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12362930\Desktop\A5003\A5003_OTP\"/>
    </mc:Choice>
  </mc:AlternateContent>
  <bookViews>
    <workbookView xWindow="0" yWindow="0" windowWidth="28800" windowHeight="12210"/>
  </bookViews>
  <sheets>
    <sheet name="OTP data" sheetId="4" r:id="rId1"/>
    <sheet name="otp_trans_参数来源" sheetId="2" state="hidden" r:id="rId2"/>
    <sheet name="eagleeye" sheetId="3" state="hidden" r:id="rId3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2" l="1"/>
  <c r="C7" i="2"/>
  <c r="C12" i="2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848" i="3"/>
  <c r="C849" i="3"/>
  <c r="C850" i="3"/>
  <c r="C851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2" i="3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</calcChain>
</file>

<file path=xl/sharedStrings.xml><?xml version="1.0" encoding="utf-8"?>
<sst xmlns="http://schemas.openxmlformats.org/spreadsheetml/2006/main" count="9843" uniqueCount="8468">
  <si>
    <t>GlobalTime</t>
  </si>
  <si>
    <t>time</t>
  </si>
  <si>
    <t>station</t>
  </si>
  <si>
    <t>site</t>
  </si>
  <si>
    <t>moduleConfig</t>
  </si>
  <si>
    <t>SWversion</t>
  </si>
  <si>
    <t>lotNum</t>
  </si>
  <si>
    <t>Barcode</t>
  </si>
  <si>
    <t>UniqueID</t>
  </si>
  <si>
    <t>ActuatorSN</t>
  </si>
  <si>
    <t>sph_S1_OOVreg</t>
  </si>
  <si>
    <t>sph_S2_OOVreg</t>
  </si>
  <si>
    <t>sph_S1_gain</t>
  </si>
  <si>
    <t>sph_S2_gain</t>
  </si>
  <si>
    <t>sph_strokecenter_y_sensor_offset_lsb</t>
  </si>
  <si>
    <t>sph_strokecenter_x_sensor_offset_lsb</t>
  </si>
  <si>
    <t>AF_single_vcm_S1_AF_c0</t>
  </si>
  <si>
    <t>AF_single_vcm_S1_AF_c1</t>
  </si>
  <si>
    <t>AF_single_vcm_S1_AF_c2</t>
  </si>
  <si>
    <t>AF_single_vcm_S2_AF_c0</t>
  </si>
  <si>
    <t>AF_single_vcm_S2_AF_c1</t>
  </si>
  <si>
    <t>AF_single_vcm_S2_AF_c2</t>
  </si>
  <si>
    <t>OISY_pos_polynomial_cubic_offsetcorrected_C0</t>
  </si>
  <si>
    <t>OISY_pos_polynomial_cubic_offsetcorrected_C1</t>
  </si>
  <si>
    <t>OISY_pos_polynomial_cubic_offsetcorrected_C2</t>
  </si>
  <si>
    <t>OISY_pos_polynomial_cubic_offsetcorrected_C3</t>
  </si>
  <si>
    <t>OISX_pos_polynomial_cubic_offsetcorrected_C0</t>
  </si>
  <si>
    <t>OISX_pos_polynomial_cubic_offsetcorrected_C1</t>
  </si>
  <si>
    <t>OISX_pos_polynomial_cubic_offsetcorrected_C2</t>
  </si>
  <si>
    <t>OISX_pos_polynomial_cubic_offsetcorrected_C3</t>
  </si>
  <si>
    <t>aps_strokeMax_um</t>
  </si>
  <si>
    <t>T20230323120411</t>
  </si>
  <si>
    <t>A5000</t>
  </si>
  <si>
    <t>LG5D0960002AVR31000+L1BA00914+0</t>
  </si>
  <si>
    <t>SerialNumber</t>
  </si>
  <si>
    <t>Station ID</t>
  </si>
  <si>
    <t>Test Pass/Fail Status</t>
  </si>
  <si>
    <t>StartTime</t>
  </si>
  <si>
    <t>EndTime</t>
  </si>
  <si>
    <t>TimeStamp</t>
  </si>
  <si>
    <t>OperatorID</t>
  </si>
  <si>
    <t>SwVersion</t>
  </si>
  <si>
    <t>TestVersion</t>
  </si>
  <si>
    <t>FirstFailItem</t>
  </si>
  <si>
    <t>List Of Failing Tests</t>
  </si>
  <si>
    <t>MirrorNo</t>
  </si>
  <si>
    <t>FixtureNo</t>
  </si>
  <si>
    <t>LineNo</t>
  </si>
  <si>
    <t>Config</t>
  </si>
  <si>
    <t>Mirror Tx</t>
  </si>
  <si>
    <t>Mirror Ty</t>
  </si>
  <si>
    <t>Socket Tx</t>
  </si>
  <si>
    <t>Socket Ty</t>
  </si>
  <si>
    <t>lorentz_rom_revision_hex</t>
  </si>
  <si>
    <t>lorentz_rom_revision</t>
  </si>
  <si>
    <t>Driver_Chip_ID_hex</t>
  </si>
  <si>
    <t>Driver_Chip_ID</t>
  </si>
  <si>
    <t>Driver_intTemp_hex</t>
  </si>
  <si>
    <t>Driver_intTemp</t>
  </si>
  <si>
    <t>Driver_ExtTempVolt_hex</t>
  </si>
  <si>
    <t>Driver_ExtTempVolt</t>
  </si>
  <si>
    <t>Driver_ExtTempAmp_hex</t>
  </si>
  <si>
    <t>Driver_ExtTempAmp</t>
  </si>
  <si>
    <t>Driver_ExtTempRes</t>
  </si>
  <si>
    <t>Driver_vin_VDD_A_hex</t>
  </si>
  <si>
    <t>Driver_vin_VDD_A</t>
  </si>
  <si>
    <t>Driver_vin_VDD_P_AF_hex</t>
  </si>
  <si>
    <t>Driver_vin_VDD_P_AF</t>
  </si>
  <si>
    <t>Driver_vin_VDD_P_OIS_hex</t>
  </si>
  <si>
    <t>Driver_vin_VDD_P_OIS</t>
  </si>
  <si>
    <t>Driver_iout_OIS_B1</t>
  </si>
  <si>
    <t>Driver_iout_OIS_B2</t>
  </si>
  <si>
    <t>Driver_iout_AF_B3</t>
  </si>
  <si>
    <t>Driver_vout_OIS_B1_hex</t>
  </si>
  <si>
    <t>Driver_vout_OIS_B1</t>
  </si>
  <si>
    <t>Driver_vout_OIS_B2_hex</t>
  </si>
  <si>
    <t>Driver_vout_OIS_B2</t>
  </si>
  <si>
    <t>Driver_vout_AF_B3_hex</t>
  </si>
  <si>
    <t>Driver_vout_AF_B3</t>
  </si>
  <si>
    <t>Driver_res_OIS_B1</t>
  </si>
  <si>
    <t>Driver_res_OIS_B2</t>
  </si>
  <si>
    <t>Driver_res_AF_B3</t>
  </si>
  <si>
    <t>Driver_afe_top_s1_hex</t>
  </si>
  <si>
    <t>Driver_afe_top_s1</t>
  </si>
  <si>
    <t>Driver_afe_top_s2_hex</t>
  </si>
  <si>
    <t>Driver_afe_top_s2</t>
  </si>
  <si>
    <t>Driver_afe_top_z1_hex</t>
  </si>
  <si>
    <t>Driver_afe_top_z1</t>
  </si>
  <si>
    <t>Driver_afe_p_s1_hex</t>
  </si>
  <si>
    <t>Driver_afe_p_s1</t>
  </si>
  <si>
    <t>Driver_afe_p_s2_hex</t>
  </si>
  <si>
    <t>Driver_afe_p_s2</t>
  </si>
  <si>
    <t>Driver_afe_p_z1_hex</t>
  </si>
  <si>
    <t>Driver_afe_p_z1</t>
  </si>
  <si>
    <t>Driver_afe_n_s1_hex</t>
  </si>
  <si>
    <t>Driver_afe_n_s1</t>
  </si>
  <si>
    <t>Driver_afe_n_s2_hex</t>
  </si>
  <si>
    <t>Driver_afe_n_s2</t>
  </si>
  <si>
    <t>Driver_afe_n_z1_hex</t>
  </si>
  <si>
    <t>Driver_afe_n_z1</t>
  </si>
  <si>
    <t>Driver_afe_p_s1_inc_hex</t>
  </si>
  <si>
    <t>Driver_afe_p_s1_inc</t>
  </si>
  <si>
    <t>Driver_afe_p_s2_inc_hex</t>
  </si>
  <si>
    <t>Driver_afe_p_s2_inc</t>
  </si>
  <si>
    <t>Driver_afe_p_z1_inc_hex</t>
  </si>
  <si>
    <t>Driver_afe_p_z1_inc</t>
  </si>
  <si>
    <t>Driver_afe_n_s1_inc_hex</t>
  </si>
  <si>
    <t>Driver_afe_n_s1_inc</t>
  </si>
  <si>
    <t>Driver_afe_n_s2_inc_hex</t>
  </si>
  <si>
    <t>Driver_afe_n_s2_inc</t>
  </si>
  <si>
    <t>Driver_afe_n_z1_inc_hex</t>
  </si>
  <si>
    <t>Driver_afe_n_z1_inc</t>
  </si>
  <si>
    <t>Sense_open_s1_p</t>
  </si>
  <si>
    <t>Sense_open_s2_p</t>
  </si>
  <si>
    <t>Sense_open_z1_p</t>
  </si>
  <si>
    <t>Sense_open_s1_n</t>
  </si>
  <si>
    <t>Sense_open_s2_n</t>
  </si>
  <si>
    <t>Sense_open_z1_n</t>
  </si>
  <si>
    <t>AF_OOVbotslope</t>
  </si>
  <si>
    <t>AF_OOVbotoffset</t>
  </si>
  <si>
    <t>AF_OOVbotmaxabserror</t>
  </si>
  <si>
    <t>AF_OOVbotRegmax</t>
  </si>
  <si>
    <t>AF_OOVbotRegmin</t>
  </si>
  <si>
    <t>AF_OOVtopslope</t>
  </si>
  <si>
    <t>AF_OOVtopoffset</t>
  </si>
  <si>
    <t>AF_OOVtopmaxabserror</t>
  </si>
  <si>
    <t>AF_OOVtopRegmax</t>
  </si>
  <si>
    <t>AF_OOVtopRegmin</t>
  </si>
  <si>
    <t>aps_single_vcm_AF_OOVreg</t>
  </si>
  <si>
    <t>aps_single_vcm_AF_offset_mV_MechCenter</t>
  </si>
  <si>
    <t>NTC_Temp_start_AF_OOVBot</t>
  </si>
  <si>
    <t>NTC_Temp_end_AF_OOVBot</t>
  </si>
  <si>
    <t>INT_Temp_start_AF_OOVBot</t>
  </si>
  <si>
    <t>INT_Temp_end_AF_OOVBot</t>
  </si>
  <si>
    <t>dev_warn_AF_OOVBot</t>
  </si>
  <si>
    <t>NTC_Temp_start_AF_OOVTop</t>
  </si>
  <si>
    <t>NTC_Temp_end_AF_OOVTop</t>
  </si>
  <si>
    <t>INT_Temp_start_AF_OOVTop</t>
  </si>
  <si>
    <t>INT_Temp_end_AF_OOVTop</t>
  </si>
  <si>
    <t>dev_warn_AF_OOVTop</t>
  </si>
  <si>
    <t>aps_HeadRoom_beforeGainTrim</t>
  </si>
  <si>
    <t>aps_gain_init</t>
  </si>
  <si>
    <t>aps_gain_target</t>
  </si>
  <si>
    <t>aps_gain</t>
  </si>
  <si>
    <t>aps_gain_trimmed_hex</t>
  </si>
  <si>
    <t>aps_NTC_Temp_start_AF_GainTrimming</t>
  </si>
  <si>
    <t>aps_NTC_Temp_end_AF_GainTrimming</t>
  </si>
  <si>
    <t>aps_INT_Temp_start_AF_GainTrimming</t>
  </si>
  <si>
    <t>aps_INT_Temp_end_AF_GainTrimming</t>
  </si>
  <si>
    <t>aps_dev_warn_AF_GainTrimming</t>
  </si>
  <si>
    <t>aps_single_vcm_Emcoupling_p_LSB</t>
  </si>
  <si>
    <t>aps_single_vcm_Emcoupling_n_LSB</t>
  </si>
  <si>
    <t>aps_single_vcm_Bz_emCoupling_p</t>
  </si>
  <si>
    <t>aps_single_vcm_Bz_emCoupling_n</t>
  </si>
  <si>
    <t>aps_single_vcm_Bz_Emcoupling</t>
  </si>
  <si>
    <t>aps_single_vcm_Bz_Emcoupling_AbsDiff</t>
  </si>
  <si>
    <t>aps_single_vcm_Bz_Emcoupling_mVmA</t>
  </si>
  <si>
    <t>NTC_Temp_start_AF_EMcouplingHR_Bot</t>
  </si>
  <si>
    <t>NTC_Temp_end_AF_EMcouplingHR_Bot</t>
  </si>
  <si>
    <t>INT_Temp_start_AF_EMcouplingHR_Bot</t>
  </si>
  <si>
    <t>INT_Temp_end_AF_EMcouplingHR_Bot</t>
  </si>
  <si>
    <t>dev_warn_AF_EMcouplingHR_Bot</t>
  </si>
  <si>
    <t>NTC_Temp_start_AF_EMcouplingHR_Top</t>
  </si>
  <si>
    <t>NTC_Temp_end_AF_EMcouplingHR_Top</t>
  </si>
  <si>
    <t>INT_Temp_start_AF_EMcouplingHR_Top</t>
  </si>
  <si>
    <t>INT_Temp_end_AF_EMcouplingHR_Top</t>
  </si>
  <si>
    <t>dev_warn_AF_EMcouplingHR_Top</t>
  </si>
  <si>
    <t>aps_single_vcm_polarity</t>
  </si>
  <si>
    <t>vcm_strokeMax_um</t>
  </si>
  <si>
    <t>vcm_topEndstop_um</t>
  </si>
  <si>
    <t>vcm_bottomEndStop_um</t>
  </si>
  <si>
    <t>aps_single_vcm_raw_top_lsb</t>
  </si>
  <si>
    <t>aps_single_vcm_raw_bottom_lsb</t>
  </si>
  <si>
    <t>aps_single_vcm_raw_top_mV</t>
  </si>
  <si>
    <t>aps_single_vcm_raw_bottom_mV</t>
  </si>
  <si>
    <t>aps_single_vcm_raw_pkpk_lsb</t>
  </si>
  <si>
    <t>aps_single_vcm_raw_signalDiff_mV</t>
  </si>
  <si>
    <t>aps_single_vcm_headroom_per</t>
  </si>
  <si>
    <t>aps_single_vcm_top_lsb</t>
  </si>
  <si>
    <t>aps_single_vcm_bottom_lsb</t>
  </si>
  <si>
    <t>aps_single_vcm_top_mV</t>
  </si>
  <si>
    <t>aps_single_vcm_bottom_mV</t>
  </si>
  <si>
    <t>aps_single_vcm_pkpk_lsb</t>
  </si>
  <si>
    <t>aps_single_vcm_signalDiff_mV</t>
  </si>
  <si>
    <t>aps_single_vcm_c0_lin_um</t>
  </si>
  <si>
    <t>aps_single_vcm_c1_lin_umLSB</t>
  </si>
  <si>
    <t>aps_single_vcm_c1_lin_adj_umuV</t>
  </si>
  <si>
    <t>vcm_mech_ctr_um</t>
  </si>
  <si>
    <t>aps_single_vcm_sensor_center_sensor_lsb</t>
  </si>
  <si>
    <t>aps_single_vcm_sensor_center_sensor_mV</t>
  </si>
  <si>
    <t>AF_OFFSET_CC</t>
  </si>
  <si>
    <t>AF_S2PG</t>
  </si>
  <si>
    <t>AF_LoopGain</t>
  </si>
  <si>
    <t>NTC_Temp_start_AF_DDsweep</t>
  </si>
  <si>
    <t>NTC_Temp_end_AF_DDsweep</t>
  </si>
  <si>
    <t>INT_Temp_start_AF_DDsweep</t>
  </si>
  <si>
    <t>INT_Temp_end_AF_DDsweep</t>
  </si>
  <si>
    <t>dev_warn_AF_DDsweep</t>
  </si>
  <si>
    <t>DD_ES2TES_aps_single_vcm_polarity</t>
  </si>
  <si>
    <t>DD_ES2TES_vcm_strokeMax_um</t>
  </si>
  <si>
    <t>DD_ES2TES_vcm_topEndstop_um</t>
  </si>
  <si>
    <t>DD_ES2TES_vcm_bottomEndStop_um</t>
  </si>
  <si>
    <t>DD_ES2TES_aps_single_vcm_raw_top_lsb</t>
  </si>
  <si>
    <t>DD_ES2TES_aps_single_vcm_raw_bottom_lsb</t>
  </si>
  <si>
    <t>DD_ES2TES_aps_single_vcm_raw_top_mV</t>
  </si>
  <si>
    <t>DD_ES2TES_aps_single_vcm_raw_bottom_mV</t>
  </si>
  <si>
    <t>DD_ES2TES_aps_single_vcm_raw_pkpk_lsb</t>
  </si>
  <si>
    <t>DD_ES2TES_aps_single_vcm_raw_signalDiff_mV</t>
  </si>
  <si>
    <t>DD_ES2TES_aps_single_vcm_headroom_per</t>
  </si>
  <si>
    <t>DD_ES2TES_aps_single_vcm_top_lsb</t>
  </si>
  <si>
    <t>DD_ES2TES_aps_single_vcm_bottom_lsb</t>
  </si>
  <si>
    <t>DD_ES2TES_aps_single_vcm_top_mV</t>
  </si>
  <si>
    <t>DD_ES2TES_aps_single_vcm_bottom_mV</t>
  </si>
  <si>
    <t>DD_ES2TES_aps_single_vcm_pkpk_lsb</t>
  </si>
  <si>
    <t>DD_ES2TES_aps_single_vcm_signalDiff_mV</t>
  </si>
  <si>
    <t>DD_ES2TES_aps_single_vcm_c0_lin_um</t>
  </si>
  <si>
    <t>DD_ES2TES_aps_single_vcm_c1_lin_umLSB</t>
  </si>
  <si>
    <t>DD_ES2TES_aps_single_vcm_c1_lin_adj_umuV</t>
  </si>
  <si>
    <t>DD_ES2TES_vcm_mech_ctr_um</t>
  </si>
  <si>
    <t>DD_ES2TES_aps_single_vcm_sensor_center_sensor_lsb</t>
  </si>
  <si>
    <t>DD_ES2TES_aps_single_vcm_sensor_center_sensor_mV</t>
  </si>
  <si>
    <t>DD_ES2TES_AF_OFFSET_CC</t>
  </si>
  <si>
    <t>DD_ES2TES_AF_S2PG</t>
  </si>
  <si>
    <t>DD_ES2TES_AF_LoopGain</t>
  </si>
  <si>
    <t>DD_ES2TES_NTC_Temp_start_AF_DDsweep</t>
  </si>
  <si>
    <t>DD_ES2TES_NTC_Temp_end_AF_DDsweep</t>
  </si>
  <si>
    <t>DD_ES2TES_INT_Temp_start_AF_DDsweep</t>
  </si>
  <si>
    <t>DD_ES2TES_INT_Temp_end_AF_DDsweep</t>
  </si>
  <si>
    <t>DD_ES2TES_dev_warn_AF_DDsweep</t>
  </si>
  <si>
    <t>DDSweepUp_aps_single_vcm_polarity</t>
  </si>
  <si>
    <t>DDSweepUp_vcm_strokeMax_um</t>
  </si>
  <si>
    <t>DDSweepUp_vcm_topEndstop_um</t>
  </si>
  <si>
    <t>DDSweepUp_vcm_bottomEndStop_um</t>
  </si>
  <si>
    <t>DDSweepUp_aps_single_vcm_raw_top_lsb</t>
  </si>
  <si>
    <t>DDSweepUp_aps_single_vcm_raw_bottom_lsb</t>
  </si>
  <si>
    <t>DDSweepUp_aps_single_vcm_raw_top_mV</t>
  </si>
  <si>
    <t>DDSweepUp_aps_single_vcm_raw_bottom_mV</t>
  </si>
  <si>
    <t>DDSweepUp_aps_single_vcm_raw_pkpk_lsb</t>
  </si>
  <si>
    <t>DDSweepUp_aps_single_vcm_raw_signalDiff_mV</t>
  </si>
  <si>
    <t>DDSweepUp_aps_single_vcm_headroom_per</t>
  </si>
  <si>
    <t>DDSweepUp_aps_single_vcm_top_lsb</t>
  </si>
  <si>
    <t>DDSweepUp_aps_single_vcm_bottom_lsb</t>
  </si>
  <si>
    <t>DDSweepUp_aps_single_vcm_top_mV</t>
  </si>
  <si>
    <t>DDSweepUp_aps_single_vcm_bottom_mV</t>
  </si>
  <si>
    <t>DDSweepUp_aps_single_vcm_pkpk_lsb</t>
  </si>
  <si>
    <t>DDSweepUp_aps_single_vcm_signalDiff_mV</t>
  </si>
  <si>
    <t>DDSweepUp_aps_single_vcm_c0_lin_um</t>
  </si>
  <si>
    <t>DDSweepUp_aps_single_vcm_c1_lin_umLSB</t>
  </si>
  <si>
    <t>DDSweepUp_aps_single_vcm_c1_lin_adj_umuV</t>
  </si>
  <si>
    <t>DDSweepUp_vcm_mech_ctr_um</t>
  </si>
  <si>
    <t>DDSweepUp_aps_single_vcm_sensor_center_sensor_lsb</t>
  </si>
  <si>
    <t>DDSweepUp_aps_single_vcm_sensor_center_sensor_mV</t>
  </si>
  <si>
    <t>DDSweepUp_AF_OFFSET_CC</t>
  </si>
  <si>
    <t>DDSweepUp_AF_S2PG</t>
  </si>
  <si>
    <t>DDSweepUp_AF_LoopGain</t>
  </si>
  <si>
    <t>DDSweepUp_NTC_Temp_start_AF_DDsweep</t>
  </si>
  <si>
    <t>DDSweepUp_NTC_Temp_end_AF_DDsweep</t>
  </si>
  <si>
    <t>DDSweepUp_INT_Temp_start_AF_DDsweep</t>
  </si>
  <si>
    <t>DDSweepUp_INT_Temp_end_AF_DDsweep</t>
  </si>
  <si>
    <t>DDSweepUp_dev_warn_AF_DDsweep</t>
  </si>
  <si>
    <t>DD_TES2BES_aps_single_vcm_polarity</t>
  </si>
  <si>
    <t>DD_TES2BES_vcm_strokeMax_um</t>
  </si>
  <si>
    <t>DD_TES2BES_vcm_topEndstop_um</t>
  </si>
  <si>
    <t>DD_TES2BES_vcm_bottomEndStop_um</t>
  </si>
  <si>
    <t>DD_TES2BES_aps_single_vcm_raw_top_lsb</t>
  </si>
  <si>
    <t>DD_TES2BES_aps_single_vcm_raw_bottom_lsb</t>
  </si>
  <si>
    <t>DD_TES2BES_aps_single_vcm_raw_top_mV</t>
  </si>
  <si>
    <t>DD_TES2BES_aps_single_vcm_raw_bottom_mV</t>
  </si>
  <si>
    <t>DD_TES2BES_aps_single_vcm_raw_pkpk_lsb</t>
  </si>
  <si>
    <t>DD_TES2BES_aps_single_vcm_raw_signalDiff_mV</t>
  </si>
  <si>
    <t>DD_TES2BES_aps_single_vcm_headroom_per</t>
  </si>
  <si>
    <t>DD_TES2BES_aps_single_vcm_top_lsb</t>
  </si>
  <si>
    <t>DD_TES2BES_aps_single_vcm_bottom_lsb</t>
  </si>
  <si>
    <t>DD_TES2BES_aps_single_vcm_top_mV</t>
  </si>
  <si>
    <t>DD_TES2BES_aps_single_vcm_bottom_mV</t>
  </si>
  <si>
    <t>DD_TES2BES_aps_single_vcm_pkpk_lsb</t>
  </si>
  <si>
    <t>DD_TES2BES_aps_single_vcm_signalDiff_mV</t>
  </si>
  <si>
    <t>DD_TES2BES_aps_single_vcm_c0_lin_um</t>
  </si>
  <si>
    <t>DD_TES2BES_aps_single_vcm_c1_lin_umLSB</t>
  </si>
  <si>
    <t>DD_TES2BES_aps_single_vcm_c1_lin_adj_umuV</t>
  </si>
  <si>
    <t>DD_TES2BES_vcm_mech_ctr_um</t>
  </si>
  <si>
    <t>DD_TES2BES_aps_single_vcm_sensor_center_sensor_lsb</t>
  </si>
  <si>
    <t>DD_TES2BES_aps_single_vcm_sensor_center_sensor_mV</t>
  </si>
  <si>
    <t>DD_TES2BES_AF_OFFSET_CC</t>
  </si>
  <si>
    <t>DD_TES2BES_AF_S2PG</t>
  </si>
  <si>
    <t>DD_TES2BES_AF_LoopGain</t>
  </si>
  <si>
    <t>DD_TES2BES_NTC_Temp_start_AF_DDsweep</t>
  </si>
  <si>
    <t>DD_TES2BES_NTC_Temp_end_AF_DDsweep</t>
  </si>
  <si>
    <t>DD_TES2BES_INT_Temp_start_AF_DDsweep</t>
  </si>
  <si>
    <t>DD_TES2BES_INT_Temp_end_AF_DDsweep</t>
  </si>
  <si>
    <t>DD_TES2BES_dev_warn_AF_DDsweep</t>
  </si>
  <si>
    <t>aps_topendstop_um</t>
  </si>
  <si>
    <t>aps_topendstop_DAC</t>
  </si>
  <si>
    <t>aps_topendstop_ADC</t>
  </si>
  <si>
    <t>aps_topendstop_temp</t>
  </si>
  <si>
    <t>aps_topendstop_s1</t>
  </si>
  <si>
    <t>aps_topendstop_s2</t>
  </si>
  <si>
    <t>aps_bottomendstop_um</t>
  </si>
  <si>
    <t>aps_bottomendstop_DAC</t>
  </si>
  <si>
    <t>aps_bottomendstop_ADC</t>
  </si>
  <si>
    <t>aps_bottomendstop_temp</t>
  </si>
  <si>
    <t>aps_bottomendstop_s1</t>
  </si>
  <si>
    <t>aps_bottomendstop_s2</t>
  </si>
  <si>
    <t>aps_zeroumReference</t>
  </si>
  <si>
    <t>aps_toplinear_um</t>
  </si>
  <si>
    <t>aps_toplinear_DAC</t>
  </si>
  <si>
    <t>aps_toplinear_ADC</t>
  </si>
  <si>
    <t>aps_toplinear_temp</t>
  </si>
  <si>
    <t>aps_toplinear_s1</t>
  </si>
  <si>
    <t>aps_toplinear_s2</t>
  </si>
  <si>
    <t>aps_bottomlinear_um</t>
  </si>
  <si>
    <t>aps_bottomlinear_DAC</t>
  </si>
  <si>
    <t>aps_bottomlinear_ADC</t>
  </si>
  <si>
    <t>aps_bottomlinear_temp</t>
  </si>
  <si>
    <t>aps_bottomlinear_s1</t>
  </si>
  <si>
    <t>aps_bottomlinear_s2</t>
  </si>
  <si>
    <t>aps_linear_stroke_um</t>
  </si>
  <si>
    <t>NTC_linear_lowTemp_temp</t>
  </si>
  <si>
    <t>aps_pos_polynomial_linear_C0</t>
  </si>
  <si>
    <t>aps_pos_polynomial_linear_C1</t>
  </si>
  <si>
    <t>aps_pos_linear_error_Max_um</t>
  </si>
  <si>
    <t>aps_pos_linear_error_RMS_um</t>
  </si>
  <si>
    <t>aps_pos_polynomial_quad_C0</t>
  </si>
  <si>
    <t>aps_pos_polynomial_quad_C1</t>
  </si>
  <si>
    <t>aps_pos_polynomial_quad_C2</t>
  </si>
  <si>
    <t>aps_pos_quad_error_Max_um</t>
  </si>
  <si>
    <t>aps_pos_quad_error_RMS_um</t>
  </si>
  <si>
    <t>aps_pos_polynomial_cubic_C0</t>
  </si>
  <si>
    <t>aps_pos_polynomial_cubic_C1</t>
  </si>
  <si>
    <t>aps_pos_polynomial_cubic_C2</t>
  </si>
  <si>
    <t>aps_pos_polynomial_cubic_C3</t>
  </si>
  <si>
    <t>aps_pos_cubic_error_Max_um</t>
  </si>
  <si>
    <t>aps_pos_cubic_error_RMS_um</t>
  </si>
  <si>
    <t>vcm_endlinear</t>
  </si>
  <si>
    <t>vcm_startstep</t>
  </si>
  <si>
    <t>vcm_endlinear_top</t>
  </si>
  <si>
    <t>vcm_startstep_top</t>
  </si>
  <si>
    <t>s1_max_jump_lsb</t>
  </si>
  <si>
    <t>s2_max_jump_lsb</t>
  </si>
  <si>
    <t>aps_pos_cubic_error_Max_um_average</t>
  </si>
  <si>
    <t>aps_pos_cubic_error_RMS_um_average</t>
  </si>
  <si>
    <t>aps_max_z_linear_position_hysteresis_um</t>
  </si>
  <si>
    <t>AF_vcm_tiltX_delta_arcmin</t>
  </si>
  <si>
    <t>AF_vcm_bottomtiltX_arcmin</t>
  </si>
  <si>
    <t>AF_vcm_toptiltX_arcmin</t>
  </si>
  <si>
    <t>AF_vcm_centertiltX_arcmin</t>
  </si>
  <si>
    <t>AF_vcm_tiltY_delta_arcmin</t>
  </si>
  <si>
    <t>AF_vcm_bottomtiltY_arcmin</t>
  </si>
  <si>
    <t>AF_vcm_toptiltY_arcmin</t>
  </si>
  <si>
    <t>AF_vcm_centertiltY_arcmin</t>
  </si>
  <si>
    <t>AF_vcm_tilt_delta_arcmin</t>
  </si>
  <si>
    <t>AF_vcm_bottomtilt_arcmin</t>
  </si>
  <si>
    <t>AF_vcm_toptilt_arcmin</t>
  </si>
  <si>
    <t>AF_vcm_centertilt_arcmin</t>
  </si>
  <si>
    <t>AF_vcm_bottom_static_tiltX_arcmin</t>
  </si>
  <si>
    <t>AF_vcm_top_static_tiltX_arcmin</t>
  </si>
  <si>
    <t>AF_vcm_center_static_tiltX_arcmin</t>
  </si>
  <si>
    <t>AF_vcm_bottom_static_tiltY_arcmin</t>
  </si>
  <si>
    <t>AF_vcm_top_static_tiltY_arcmin</t>
  </si>
  <si>
    <t>AF_vcm_center_static_tiltY_arcmin</t>
  </si>
  <si>
    <t>AF_vcm_bottom_static_tilt_arcmin</t>
  </si>
  <si>
    <t>AF_vcm_top_static_tilt_arcmin</t>
  </si>
  <si>
    <t>AF_vcm_center_static_tilt_arcmin</t>
  </si>
  <si>
    <t>AF_vcm_bottomstop_tiltX_arcmin</t>
  </si>
  <si>
    <t>AF_vcm_bottomstop_tiltY_arcmin</t>
  </si>
  <si>
    <t>AF_vcm_bottomstop_tilt_arcmin</t>
  </si>
  <si>
    <t>AF_vcm_topstop_tiltX_arcmin</t>
  </si>
  <si>
    <t>AF_vcm_topstop_tiltY_arcmin</t>
  </si>
  <si>
    <t>AF_vcm_topstop_tilt_arcmin</t>
  </si>
  <si>
    <t>AF_vcm_bottomstop_static_tiltX_arcmin</t>
  </si>
  <si>
    <t>AF_vcm_bottomstop_static_tiltY_arcmin</t>
  </si>
  <si>
    <t>AF_vcm_bottomstop_static_tilt_arcmin</t>
  </si>
  <si>
    <t>AF_vcm_topstop_static_tiltX_arcmin</t>
  </si>
  <si>
    <t>AF_vcm_topstop_static_tiltY_arcmin</t>
  </si>
  <si>
    <t>AF_vcm_topstop_static_tilt_arcmin</t>
  </si>
  <si>
    <t>AF_vcm_tiltX_static_max_arcmin</t>
  </si>
  <si>
    <t>AF_vcm_tiltX_static_min_arcmin</t>
  </si>
  <si>
    <t>AF_vcm_tiltY_static_max_arcmin</t>
  </si>
  <si>
    <t>AF_vcm_tiltY_static_min_arcmin</t>
  </si>
  <si>
    <t>AF_vcm_tilt_static_max_arcmin</t>
  </si>
  <si>
    <t>AF_vcm_center_tiltX_assymmetry_arcmin</t>
  </si>
  <si>
    <t>AF_vcm_center_tiltY_assymmetry_arcmin</t>
  </si>
  <si>
    <t>NTC_Temp_start_AF_CLramp</t>
  </si>
  <si>
    <t>NTC_Temp_end_AF_CLramp</t>
  </si>
  <si>
    <t>INT_Temp_start_AF_CLramp</t>
  </si>
  <si>
    <t>INT_Temp_end_AF_CLramp</t>
  </si>
  <si>
    <t>dev_warn_AF_CLramp</t>
  </si>
  <si>
    <t>AF_SNS_NLCP_C0</t>
  </si>
  <si>
    <t>AF_SNS_NLCP_C1</t>
  </si>
  <si>
    <t>AF_SNS_NLCP_C2</t>
  </si>
  <si>
    <t>AF_SNS_NLCP_C3</t>
  </si>
  <si>
    <t>AF_SNS_NLCP_C0_LO16</t>
  </si>
  <si>
    <t>AF_SNS_NLCP_C1_LO16</t>
  </si>
  <si>
    <t>AF_SNS_NLCP_C0_C1_HI8</t>
  </si>
  <si>
    <t>AF_SNS_NLCP_C2_LO16</t>
  </si>
  <si>
    <t>AF_SNS_NLCP_C3_LO16</t>
  </si>
  <si>
    <t>AF_SNS_NLCP_C2_C3_HI8</t>
  </si>
  <si>
    <t>aps_TESC_ADC</t>
  </si>
  <si>
    <t>aps_TESC_um</t>
  </si>
  <si>
    <t>aps_TESC_diff_ADC</t>
  </si>
  <si>
    <t>aps_TESC_diff_um</t>
  </si>
  <si>
    <t>S2_OOVbotslope</t>
  </si>
  <si>
    <t>S2_OOVbotoffset</t>
  </si>
  <si>
    <t>S2_OOVbotmaxabserror</t>
  </si>
  <si>
    <t>S2_OOVbotRegmax</t>
  </si>
  <si>
    <t>S2_OOVbotRegmin</t>
  </si>
  <si>
    <t>S2_OOVtopslope</t>
  </si>
  <si>
    <t>S2_OOVtopoffset</t>
  </si>
  <si>
    <t>S2_OOVtopmaxabserror</t>
  </si>
  <si>
    <t>S2_OOVtopRegmax</t>
  </si>
  <si>
    <t>S2_OOVtopRegmin</t>
  </si>
  <si>
    <t>sph_S2_offset_mV_MechCenter</t>
  </si>
  <si>
    <t>NTC_Temp_start_S2_OOVBot</t>
  </si>
  <si>
    <t>NTC_Temp_end_S2_OOVBot</t>
  </si>
  <si>
    <t>INT_Temp_start_S2_OOVBot</t>
  </si>
  <si>
    <t>INT_Temp_end_S2_OOVBot</t>
  </si>
  <si>
    <t>dev_warn_S2_OOVBot</t>
  </si>
  <si>
    <t>NTC_Temp_start_S2_OOVTop</t>
  </si>
  <si>
    <t>NTC_Temp_end_S2_OOVTop</t>
  </si>
  <si>
    <t>INT_Temp_start_S2_OOVTop</t>
  </si>
  <si>
    <t>INT_Temp_end_S2_OOVTop</t>
  </si>
  <si>
    <t>dev_warn_S2_OOVTop</t>
  </si>
  <si>
    <t>sph_S2_HeadRoom_beforeGainTrim</t>
  </si>
  <si>
    <t>sph_S2_gain_init</t>
  </si>
  <si>
    <t>sph_S2_gain_target</t>
  </si>
  <si>
    <t>sph_S2_gain_trimmed_hex</t>
  </si>
  <si>
    <t>sph_S2_NTC_Temp_start_OISX_GainTrimming</t>
  </si>
  <si>
    <t>sph_S2_NTC_Temp_end_OISX_GainTrimming</t>
  </si>
  <si>
    <t>sph_S2_INT_Temp_start_OISX_GainTrimming</t>
  </si>
  <si>
    <t>sph_S2_INT_Temp_end_OISX_GainTrimming</t>
  </si>
  <si>
    <t>sph_S2_dev_warn_OISX_GainTrimming</t>
  </si>
  <si>
    <t>sph_Emcouple_H2B2_p_LSB</t>
  </si>
  <si>
    <t>sph_Emcouple_H2B2_n_LSB</t>
  </si>
  <si>
    <t>sph_Emcouple_H2B2_p</t>
  </si>
  <si>
    <t>sph_Emcouple_H2B2_n</t>
  </si>
  <si>
    <t>sph_Emcouple_H2B2</t>
  </si>
  <si>
    <t>sph_EMcoupling_H2B2_AbsDiff</t>
  </si>
  <si>
    <t>sph_EMcoupling_H2B2_mVmA</t>
  </si>
  <si>
    <t>NTC_Temp_start_OISX_EMcouplingHR_Bot</t>
  </si>
  <si>
    <t>NTC_Temp_end_OISX_EMcouplingHR_Bot</t>
  </si>
  <si>
    <t>INT_Temp_start_OISX_EMcouplingHR_Bot</t>
  </si>
  <si>
    <t>INT_Temp_end_OISX_EMcouplingHR_Bot</t>
  </si>
  <si>
    <t>dev_warn_OISX_EMcouplingHR_Bot</t>
  </si>
  <si>
    <t>NTC_Temp_start_OISX_EMcouplingHR_Top</t>
  </si>
  <si>
    <t>NTC_Temp_end_OISX_EMcouplingHR_Top</t>
  </si>
  <si>
    <t>INT_Temp_start_OISX_EMcouplingHR_Top</t>
  </si>
  <si>
    <t>INT_Temp_end_OISX_EMcouplingHR_Top</t>
  </si>
  <si>
    <t>dev_warn_OISX_EMcouplingHR_Top</t>
  </si>
  <si>
    <t>OISX_polarity</t>
  </si>
  <si>
    <t>OISX_strokeMax_um</t>
  </si>
  <si>
    <t>OISX_topEndstop_um</t>
  </si>
  <si>
    <t>OISX_bottomEndStop_um</t>
  </si>
  <si>
    <t>OISX_raw_top_lsb</t>
  </si>
  <si>
    <t>OISX_raw_bottom_lsb</t>
  </si>
  <si>
    <t>OISX_raw_top_mV</t>
  </si>
  <si>
    <t>OISX_raw_bottom_mV</t>
  </si>
  <si>
    <t>OISX_raw_pkpk_lsb</t>
  </si>
  <si>
    <t>OISX_raw_signalDiff_mV</t>
  </si>
  <si>
    <t>OISX_headroom_per</t>
  </si>
  <si>
    <t>OISX_top_lsb</t>
  </si>
  <si>
    <t>OISX_bottom_lsb</t>
  </si>
  <si>
    <t>OISX_top_mV</t>
  </si>
  <si>
    <t>OISX_bottom_mV</t>
  </si>
  <si>
    <t>OISX_pkpk_lsb</t>
  </si>
  <si>
    <t>OISX_signalDiff_mV</t>
  </si>
  <si>
    <t>OISX_c0_lin_um</t>
  </si>
  <si>
    <t>OISX_c1_lin_umLSB</t>
  </si>
  <si>
    <t>OISX_c1_lin_adj_umuV</t>
  </si>
  <si>
    <t>OISX_mech_ctr_um</t>
  </si>
  <si>
    <t>OISX_sensor_center_sensor_lsb</t>
  </si>
  <si>
    <t>OISX_sensor_center_sensor_mV</t>
  </si>
  <si>
    <t>S2_OFFSET_CC</t>
  </si>
  <si>
    <t>S2_S2PG</t>
  </si>
  <si>
    <t>B2_LoopGain</t>
  </si>
  <si>
    <t>OISX_S2PG</t>
  </si>
  <si>
    <t>OISX_LoopGain</t>
  </si>
  <si>
    <t>NTC_Temp_start_OISX_DDsweep</t>
  </si>
  <si>
    <t>NTC_Temp_end_OISX_DDsweep</t>
  </si>
  <si>
    <t>INT_Temp_start_OISX_DDsweep</t>
  </si>
  <si>
    <t>INT_Temp_end_OISX_DDsweep</t>
  </si>
  <si>
    <t>dev_warn_OISX_DDsweep</t>
  </si>
  <si>
    <t>S1_OOVbotslope</t>
  </si>
  <si>
    <t>S1_OOVbotoffset</t>
  </si>
  <si>
    <t>S1_OOVbotmaxabserror</t>
  </si>
  <si>
    <t>S1_OOVbotRegmax</t>
  </si>
  <si>
    <t>S1_OOVbotRegmin</t>
  </si>
  <si>
    <t>S1_OOVtopslope</t>
  </si>
  <si>
    <t>S1_OOVtopoffset</t>
  </si>
  <si>
    <t>S1_OOVtopmaxabserror</t>
  </si>
  <si>
    <t>S1_OOVtopRegmax</t>
  </si>
  <si>
    <t>S1_OOVtopRegmin</t>
  </si>
  <si>
    <t>sph_S1_offset_mV_MechCenter</t>
  </si>
  <si>
    <t>NTC_Temp_start_S1_OOVBot</t>
  </si>
  <si>
    <t>NTC_Temp_end_S1_OOVBot</t>
  </si>
  <si>
    <t>INT_Temp_start_S1_OOVBot</t>
  </si>
  <si>
    <t>INT_Temp_end_S1_OOVBot</t>
  </si>
  <si>
    <t>dev_warn_S1_OOVBot</t>
  </si>
  <si>
    <t>NTC_Temp_start_S1_OOVTop</t>
  </si>
  <si>
    <t>NTC_Temp_end_S1_OOVTop</t>
  </si>
  <si>
    <t>INT_Temp_start_S1_OOVTop</t>
  </si>
  <si>
    <t>INT_Temp_end_S1_OOVTop</t>
  </si>
  <si>
    <t>dev_warn_S1_OOVTop</t>
  </si>
  <si>
    <t>sph_S1_HeadRoom_beforeGainTrim</t>
  </si>
  <si>
    <t>sph_S1_gain_init</t>
  </si>
  <si>
    <t>sph_S1_gain_target</t>
  </si>
  <si>
    <t>sph_S1_gain_trimmed_hex</t>
  </si>
  <si>
    <t>sph_S1_NTC_Temp_start_OISY_GainTrimming</t>
  </si>
  <si>
    <t>sph_S1_NTC_Temp_end_OISY_GainTrimming</t>
  </si>
  <si>
    <t>sph_S1_INT_Temp_start_OISY_GainTrimming</t>
  </si>
  <si>
    <t>sph_S1_INT_Temp_end_OISY_GainTrimming</t>
  </si>
  <si>
    <t>sph_S1_dev_warn_OISY_GainTrimming</t>
  </si>
  <si>
    <t>sph_Emcouple_H1B1_p_LSB</t>
  </si>
  <si>
    <t>sph_Emcouple_H1B1_n_LSB</t>
  </si>
  <si>
    <t>sph_Emcouple_H1B1_p</t>
  </si>
  <si>
    <t>sph_Emcouple_H1B1_n</t>
  </si>
  <si>
    <t>sph_Emcouple_H1B1</t>
  </si>
  <si>
    <t>sph_EMcoupling_H1B1_AbsDiff</t>
  </si>
  <si>
    <t>sph_EMcoupling_H1B1_mVmA</t>
  </si>
  <si>
    <t>NTC_Temp_start_OISY_EMcouplingHR_Bot</t>
  </si>
  <si>
    <t>NTC_Temp_end_OISY_EMcouplingHR_Bot</t>
  </si>
  <si>
    <t>INT_Temp_start_OISY_EMcouplingHR_Bot</t>
  </si>
  <si>
    <t>INT_Temp_end_OISY_EMcouplingHR_Bot</t>
  </si>
  <si>
    <t>dev_warn_OISY_EMcouplingHR_Bot</t>
  </si>
  <si>
    <t>NTC_Temp_start_OISY_EMcouplingHR_Top</t>
  </si>
  <si>
    <t>NTC_Temp_end_OISY_EMcouplingHR_Top</t>
  </si>
  <si>
    <t>INT_Temp_start_OISY_EMcouplingHR_Top</t>
  </si>
  <si>
    <t>INT_Temp_end_OISY_EMcouplingHR_Top</t>
  </si>
  <si>
    <t>dev_warn_OISY_EMcouplingHR_Top</t>
  </si>
  <si>
    <t>OISY_polarity</t>
  </si>
  <si>
    <t>OISY_strokeMax_um</t>
  </si>
  <si>
    <t>OISY_topEndstop_um</t>
  </si>
  <si>
    <t>OISY_bottomEndStop_um</t>
  </si>
  <si>
    <t>OISY_raw_top_lsb</t>
  </si>
  <si>
    <t>OISY_raw_bottom_lsb</t>
  </si>
  <si>
    <t>OISY_raw_top_mV</t>
  </si>
  <si>
    <t>OISY_raw_bottom_mV</t>
  </si>
  <si>
    <t>OISY_raw_pkpk_lsb</t>
  </si>
  <si>
    <t>OISY_raw_signalDiff_mV</t>
  </si>
  <si>
    <t>OISY_headroom_per</t>
  </si>
  <si>
    <t>OISY_top_lsb</t>
  </si>
  <si>
    <t>OISY_bottom_lsb</t>
  </si>
  <si>
    <t>OISY_top_mV</t>
  </si>
  <si>
    <t>OISY_bottom_mV</t>
  </si>
  <si>
    <t>OISY_pkpk_lsb</t>
  </si>
  <si>
    <t>OISY_signalDiff_mV</t>
  </si>
  <si>
    <t>OISY_c0_lin_um</t>
  </si>
  <si>
    <t>OISY_c1_lin_umLSB</t>
  </si>
  <si>
    <t>OISY_c1_lin_adj_umuV</t>
  </si>
  <si>
    <t>OISY_mech_ctr_um</t>
  </si>
  <si>
    <t>OISY_sensor_center_sensor_lsb</t>
  </si>
  <si>
    <t>OISY_sensor_center_sensor_mV</t>
  </si>
  <si>
    <t>S1_OFFSET_CC</t>
  </si>
  <si>
    <t>S1_S2PG</t>
  </si>
  <si>
    <t>B1_LoopGain</t>
  </si>
  <si>
    <t>OISY_S2PG</t>
  </si>
  <si>
    <t>OISY_LoopGain</t>
  </si>
  <si>
    <t>NTC_Temp_start_OISY_DDsweep</t>
  </si>
  <si>
    <t>NTC_Temp_end_OISY_DDsweep</t>
  </si>
  <si>
    <t>INT_Temp_start_OISY_DDsweep</t>
  </si>
  <si>
    <t>INT_Temp_end_OISY_DDsweep</t>
  </si>
  <si>
    <t>dev_warn_OISY_DDsweep</t>
  </si>
  <si>
    <t>OIS_S2_NLCP_C0</t>
  </si>
  <si>
    <t>OIS_S2_NLCP_C1</t>
  </si>
  <si>
    <t>OIS_S2_NLCP_C2</t>
  </si>
  <si>
    <t>OIS_S2_NLCP_C3</t>
  </si>
  <si>
    <t>OIS_S2_NLCP_C0_LO16</t>
  </si>
  <si>
    <t>OIS_S2_NLCP_C1_LO16</t>
  </si>
  <si>
    <t>OIS_S2_NLCP_C0_C1_HI8</t>
  </si>
  <si>
    <t>OIS_S2_NLCP_C2_LO16</t>
  </si>
  <si>
    <t>OIS_S2_NLCP_C3_LO16</t>
  </si>
  <si>
    <t>OIS_S2_NLCP_C2_C3_HI8</t>
  </si>
  <si>
    <t>S2_pos_polynomial_linear_C0</t>
  </si>
  <si>
    <t>S2_pos_polynomial_linear_C1</t>
  </si>
  <si>
    <t>S2_pos_linear_Error_Max_um</t>
  </si>
  <si>
    <t>S2_pos_linear_Error_RMS_um</t>
  </si>
  <si>
    <t>S2_pos_polynomial_quad_C0</t>
  </si>
  <si>
    <t>S2_pos_polynomial_quad_C1</t>
  </si>
  <si>
    <t>S2_pos_polynomial_quad_C2</t>
  </si>
  <si>
    <t>S2_pos_quad_Error_Max_um</t>
  </si>
  <si>
    <t>S2_pos_quad_Error_RMS_um</t>
  </si>
  <si>
    <t>S2_pos_polynomial_cubic_C0</t>
  </si>
  <si>
    <t>S2_pos_polynomial_cubic_C1</t>
  </si>
  <si>
    <t>S2_pos_polynomial_cubic_C2</t>
  </si>
  <si>
    <t>S2_pos_polynomial_cubic_C3</t>
  </si>
  <si>
    <t>S2_pos_cubic_Error_Max_um</t>
  </si>
  <si>
    <t>S2_pos_cubic_Error_RMS_um</t>
  </si>
  <si>
    <t>OISX_pos_polynomial_linear_C0</t>
  </si>
  <si>
    <t>OISX_pos_polynomial_linear_C1</t>
  </si>
  <si>
    <t>OISX_pos_linear_Error_Max_um</t>
  </si>
  <si>
    <t>OISX_pos_linear_Error_RMS_um</t>
  </si>
  <si>
    <t>OISX_pos_polynomial_quad_C0</t>
  </si>
  <si>
    <t>OISX_pos_polynomial_quad_C1</t>
  </si>
  <si>
    <t>OISX_pos_polynomial_quad_C2</t>
  </si>
  <si>
    <t>OISX_pos_quad_Error_Max_um</t>
  </si>
  <si>
    <t>OISX_pos_quad_Error_RMS_um</t>
  </si>
  <si>
    <t>OISX_pos_polynomial_cubic_C0</t>
  </si>
  <si>
    <t>OISX_pos_polynomial_cubic_C1</t>
  </si>
  <si>
    <t>OISX_pos_polynomial_cubic_C2</t>
  </si>
  <si>
    <t>OISX_pos_polynomial_cubic_C3</t>
  </si>
  <si>
    <t>OISX_pos_cubic_Error_Max_um</t>
  </si>
  <si>
    <t>OISX_pos_cubic_Error_RMS_um</t>
  </si>
  <si>
    <t>OISX_vcm_tiltX_delta_arcmin</t>
  </si>
  <si>
    <t>OISX_vcm_bottomtiltX_arcmin</t>
  </si>
  <si>
    <t>OISX_vcm_toptiltX_arcmin</t>
  </si>
  <si>
    <t>OISX_vcm_centertiltX_arcmin</t>
  </si>
  <si>
    <t>OISX_vcm_tiltY_delta_arcmin</t>
  </si>
  <si>
    <t>OISX_vcm_bottomtiltY_arcmin</t>
  </si>
  <si>
    <t>OISX_vcm_toptiltY_arcmin</t>
  </si>
  <si>
    <t>OISX_vcm_centertiltY_arcmin</t>
  </si>
  <si>
    <t>OISX_vcm_tilt_delta_arcmin</t>
  </si>
  <si>
    <t>OISX_vcm_bottomtilt_arcmin</t>
  </si>
  <si>
    <t>OISX_vcm_toptilt_arcmin</t>
  </si>
  <si>
    <t>OISX_vcm_centertilt_arcmin</t>
  </si>
  <si>
    <t>OISX_vcm_bottom_static_tiltX_arcmin</t>
  </si>
  <si>
    <t>OISX_vcm_top_static_tiltX_arcmin</t>
  </si>
  <si>
    <t>OISX_vcm_center_static_tiltX_arcmin</t>
  </si>
  <si>
    <t>OISX_vcm_bottom_static_tiltY_arcmin</t>
  </si>
  <si>
    <t>OISX_vcm_top_static_tiltY_arcmin</t>
  </si>
  <si>
    <t>OISX_vcm_center_static_tiltY_arcmin</t>
  </si>
  <si>
    <t>OISX_vcm_bottom_static_tilt_arcmin</t>
  </si>
  <si>
    <t>OISX_vcm_top_static_tilt_arcmin</t>
  </si>
  <si>
    <t>OISX_vcm_center_static_tilt_arcmin</t>
  </si>
  <si>
    <t>OISX_vcm_bottomstop_tiltX_arcmin</t>
  </si>
  <si>
    <t>OISX_vcm_bottomstop_tiltY_arcmin</t>
  </si>
  <si>
    <t>OISX_vcm_bottomstop_tilt_arcmin</t>
  </si>
  <si>
    <t>OISX_vcm_topstop_tiltX_arcmin</t>
  </si>
  <si>
    <t>OISX_vcm_topstop_tiltY_arcmin</t>
  </si>
  <si>
    <t>OISX_vcm_topstop_tilt_arcmin</t>
  </si>
  <si>
    <t>OISX_vcm_bottomstop_static_tiltX_arcmin</t>
  </si>
  <si>
    <t>OISX_vcm_bottomstop_static_tiltY_arcmin</t>
  </si>
  <si>
    <t>OISX_vcm_bottomstop_static_tilt_arcmin</t>
  </si>
  <si>
    <t>OISX_vcm_topstop_static_tiltX_arcmin</t>
  </si>
  <si>
    <t>OISX_vcm_topstop_static_tiltY_arcmin</t>
  </si>
  <si>
    <t>OISX_vcm_topstop_static_tilt_arcmin</t>
  </si>
  <si>
    <t>OISX_vcm_tiltX_static_max_arcmin</t>
  </si>
  <si>
    <t>OISX_vcm_tiltX_static_min_arcmin</t>
  </si>
  <si>
    <t>OISX_vcm_tiltY_static_max_arcmin</t>
  </si>
  <si>
    <t>OISX_vcm_tiltY_static_min_arcmin</t>
  </si>
  <si>
    <t>OISX_vcm_tilt_static_max_arcmin</t>
  </si>
  <si>
    <t>OISX_vcm_tilt_cross_coupled_current_mA</t>
  </si>
  <si>
    <t>OISX_vcm_tilt_zLaser_delta_um</t>
  </si>
  <si>
    <t>sph_contactHardstop_xplus_x_um</t>
  </si>
  <si>
    <t>sph_contactHardstop_xplus_y_um</t>
  </si>
  <si>
    <t>sph_contactHardstop_xplus_H1</t>
  </si>
  <si>
    <t>sph_contactHardstop_xplus_H2</t>
  </si>
  <si>
    <t>sph_contactHardstop_xplus_B1</t>
  </si>
  <si>
    <t>sph_contactHardstop_xplus_B2</t>
  </si>
  <si>
    <t>sph_contactHardstop_xplus_NTCTemp</t>
  </si>
  <si>
    <t>sph_maxHardstop_xplus_x_um</t>
  </si>
  <si>
    <t>sph_maxHardstop_xplus_y_um</t>
  </si>
  <si>
    <t>sph_maxHardstop_xplus_H1</t>
  </si>
  <si>
    <t>sph_maxHardstop_xplus_H2</t>
  </si>
  <si>
    <t>sph_maxHardstop_xplus_B1</t>
  </si>
  <si>
    <t>sph_maxHardstop_xplus_B2</t>
  </si>
  <si>
    <t>sph_maxHardstop_xplus_NTCTemp</t>
  </si>
  <si>
    <t>sph_contactHardstop_xminus_x_um</t>
  </si>
  <si>
    <t>sph_contactHardstop_xminus_y_um</t>
  </si>
  <si>
    <t>sph_contactHardstop_xminus_H1</t>
  </si>
  <si>
    <t>sph_contactHardstop_xminus_H2</t>
  </si>
  <si>
    <t>sph_contactHardstop_xminus_B1</t>
  </si>
  <si>
    <t>sph_contactHardstop_xminus_B2</t>
  </si>
  <si>
    <t>sph_contactHardstop_xminus_NTCTemp</t>
  </si>
  <si>
    <t>sph_contactHardstop_xstroke_um</t>
  </si>
  <si>
    <t>sph_maxHardstop_xminus_x_um</t>
  </si>
  <si>
    <t>sph_maxHardstop_xminus_y_um</t>
  </si>
  <si>
    <t>sph_maxHardstop_xminus_H1</t>
  </si>
  <si>
    <t>sph_maxHardstop_xminus_H2</t>
  </si>
  <si>
    <t>sph_maxHardstop_xminus_B1</t>
  </si>
  <si>
    <t>sph_maxHardstop_xminus_B2</t>
  </si>
  <si>
    <t>sph_maxHardstop_xminus_NTCTemp</t>
  </si>
  <si>
    <t>sph_hardstopgap_xplus_um</t>
  </si>
  <si>
    <t>sph_hardstopgap_xminus_um</t>
  </si>
  <si>
    <t>sph_strokecenter_x_offset_um</t>
  </si>
  <si>
    <t>sph_contactcenter_x_offset_um</t>
  </si>
  <si>
    <t>sph_contactcenter_x_sensor_offset_lsb</t>
  </si>
  <si>
    <t>sph_Smoothness_xplus_StdErr_LSB</t>
  </si>
  <si>
    <t>sph_Smoothness_xminus_StdErr_LSB</t>
  </si>
  <si>
    <t>S2_OFFSET_CC_CENTER</t>
  </si>
  <si>
    <t>OIS_S2_OFFSET_CC</t>
  </si>
  <si>
    <t>OIS_S2_OFFSET_CC_CORRECTED</t>
  </si>
  <si>
    <t>OIS_S1_OFFSET_CC</t>
  </si>
  <si>
    <t>S1_OFFSET_CC_center</t>
  </si>
  <si>
    <t>OIS_S1_OFFSET_CC_CORRECTED</t>
  </si>
  <si>
    <t>OIS_S1_NLCP_C0</t>
  </si>
  <si>
    <t>OIS_S1_NLCP_C1</t>
  </si>
  <si>
    <t>OIS_S1_NLCP_C2</t>
  </si>
  <si>
    <t>OIS_S1_NLCP_C3</t>
  </si>
  <si>
    <t>OIS_S1_NLCP_C0_LO16</t>
  </si>
  <si>
    <t>OIS_S1_NLCP_C1_LO16</t>
  </si>
  <si>
    <t>OIS_S1_NLCP_C0_C1_HI8</t>
  </si>
  <si>
    <t>OIS_S1_NLCP_C2_LO16</t>
  </si>
  <si>
    <t>OIS_S1_NLCP_C3_LO16</t>
  </si>
  <si>
    <t>OIS_S1_NLCP_C2_C3_HI8</t>
  </si>
  <si>
    <t>S1_pos_polynomial_linear_C0</t>
  </si>
  <si>
    <t>S1_pos_polynomial_linear_C1</t>
  </si>
  <si>
    <t>S1_pos_linear_Error_Max_um</t>
  </si>
  <si>
    <t>S1_pos_linear_Error_RMS_um</t>
  </si>
  <si>
    <t>S1_pos_polynomial_quad_C0</t>
  </si>
  <si>
    <t>S1_pos_polynomial_quad_C1</t>
  </si>
  <si>
    <t>S1_pos_polynomial_quad_C2</t>
  </si>
  <si>
    <t>S1_pos_quad_Error_Max_um</t>
  </si>
  <si>
    <t>S1_pos_quad_Error_RMS_um</t>
  </si>
  <si>
    <t>S1_pos_polynomial_cubic_C0</t>
  </si>
  <si>
    <t>S1_pos_polynomial_cubic_C1</t>
  </si>
  <si>
    <t>S1_pos_polynomial_cubic_C2</t>
  </si>
  <si>
    <t>S1_pos_polynomial_cubic_C3</t>
  </si>
  <si>
    <t>S1_pos_cubic_Error_Max_um</t>
  </si>
  <si>
    <t>S1_pos_cubic_Error_RMS_um</t>
  </si>
  <si>
    <t>OISY_pos_polynomial_linear_C0</t>
  </si>
  <si>
    <t>OISY_pos_polynomial_linear_C1</t>
  </si>
  <si>
    <t>OISY_pos_linear_Error_Max_um</t>
  </si>
  <si>
    <t>OISY_pos_linear_Error_RMS_um</t>
  </si>
  <si>
    <t>OISY_pos_polynomial_quad_C0</t>
  </si>
  <si>
    <t>OISY_pos_polynomial_quad_C1</t>
  </si>
  <si>
    <t>OISY_pos_polynomial_quad_C2</t>
  </si>
  <si>
    <t>OISY_pos_quad_Error_Max_um</t>
  </si>
  <si>
    <t>OISY_pos_quad_Error_RMS_um</t>
  </si>
  <si>
    <t>OISY_pos_polynomial_cubic_C0</t>
  </si>
  <si>
    <t>OISY_pos_polynomial_cubic_C1</t>
  </si>
  <si>
    <t>OISY_pos_polynomial_cubic_C2</t>
  </si>
  <si>
    <t>OISY_pos_polynomial_cubic_C3</t>
  </si>
  <si>
    <t>OISY_pos_cubic_Error_Max_um</t>
  </si>
  <si>
    <t>OISY_pos_cubic_Error_RMS_um</t>
  </si>
  <si>
    <t>OISY_vcm_tiltX_delta_arcmin</t>
  </si>
  <si>
    <t>OISY_vcm_bottomtiltX_arcmin</t>
  </si>
  <si>
    <t>OISY_vcm_toptiltX_arcmin</t>
  </si>
  <si>
    <t>OISY_vcm_centertiltX_arcmin</t>
  </si>
  <si>
    <t>OISY_vcm_tiltY_delta_arcmin</t>
  </si>
  <si>
    <t>OISY_vcm_bottomtiltY_arcmin</t>
  </si>
  <si>
    <t>OISY_vcm_toptiltY_arcmin</t>
  </si>
  <si>
    <t>OISY_vcm_centertiltY_arcmin</t>
  </si>
  <si>
    <t>OISY_vcm_tilt_delta_arcmin</t>
  </si>
  <si>
    <t>OISY_vcm_bottomtilt_arcmin</t>
  </si>
  <si>
    <t>OISY_vcm_toptilt_arcmin</t>
  </si>
  <si>
    <t>OISY_vcm_centertilt_arcmin</t>
  </si>
  <si>
    <t>OISY_vcm_bottom_static_tiltX_arcmin</t>
  </si>
  <si>
    <t>OISY_vcm_top_static_tiltX_arcmin</t>
  </si>
  <si>
    <t>OISY_vcm_center_static_tiltX_arcmin</t>
  </si>
  <si>
    <t>OISY_vcm_bottom_static_tiltY_arcmin</t>
  </si>
  <si>
    <t>OISY_vcm_top_static_tiltY_arcmin</t>
  </si>
  <si>
    <t>OISY_vcm_center_static_tiltY_arcmin</t>
  </si>
  <si>
    <t>OISY_vcm_bottom_static_tilt_arcmin</t>
  </si>
  <si>
    <t>OISY_vcm_top_static_tilt_arcmin</t>
  </si>
  <si>
    <t>OISY_vcm_center_static_tilt_arcmin</t>
  </si>
  <si>
    <t>OISY_vcm_bottomstop_tiltX_arcmin</t>
  </si>
  <si>
    <t>OISY_vcm_bottomstop_tiltY_arcmin</t>
  </si>
  <si>
    <t>OISY_vcm_bottomstop_tilt_arcmin</t>
  </si>
  <si>
    <t>OISY_vcm_topstop_tiltX_arcmin</t>
  </si>
  <si>
    <t>OISY_vcm_topstop_tiltY_arcmin</t>
  </si>
  <si>
    <t>OISY_vcm_topstop_tilt_arcmin</t>
  </si>
  <si>
    <t>OISY_vcm_bottomstop_static_tiltX_arcmin</t>
  </si>
  <si>
    <t>OISY_vcm_bottomstop_static_tiltY_arcmin</t>
  </si>
  <si>
    <t>OISY_vcm_bottomstop_static_tilt_arcmin</t>
  </si>
  <si>
    <t>OISY_vcm_topstop_static_tiltX_arcmin</t>
  </si>
  <si>
    <t>OISY_vcm_topstop_static_tiltY_arcmin</t>
  </si>
  <si>
    <t>OISY_vcm_topstop_static_tilt_arcmin</t>
  </si>
  <si>
    <t>OISY_vcm_tiltX_static_max_arcmin</t>
  </si>
  <si>
    <t>OISY_vcm_tiltX_static_min_arcmin</t>
  </si>
  <si>
    <t>OISY_vcm_tiltY_static_max_arcmin</t>
  </si>
  <si>
    <t>OISY_vcm_tiltY_static_min_arcmin</t>
  </si>
  <si>
    <t>OISY_vcm_tilt_static_max_arcmin</t>
  </si>
  <si>
    <t>OISY_vcm_tilt_cross_coupled_current_mA</t>
  </si>
  <si>
    <t>OISY_vcm_tilt_zLaser_delta_um</t>
  </si>
  <si>
    <t>sph_contactHardstop_yplus_x_um</t>
  </si>
  <si>
    <t>sph_contactHardstop_yplus_y_um</t>
  </si>
  <si>
    <t>sph_contactHardstop_yplus_H1</t>
  </si>
  <si>
    <t>sph_contactHardstop_yplus_H2</t>
  </si>
  <si>
    <t>sph_contactHardstop_yplus_B1</t>
  </si>
  <si>
    <t>sph_contactHardstop_yplus_B2</t>
  </si>
  <si>
    <t>sph_contactHardstop_yplus_NTCTemp</t>
  </si>
  <si>
    <t>sph_maxHardstop_yplus_x_um</t>
  </si>
  <si>
    <t>sph_maxHardstop_yplus_y_um</t>
  </si>
  <si>
    <t>sph_maxHardstop_yplus_H1</t>
  </si>
  <si>
    <t>sph_maxHardstop_yplus_H2</t>
  </si>
  <si>
    <t>sph_maxHardstop_yplus_B1</t>
  </si>
  <si>
    <t>sph_maxHardstop_yplus_B2</t>
  </si>
  <si>
    <t>sph_maxHardstop_yplus_NTCTemp</t>
  </si>
  <si>
    <t>sph_contactHardstop_yminus_x_um</t>
  </si>
  <si>
    <t>sph_contactHardstop_yminus_y_um</t>
  </si>
  <si>
    <t>sph_contactHardstop_yminus_H1</t>
  </si>
  <si>
    <t>sph_contactHardstop_yminus_H2</t>
  </si>
  <si>
    <t>sph_contactHardstop_yminus_B1</t>
  </si>
  <si>
    <t>sph_contactHardstop_yminus_B2</t>
  </si>
  <si>
    <t>sph_contactHardstop_yminus_NTCTemp</t>
  </si>
  <si>
    <t>sph_contactHardstop_ystroke_um</t>
  </si>
  <si>
    <t>sph_maxHardstop_yminus_x_um</t>
  </si>
  <si>
    <t>sph_maxHardstop_yminus_y_um</t>
  </si>
  <si>
    <t>sph_maxHardstop_yminus_H1</t>
  </si>
  <si>
    <t>sph_maxHardstop_yminus_H2</t>
  </si>
  <si>
    <t>sph_maxHardstop_yminus_B1</t>
  </si>
  <si>
    <t>sph_maxHardstop_yminus_B2</t>
  </si>
  <si>
    <t>sph_maxHardstop_yminus_NTCTemp</t>
  </si>
  <si>
    <t>sph_hardstopgap_yplus_um</t>
  </si>
  <si>
    <t>sph_hardstopgap_yminus_um</t>
  </si>
  <si>
    <t>sph_strokecenter_y_offset_um</t>
  </si>
  <si>
    <t>sph_contactcenter_y_offset_um</t>
  </si>
  <si>
    <t>sph_contactcenter_y_sensor_offset_lsb</t>
  </si>
  <si>
    <t>sph_Smoothness_yplus_StdErr_LSB</t>
  </si>
  <si>
    <t>sph_Smoothness_yminus_StdErr_LSB</t>
  </si>
  <si>
    <t>DD_BES2TES_vcm_strokeMax_Diff_um</t>
  </si>
  <si>
    <t>DD_TES2BES_vcm_strokeMax_Diff_um</t>
  </si>
  <si>
    <t>NTC_Temp_start_AF_Zero2Bot</t>
  </si>
  <si>
    <t>NTC_Temp_end_AF_Zero2Bot</t>
  </si>
  <si>
    <t>INT_Temp_start_AF_Zero2Bot</t>
  </si>
  <si>
    <t>INT_Temp_end_AF_Zero2Bot</t>
  </si>
  <si>
    <t>dev_warn_AF_Zero2Bot</t>
  </si>
  <si>
    <t>NTC_Temp_start_AF_BESToZero</t>
  </si>
  <si>
    <t>NTC_Temp_end_AF_BESToZero</t>
  </si>
  <si>
    <t>INT_Temp_start_AF_BESToZero</t>
  </si>
  <si>
    <t>INT_Temp_end_AF_BESToZero</t>
  </si>
  <si>
    <t>dev_warn_AF_BESToZero</t>
  </si>
  <si>
    <t>NTC_Temp_start_OISX_Zero2Bot</t>
  </si>
  <si>
    <t>NTC_Temp_end_OISX_Zero2Bot</t>
  </si>
  <si>
    <t>INT_Temp_start_OISX_Zero2Bot</t>
  </si>
  <si>
    <t>INT_Temp_end_OISX_Zero2Bot</t>
  </si>
  <si>
    <t>dev_warn_OISX_Zero2Bot</t>
  </si>
  <si>
    <t>NTC_Temp_start_OISX_BotToTop1</t>
  </si>
  <si>
    <t>NTC_Temp_end_OISX_BotToTop1</t>
  </si>
  <si>
    <t>INT_Temp_start_OISX_BotToTop1</t>
  </si>
  <si>
    <t>INT_Temp_end_OISX_BotToTop1</t>
  </si>
  <si>
    <t>dev_warn_OISX_BotToTop1</t>
  </si>
  <si>
    <t>NTC_Temp_start_OISX_TopToBot2</t>
  </si>
  <si>
    <t>NTC_Temp_end_OISX_TopToBot2</t>
  </si>
  <si>
    <t>INT_Temp_start_OISX_TopToBot2</t>
  </si>
  <si>
    <t>INT_Temp_end_OISX_TopToBot2</t>
  </si>
  <si>
    <t>dev_warn_OISX_TopToBot2</t>
  </si>
  <si>
    <t>NTC_Temp_start_OISX_DDsweepUp</t>
  </si>
  <si>
    <t>NTC_Temp_end_OISX_DDsweepUp</t>
  </si>
  <si>
    <t>INT_Temp_start_OISX_DDsweepUp</t>
  </si>
  <si>
    <t>INT_Temp_end_OISX_DDsweepUp</t>
  </si>
  <si>
    <t>dev_warn_OISX_DDsweepUp</t>
  </si>
  <si>
    <t>NTC_Temp_start_OISX_BESToZero</t>
  </si>
  <si>
    <t>NTC_Temp_end_OISX_BESToZero</t>
  </si>
  <si>
    <t>INT_Temp_start_OISX_BESToZero</t>
  </si>
  <si>
    <t>INT_Temp_end_OISX_BESToZero</t>
  </si>
  <si>
    <t>dev_warn_OISX_BESToZero</t>
  </si>
  <si>
    <t>NTC_Temp_start_OISY_Zero2Bot</t>
  </si>
  <si>
    <t>NTC_Temp_end_OISY_Zero2Bot</t>
  </si>
  <si>
    <t>INT_Temp_start_OISY_Zero2Bot</t>
  </si>
  <si>
    <t>INT_Temp_end_OISY_Zero2Bot</t>
  </si>
  <si>
    <t>dev_warn_OISY_Zero2Bot</t>
  </si>
  <si>
    <t>NTC_Temp_start_OISY_BotToTop1</t>
  </si>
  <si>
    <t>NTC_Temp_end_OISY_BotToTop1</t>
  </si>
  <si>
    <t>INT_Temp_start_OISY_BotToTop1</t>
  </si>
  <si>
    <t>INT_Temp_end_OISY_BotToTop1</t>
  </si>
  <si>
    <t>dev_warn_OISY_BotToTop1</t>
  </si>
  <si>
    <t>NTC_Temp_start_OISY_TopToBot2</t>
  </si>
  <si>
    <t>NTC_Temp_end_OISY_TopToBot2</t>
  </si>
  <si>
    <t>INT_Temp_start_OISY_TopToBot2</t>
  </si>
  <si>
    <t>INT_Temp_end_OISY_TopToBot2</t>
  </si>
  <si>
    <t>dev_warn_OISY_TopToBot2</t>
  </si>
  <si>
    <t>NTC_Temp_start_OISY_DDsweepUp</t>
  </si>
  <si>
    <t>NTC_Temp_end_OISY_DDsweepUp</t>
  </si>
  <si>
    <t>INT_Temp_start_OISY_DDsweepUp</t>
  </si>
  <si>
    <t>INT_Temp_end_OISY_DDsweepUp</t>
  </si>
  <si>
    <t>dev_warn_OISY_DDsweepUp</t>
  </si>
  <si>
    <t>NTC_Temp_start_OISY_BESToZero</t>
  </si>
  <si>
    <t>NTC_Temp_end_OISY_BESToZero</t>
  </si>
  <si>
    <t>INT_Temp_start_OISY_BESToZero</t>
  </si>
  <si>
    <t>INT_Temp_end_OISY_BESToZero</t>
  </si>
  <si>
    <t>dev_warn_OISY_BESToZero</t>
  </si>
  <si>
    <t>Compliance_Flag</t>
  </si>
  <si>
    <t>SampleTime</t>
  </si>
  <si>
    <t>Total_TestTime</t>
  </si>
  <si>
    <t>test7_R0x0000_hex</t>
  </si>
  <si>
    <t>test7_R0x0001_hex</t>
  </si>
  <si>
    <t>test7_R0x0002_hex</t>
  </si>
  <si>
    <t>aps_noiseStats_rms_error_mV</t>
  </si>
  <si>
    <t>aps_noiseStats_max_error_mV</t>
  </si>
  <si>
    <t>aps_noiseStats_peak2peak_mV</t>
  </si>
  <si>
    <t>aps_noiseStats_avg_um</t>
  </si>
  <si>
    <t>aps_noiseStats_rms_error_um</t>
  </si>
  <si>
    <t>aps_noiseStats_max_error_um</t>
  </si>
  <si>
    <t>aps_noiseStats_peak2peak_um</t>
  </si>
  <si>
    <t>aps_noiseStats_noise_rts</t>
  </si>
  <si>
    <t>aps_noiseStats_noise_rts_um</t>
  </si>
  <si>
    <t>aps_noiseStats_noise_rts_bandstop_btf_lsb</t>
  </si>
  <si>
    <t>aps_noiseStats_noise_rts_bandstop_btf_um</t>
  </si>
  <si>
    <t>aps_noiseStats_noise_stdev_bandstop_btf_lsb</t>
  </si>
  <si>
    <t>aps_noiseStats_noise_stdev_bandstop_btf_um</t>
  </si>
  <si>
    <t>aps_noiseStats_noise_pk_bandstop_btf_lsb</t>
  </si>
  <si>
    <t>aps_noiseStats_noise_pk_bandstop_btf_um</t>
  </si>
  <si>
    <t>aps_noiseStats_noise_stdev_preproc1stdiff_bandstop_btf</t>
  </si>
  <si>
    <t>aps_noiseStats_amplitude_npr</t>
  </si>
  <si>
    <t>aps_noiseStats_std_value_lsb</t>
  </si>
  <si>
    <t>aps_noiseStats_std_value_um</t>
  </si>
  <si>
    <t>sph_noiseStats_rms_error_H2_mV</t>
  </si>
  <si>
    <t>sph_noiseStats_rms_error_H1_mV</t>
  </si>
  <si>
    <t>sph_noiseStats_max_error_H2_mV</t>
  </si>
  <si>
    <t>sph_noiseStats_max_error_H1_mV</t>
  </si>
  <si>
    <t>sph_noiseStats_peak2peak_H2_mV</t>
  </si>
  <si>
    <t>sph_noiseStats_peak2peak_H1_mV</t>
  </si>
  <si>
    <t>sph_noiseStats_avg_H2_um</t>
  </si>
  <si>
    <t>sph_noiseStats_avg_H1_um</t>
  </si>
  <si>
    <t>sph_noiseStats_rms_error_H2_um</t>
  </si>
  <si>
    <t>sph_noiseStats_rms_error_H1_um</t>
  </si>
  <si>
    <t>sph_noiseStats_max_error_H2_um</t>
  </si>
  <si>
    <t>sph_noiseStats_max_error_H1_um</t>
  </si>
  <si>
    <t>sph_noiseStats_peak2peak_H2_um</t>
  </si>
  <si>
    <t>sph_noiseStats_peak2peak_H1_um</t>
  </si>
  <si>
    <t>sph_noiseStats_H2_noise_rts</t>
  </si>
  <si>
    <t>sph_noiseStats_H2_noise_rts_um</t>
  </si>
  <si>
    <t>sph_noiseStats_H2_noise_rts_bandstop_btf_lsb</t>
  </si>
  <si>
    <t>sph_noiseStats_H2_noise_rts_bandstop_btf_um</t>
  </si>
  <si>
    <t>sph_noiseStats_H2_noise_stdev_bandstop_btf_lsb</t>
  </si>
  <si>
    <t>sph_noiseStats_H2_noise_stdev_bandstop_btf_um</t>
  </si>
  <si>
    <t>sph_noiseStats_H2_noise_pk_bandstop_btf_lsb</t>
  </si>
  <si>
    <t>sph_noiseStats_H2_noise_pk_bandstop_btf_um</t>
  </si>
  <si>
    <t>sph_noiseStats_H2_noise_stdev_preproc1stdiff_bandstop_btf</t>
  </si>
  <si>
    <t>sph_noiseStats_H2_amplitude_npr</t>
  </si>
  <si>
    <t>sph_noiseStats_H2_std_value_lsb</t>
  </si>
  <si>
    <t>sph_noiseStats_H2_std_value_um</t>
  </si>
  <si>
    <t>sph_noiseStats_H1_noise_rts</t>
  </si>
  <si>
    <t>sph_noiseStats_H1_noise_rts_um</t>
  </si>
  <si>
    <t>sph_noiseStats_H1_noise_rts_bandstop_btf_lsb</t>
  </si>
  <si>
    <t>sph_noiseStats_H1_noise_rts_bandstop_btf_um</t>
  </si>
  <si>
    <t>sph_noiseStats_H1_noise_stdev_bandstop_btf_lsb</t>
  </si>
  <si>
    <t>sph_noiseStats_H1_noise_stdev_bandstop_btf_um</t>
  </si>
  <si>
    <t>sph_noiseStats_H1_noise_pk_bandstop_btf_lsb</t>
  </si>
  <si>
    <t>sph_noiseStats_H1_noise_pk_bandstop_btf_um</t>
  </si>
  <si>
    <t>sph_noiseStats_H1_noise_stdev_preproc1stdiff_bandstop_btf</t>
  </si>
  <si>
    <t>sph_noiseStats_H1_amplitude_npr</t>
  </si>
  <si>
    <t>sph_noiseStats_H1_std_value_lsb</t>
  </si>
  <si>
    <t>sph_noiseStats_H1_std_value_um</t>
  </si>
  <si>
    <t>AF_single_CL_ss_error_std_Mean_um</t>
  </si>
  <si>
    <t>AF_single_CL_ss_error_std_Max_um</t>
  </si>
  <si>
    <t>AF_single_vcm_sensitivity_ummA</t>
  </si>
  <si>
    <t>AF_single_vcm_sensitivity_mAum</t>
  </si>
  <si>
    <t>AF_single_bias_polynomial_cubic_C0</t>
  </si>
  <si>
    <t>AF_single_bias_polynomial_cubic_C1</t>
  </si>
  <si>
    <t>AF_single_bias_polynomial_cubic_C2</t>
  </si>
  <si>
    <t>AF_single_bias_polynomial_cubic_C3</t>
  </si>
  <si>
    <t>AF_single_bias_cubic_Error_Max_mA</t>
  </si>
  <si>
    <t>AF_single_bias_cubic_Error_RMS_mA</t>
  </si>
  <si>
    <t>AF_single_bias_hysteresis_Mean_mA</t>
  </si>
  <si>
    <t>AF_single_bias_hysteresis_Max_mA</t>
  </si>
  <si>
    <t>AF_single_max_transient_current_mA</t>
  </si>
  <si>
    <t>AF_single_max_settled_current_mA</t>
  </si>
  <si>
    <t>AF_single_min_transient_current_mA</t>
  </si>
  <si>
    <t>AF_single_min_settled_current_mA</t>
  </si>
  <si>
    <t>OISX_single_CL_ss_error_std_Mean_um</t>
  </si>
  <si>
    <t>OISX_single_CL_ss_error_std_Max_um</t>
  </si>
  <si>
    <t>OISY_single_CL_ss_error_std_Mean_um</t>
  </si>
  <si>
    <t>OISY_single_CL_ss_error_std_Max_um</t>
  </si>
  <si>
    <t>OISX_single_vcm_sensitivity_ummA</t>
  </si>
  <si>
    <t>OISY_single_vcm_sensitivity_ummA</t>
  </si>
  <si>
    <t>OISY_single_vcm_sensitivity_mAum</t>
  </si>
  <si>
    <t>OISX_single_vcm_sensitivity_mAum</t>
  </si>
  <si>
    <t>OISY_single_bias_polynomial_cubic_C0</t>
  </si>
  <si>
    <t>OISY_single_bias_polynomial_cubic_C1</t>
  </si>
  <si>
    <t>OISY_single_bias_polynomial_cubic_C2</t>
  </si>
  <si>
    <t>OISY_single_bias_polynomial_cubic_C3</t>
  </si>
  <si>
    <t>OISX_single_bias_polynomial_cubic_C0</t>
  </si>
  <si>
    <t>OISX_single_bias_polynomial_cubic_C1</t>
  </si>
  <si>
    <t>OISX_single_bias_polynomial_cubic_C2</t>
  </si>
  <si>
    <t>OISX_single_bias_polynomial_cubic_C3</t>
  </si>
  <si>
    <t>OISY_single_bias_cubic_Error_Max_mA</t>
  </si>
  <si>
    <t>OISY_single_bias_cubic_Error_RMS_mA</t>
  </si>
  <si>
    <t>OISX_single_bias_cubic_Error_Max_mA</t>
  </si>
  <si>
    <t>OISX_single_bias_cubic_Error_RMS_mA</t>
  </si>
  <si>
    <t>OISY_single_bias_neutral_pos_um</t>
  </si>
  <si>
    <t>OISX_single_bias_neutral_pos_um</t>
  </si>
  <si>
    <t>OISY_single_bias_hysteresis_Mean_mA</t>
  </si>
  <si>
    <t>OISX_single_bias_hysteresis_Mean_mA</t>
  </si>
  <si>
    <t>OISY_single_bias_hysteresis_Max_mA</t>
  </si>
  <si>
    <t>OISX_single_bias_hysteresis_Max_mA</t>
  </si>
  <si>
    <t>OISY_single_vcm_cross_coupling_delta_mA</t>
  </si>
  <si>
    <t>OISX_single_vcm_cross_coupling_delta_mA</t>
  </si>
  <si>
    <t>OISX_single_max_transient_current_mA</t>
  </si>
  <si>
    <t>OISX_single_max_settled_current_mA</t>
  </si>
  <si>
    <t>OISY_single_max_transient_current_mA</t>
  </si>
  <si>
    <t>OISY_single_max_settled_current_mA</t>
  </si>
  <si>
    <t>OISX_single_min_transient_current_mA</t>
  </si>
  <si>
    <t>OISX_single_min_settled_current_mA</t>
  </si>
  <si>
    <t>OISY_single_min_transient_current_mA</t>
  </si>
  <si>
    <t>OISY_single_min_settled_current_mA</t>
  </si>
  <si>
    <t>OISX_single_MaxCurrent_estimated_linear_mA</t>
  </si>
  <si>
    <t>OISY_single_MaxCurrent_estimated_linear_mA</t>
  </si>
  <si>
    <t>AF_OLTF_PhaseMargin</t>
  </si>
  <si>
    <t>OISX_OLTF_PhaseMargin</t>
  </si>
  <si>
    <t>OISY_OLTF_PhaseMargin</t>
  </si>
  <si>
    <t>AF_OLTF_GainMargin</t>
  </si>
  <si>
    <t>OISX_OLTF_GainMargin</t>
  </si>
  <si>
    <t>OISY_OLTF_GainMargin</t>
  </si>
  <si>
    <t>AF_CLTF_3dB_Bandwidth</t>
  </si>
  <si>
    <t>OISX_CLTF_3dB_Bandwidth</t>
  </si>
  <si>
    <t>OISY_CLTF_3dB_Bandwidth</t>
  </si>
  <si>
    <t>AF_acgain_mechcenter_ummA</t>
  </si>
  <si>
    <t>OISX_acgain_mechcenter_ummA</t>
  </si>
  <si>
    <t>OISY_acgain_mechcenter_ummA</t>
  </si>
  <si>
    <t>AF_acgain_mean_ummA</t>
  </si>
  <si>
    <t>OISX_acgain_mean_ummA</t>
  </si>
  <si>
    <t>OISY_acgain_mean_ummA</t>
  </si>
  <si>
    <t>AF_acgain_std_ummA</t>
  </si>
  <si>
    <t>OISX_acgain_std_ummA</t>
  </si>
  <si>
    <t>OISY_acgain_std_ummA</t>
  </si>
  <si>
    <t>AF_Friction_ks1_40center</t>
  </si>
  <si>
    <t>AF_Friction_ks2_40center</t>
  </si>
  <si>
    <t>AF_Friction_ks3_40center</t>
  </si>
  <si>
    <t>AF_Friction_bv_40center</t>
  </si>
  <si>
    <t>AF_Friction_fc_40center</t>
  </si>
  <si>
    <t>AF_Friction_ks1_40top</t>
  </si>
  <si>
    <t>AF_Friction_ks2_40top</t>
  </si>
  <si>
    <t>AF_Friction_ks3_40top</t>
  </si>
  <si>
    <t>AF_Friction_bv_40top</t>
  </si>
  <si>
    <t>AF_Friction_fc_40top</t>
  </si>
  <si>
    <t>AF_Friction_ks1_40bottom</t>
  </si>
  <si>
    <t>AF_Friction_ks2_40bottom</t>
  </si>
  <si>
    <t>AF_Friction_ks3_40bottom</t>
  </si>
  <si>
    <t>AF_Friction_bv_40bottom</t>
  </si>
  <si>
    <t>AF_Friction_fc_40bottom</t>
  </si>
  <si>
    <t>OISX_Friction_ks1_40center</t>
  </si>
  <si>
    <t>OISX_Friction_ks2_40center</t>
  </si>
  <si>
    <t>OISX_Friction_ks3_40center</t>
  </si>
  <si>
    <t>OISX_Friction_bv_40center</t>
  </si>
  <si>
    <t>OISX_Friction_fc_40center</t>
  </si>
  <si>
    <t>OISX_Friction_ks1_40top</t>
  </si>
  <si>
    <t>OISX_Friction_ks2_40top</t>
  </si>
  <si>
    <t>OISX_Friction_ks3_40top</t>
  </si>
  <si>
    <t>OISX_Friction_bv_40top</t>
  </si>
  <si>
    <t>OISX_Friction_fc_40top</t>
  </si>
  <si>
    <t>OISX_Friction_ks1_40bottom</t>
  </si>
  <si>
    <t>OISX_Friction_ks2_40bottom</t>
  </si>
  <si>
    <t>OISX_Friction_ks3_40bottom</t>
  </si>
  <si>
    <t>OISX_Friction_bv_40bottom</t>
  </si>
  <si>
    <t>OISX_Friction_fc_40bottom</t>
  </si>
  <si>
    <t>OISY_Friction_ks1_40center</t>
  </si>
  <si>
    <t>OISY_Friction_ks2_40center</t>
  </si>
  <si>
    <t>OISY_Friction_ks3_40center</t>
  </si>
  <si>
    <t>OISY_Friction_bv_40center</t>
  </si>
  <si>
    <t>OISY_Friction_fc_40center</t>
  </si>
  <si>
    <t>OISY_Friction_ks1_40top</t>
  </si>
  <si>
    <t>OISY_Friction_ks2_40top</t>
  </si>
  <si>
    <t>OISY_Friction_ks3_40top</t>
  </si>
  <si>
    <t>OISY_Friction_bv_40top</t>
  </si>
  <si>
    <t>OISY_Friction_fc_40top</t>
  </si>
  <si>
    <t>OISY_Friction_ks1_40bottom</t>
  </si>
  <si>
    <t>OISY_Friction_ks2_40bottom</t>
  </si>
  <si>
    <t>OISY_Friction_ks3_40bottom</t>
  </si>
  <si>
    <t>OISY_Friction_bv_40bottom</t>
  </si>
  <si>
    <t>OISY_Friction_fc_40bottom</t>
  </si>
  <si>
    <t>aps_AF_Noise_OOVreg</t>
  </si>
  <si>
    <t>aps_S2_Noise_OOVreg</t>
  </si>
  <si>
    <t>aps_S1_Noise_OOVreg</t>
  </si>
  <si>
    <t>aps_noiseStats_mean_value_mV</t>
  </si>
  <si>
    <t>aps_noiseStats_avg_mV</t>
  </si>
  <si>
    <t>aps_noiseStats_min_value_mV</t>
  </si>
  <si>
    <t>aps_noiseStats_max_value_mV</t>
  </si>
  <si>
    <t>aps_noiseStats_mean_value_LSB</t>
  </si>
  <si>
    <t>aps_noiseStats_avg_LSB</t>
  </si>
  <si>
    <t>aps_noiseStats_rms_error_LSB</t>
  </si>
  <si>
    <t>aps_noiseStats_max_error_LSB</t>
  </si>
  <si>
    <t>aps_noiseStats_min_value_LSB</t>
  </si>
  <si>
    <t>aps_noiseStats_max_value_LSB</t>
  </si>
  <si>
    <t>aps_noiseStats_peak2peak_LSB</t>
  </si>
  <si>
    <t>aps_noiseStats_min_value_um</t>
  </si>
  <si>
    <t>aps_noiseStats_max_value_um</t>
  </si>
  <si>
    <t>sph_noiseStats_mean_value_H2_mV</t>
  </si>
  <si>
    <t>sph_noiseStats_avg_H2_mV</t>
  </si>
  <si>
    <t>sph_noiseStats_min_value_H2_mV</t>
  </si>
  <si>
    <t>sph_noiseStats_max_value_H2_mV</t>
  </si>
  <si>
    <t>sph_noiseStats_mean_value_H2_LSB</t>
  </si>
  <si>
    <t>sph_noiseStats_avg_H2_LSB</t>
  </si>
  <si>
    <t>sph_noiseStats_rms_error_H2_LSB</t>
  </si>
  <si>
    <t>sph_noiseStats_max_error_H2_LSB</t>
  </si>
  <si>
    <t>sph_noiseStats_min_value_H2_LSB</t>
  </si>
  <si>
    <t>sph_noiseStats_max_value_H2_LSB</t>
  </si>
  <si>
    <t>sph_noiseStats_peak2peak_H2_LSB</t>
  </si>
  <si>
    <t>sph_noiseStats_min_value_H2_um</t>
  </si>
  <si>
    <t>sph_noiseStats_max_value_H2_um</t>
  </si>
  <si>
    <t>sph_noiseStats_mean_value_H1_mV</t>
  </si>
  <si>
    <t>sph_noiseStats_avg_H1_mV</t>
  </si>
  <si>
    <t>sph_noiseStats_min_value_H1_mV</t>
  </si>
  <si>
    <t>sph_noiseStats_max_value_H1_mV</t>
  </si>
  <si>
    <t>sph_noiseStats_mean_value_H1_LSB</t>
  </si>
  <si>
    <t>sph_noiseStats_avg_H1_LSB</t>
  </si>
  <si>
    <t>sph_noiseStats_rms_error_H1_LSB</t>
  </si>
  <si>
    <t>sph_noiseStats_max_error_H1_LSB</t>
  </si>
  <si>
    <t>sph_noiseStats_min_value_H1_LSB</t>
  </si>
  <si>
    <t>sph_noiseStats_max_value_H1_LSB</t>
  </si>
  <si>
    <t>sph_noiseStats_peak2peak_H1_LSB</t>
  </si>
  <si>
    <t>sph_noiseStats_min_value_H1_um</t>
  </si>
  <si>
    <t>sph_noiseStats_max_value_H1_um</t>
  </si>
  <si>
    <t>AF_single_CL_pos_error_Mean_um</t>
  </si>
  <si>
    <t>AF_single_CL_pos_error_rms_um</t>
  </si>
  <si>
    <t>AF_single_CL_pos_error_Maxabs_um</t>
  </si>
  <si>
    <t>AF_single_max_transient_current_idx</t>
  </si>
  <si>
    <t>AF_single_min_transient_current_idx</t>
  </si>
  <si>
    <t>AF_single_CLstairs_Begin_Driver_Temp</t>
  </si>
  <si>
    <t>AF_single_CLstairs_Begin_NTC_Temp</t>
  </si>
  <si>
    <t>AF_single_CLstairs_End_Driver_Temp</t>
  </si>
  <si>
    <t>AF_single_CLstairs_End_NTC_Temp</t>
  </si>
  <si>
    <t>dev_warn_AF_single_CLstairs</t>
  </si>
  <si>
    <t>AF_POS_to_BZ_gain</t>
  </si>
  <si>
    <t>AF_APNLC_C0</t>
  </si>
  <si>
    <t>AF_APNLC_C1</t>
  </si>
  <si>
    <t>AF_APNLC_C2</t>
  </si>
  <si>
    <t>AF_APNLC_C3</t>
  </si>
  <si>
    <t>AF_APNLC_C0_LO16</t>
  </si>
  <si>
    <t>AF_APNLC_C1_LO16</t>
  </si>
  <si>
    <t>AF_APNLC_C0_C1_HI8</t>
  </si>
  <si>
    <t>AF_APNLC_C2_LO16</t>
  </si>
  <si>
    <t>AF_APNLC_C3_LO16</t>
  </si>
  <si>
    <t>AF_APNLC_C2_C3_HI8</t>
  </si>
  <si>
    <t>Z_TO_S1_C1_LO16</t>
  </si>
  <si>
    <t>Z_TO_S1_C2_LO16</t>
  </si>
  <si>
    <t>Z_TO_S1_C1_C2_HI8</t>
  </si>
  <si>
    <t>Z_TO_S2_C1_LO16</t>
  </si>
  <si>
    <t>Z_TO_S2_C2_LO16</t>
  </si>
  <si>
    <t>Z_TO_S2_C1_C2_HI8</t>
  </si>
  <si>
    <t>AF_single_vcm_AF2S1_uncorrected_pk_lsb</t>
  </si>
  <si>
    <t>AF_single_vcm_AF2S1_uncorrected_rms_lsb</t>
  </si>
  <si>
    <t>AF_single_vcm_AF2S1_up_down_max_delta_lsb</t>
  </si>
  <si>
    <t>AF_single_vcm_AF2S2_uncorrected_pk_lsb</t>
  </si>
  <si>
    <t>AF_single_vcm_AF2S2_uncorrected_rms_lsb</t>
  </si>
  <si>
    <t>AF_single_vcm_AF2S2_up_down_max_delta_lsb</t>
  </si>
  <si>
    <t>AF_single_vcm_S1_AF_ZVertex_um</t>
  </si>
  <si>
    <t>AF_single_vcm_S2_AF_ZVertex_um</t>
  </si>
  <si>
    <t>AF_single_vcm_AF2S1_res_error_pk_lsb</t>
  </si>
  <si>
    <t>AF_single_vcm_AF2S1_res_error_rms_lsb</t>
  </si>
  <si>
    <t>AF_single_vcm_AF2S2_res_error_pk_lsb</t>
  </si>
  <si>
    <t>AF_single_vcm_AF2S2_res_error_rms_lsb</t>
  </si>
  <si>
    <t>AF_single_vcm_AF2S1_res_error_pk_um</t>
  </si>
  <si>
    <t>AF_single_vcm_AF2S1_res_error_rms_um</t>
  </si>
  <si>
    <t>AF_single_vcm_AF2S2_res_error_pk_um</t>
  </si>
  <si>
    <t>AF_single_vcm_AF2S2_res_error_rms_um</t>
  </si>
  <si>
    <t>AF_single_vcm_AF2S1_uncorrected_pk_um</t>
  </si>
  <si>
    <t>AF_single_vcm_AF2S1_uncorrected_rms_um</t>
  </si>
  <si>
    <t>AF_single_vcm_AF2S2_uncorrected_pk_um</t>
  </si>
  <si>
    <t>AF_single_vcm_AF2S2_uncorrected_rms_um</t>
  </si>
  <si>
    <t>AF_single_vcm_AF2S1_up_down_max_delta_um</t>
  </si>
  <si>
    <t>AF_single_vcm_AF2S2_up_down_max_delta_um</t>
  </si>
  <si>
    <t>AF_acgain_mechcenter</t>
  </si>
  <si>
    <t>AF_acgain_mean</t>
  </si>
  <si>
    <t>AF_acgain_std</t>
  </si>
  <si>
    <t>AF_acgain_min</t>
  </si>
  <si>
    <t>AF_acgain_max</t>
  </si>
  <si>
    <t>AF_acgain_minloc</t>
  </si>
  <si>
    <t>AF_acgain_maxloc</t>
  </si>
  <si>
    <t>AF_acgain_min_ummA</t>
  </si>
  <si>
    <t>AF_acgain_max_ummA</t>
  </si>
  <si>
    <t>OISX_single_CL_pos_error_Mean_um</t>
  </si>
  <si>
    <t>OISX_single_CL_pos_error_rms_um</t>
  </si>
  <si>
    <t>OISX_single_CL_pos_error_Maxabs_um</t>
  </si>
  <si>
    <t>OISX_single_MaxCurrent_estimated_cubic_mA</t>
  </si>
  <si>
    <t>OISX_single_max_transient_current_idx</t>
  </si>
  <si>
    <t>OISX_single_min_transient_current_idx</t>
  </si>
  <si>
    <t>OISX_single_CLstairs_Begin_Driver_Temp</t>
  </si>
  <si>
    <t>OISX_single_CLstairs_Begin_NTC_Temp</t>
  </si>
  <si>
    <t>OISX_single_CLstairs_End_Driver_Temp</t>
  </si>
  <si>
    <t>OISX_single_CLstairs_End_NTC_Temp</t>
  </si>
  <si>
    <t>dev_warn_OISX_single_CLstairs</t>
  </si>
  <si>
    <t>OIS_POS_TO_B1</t>
  </si>
  <si>
    <t>OIS_X_APNLC_C0</t>
  </si>
  <si>
    <t>OIS_X_APNLC_C1</t>
  </si>
  <si>
    <t>OIS_X_APNLC_C2</t>
  </si>
  <si>
    <t>OIS_X_APNLC_C3</t>
  </si>
  <si>
    <t>OIS_X_APNLC_C0_LO16</t>
  </si>
  <si>
    <t>OIS_X_APNLC_C1_LO16</t>
  </si>
  <si>
    <t>OIS_X_APNLC_C0_C1_HI8</t>
  </si>
  <si>
    <t>OIS_X_APNLC_C2_LO16</t>
  </si>
  <si>
    <t>OIS_X_APNLC_C3_LO16</t>
  </si>
  <si>
    <t>OIS_X_APNLC_C2_C3_HI8</t>
  </si>
  <si>
    <t>OIS_POS_TO_B2</t>
  </si>
  <si>
    <t>OIS_Y_APNLC_C0</t>
  </si>
  <si>
    <t>OIS_Y_APNLC_C1</t>
  </si>
  <si>
    <t>OIS_Y_APNLC_C2</t>
  </si>
  <si>
    <t>OIS_Y_APNLC_C3</t>
  </si>
  <si>
    <t>OIS_Y_APNLC_C0_LO16</t>
  </si>
  <si>
    <t>OIS_Y_APNLC_C1_LO16</t>
  </si>
  <si>
    <t>OIS_Y_APNLC_C0_C1_HI8</t>
  </si>
  <si>
    <t>OIS_Y_APNLC_C2_LO16</t>
  </si>
  <si>
    <t>OIS_Y_APNLC_C3_LO16</t>
  </si>
  <si>
    <t>OIS_Y_APNLC_C2_C3_HI8</t>
  </si>
  <si>
    <t>OISY_single_CL_pos_error_Mean_um</t>
  </si>
  <si>
    <t>OISY_single_CL_pos_error_rms_um</t>
  </si>
  <si>
    <t>OISY_single_CL_pos_error_Maxabs_um</t>
  </si>
  <si>
    <t>OISY_single_MaxCurrent_estimated_cubic_mA</t>
  </si>
  <si>
    <t>OISY_single_max_transient_current_idx</t>
  </si>
  <si>
    <t>OISY_single_min_transient_current_idx</t>
  </si>
  <si>
    <t>OISY_single_CLstairs_Begin_Driver_Temp</t>
  </si>
  <si>
    <t>OISY_single_CLstairs_Begin_NTC_Temp</t>
  </si>
  <si>
    <t>OISY_single_CLstairs_End_Driver_Temp</t>
  </si>
  <si>
    <t>OISY_single_CLstairs_End_NTC_Temp</t>
  </si>
  <si>
    <t>dev_warn_OISY_single_CLstairs</t>
  </si>
  <si>
    <t>OISX_acgain_mechcenter</t>
  </si>
  <si>
    <t>OISX_acgain_mean</t>
  </si>
  <si>
    <t>OISX_acgain_std</t>
  </si>
  <si>
    <t>OISX_acgain_min</t>
  </si>
  <si>
    <t>OISX_acgain_max</t>
  </si>
  <si>
    <t>OISX_acgain_minloc</t>
  </si>
  <si>
    <t>OISX_acgain_maxloc</t>
  </si>
  <si>
    <t>OISX_acgain_min_ummA</t>
  </si>
  <si>
    <t>OISX_acgain_max_ummA</t>
  </si>
  <si>
    <t>OISY_acgain_mechcenter</t>
  </si>
  <si>
    <t>OISY_acgain_mean</t>
  </si>
  <si>
    <t>OISY_acgain_std</t>
  </si>
  <si>
    <t>OISY_acgain_min</t>
  </si>
  <si>
    <t>OISY_acgain_max</t>
  </si>
  <si>
    <t>OISY_acgain_minloc</t>
  </si>
  <si>
    <t>OISY_acgain_maxloc</t>
  </si>
  <si>
    <t>OISY_acgain_min_ummA</t>
  </si>
  <si>
    <t>OISY_acgain_max_ummA</t>
  </si>
  <si>
    <t>AF_TF_Tsample</t>
  </si>
  <si>
    <t>AF_OLTF_FreqGainMargin</t>
  </si>
  <si>
    <t>AF_OLTF_FreqPhaseMargin</t>
  </si>
  <si>
    <t>AF_SOS_Movement_Ratio</t>
  </si>
  <si>
    <t>OISX_TF_Tsample</t>
  </si>
  <si>
    <t>OISX_OLTF_FreqGainMargin</t>
  </si>
  <si>
    <t>OISX_OLTF_FreqPhaseMargin</t>
  </si>
  <si>
    <t>OISX_SOS_Movement_Ratio</t>
  </si>
  <si>
    <t>OISY_TF_Tsample</t>
  </si>
  <si>
    <t>OISY_OLTF_FreqGainMargin</t>
  </si>
  <si>
    <t>OISY_OLTF_FreqPhaseMargin</t>
  </si>
  <si>
    <t>OISY_SOS_Movement_Ratio</t>
  </si>
  <si>
    <t>NTC_Temp_start_AF_CLfriction</t>
  </si>
  <si>
    <t>NTC_Temp_end_AF_CLfriction</t>
  </si>
  <si>
    <t>INT_Temp_start_AF_CLfriction</t>
  </si>
  <si>
    <t>INT_Temp_end_AF_CLfriction</t>
  </si>
  <si>
    <t>dev_warn_AF_CLfriction</t>
  </si>
  <si>
    <t>NTC_Temp_start_OISX_CLfriction</t>
  </si>
  <si>
    <t>NTC_Temp_end_OISX_CLfriction</t>
  </si>
  <si>
    <t>INT_Temp_start_OISX_CLfriction</t>
  </si>
  <si>
    <t>INT_Temp_end_OISX_CLfriction</t>
  </si>
  <si>
    <t>dev_warn_OISX_CLfriction</t>
  </si>
  <si>
    <t>NTC_Temp_start_OISY_CLfriction</t>
  </si>
  <si>
    <t>NTC_Temp_end_OISY_CLfriction</t>
  </si>
  <si>
    <t>INT_Temp_start_OISY_CLfriction</t>
  </si>
  <si>
    <t>INT_Temp_end_OISY_CLfriction</t>
  </si>
  <si>
    <t>dev_warn_OISY_CLfriction</t>
  </si>
  <si>
    <t>NTC_Temp_start_AF_Noise</t>
  </si>
  <si>
    <t>NTC_Temp_end_AF_Noise</t>
  </si>
  <si>
    <t>INT_Temp_start_AF_Noise</t>
  </si>
  <si>
    <t>INT_Temp_end_AF_Noise</t>
  </si>
  <si>
    <t>dev_warn_AF_Noise</t>
  </si>
  <si>
    <t>NTC_Temp_start_OISX_Noise</t>
  </si>
  <si>
    <t>NTC_Temp_end_OISX_Noise</t>
  </si>
  <si>
    <t>INT_Temp_start_OISX_Noise</t>
  </si>
  <si>
    <t>INT_Temp_end_OISX_Noise</t>
  </si>
  <si>
    <t>dev_warn_OISX_Noise</t>
  </si>
  <si>
    <t>NTC_Temp_start_OISY_Noise</t>
  </si>
  <si>
    <t>NTC_Temp_end_OISY_Noise</t>
  </si>
  <si>
    <t>INT_Temp_start_OISY_Noise</t>
  </si>
  <si>
    <t>INT_Temp_end_OISY_Noise</t>
  </si>
  <si>
    <t>dev_warn_OISY_Noise</t>
  </si>
  <si>
    <t>NTC_Temp_start_AF_TopStop</t>
  </si>
  <si>
    <t>NTC_Temp_end_AF_TopStop</t>
  </si>
  <si>
    <t>INT_Temp_start_AF_TopStop</t>
  </si>
  <si>
    <t>INT_Temp_end_AF_TopStop</t>
  </si>
  <si>
    <t>dev_warn_AF_TopStop</t>
  </si>
  <si>
    <t>NTC_Temp_start_AF_DDSweep</t>
  </si>
  <si>
    <t>NTC_Temp_end_AF_DDSweep</t>
  </si>
  <si>
    <t>INT_Temp_start_AF_DDSweep</t>
  </si>
  <si>
    <t>INT_Temp_end_AF_DDSweep</t>
  </si>
  <si>
    <t>dev_warn_AF_DDSweep</t>
  </si>
  <si>
    <t>NTC_Temp_start_OISX_DDSweep</t>
  </si>
  <si>
    <t>NTC_Temp_end_OISX_DDSweep</t>
  </si>
  <si>
    <t>INT_Temp_start_OISX_DDSweep</t>
  </si>
  <si>
    <t>INT_Temp_end_OISX_DDSweep</t>
  </si>
  <si>
    <t>dev_warn_OISX_DDSweep</t>
  </si>
  <si>
    <t>NTC_Temp_start_OISY_DDSweep</t>
  </si>
  <si>
    <t>NTC_Temp_end_OISY_DDSweep</t>
  </si>
  <si>
    <t>INT_Temp_start_OISY_DDSweep</t>
  </si>
  <si>
    <t>INT_Temp_end_OISY_DDSweep</t>
  </si>
  <si>
    <t>dev_warn_OISY_DDSweep</t>
  </si>
  <si>
    <t>iCLT</t>
  </si>
  <si>
    <t>Eagle Eye</t>
  </si>
  <si>
    <t>数据来源</t>
  </si>
  <si>
    <t>UC4D274000XS00A5003+01DE06024+5</t>
  </si>
  <si>
    <t>UC4D274000XU00A5003+01DE06026+5</t>
  </si>
  <si>
    <t>UC4D274000GY00A5003+01DE05232+5</t>
  </si>
  <si>
    <t>UC4D274000H000A5003+01DE01402+5</t>
  </si>
  <si>
    <t>UC4D274001A600A5003+01DE02130+5</t>
  </si>
  <si>
    <t>UC4D274001A800A5003+01DE02132+5</t>
  </si>
  <si>
    <t>UC4D274000GZ00A5003+01DE01401+5</t>
  </si>
  <si>
    <t>UC4D274000H100A5003+01DE01403+5</t>
  </si>
  <si>
    <t>UC4D274001AB00A5003+01DE02103+5</t>
  </si>
  <si>
    <t>UC4D274001AD00A5003+01DE02105+5</t>
  </si>
  <si>
    <t>UC4D274001AH00A5003+01DE02109+5</t>
  </si>
  <si>
    <t>UC4D274000H500A5003+01DE01407+5</t>
  </si>
  <si>
    <t>UC4D274000Y400A5003+01DE08604+5</t>
  </si>
  <si>
    <t>UC4D274001AJ00A5003+01DE02110+5</t>
  </si>
  <si>
    <t>UC4D274001GC00A5003+01DE05516+5</t>
  </si>
  <si>
    <t>UC4D2740016P00A5003+01DE00607+5</t>
  </si>
  <si>
    <t>UC4D2740016R00A5003+01DE00609+5</t>
  </si>
  <si>
    <t>UC4D274000J700A5003+01DE09611+5</t>
  </si>
  <si>
    <t>UC4D274000YT00A5003+01DE08627+5</t>
  </si>
  <si>
    <t>UC4D2740016S00A5003+01DE00610+5</t>
  </si>
  <si>
    <t>UC4D274000J500A5003+01DE09609+5</t>
  </si>
  <si>
    <t>UC4D2740011J00A5003+01DE02824+5</t>
  </si>
  <si>
    <t>UC4D274000YY00A5003+01DE08632+5</t>
  </si>
  <si>
    <t>UC4D2740016T00A5003+01DE00611+5</t>
  </si>
  <si>
    <t>UC4D2740016X00A5003+01DE00615+5</t>
  </si>
  <si>
    <t>UC4D2740017300A5003+01DE00621+5</t>
  </si>
  <si>
    <t>UC4D274000YW00A5003+01DE08630+5</t>
  </si>
  <si>
    <t>UC4D2740017400A5003+01DE00622+5</t>
  </si>
  <si>
    <t>UC4D2750018J00A5003+01DE04506+5</t>
  </si>
  <si>
    <t>UC4D275001Q700A5003+01DE04127+5</t>
  </si>
  <si>
    <t>UC4D2740049Q00A5003+01DE05826+5</t>
  </si>
  <si>
    <t>UC4D2750018L00A5003+01DE04508+5</t>
  </si>
  <si>
    <t>UC4D275001M500A5003+01DE03419+5</t>
  </si>
  <si>
    <t>UC4D275001MB00A5003+01DE03425+5</t>
  </si>
  <si>
    <t>UC4D275001M700A5003+01DE03421+5</t>
  </si>
  <si>
    <t>UC4D2740030F00A5003+01DE07427+5</t>
  </si>
  <si>
    <t>UC4D275000JE00A5003+01DE06018+5</t>
  </si>
  <si>
    <t>UC4D275001Q800A5003+01DE04128+5</t>
  </si>
  <si>
    <t>UC4D274005EJ00A5003+01DE01702+5</t>
  </si>
  <si>
    <t>UC4D2750018M00A5003+01DE04509+5</t>
  </si>
  <si>
    <t>UC4D275001Q500A5003+01DE04125+5</t>
  </si>
  <si>
    <t>UC4D275000JK00A5003+01DE06023+5</t>
  </si>
  <si>
    <t>UC4D275001MH00A5003+01DE03431+5</t>
  </si>
  <si>
    <t>UC4D2740049M00A5003+01DE05823+5</t>
  </si>
  <si>
    <t>UC4D2750018U00A5003+01DE04516+5</t>
  </si>
  <si>
    <t>UC4D275001ME00A5003+01DE03428+5</t>
  </si>
  <si>
    <t>UC4D275000US00A5003+01DE03618+5</t>
  </si>
  <si>
    <t>UC4D274005EL00A5003+01DE01704+5</t>
  </si>
  <si>
    <t>UC4D275001PR00A5003+01DE04111+5</t>
  </si>
  <si>
    <t>UC4D275000JN00A5003+01DE06026+5</t>
  </si>
  <si>
    <t>UC4D275000JC00A5003+01DE06016+5</t>
  </si>
  <si>
    <t>UC4D275002P500A5003+01DE02927+5</t>
  </si>
  <si>
    <t>UC4D275002LA00A5003+01DE11526+5</t>
  </si>
  <si>
    <t>UC4D2750022A00A5003+01DE04622+5</t>
  </si>
  <si>
    <t>UC4D2750022E00A5003+01DE04626+5</t>
  </si>
  <si>
    <t>UC4D2750022F00A5003+01DE04627+5</t>
  </si>
  <si>
    <t>UC4D2750030Q00A5003+01DE01304+5</t>
  </si>
  <si>
    <t>UC4D2750022J00A5003+01DE04630+5</t>
  </si>
  <si>
    <t>UC4D275002EB00A5003+01DE01915+5</t>
  </si>
  <si>
    <t>UC4D275003SA00A5003+01DE00910+5</t>
  </si>
  <si>
    <t>UC4D275003SD00A5003+01DE00913+5</t>
  </si>
  <si>
    <t>UC4D275002JU00A5003+01DE04608+5</t>
  </si>
  <si>
    <t>UC4D275002K000A5003+01DE04614+5</t>
  </si>
  <si>
    <t>UC4D275002JV00A5003+01DE04609+5</t>
  </si>
  <si>
    <t>UC4D275002JY00A5003+01DE04612+5</t>
  </si>
  <si>
    <t>UC4D275002JZ00A5003+01DE04613+5</t>
  </si>
  <si>
    <t>UC4D275002K100A5003+01DE04615+5</t>
  </si>
  <si>
    <t>UC4D2750022B00A5003+01DE04623+5</t>
  </si>
  <si>
    <t>UC4D2750022G00A5003+01DE04628+5</t>
  </si>
  <si>
    <t>UC4D2750030P00A5003+01DE01303+5</t>
  </si>
  <si>
    <t>UC4D2750030R00A5003+01DE01305+5</t>
  </si>
  <si>
    <t>UC4D275002R200A5003+01DE00528+5</t>
  </si>
  <si>
    <t>UC4D275001J400A5003+01DE00512+5</t>
  </si>
  <si>
    <t>UC4D275001WE00A5003+01DE05914+5</t>
  </si>
  <si>
    <t>UC4D275001WG00A5003+01DE05916+5</t>
  </si>
  <si>
    <t>UC4D275001WJ00A5003+01DE05918+5</t>
  </si>
  <si>
    <t>UC4D2750023S00A5003+01DE03508+5</t>
  </si>
  <si>
    <t>UC4D2750023T00A5003+01DE03509+5</t>
  </si>
  <si>
    <t>UC4D2750023V00A5003+01DE03511+5</t>
  </si>
  <si>
    <t>UC4D275001S000A5003+01DE01124+5</t>
  </si>
  <si>
    <t>UC4D275001S400A5003+01DE01128+5</t>
  </si>
  <si>
    <t>UC4D2750023P00A5003+01DE03505+5</t>
  </si>
  <si>
    <t>UC4D2750023R00A5003+01DE03507+5</t>
  </si>
  <si>
    <t>UC4D275002R100A5003+01DE00527+5</t>
  </si>
  <si>
    <t>UC4D275002R300A5003+01DE00529+5</t>
  </si>
  <si>
    <t>UC4D275001J500A5003+01DE00513+5</t>
  </si>
  <si>
    <t>UC4D275001J700A5003+01DE00515+5</t>
  </si>
  <si>
    <t>UC4D275001WC00A5003+01DE05912+5</t>
  </si>
  <si>
    <t>UC4D275001WF00A5003+01DE05915+5</t>
  </si>
  <si>
    <t>UC4D2750000N00A5003+01DE05422+5</t>
  </si>
  <si>
    <t>UC4D275001WK00A5003+01DE05919+5</t>
  </si>
  <si>
    <t>UC4D275001WM00A5003+01DE05921+5</t>
  </si>
  <si>
    <t>UC4D275002R400A5003+01DE00530+5</t>
  </si>
  <si>
    <t>UC4D2750000K00A5003+01DE05419+5</t>
  </si>
  <si>
    <t>UC4D2750000M00A5003+01DE05421+5</t>
  </si>
  <si>
    <t>UC4D275001J800A5003+01DE00516+5</t>
  </si>
  <si>
    <t>UC4D275001JA00A5003+01DE00518+5</t>
  </si>
  <si>
    <t>UC4D275001UH00A5003+01DE01013+5</t>
  </si>
  <si>
    <t>UC4D275001W800A5003+01DE05908+5</t>
  </si>
  <si>
    <t>UC4D275001S100A5003+01DE01125+5</t>
  </si>
  <si>
    <t>UC4D275001WT00A5003+01DE05927+5</t>
  </si>
  <si>
    <t>UC4D2750022H00A5003+01DE04629+5</t>
  </si>
  <si>
    <t>UC4D2750022K00A5003+01DE04631+5</t>
  </si>
  <si>
    <t>UC4D275001WN00A5003+01DE05922+5</t>
  </si>
  <si>
    <t>UC4D275002R500A5003+01DE00531+5</t>
  </si>
  <si>
    <t>UC4D2750000L00A5003+01DE05420+5</t>
  </si>
  <si>
    <t>UC4D2750026900A5003+01DE05529+5</t>
  </si>
  <si>
    <t>UC4D275002R800A5003+01DE06402+5</t>
  </si>
  <si>
    <t>UC4D275003SQ00A5003+01DE00924+5</t>
  </si>
  <si>
    <t>UC4D275001WP00A5003+01DE05923+5</t>
  </si>
  <si>
    <t>UC4D275001WR00A5003+01DE05925+5</t>
  </si>
  <si>
    <t>UC4D275002R900A5003+01DE06403+5</t>
  </si>
  <si>
    <t>UC4D275002RB00A5003+01DE06405+5</t>
  </si>
  <si>
    <t>UC4D275002GR00A5003+01DE04101+5</t>
  </si>
  <si>
    <t>UC4D275002GT00A5003+01DE04103+5</t>
  </si>
  <si>
    <t>UC4D2750026800A5003+01DE05528+5</t>
  </si>
  <si>
    <t>UC4D2750026A00A5003+01DE05530+5</t>
  </si>
  <si>
    <t>UC4D2750026B00A5003+01DE05531+5</t>
  </si>
  <si>
    <t>UC4D2750026G00A5003+01DE03304+5</t>
  </si>
  <si>
    <t>UC4D275001WQ00A5003+01DE05924+5</t>
  </si>
  <si>
    <t>UC4D275001WS00A5003+01DE05926+5</t>
  </si>
  <si>
    <t>UC4D275002RA00A5003+01DE06404+5</t>
  </si>
  <si>
    <t>UC4D275002RC00A5003+01DE06406+5</t>
  </si>
  <si>
    <t>UC4D275002GU00A5003+01DE04104+5</t>
  </si>
  <si>
    <t>UC4D275002H100A5003+01DE04111+5</t>
  </si>
  <si>
    <t>UC4D275001WU00A5003+01DE05928+5</t>
  </si>
  <si>
    <t>UC4D275001WW00A5003+01DE05930+5</t>
  </si>
  <si>
    <t>UC4D2750026C00A5003+01DE05532+5</t>
  </si>
  <si>
    <t>UC4D2750026H00A5003+01DE03305+5</t>
  </si>
  <si>
    <t>UC4D2750000P00A5003+01DE05423+5</t>
  </si>
  <si>
    <t>UC4D275001JQ00A5003+01DE00532+5</t>
  </si>
  <si>
    <t>UC4D275001UJ00A5003+01DE01014+5</t>
  </si>
  <si>
    <t>UC4D275002RF00A5003+01DE06409+5</t>
  </si>
  <si>
    <t>UC4D275001WV00A5003+01DE05929+5</t>
  </si>
  <si>
    <t>UC4D275001WX00A5003+01DE05931+5</t>
  </si>
  <si>
    <t>UC4D2750026J00A5003+01DE03306+5</t>
  </si>
  <si>
    <t>UC4D2750026L00A5003+01DE03308+5</t>
  </si>
  <si>
    <t>UC4D2750000Q00A5003+01DE05424+5</t>
  </si>
  <si>
    <t>UC4D275001JP00A5003+01DE00531+5</t>
  </si>
  <si>
    <t>UC4D275001UK00A5003+01DE01015+5</t>
  </si>
  <si>
    <t>UC4D275001UM00A5003+01DE01017+5</t>
  </si>
  <si>
    <t>UC4D275002RE00A5003+01DE06408+5</t>
  </si>
  <si>
    <t>UC4D275002RG00A5003+01DE06410+5</t>
  </si>
  <si>
    <t>UC4D275001T600A5003+01DE04732+5</t>
  </si>
  <si>
    <t>UC4D275001T900A5003+01DE03703+5</t>
  </si>
  <si>
    <t>UC4D2750026K00A5003+01DE03307+5</t>
  </si>
  <si>
    <t>UC4D2750026M00A5003+01DE03309+5</t>
  </si>
  <si>
    <t>UC4D275000PY00A5003+01DE02414+5</t>
  </si>
  <si>
    <t>UC4D275000Q000A5003+01DE02416+5</t>
  </si>
  <si>
    <t>UC4D2750023W00A5003+01DE03512+5</t>
  </si>
  <si>
    <t>UC4D2750023Y00A5003+01DE03514+5</t>
  </si>
  <si>
    <t>UC4D275002LE00A5003+01DE11530+5</t>
  </si>
  <si>
    <t>UC4D275002LG00A5003+01DE11532+5</t>
  </si>
  <si>
    <t>UC4D275001LT00A5003+01DE03407+5</t>
  </si>
  <si>
    <t>UC4D275001S700A5003+01DE01131+5</t>
  </si>
  <si>
    <t>UC4D275001PH00A5003+01DE04103+5</t>
  </si>
  <si>
    <t>UC4D275001PK00A5003+01DE04105+5</t>
  </si>
  <si>
    <t>UC4D275000Q500A5003+01DE02421+5</t>
  </si>
  <si>
    <t>UC4D2750023X00A5003+01DE03513+5</t>
  </si>
  <si>
    <t>UC4D275002LF00A5003+01DE11531+5</t>
  </si>
  <si>
    <t>UC4D275002LH00A5003+01DE01301+5</t>
  </si>
  <si>
    <t>UC4D275001LU00A5003+01DE03408+5</t>
  </si>
  <si>
    <t>UC4D2750023Z00A5003+01DE03515+5</t>
  </si>
  <si>
    <t>UC4D275000S200A5003+01DE01822+5</t>
  </si>
  <si>
    <t>UC4D275001PJ00A5003+01DE04104+5</t>
  </si>
  <si>
    <t>UC4D275001PL00A5003+01DE04106+5</t>
  </si>
  <si>
    <t>UC4D275002S000A5003+01DE06428+5</t>
  </si>
  <si>
    <t>UC4D2750026Y00A5003+01DE03320+5</t>
  </si>
  <si>
    <t>UC4D275002H200A5003+01DE04112+5</t>
  </si>
  <si>
    <t>UC4D275002H400A5003+01DE04114+5</t>
  </si>
  <si>
    <t>UC4D275002RW00A5003+01DE06424+5</t>
  </si>
  <si>
    <t>UC4D275001JJ00A5003+01DE00526+5</t>
  </si>
  <si>
    <t>UC4D2750027000A5003+01DE03322+5</t>
  </si>
  <si>
    <t>UC4D275001JG00A5003+01DE00524+5</t>
  </si>
  <si>
    <t>UC4D275001XB00A5003+01DE05513+5</t>
  </si>
  <si>
    <t>UC4D275001XD00A5003+01DE05515+5</t>
  </si>
  <si>
    <t>UC4D275002RV00A5003+01DE06423+5</t>
  </si>
  <si>
    <t>UC4D2750026Z00A5003+01DE03321+5</t>
  </si>
  <si>
    <t>UC4D275002H000A5003+01DE04110+5</t>
  </si>
  <si>
    <t>UC4D275002H300A5003+01DE04113+5</t>
  </si>
  <si>
    <t>UC4D275002RX00A5003+01DE06425+5</t>
  </si>
  <si>
    <t>UC4D275001JH00A5003+01DE00525+5</t>
  </si>
  <si>
    <t>UC4D2750027100A5003+01DE03323+5</t>
  </si>
  <si>
    <t>UC4D275000NK00A5003+01DE00931+5</t>
  </si>
  <si>
    <t>UC4D275001B600A5003+01DE10632+5</t>
  </si>
  <si>
    <t>UC4D275001B800A5003+01DE00902+5</t>
  </si>
  <si>
    <t>UC4D275002K200A5003+01DE04616+5</t>
  </si>
  <si>
    <t>UC4D274003UX00A5003+01DE00703+5</t>
  </si>
  <si>
    <t>UC4D275000HV00A5003+01DE04831+5</t>
  </si>
  <si>
    <t>UC4D274003UZ00A5003+01DE00705+5</t>
  </si>
  <si>
    <t>UC4D274003YT00A5003+01DE05607+5</t>
  </si>
  <si>
    <t>UC4D275000NL00A5003+01DE00932+5</t>
  </si>
  <si>
    <t>UC4D275001B700A5003+01DE00901+5</t>
  </si>
  <si>
    <t>UC4D275000HW00A5003+01DE04832+5</t>
  </si>
  <si>
    <t>UC4D275001B900A5003+01DE00903+5</t>
  </si>
  <si>
    <t>UC4D274003UY00A5003+01DE00704+5</t>
  </si>
  <si>
    <t>UC4D275000DT00A5003+01DE06321+5</t>
  </si>
  <si>
    <t>UC4D275000HY00A5003+01DE06002+5</t>
  </si>
  <si>
    <t>UC4D275001BA00A5003+01DE00904+5</t>
  </si>
  <si>
    <t>UC4D275000HZ00A5003+01DE06003+5</t>
  </si>
  <si>
    <t>UC4D275000NP00A5003+01DE01803+5</t>
  </si>
  <si>
    <t>UC4D274000Q300A5003+01DE04819+5</t>
  </si>
  <si>
    <t>UC4D275000NM00A5003+01DE01801+5</t>
  </si>
  <si>
    <t>UC4D274000Q400A5003+01DE04820+5</t>
  </si>
  <si>
    <t>UC4D275000WQ00A5003+01DE01820+5</t>
  </si>
  <si>
    <t>UC4D275000NN00A5003+01DE01802+5</t>
  </si>
  <si>
    <t>UC4D275000WR00A5003+01DE01821+5</t>
  </si>
  <si>
    <t>UC4D275000DU00A5003+01DE06322+5</t>
  </si>
  <si>
    <t>UC4D275000J000A5003+01DE06004+5</t>
  </si>
  <si>
    <t>UC4D275001BB00A5003+01DE00905+5</t>
  </si>
  <si>
    <t>UC4D274003V200A5003+01DE00708+5</t>
  </si>
  <si>
    <t>UC4D275001BD00A5003+01DE00907+5</t>
  </si>
  <si>
    <t>UC4D274004T800A5003+01DE06914+5</t>
  </si>
  <si>
    <t>UC4D274004TA00A5003+01DE06916+5</t>
  </si>
  <si>
    <t>UC4D275000XE00A5003+01DE05212+5</t>
  </si>
  <si>
    <t>UC4D275000XG00A5003+01DE05214+5</t>
  </si>
  <si>
    <t>UC4D274003UC00A5003+01DE02116+5</t>
  </si>
  <si>
    <t>UC4D274003VN00A5003+01DE00728+5</t>
  </si>
  <si>
    <t>UC4D275001HB00A5003+01DE05817+5</t>
  </si>
  <si>
    <t>UC4D275001HD00A5003+01DE05819+5</t>
  </si>
  <si>
    <t>UC4D274003UE00A5003+01DE02118+5</t>
  </si>
  <si>
    <t>UC4D275001AN00A5003+01DE10614+5</t>
  </si>
  <si>
    <t>UC4D275001AQ00A5003+01DE10616+5</t>
  </si>
  <si>
    <t>UC4D275001CK00A5003+01DE00715+5</t>
  </si>
  <si>
    <t>UC4D274003YD00A5003+01DE06225+5</t>
  </si>
  <si>
    <t>UC4D275001CN00A5003+01DE00718+5</t>
  </si>
  <si>
    <t>UC4D274003UD00A5003+01DE02117+5</t>
  </si>
  <si>
    <t>UC4D274003UF00A5003+01DE02119+5</t>
  </si>
  <si>
    <t>UC4D274003UG00A5003+01DE02120+5</t>
  </si>
  <si>
    <t>UC4D274003UJ00A5003+01DE02122+5</t>
  </si>
  <si>
    <t>UC4D275001AS00A5003+01DE10618+5</t>
  </si>
  <si>
    <t>UC4D275001AT00A5003+01DE10619+5</t>
  </si>
  <si>
    <t>UC4D274003UH00A5003+01DE02121+5</t>
  </si>
  <si>
    <t>UC4D274003YE00A5003+01DE06226+5</t>
  </si>
  <si>
    <t>UC4D275001CL00A5003+01DE00716+5</t>
  </si>
  <si>
    <t>UC4D275001CS00A5003+01DE00722+5</t>
  </si>
  <si>
    <t>UC4D274003YF00A5003+01DE06227+5</t>
  </si>
  <si>
    <t>UC4D275000HH00A5003+01DE04819+5</t>
  </si>
  <si>
    <t>UC4D275001AU00A5003+01DE10620+5</t>
  </si>
  <si>
    <t>UC4D275001AW00A5003+01DE10622+5</t>
  </si>
  <si>
    <t>UC4D274003YH00A5003+01DE06229+5</t>
  </si>
  <si>
    <t>UC4D275001CQ00A5003+01DE00720+5</t>
  </si>
  <si>
    <t>UC4D274003UL00A5003+01DE02124+5</t>
  </si>
  <si>
    <t>UC4D274003UR00A5003+01DE02129+5</t>
  </si>
  <si>
    <t>UC4D275000HJ00A5003+01DE04820+5</t>
  </si>
  <si>
    <t>UC4D275000NA00A5003+01DE00922+5</t>
  </si>
  <si>
    <t>UC4D274003YG00A5003+01DE06228+5</t>
  </si>
  <si>
    <t>UC4D275000HL00A5003+01DE04822+5</t>
  </si>
  <si>
    <t>UC4D275001AV00A5003+01DE10621+5</t>
  </si>
  <si>
    <t>UC4D275001AX00A5003+01DE10623+5</t>
  </si>
  <si>
    <t>UC4D274003Y600A5003+01DE06218+5</t>
  </si>
  <si>
    <t>UC4D275000HD00A5003+01DE04815+5</t>
  </si>
  <si>
    <t>UC4D275000HF00A5003+01DE04817+5</t>
  </si>
  <si>
    <t>UC4D274000PP00A5003+01DE04805+5</t>
  </si>
  <si>
    <t>UC4D275000HG00A5003+01DE04818+5</t>
  </si>
  <si>
    <t>UC4D274000PS00A5003+01DE04808+5</t>
  </si>
  <si>
    <t>UC4D275001B000A5003+01DE10626+5</t>
  </si>
  <si>
    <t>UC4D274003YK00A5003+01DE06231+5</t>
  </si>
  <si>
    <t>UC4D275000ND00A5003+01DE00925+5</t>
  </si>
  <si>
    <t>UC4D274003V000A5003+01DE00706+5</t>
  </si>
  <si>
    <t>UC4D274003YU00A5003+01DE05608+5</t>
  </si>
  <si>
    <t>UC4D274003YW00A5003+01DE05610+5</t>
  </si>
  <si>
    <t>UC4D275000NF00A5003+01DE00927+5</t>
  </si>
  <si>
    <t>UC4D274003V100A5003+01DE00707+5</t>
  </si>
  <si>
    <t>UC4D274003V300A5003+01DE00709+5</t>
  </si>
  <si>
    <t>UC4D275001AY00A5003+01DE10624+5</t>
  </si>
  <si>
    <t>UC4D275001BC00A5003+01DE00906+5</t>
  </si>
  <si>
    <t>UC4D274000PT00A5003+01DE04809+5</t>
  </si>
  <si>
    <t>UC4D274000PW00A5003+01DE04812+5</t>
  </si>
  <si>
    <t>UC4D274000PU00A5003+01DE04810+5</t>
  </si>
  <si>
    <t>UC4D275000HM00A5003+01DE04823+5</t>
  </si>
  <si>
    <t>UC4D275000HN00A5003+01DE04824+5</t>
  </si>
  <si>
    <t>UC4D275000HP00A5003+01DE04825+5</t>
  </si>
  <si>
    <t>UC4D274000PX00A5003+01DE04813+5</t>
  </si>
  <si>
    <t>UC4D275001B100A5003+01DE10627+5</t>
  </si>
  <si>
    <t>UC4D274003YL00A5003+01DE06232+5</t>
  </si>
  <si>
    <t>UC4D275001B200A5003+01DE10628+5</t>
  </si>
  <si>
    <t>UC4D275000HR00A5003+01DE04827+5</t>
  </si>
  <si>
    <t>UC4D275001B400A5003+01DE10630+5</t>
  </si>
  <si>
    <t>UC4D274000PY00A5003+01DE04814+5</t>
  </si>
  <si>
    <t>UC4D274003YP00A5003+01DE05603+5</t>
  </si>
  <si>
    <t>UC4D274003YR00A5003+01DE05605+5</t>
  </si>
  <si>
    <t>UC4D275000HT00A5003+01DE04829+5</t>
  </si>
  <si>
    <t>UC4D275000NE00A5003+01DE00926+5</t>
  </si>
  <si>
    <t>UC4D275000NG00A5003+01DE00928+5</t>
  </si>
  <si>
    <t>UC4D274003UT00A5003+01DE02131+5</t>
  </si>
  <si>
    <t>UC4D274003UU00A5003+01DE02132+5</t>
  </si>
  <si>
    <t>UC4D274003UV00A5003+01DE00701+5</t>
  </si>
  <si>
    <t>UC4D274003UW00A5003+01DE00702+5</t>
  </si>
  <si>
    <t>UC4D274000PZ00A5003+01DE04815+5</t>
  </si>
  <si>
    <t>UC4D274000Q200A5003+01DE04818+5</t>
  </si>
  <si>
    <t>UC4D275001B300A5003+01DE10629+5</t>
  </si>
  <si>
    <t>UC4D275001B500A5003+01DE10631+5</t>
  </si>
  <si>
    <t>UC4D274003YQ00A5003+01DE05604+5</t>
  </si>
  <si>
    <t>UC4D274003YS00A5003+01DE05606+5</t>
  </si>
  <si>
    <t>UC4D274004VK00A5003+01DE02329+5</t>
  </si>
  <si>
    <t>UC4D274004VL00A5003+01DE02330+5</t>
  </si>
  <si>
    <t>UC4D274004VP00A5003+01DE02201+5</t>
  </si>
  <si>
    <t>UC4D2750013700A5003+01DE11617+5</t>
  </si>
  <si>
    <t>UC4D274003PS00A5003+01DE00120+5</t>
  </si>
  <si>
    <t>UC4D274003PU00A5003+01DE00122+5</t>
  </si>
  <si>
    <t>UC4D275000G300A5003+01DE01103+5</t>
  </si>
  <si>
    <t>UC4D2750013900A5003+01DE11619+5</t>
  </si>
  <si>
    <t>UC4D274003XB00A5003+01DE08021+5</t>
  </si>
  <si>
    <t>UC4D275000BX00A5003+01DE08021+5</t>
  </si>
  <si>
    <t>UC4D274003PT00A5003+01DE00121+5</t>
  </si>
  <si>
    <t>UC4D274004VM00A5003+01DE02331+5</t>
  </si>
  <si>
    <t>UC4D2750013800A5003+01DE11618+5</t>
  </si>
  <si>
    <t>UC4D2750013A00A5003+01DE11620+5</t>
  </si>
  <si>
    <t>UC4D274004TW00A5003+01DE00404+5</t>
  </si>
  <si>
    <t>UC4D275000G500A5003+01DE01105+5</t>
  </si>
  <si>
    <t>UC4D275000BY00A5003+01DE08022+5</t>
  </si>
  <si>
    <t>UC4D275000BZ00A5003+01DE08023+5</t>
  </si>
  <si>
    <t>UC4D275000C000A5003+01DE08024+5</t>
  </si>
  <si>
    <t>UC4D275000G600A5003+01DE01106+5</t>
  </si>
  <si>
    <t>UC4D274003VY00A5003+01DE07206+5</t>
  </si>
  <si>
    <t>UC4D274004VR00A5003+01DE02203+5</t>
  </si>
  <si>
    <t>UC4D275001GW00A5003+01DE05802+5</t>
  </si>
  <si>
    <t>UC4D275001GY00A5003+01DE05804+5</t>
  </si>
  <si>
    <t>UC4D274004VT00A5003+01DE02205+5</t>
  </si>
  <si>
    <t>UC4D2750013B00A5003+01DE11621+5</t>
  </si>
  <si>
    <t>UC4D274004TX00A5003+01DE00405+5</t>
  </si>
  <si>
    <t>UC4D274004TZ00A5003+01DE00407+5</t>
  </si>
  <si>
    <t>UC4D275000G700A5003+01DE01107+5</t>
  </si>
  <si>
    <t>UC4D2750013D00A5003+01DE11623+5</t>
  </si>
  <si>
    <t>UC4D274004VS00A5003+01DE02204+5</t>
  </si>
  <si>
    <t>UC4D275000GB00A5003+01DE01111+5</t>
  </si>
  <si>
    <t>UC4D275001GX00A5003+01DE05803+5</t>
  </si>
  <si>
    <t>UC4D275001GZ00A5003+01DE05805+5</t>
  </si>
  <si>
    <t>UC4D274004VU00A5003+01DE02206+5</t>
  </si>
  <si>
    <t>UC4D2750013C00A5003+01DE11622+5</t>
  </si>
  <si>
    <t>UC4D275000GA00A5003+01DE01110+5</t>
  </si>
  <si>
    <t>UC4D2750013E00A5003+01DE11624+5</t>
  </si>
  <si>
    <t>UC4D275000D500A5003+01DE00431+5</t>
  </si>
  <si>
    <t>UC4D275000D800A5003+01DE06302+5</t>
  </si>
  <si>
    <t>UC4D275000F800A5003+01DE02806+5</t>
  </si>
  <si>
    <t>UC4D275000FE00A5003+01DE02812+5</t>
  </si>
  <si>
    <t>UC4D275000DB00A5003+01DE06305+5</t>
  </si>
  <si>
    <t>UC4D275000DS00A5003+01DE06320+5</t>
  </si>
  <si>
    <t>UC4D274004UZ00A5003+01DE02309+5</t>
  </si>
  <si>
    <t>UC4D274004V100A5003+01DE02311+5</t>
  </si>
  <si>
    <t>UC4D2750000T00A5003+01DE05427+5</t>
  </si>
  <si>
    <t>UC4D275001G700A5003+01DE00211+5</t>
  </si>
  <si>
    <t>UC4D274003NY00A5003+01DE05024+5</t>
  </si>
  <si>
    <t>UC4D275001G000A5003+01DE00204+5</t>
  </si>
  <si>
    <t>UC4D274005HA00A5003+01DE05332+5</t>
  </si>
  <si>
    <t>UC4D275000D900A5003+01DE06303+5</t>
  </si>
  <si>
    <t>UC4D275001KJ00A5003+01DE02228+5</t>
  </si>
  <si>
    <t>UC4D275001KL00A5003+01DE02230+5</t>
  </si>
  <si>
    <t>UC4D274003NX00A5003+01DE05023+5</t>
  </si>
  <si>
    <t>UC4D274003NZ00A5003+01DE05025+5</t>
  </si>
  <si>
    <t>UC4D275000FD00A5003+01DE02811+5</t>
  </si>
  <si>
    <t>UC4D275001KM00A5003+01DE02231+5</t>
  </si>
  <si>
    <t>UC4D275000C300A5003+01DE08027+5</t>
  </si>
  <si>
    <t>UC4D275000FF00A5003+01DE02813+5</t>
  </si>
  <si>
    <t>UC4D274004U100A5003+01DE00409+5</t>
  </si>
  <si>
    <t>UC4D274004U300A5003+01DE00411+5</t>
  </si>
  <si>
    <t>UC4D275000C400A5003+01DE08028+5</t>
  </si>
  <si>
    <t>UC4D275001DY00A5003+01DE07630+5</t>
  </si>
  <si>
    <t>UC4D2750013F00A5003+01DE11625+5</t>
  </si>
  <si>
    <t>UC4D2750013H00A5003+01DE11627+5</t>
  </si>
  <si>
    <t>UC4D274004VV00A5003+01DE02207+5</t>
  </si>
  <si>
    <t>UC4D274004VX00A5003+01DE02209+5</t>
  </si>
  <si>
    <t>UC4D275000DL00A5003+01DE06314+5</t>
  </si>
  <si>
    <t>UC4D275000DP00A5003+01DE06317+5</t>
  </si>
  <si>
    <t>UC4D274004V700A5003+01DE02317+5</t>
  </si>
  <si>
    <t>UC4D274004V900A5003+01DE02319+5</t>
  </si>
  <si>
    <t>UC4D275001GF00A5003+01DE00219+5</t>
  </si>
  <si>
    <t>UC4D275001GH00A5003+01DE00221+5</t>
  </si>
  <si>
    <t>UC4D2750012V00A5003+01DE11605+5</t>
  </si>
  <si>
    <t>UC4D2750012X00A5003+01DE11607+5</t>
  </si>
  <si>
    <t>UC4D274003PD00A5003+01DE00107+5</t>
  </si>
  <si>
    <t>UC4D274003PH00A5003+01DE00111+5</t>
  </si>
  <si>
    <t>UC4D275000DE00A5003+01DE06308+5</t>
  </si>
  <si>
    <t>UC4D275000SM00A5003+01DE07109+5</t>
  </si>
  <si>
    <t>UC4D275000SP00A5003+01DE07111+5</t>
  </si>
  <si>
    <t>UC4D275000SQ00A5003+01DE07112+5</t>
  </si>
  <si>
    <t>UC4D275000SS00A5003+01DE07114+5</t>
  </si>
  <si>
    <t>UC4D275000ME00A5003+01DE05424+5</t>
  </si>
  <si>
    <t>UC4D275000MK00A5003+01DE05429+5</t>
  </si>
  <si>
    <t>UC4D2750011E00A5003+01DE04020+5</t>
  </si>
  <si>
    <t>UC4D2750011G00A5003+01DE04022+5</t>
  </si>
  <si>
    <t>UC4D275000Z100A5003+01DE04503+5</t>
  </si>
  <si>
    <t>UC4D275000Z300A5003+01DE04505+5</t>
  </si>
  <si>
    <t>UC4D275000K500A5003+01DE01911+5</t>
  </si>
  <si>
    <t>UC4D275000K700A5003+01DE01913+5</t>
  </si>
  <si>
    <t>UC4D275000SR00A5003+01DE07113+5</t>
  </si>
  <si>
    <t>UC4D275000ST00A5003+01DE07115+5</t>
  </si>
  <si>
    <t>UC4D275000VS00A5003+01DE03120+5</t>
  </si>
  <si>
    <t>UC4D275000VU00A5003+01DE03122+5</t>
  </si>
  <si>
    <t>UC4D275000ZH00A5003+01DE04519+5</t>
  </si>
  <si>
    <t>UC4D275000ZK00A5003+01DE04521+5</t>
  </si>
  <si>
    <t>UC4D2750012E00A5003+01DE02022+5</t>
  </si>
  <si>
    <t>UC4D2750016J00A5003+01DE03402+5</t>
  </si>
  <si>
    <t>UC4D275000K600A5003+01DE01912+5</t>
  </si>
  <si>
    <t>UC4D275000K800A5003+01DE01914+5</t>
  </si>
  <si>
    <t>UC4D275000VT00A5003+01DE03121+5</t>
  </si>
  <si>
    <t>UC4D2750012G00A5003+01DE02024+5</t>
  </si>
  <si>
    <t>UC4D275000VV00A5003+01DE03123+5</t>
  </si>
  <si>
    <t>UC4D275000ZJ00A5003+01DE04520+5</t>
  </si>
  <si>
    <t>UC4D275002V800A5003+01DE03510+5</t>
  </si>
  <si>
    <t>UC4D275003W800A5003+01DE04716+5</t>
  </si>
  <si>
    <t>UC4D275002XJ00A5003+01DE00924+5</t>
  </si>
  <si>
    <t>UC4D275002XL00A5003+01DE00926+5</t>
  </si>
  <si>
    <t>UC4D2750034600A5003+01DE05926+5</t>
  </si>
  <si>
    <t>UC4D2750034A00A5003+01DE05930+5</t>
  </si>
  <si>
    <t>UC4D2760002200A5003+01DE07106+5</t>
  </si>
  <si>
    <t>UC4D275003RA00A5003+01DE03008+5</t>
  </si>
  <si>
    <t>UC4D2760002500A5003+01DE07109+5</t>
  </si>
  <si>
    <t>UC4D2760005700A5003+01DE02717+5</t>
  </si>
  <si>
    <t>UC4D2760008H00A5003+01DE06101+5</t>
  </si>
  <si>
    <t>UC4D2760008K00A5003+01DE06103+5</t>
  </si>
  <si>
    <t>UC4D276000GF00A5003+01DE03515+5</t>
  </si>
  <si>
    <t>UC4D275002XN00A5003+01DE00928+5</t>
  </si>
  <si>
    <t>UC4D275003RB00A5003+01DE03009+5</t>
  </si>
  <si>
    <t>UC4D275003RD00A5003+01DE03011+5</t>
  </si>
  <si>
    <t>UC4D276000GJ00A5003+01DE03518+5</t>
  </si>
  <si>
    <t>UC4D275002XQ00A5003+01DE00930+5</t>
  </si>
  <si>
    <t>UC4D2760002400A5003+01DE07108+5</t>
  </si>
  <si>
    <t>UC4D2760002600A5003+01DE07110+5</t>
  </si>
  <si>
    <t>UC4D2760009M00A5003+01DE00907+5</t>
  </si>
  <si>
    <t>UC4D2760009P00A5003+01DE00909+5</t>
  </si>
  <si>
    <t>UC4D276000HN00A5003+01DE01024+5</t>
  </si>
  <si>
    <t>UC4D275002VJ00A5003+01DE03520+5</t>
  </si>
  <si>
    <t>UC4D276000HQ00A5003+01DE01026+5</t>
  </si>
  <si>
    <t>UC4D275002VL00A5003+01DE03522+5</t>
  </si>
  <si>
    <t>UC4D2760001400A5003+01DE07406+5</t>
  </si>
  <si>
    <t>UC4D2760001600A5003+01DE07408+5</t>
  </si>
  <si>
    <t>UC4D276000B300A5003+01DE08825+5</t>
  </si>
  <si>
    <t>UC4D276000B500A5003+01DE08827+5</t>
  </si>
  <si>
    <t>UC4D276000HP00A5003+01DE01025+5</t>
  </si>
  <si>
    <t>UC4D276000HS00A5003+01DE01028+5</t>
  </si>
  <si>
    <t>UC4D2760008T00A5003+01DE06111+5</t>
  </si>
  <si>
    <t>UC4D275002UN00A5003+01DE01522+5</t>
  </si>
  <si>
    <t>UC4D275002UP00A5003+01DE01523+5</t>
  </si>
  <si>
    <t>UC4D275002UQ00A5003+01DE01524+5</t>
  </si>
  <si>
    <t>UC4D275002UR00A5003+01DE01525+5</t>
  </si>
  <si>
    <t>UC4D275003KG00A5003+01DE03902+5</t>
  </si>
  <si>
    <t>UC4D275003RK00A5003+01DE03017+5</t>
  </si>
  <si>
    <t>UC4D275003RM00A5003+01DE03019+5</t>
  </si>
  <si>
    <t>UC4D2760009E00A5003+01DE06132+5</t>
  </si>
  <si>
    <t>UC4D276000AX00A5003+01DE08819+5</t>
  </si>
  <si>
    <t>UC4D275003L400A5003+01DE03924+5</t>
  </si>
  <si>
    <t>UC4D275003L600A5003+01DE03926+5</t>
  </si>
  <si>
    <t>UC4D276000GQ00A5003+01DE03524+5</t>
  </si>
  <si>
    <t>UC4D276000GS00A5003+01DE03526+5</t>
  </si>
  <si>
    <t>UC4D2760008N00A5003+01DE06106+5</t>
  </si>
  <si>
    <t>UC4D2760008Q00A5003+01DE06108+5</t>
  </si>
  <si>
    <t>UC4D276001C700A5003+01DE10403+5</t>
  </si>
  <si>
    <t>UC4D276001HX00A5003+01DE03705+5</t>
  </si>
  <si>
    <t>UC4D2750033Z00A5003+01DE05919+5</t>
  </si>
  <si>
    <t>UC4D275003N100A5003+01DE01925+5</t>
  </si>
  <si>
    <t>UC4D275003W400A5003+01DE04712+5</t>
  </si>
  <si>
    <t>UC4D276000LA00A5003+01DE03018+5</t>
  </si>
  <si>
    <t>UC4D275003K600A5003+01DE02724+5</t>
  </si>
  <si>
    <t>UC4D2760004T00A5003+01DE02703+5</t>
  </si>
  <si>
    <t>UC4D2760004X00A5003+01DE02707+5</t>
  </si>
  <si>
    <t>UC4D2750033Y00A5003+01DE05918+5</t>
  </si>
  <si>
    <t>UC4D2750034000A5003+01DE05920+5</t>
  </si>
  <si>
    <t>UC4D275003W200A5003+01DE04710+5</t>
  </si>
  <si>
    <t>UC4D275003W500A5003+01DE04713+5</t>
  </si>
  <si>
    <t>UC4D276000LG00A5003+01DE03024+5</t>
  </si>
  <si>
    <t>UC4D275002XF00A5003+01DE00921+5</t>
  </si>
  <si>
    <t>UC4D275003PJ00A5003+01DE05812+5</t>
  </si>
  <si>
    <t>UC4D2760006100A5003+01DE04213+5</t>
  </si>
  <si>
    <t>UC4D2750034700A5003+01DE05927+5</t>
  </si>
  <si>
    <t>UC4D2760006300A5003+01DE04215+5</t>
  </si>
  <si>
    <t>UC4D2750034300A5003+01DE05923+5</t>
  </si>
  <si>
    <t>UC4D2760004Y00A5003+01DE02708+5</t>
  </si>
  <si>
    <t>UC4D2750033X00A5003+01DE05917+5</t>
  </si>
  <si>
    <t>UC4D2760005000A5003+01DE02710+5</t>
  </si>
  <si>
    <t>UC4D276000LJ00A5003+01DE03026+5</t>
  </si>
  <si>
    <t>UC4D276001X100A5003+01DE05603+5</t>
  </si>
  <si>
    <t>UC4D2760004W00A5003+01DE02706+5</t>
  </si>
  <si>
    <t>UC4D2760006400A5003+01DE04216+5</t>
  </si>
  <si>
    <t>UC4D2750034200A5003+01DE05922+5</t>
  </si>
  <si>
    <t>UC4D2750034400A5003+01DE05924+5</t>
  </si>
  <si>
    <t>UC4D2760004Z00A5003+01DE02709+5</t>
  </si>
  <si>
    <t>UC4D2760005100A5003+01DE02711+5</t>
  </si>
  <si>
    <t>UC4D2760002C00A5003+01DE07116+5</t>
  </si>
  <si>
    <t>UC4D2760002E00A5003+01DE07118+5</t>
  </si>
  <si>
    <t>UC4D276000GT00A5003+01DE03527+5</t>
  </si>
  <si>
    <t>UC4D276000H300A5003+01DE01005+5</t>
  </si>
  <si>
    <t>UC4D275003KH00A5003+01DE03903+5</t>
  </si>
  <si>
    <t>UC4D276000GV00A5003+01DE03529+5</t>
  </si>
  <si>
    <t>UC4D275003KK00A5003+01DE03905+5</t>
  </si>
  <si>
    <t>UC4D275003RN00A5003+01DE03020+5</t>
  </si>
  <si>
    <t>UC4D2760008R00A5003+01DE06109+5</t>
  </si>
  <si>
    <t>UC4D2760008U00A5003+01DE06112+5</t>
  </si>
  <si>
    <t>UC4D2760002F00A5003+01DE07119+5</t>
  </si>
  <si>
    <t>UC4D276000GU00A5003+01DE03528+5</t>
  </si>
  <si>
    <t>UC4D2760008S00A5003+01DE06110+5</t>
  </si>
  <si>
    <t>UC4D275003RP00A5003+01DE03021+5</t>
  </si>
  <si>
    <t>UC4D275003RQ00A5003+01DE03022+5</t>
  </si>
  <si>
    <t>UC4D2760002D00A5003+01DE07117+5</t>
  </si>
  <si>
    <t>UC4D2760008V00A5003+01DE06113+5</t>
  </si>
  <si>
    <t>UC4D275002US00A5003+01DE01526+5</t>
  </si>
  <si>
    <t>UC4D2760002J00A5003+01DE07122+5</t>
  </si>
  <si>
    <t>UC4D276000GX00A5003+01DE03531+5</t>
  </si>
  <si>
    <t>UC4D276000GZ00A5003+01DE01001+5</t>
  </si>
  <si>
    <t>UC4D275003RU00A5003+01DE03026+5</t>
  </si>
  <si>
    <t>UC4D275002UU00A5003+01DE01528+5</t>
  </si>
  <si>
    <t>UC4D275003KM00A5003+01DE03907+5</t>
  </si>
  <si>
    <t>UC4D275002UW00A5003+01DE01530+5</t>
  </si>
  <si>
    <t>UC4D2760002H00A5003+01DE07121+5</t>
  </si>
  <si>
    <t>UC4D2760002K00A5003+01DE07123+5</t>
  </si>
  <si>
    <t>UC4D275003RT00A5003+01DE03025+5</t>
  </si>
  <si>
    <t>UC4D275003RV00A5003+01DE03027+5</t>
  </si>
  <si>
    <t>UC4D275003KN00A5003+01DE03908+5</t>
  </si>
  <si>
    <t>UC4D275003KQ00A5003+01DE03910+5</t>
  </si>
  <si>
    <t>UC4D275003KP00A5003+01DE03909+5</t>
  </si>
  <si>
    <t>UC4D276000XM00A5003+01DE11419+5</t>
  </si>
  <si>
    <t>UC4D276000CH00A5003+01DE09509+5</t>
  </si>
  <si>
    <t>UC4D276000CP00A5003+01DE09515+5</t>
  </si>
  <si>
    <t>UC4D276000VX00A5003+01DE07025+5</t>
  </si>
  <si>
    <t>UC4D276000XP00A5003+01DE11421+5</t>
  </si>
  <si>
    <t>UC4D276000NW00A5003+01DE05410+5</t>
  </si>
  <si>
    <t>UC4D276000W100A5003+01DE07029+5</t>
  </si>
  <si>
    <t>UC4D276000P000A5003+01DE05414+5</t>
  </si>
  <si>
    <t>UC4D276000TG00A5003+01DE10806+5</t>
  </si>
  <si>
    <t>UC4D276001AV00A5003+01DE03721+5</t>
  </si>
  <si>
    <t>UC4D276001AX00A5003+01DE03723+5</t>
  </si>
  <si>
    <t>UC4D276000CQ00A5003+01DE09516+5</t>
  </si>
  <si>
    <t>UC4D276000XQ00A5003+01DE11422+5</t>
  </si>
  <si>
    <t>UC4D276001AZ00A5003+01DE03725+5</t>
  </si>
  <si>
    <t>UC4D276000CT00A5003+01DE09519+5</t>
  </si>
  <si>
    <t>UC4D276000P100A5003+01DE05415+5</t>
  </si>
  <si>
    <t>UC4D276000S100A5003+01DE11621+5</t>
  </si>
  <si>
    <t>UC4D276000YK00A5003+01DE07619+5</t>
  </si>
  <si>
    <t>UC4D276001AU00A5003+01DE03720+5</t>
  </si>
  <si>
    <t>UC4D276001AW00A5003+01DE03722+5</t>
  </si>
  <si>
    <t>UC4D276000TF00A5003+01DE10805+5</t>
  </si>
  <si>
    <t>UC4D276000TH00A5003+01DE10807+5</t>
  </si>
  <si>
    <t>UC4D276000XR00A5003+01DE11423+5</t>
  </si>
  <si>
    <t>UC4D276000XT00A5003+01DE11425+5</t>
  </si>
  <si>
    <t>UC4D276001B000A5003+01DE03726+5</t>
  </si>
  <si>
    <t>UC4D276000CS00A5003+01DE09518+5</t>
  </si>
  <si>
    <t>UC4D276000S000A5003+01DE11620+5</t>
  </si>
  <si>
    <t>UC4D276000S200A5003+01DE11622+5</t>
  </si>
  <si>
    <t>UC4D276000PP00A5003+01DE06105+5</t>
  </si>
  <si>
    <t>UC4D276000PR00A5003+01DE06107+5</t>
  </si>
  <si>
    <t>UC4D276000FK00A5003+01DE03917+5</t>
  </si>
  <si>
    <t>UC4D2760016900A5003+01DE04825+5</t>
  </si>
  <si>
    <t>UC4D2760018K00A5003+01DE02107+5</t>
  </si>
  <si>
    <t>UC4D2760018M00A5003+01DE02109+5</t>
  </si>
  <si>
    <t>UC4D275002W700A5003+01DE11011+5</t>
  </si>
  <si>
    <t>UC4D2760016B00A5003+01DE04827+5</t>
  </si>
  <si>
    <t>UC4D275002W100A5003+01DE11005+5</t>
  </si>
  <si>
    <t>UC4D276000J200A5003+01DE06606+5</t>
  </si>
  <si>
    <t>UC4D2760001K00A5003+01DE07421+5</t>
  </si>
  <si>
    <t>UC4D276000BR00A5003+01DE07215+5</t>
  </si>
  <si>
    <t>UC4D276000BT00A5003+01DE07217+5</t>
  </si>
  <si>
    <t>UC4D276000J400A5003+01DE06608+5</t>
  </si>
  <si>
    <t>UC4D275003JR00A5003+01DE02709+5</t>
  </si>
  <si>
    <t>UC4D275002W000A5003+01DE11004+5</t>
  </si>
  <si>
    <t>UC4D275003JU00A5003+01DE02712+5</t>
  </si>
  <si>
    <t>UC4D275002W200A5003+01DE11006+5</t>
  </si>
  <si>
    <t>UC4D276000J300A5003+01DE06607+5</t>
  </si>
  <si>
    <t>UC4D276000BS00A5003+01DE07216+5</t>
  </si>
  <si>
    <t>UC4D276000BU00A5003+01DE07218+5</t>
  </si>
  <si>
    <t>UC4D276000J500A5003+01DE06609+5</t>
  </si>
  <si>
    <t>UC4D2760001L00A5003+01DE07422+5</t>
  </si>
  <si>
    <t>UC4D275002W300A5003+01DE11007+5</t>
  </si>
  <si>
    <t>UC4D275003JV00A5003+01DE02713+5</t>
  </si>
  <si>
    <t>UC4D276000A500A5003+01DE00925+5</t>
  </si>
  <si>
    <t>UC4D276000AA00A5003+01DE00930+5</t>
  </si>
  <si>
    <t>UC4D275002W500A5003+01DE11009+5</t>
  </si>
  <si>
    <t>UC4D276000J600A5003+01DE06610+5</t>
  </si>
  <si>
    <t>UC4D2760001P00A5003+01DE07425+5</t>
  </si>
  <si>
    <t>UC4D276000BV00A5003+01DE07219+5</t>
  </si>
  <si>
    <t>UC4D276000BX00A5003+01DE07221+5</t>
  </si>
  <si>
    <t>UC4D276000J800A5003+01DE06612+5</t>
  </si>
  <si>
    <t>UC4D2760001R00A5003+01DE07427+5</t>
  </si>
  <si>
    <t>UC4D276000A600A5003+01DE00926+5</t>
  </si>
  <si>
    <t>UC4D275002W400A5003+01DE11008+5</t>
  </si>
  <si>
    <t>UC4D276000AB00A5003+01DE00931+5</t>
  </si>
  <si>
    <t>UC4D275002W800A5003+01DE11012+5</t>
  </si>
  <si>
    <t>UC4D276000BW00A5003+01DE07220+5</t>
  </si>
  <si>
    <t>UC4D276000J700A5003+01DE06611+5</t>
  </si>
  <si>
    <t>UC4D2760001Q00A5003+01DE07426+5</t>
  </si>
  <si>
    <t>UC4D276000EA00A5003+01DE01706+5</t>
  </si>
  <si>
    <t>UC4D2760001800A5003+01DE07410+5</t>
  </si>
  <si>
    <t>UC4D2760001S00A5003+01DE07428+5</t>
  </si>
  <si>
    <t>UC4D275003JH00A5003+01DE02701+5</t>
  </si>
  <si>
    <t>UC4D275002VU00A5003+01DE03530+5</t>
  </si>
  <si>
    <t>UC4D275003JK00A5003+01DE02703+5</t>
  </si>
  <si>
    <t>UC4D2760009V00A5003+01DE00915+5</t>
  </si>
  <si>
    <t>UC4D275002VW00A5003+01DE03532+5</t>
  </si>
  <si>
    <t>UC4D276000EK00A5003+01DE01715+5</t>
  </si>
  <si>
    <t>UC4D276000BE00A5003+01DE07204+5</t>
  </si>
  <si>
    <t>UC4D276000BF00A5003+01DE07205+5</t>
  </si>
  <si>
    <t>UC4D276000BG00A5003+01DE07206+5</t>
  </si>
  <si>
    <t>UC4D276000EH00A5003+01DE01713+5</t>
  </si>
  <si>
    <t>UC4D275003JT00A5003+01DE02711+5</t>
  </si>
  <si>
    <t>UC4D2760001900A5003+01DE07411+5</t>
  </si>
  <si>
    <t>UC4D2760001B00A5003+01DE07413+5</t>
  </si>
  <si>
    <t>UC4D276000BH00A5003+01DE07207+5</t>
  </si>
  <si>
    <t>UC4D2760009W00A5003+01DE00916+5</t>
  </si>
  <si>
    <t>UC4D276000A000A5003+01DE00920+5</t>
  </si>
  <si>
    <t>UC4D275003JM00A5003+01DE02705+5</t>
  </si>
  <si>
    <t>UC4D2760001F00A5003+01DE07417+5</t>
  </si>
  <si>
    <t>UC4D276000BN00A5003+01DE07212+5</t>
  </si>
  <si>
    <t>UC4D276000BP00A5003+01DE07213+5</t>
  </si>
  <si>
    <t>UC4D275002VY00A5003+01DE11002+5</t>
  </si>
  <si>
    <t>UC4D275003JP00A5003+01DE02707+5</t>
  </si>
  <si>
    <t>UC4D276000A100A5003+01DE00921+5</t>
  </si>
  <si>
    <t>UC4D275002VX00A5003+01DE11001+5</t>
  </si>
  <si>
    <t>UC4D276000J000A5003+01DE06604+5</t>
  </si>
  <si>
    <t>UC4D276000BK00A5003+01DE07209+5</t>
  </si>
  <si>
    <t>UC4D276000HY00A5003+01DE06602+5</t>
  </si>
  <si>
    <t>UC4D276000HZ00A5003+01DE06603+5</t>
  </si>
  <si>
    <t>UC4D276000J100A5003+01DE06605+5</t>
  </si>
  <si>
    <t>UC4D276000BQ00A5003+01DE07214+5</t>
  </si>
  <si>
    <t>UC4D275003JN00A5003+01DE02706+5</t>
  </si>
  <si>
    <t>UC4D275003JQ00A5003+01DE02708+5</t>
  </si>
  <si>
    <t>UC4D2760001J00A5003+01DE07420+5</t>
  </si>
  <si>
    <t>UC4D276000AW00A5003+01DE08818+5</t>
  </si>
  <si>
    <t>UC4D2760000Z00A5003+01DE07401+5</t>
  </si>
  <si>
    <t>UC4D276000HF00A5003+01DE01017+5</t>
  </si>
  <si>
    <t>UC4D276000HH00A5003+01DE01019+5</t>
  </si>
  <si>
    <t>UC4D2760003000A5003+01DE02106+5</t>
  </si>
  <si>
    <t>UC4D2760003200A5003+01DE02108+5</t>
  </si>
  <si>
    <t>UC4D276000HE00A5003+01DE01016+5</t>
  </si>
  <si>
    <t>UC4D276000HG00A5003+01DE01018+5</t>
  </si>
  <si>
    <t>UC4D276000AV00A5003+01DE08817+5</t>
  </si>
  <si>
    <t>UC4D276000AY00A5003+01DE08820+5</t>
  </si>
  <si>
    <t>UC4D275003L500A5003+01DE03925+5</t>
  </si>
  <si>
    <t>UC4D275003L700A5003+01DE03927+5</t>
  </si>
  <si>
    <t>UC4D2760009L00A5003+01DE00906+5</t>
  </si>
  <si>
    <t>UC4D275003JB00A5003+01DE04327+5</t>
  </si>
  <si>
    <t>UC4D275003L800A5003+01DE03928+5</t>
  </si>
  <si>
    <t>UC4D276000AZ00A5003+01DE08821+5</t>
  </si>
  <si>
    <t>UC4D2760001100A5003+01DE07403+5</t>
  </si>
  <si>
    <t>UC4D2760001200A5003+01DE07404+5</t>
  </si>
  <si>
    <t>UC4D275002VF00A5003+01DE03517+5</t>
  </si>
  <si>
    <t>UC4D275002VH00A5003+01DE03519+5</t>
  </si>
  <si>
    <t>UC4D276000HM00A5003+01DE01023+5</t>
  </si>
  <si>
    <t>UC4D276000HR00A5003+01DE01027+5</t>
  </si>
  <si>
    <t>UC4D275002VE00A5003+01DE03516+5</t>
  </si>
  <si>
    <t>UC4D275002VG00A5003+01DE03518+5</t>
  </si>
  <si>
    <t>UC4D2760001000A5003+01DE07402+5</t>
  </si>
  <si>
    <t>UC4D2760001300A5003+01DE07405+5</t>
  </si>
  <si>
    <t>UC4D276000HJ00A5003+01DE01020+5</t>
  </si>
  <si>
    <t>UC4D276000HL00A5003+01DE01022+5</t>
  </si>
  <si>
    <t>UC4D276000B000A5003+01DE08822+5</t>
  </si>
  <si>
    <t>UC4D276000B200A5003+01DE08824+5</t>
  </si>
  <si>
    <t>UC4D275003JA00A5003+01DE04326+5</t>
  </si>
  <si>
    <t>UC4D275003JC00A5003+01DE04328+5</t>
  </si>
  <si>
    <t>UC4D275002W900A5003+01DE11013+5</t>
  </si>
  <si>
    <t>UC4D275002WD00A5003+01DE11017+5</t>
  </si>
  <si>
    <t>UC4D276000JC00A5003+01DE06616+5</t>
  </si>
  <si>
    <t>UC4D276000AF00A5003+01DE08803+5</t>
  </si>
  <si>
    <t>UC4D276000JB00A5003+01DE06615+5</t>
  </si>
  <si>
    <t>UC4D275003JX00A5003+01DE02715+5</t>
  </si>
  <si>
    <t>UC4D275003K000A5003+01DE02718+5</t>
  </si>
  <si>
    <t>UC4D275003JW00A5003+01DE02714+5</t>
  </si>
  <si>
    <t>UC4D275003JY00A5003+01DE02716+5</t>
  </si>
  <si>
    <t>UC4D276000AC00A5003+01DE00932+5</t>
  </si>
  <si>
    <t>UC4D276000AE00A5003+01DE08802+5</t>
  </si>
  <si>
    <t>UC4D276000JA00A5003+01DE06614+5</t>
  </si>
  <si>
    <t>UC4D276000JE00A5003+01DE06618+5</t>
  </si>
  <si>
    <t>UC4D275002WA00A5003+01DE11014+5</t>
  </si>
  <si>
    <t>UC4D275002WE00A5003+01DE11018+5</t>
  </si>
  <si>
    <t>UC4D276000EE00A5003+01DE01710+5</t>
  </si>
  <si>
    <t>UC4D276000EF00A5003+01DE01711+5</t>
  </si>
  <si>
    <t>UC4D276000EG00A5003+01DE01712+5</t>
  </si>
  <si>
    <t>UC4D276000EJ00A5003+01DE01714+5</t>
  </si>
  <si>
    <t>UC4D276000AH00A5003+01DE08805+5</t>
  </si>
  <si>
    <t>UC4D276000AQ00A5003+01DE08812+5</t>
  </si>
  <si>
    <t>UC4D276000LK00A5003+01DE03027+5</t>
  </si>
  <si>
    <t>UC4D276000LM00A5003+01DE03029+5</t>
  </si>
  <si>
    <t>UC4D275003K200A5003+01DE02720+5</t>
  </si>
  <si>
    <t>UC4D275003K400A5003+01DE02722+5</t>
  </si>
  <si>
    <t>UC4D2760001T00A5003+01DE07429+5</t>
  </si>
  <si>
    <t>UC4D2760001U00A5003+01DE07430+5</t>
  </si>
  <si>
    <t>UC4D2760001X00A5003+01DE07101+5</t>
  </si>
  <si>
    <t>UC4D2760001Y00A5003+01DE07102+5</t>
  </si>
  <si>
    <t>UC4D275003K100A5003+01DE02719+5</t>
  </si>
  <si>
    <t>UC4D275003K300A5003+01DE02721+5</t>
  </si>
  <si>
    <t>UC4D276000AG00A5003+01DE08804+5</t>
  </si>
  <si>
    <t>UC4D276000AR00A5003+01DE08813+5</t>
  </si>
  <si>
    <t>UC4D276000N900A5003+01DE03521+5</t>
  </si>
  <si>
    <t>UC4D276000M300A5003+01DE03513+5</t>
  </si>
  <si>
    <t>UC4D276000MA00A5003+01DE03520+5</t>
  </si>
  <si>
    <t>UC4D275001YK00A5003+01DE04423+5</t>
  </si>
  <si>
    <t>UC4D2760007P00A5003+01DE03505+5</t>
  </si>
  <si>
    <t>UC4D276000ML00A5003+01DE03530+5</t>
  </si>
  <si>
    <t>UC4D275001YV00A5003+01DE03201+5</t>
  </si>
  <si>
    <t>UC4D276000MN00A5003+01DE03532+5</t>
  </si>
  <si>
    <t>UC4D275001YX00A5003+01DE03203+5</t>
  </si>
  <si>
    <t>UC4D276000WF00A5003+01DE04811+5</t>
  </si>
  <si>
    <t>UC4D276000WM00A5003+01DE04817+5</t>
  </si>
  <si>
    <t>UC4D2760008700A5003+01DE03523+5</t>
  </si>
  <si>
    <t>UC4D276000NM00A5003+01DE05401+5</t>
  </si>
  <si>
    <t>UC4D275003N500A5003+01DE01929+5</t>
  </si>
  <si>
    <t>UC4D2760008900A5003+01DE03525+5</t>
  </si>
  <si>
    <t>UC4D275001YW00A5003+01DE03202+5</t>
  </si>
  <si>
    <t>UC4D275001Z500A5003+01DE03211+5</t>
  </si>
  <si>
    <t>UC4D276000WG00A5003+01DE04812+5</t>
  </si>
  <si>
    <t>UC4D276000DA00A5003+01DE04804+5</t>
  </si>
  <si>
    <t>UC4D276000DC00A5003+01DE04806+5</t>
  </si>
  <si>
    <t>UC4D276000NL00A5003+01DE03532+5</t>
  </si>
  <si>
    <t>UC4D276000NN00A5003+01DE05402+5</t>
  </si>
  <si>
    <t>UC4D276000WK00A5003+01DE04815+5</t>
  </si>
  <si>
    <t>UC4D276000WN00A5003+01DE04818+5</t>
  </si>
  <si>
    <t>UC4D275001YZ00A5003+01DE03205+5</t>
  </si>
  <si>
    <t>UC4D275001Z100A5003+01DE03207+5</t>
  </si>
  <si>
    <t>UC4D276000NP00A5003+01DE05403+5</t>
  </si>
  <si>
    <t>UC4D276000U600A5003+01DE10830+5</t>
  </si>
  <si>
    <t>UC4D276000NQ00A5003+01DE05404+5</t>
  </si>
  <si>
    <t>UC4D276000U700A5003+01DE10831+5</t>
  </si>
  <si>
    <t>UC4D276001BT00A5003+01DE11121+5</t>
  </si>
  <si>
    <t>UC4D276001BV00A5003+01DE11123+5</t>
  </si>
  <si>
    <t>UC4D275003N200A5003+01DE01926+5</t>
  </si>
  <si>
    <t>UC4D275003N600A5003+01DE01930+5</t>
  </si>
  <si>
    <t>UC4D276000DB00A5003+01DE04805+5</t>
  </si>
  <si>
    <t>UC4D276000DD00A5003+01DE04807+5</t>
  </si>
  <si>
    <t>UC4D276000WL00A5003+01DE04816+5</t>
  </si>
  <si>
    <t>UC4D276000WP00A5003+01DE04819+5</t>
  </si>
  <si>
    <t>UC4D275001Z000A5003+01DE03206+5</t>
  </si>
  <si>
    <t>UC4D275001Z200A5003+01DE03208+5</t>
  </si>
  <si>
    <t>UC4D275002WH00A5003+01DE11021+5</t>
  </si>
  <si>
    <t>UC4D2760001Z00A5003+01DE07103+5</t>
  </si>
  <si>
    <t>UC4D2760002100A5003+01DE07105+5</t>
  </si>
  <si>
    <t>UC4D276000AL00A5003+01DE08808+5</t>
  </si>
  <si>
    <t>UC4D275003K500A5003+01DE02723+5</t>
  </si>
  <si>
    <t>UC4D275003K700A5003+01DE02725+5</t>
  </si>
  <si>
    <t>UC4D275003MB00A5003+01DE01901+5</t>
  </si>
  <si>
    <t>UC4D276000LP00A5003+01DE03031+5</t>
  </si>
  <si>
    <t>UC4D276000LR00A5003+01DE03501+5</t>
  </si>
  <si>
    <t>UC4D276000ME00A5003+01DE03524+5</t>
  </si>
  <si>
    <t>UC4D275002WF00A5003+01DE11019+5</t>
  </si>
  <si>
    <t>UC4D275002WG00A5003+01DE11020+5</t>
  </si>
  <si>
    <t>UC4D275002WJ00A5003+01DE11022+5</t>
  </si>
  <si>
    <t>UC4D2760002000A5003+01DE07104+5</t>
  </si>
  <si>
    <t>UC4D276000AM00A5003+01DE08809+5</t>
  </si>
  <si>
    <t>UC4D276000MS00A5003+01DE03504+5</t>
  </si>
  <si>
    <t>UC4D275003K800A5003+01DE02726+5</t>
  </si>
  <si>
    <t>UC4D276000AS00A5003+01DE08814+5</t>
  </si>
  <si>
    <t>UC4D276000EL00A5003+01DE01716+5</t>
  </si>
  <si>
    <t>UC4D276000EN00A5003+01DE01718+5</t>
  </si>
  <si>
    <t>UC4D275002WK00A5003+01DE11023+5</t>
  </si>
  <si>
    <t>UC4D275002WM00A5003+01DE11025+5</t>
  </si>
  <si>
    <t>UC4D276000MV00A5003+01DE03507+5</t>
  </si>
  <si>
    <t>UC4D2760007E00A5003+01DE00428+5</t>
  </si>
  <si>
    <t>UC4D2760007G00A5003+01DE00430+5</t>
  </si>
  <si>
    <t>UC4D276000EP00A5003+01DE01719+5</t>
  </si>
  <si>
    <t>UC4D276000LT00A5003+01DE03503+5</t>
  </si>
  <si>
    <t>UC4D276000LV00A5003+01DE03505+5</t>
  </si>
  <si>
    <t>UC4D275002WL00A5003+01DE11024+5</t>
  </si>
  <si>
    <t>UC4D275002WN00A5003+01DE11026+5</t>
  </si>
  <si>
    <t>UC4D276000MU00A5003+01DE03506+5</t>
  </si>
  <si>
    <t>UC4D276000LW00A5003+01DE03506+5</t>
  </si>
  <si>
    <t>UC4D276000F400A5003+01DE03902+5</t>
  </si>
  <si>
    <t>UC4D276000F600A5003+01DE03904+5</t>
  </si>
  <si>
    <t>UC4D275003MS00A5003+01DE01916+5</t>
  </si>
  <si>
    <t>UC4D275003MV00A5003+01DE01919+5</t>
  </si>
  <si>
    <t>UC4D2760007Z00A5003+01DE03515+5</t>
  </si>
  <si>
    <t>UC4D2760008100A5003+01DE03517+5</t>
  </si>
  <si>
    <t>UC4D276000F500A5003+01DE03903+5</t>
  </si>
  <si>
    <t>UC4D276000F700A5003+01DE03905+5</t>
  </si>
  <si>
    <t>UC4D276000MF00A5003+01DE03525+5</t>
  </si>
  <si>
    <t>UC4D276000MP00A5003+01DE03501+5</t>
  </si>
  <si>
    <t>UC4D275003MW00A5003+01DE01920+5</t>
  </si>
  <si>
    <t>UC4D2760008000A5003+01DE03516+5</t>
  </si>
  <si>
    <t>UC4D2760008200A5003+01DE03518+5</t>
  </si>
  <si>
    <t>UC4D275001YT00A5003+01DE04431+5</t>
  </si>
  <si>
    <t>UC4D276000F800A5003+01DE03906+5</t>
  </si>
  <si>
    <t>UC4D276000FA00A5003+01DE03908+5</t>
  </si>
  <si>
    <t>UC4D2760008300A5003+01DE03519+5</t>
  </si>
  <si>
    <t>UC4D2760008500A5003+01DE03521+5</t>
  </si>
  <si>
    <t>UC4D276000NF00A5003+01DE03527+5</t>
  </si>
  <si>
    <t>UC4D276000NH00A5003+01DE03529+5</t>
  </si>
  <si>
    <t>UC4D275003MZ00A5003+01DE01923+5</t>
  </si>
  <si>
    <t>UC4D275003N300A5003+01DE01927+5</t>
  </si>
  <si>
    <t>UC4D275003MA00A5003+01DE00732+5</t>
  </si>
  <si>
    <t>UC4D276000WE00A5003+01DE04810+5</t>
  </si>
  <si>
    <t>UC4D2760008400A5003+01DE03520+5</t>
  </si>
  <si>
    <t>UC4D2760008600A5003+01DE03522+5</t>
  </si>
  <si>
    <t>UC4D275003MY00A5003+01DE01922+5</t>
  </si>
  <si>
    <t>UC4D275003N400A5003+01DE01928+5</t>
  </si>
  <si>
    <t>UC4D2760008W00A5003+01DE06114+5</t>
  </si>
  <si>
    <t>UC4D2760008Y00A5003+01DE06116+5</t>
  </si>
  <si>
    <t>UC4D275002UX00A5003+01DE01531+5</t>
  </si>
  <si>
    <t>UC4D275002UZ00A5003+01DE03501+5</t>
  </si>
  <si>
    <t>UC4D2760002L00A5003+01DE07124+5</t>
  </si>
  <si>
    <t>UC4D2760002N00A5003+01DE07126+5</t>
  </si>
  <si>
    <t>UC4D275001YA00A5003+01DE04414+5</t>
  </si>
  <si>
    <t>UC4D275002UY00A5003+01DE01532+5</t>
  </si>
  <si>
    <t>UC4D275002V900A5003+01DE03511+5</t>
  </si>
  <si>
    <t>UC4D276000H100A5003+01DE01003+5</t>
  </si>
  <si>
    <t>UC4D2760002P00A5003+01DE07127+5</t>
  </si>
  <si>
    <t>UC4D2760002Q00A5003+01DE07128+5</t>
  </si>
  <si>
    <t>UC4D275003KS00A5003+01DE03912+5</t>
  </si>
  <si>
    <t>UC4D275003KU00A5003+01DE03914+5</t>
  </si>
  <si>
    <t>UC4D276000H200A5003+01DE01004+5</t>
  </si>
  <si>
    <t>UC4D276000H400A5003+01DE01006+5</t>
  </si>
  <si>
    <t>UC4D275003KT00A5003+01DE03913+5</t>
  </si>
  <si>
    <t>UC4D2760017Y00A5003+01DE04118+5</t>
  </si>
  <si>
    <t>UC4D2760008X00A5003+01DE06115+5</t>
  </si>
  <si>
    <t>UC4D2760008Z00A5003+01DE06117+5</t>
  </si>
  <si>
    <t>UC4D275003RY00A5003+01DE03030+5</t>
  </si>
  <si>
    <t>UC4D2760009000A5003+01DE06118+5</t>
  </si>
  <si>
    <t>UC4D2760009200A5003+01DE06120+5</t>
  </si>
  <si>
    <t>UC4D275002V300A5003+01DE03505+5</t>
  </si>
  <si>
    <t>UC4D2760002R00A5003+01DE07129+5</t>
  </si>
  <si>
    <t>UC4D2760002T00A5003+01DE07131+5</t>
  </si>
  <si>
    <t>UC4D276000N200A5003+01DE03514+5</t>
  </si>
  <si>
    <t>UC4D275003RZ00A5003+01DE03031+5</t>
  </si>
  <si>
    <t>UC4D2760009100A5003+01DE06119+5</t>
  </si>
  <si>
    <t>UC4D2760009300A5003+01DE06121+5</t>
  </si>
  <si>
    <t>UC4D276000H500A5003+01DE01007+5</t>
  </si>
  <si>
    <t>UC4D275002V200A5003+01DE03504+5</t>
  </si>
  <si>
    <t>UC4D275002V400A5003+01DE03506+5</t>
  </si>
  <si>
    <t>UC4D2760002S00A5003+01DE07130+5</t>
  </si>
  <si>
    <t>UC4D2760002U00A5003+01DE07132+5</t>
  </si>
  <si>
    <t>UC4D275002YH00A5003+01DE04125+5</t>
  </si>
  <si>
    <t>UC4D275002YN00A5003+01DE04130+5</t>
  </si>
  <si>
    <t>UC4D276000KA00A5003+01DE03716+5</t>
  </si>
  <si>
    <t>UC4D276000KD00A5003+01DE03719+5</t>
  </si>
  <si>
    <t>UC4D275003V100A5003+01DE01607+5</t>
  </si>
  <si>
    <t>UC4D275003V400A5003+01DE01610+5</t>
  </si>
  <si>
    <t>UC4D2760007B00A5003+01DE00425+5</t>
  </si>
  <si>
    <t>UC4D2760008J00A5003+01DE06102+5</t>
  </si>
  <si>
    <t>UC4D2760008L00A5003+01DE06104+5</t>
  </si>
  <si>
    <t>UC4D2750032000A5003+01DE02616+5</t>
  </si>
  <si>
    <t>UC4D2750032200A5003+01DE02618+5</t>
  </si>
  <si>
    <t>UC4D2750032100A5003+01DE02617+5</t>
  </si>
  <si>
    <t>UC4D2750032300A5003+01DE02619+5</t>
  </si>
  <si>
    <t>UC4D276000KC00A5003+01DE03718+5</t>
  </si>
  <si>
    <t>UC4D276000KE00A5003+01DE03720+5</t>
  </si>
  <si>
    <t>UC4D275002YJ00A5003+01DE04126+5</t>
  </si>
  <si>
    <t>UC4D275002YR00A5003+01DE04701+5</t>
  </si>
  <si>
    <t>UC4D2750032400A5003+01DE02620+5</t>
  </si>
  <si>
    <t>UC4D2750032600A5003+01DE02622+5</t>
  </si>
  <si>
    <t>UC4D275003UC00A5003+01DE02316+5</t>
  </si>
  <si>
    <t>UC4D275003WJ00A5003+01DE04726+5</t>
  </si>
  <si>
    <t>UC4D275003UD00A5003+01DE02317+5</t>
  </si>
  <si>
    <t>UC4D275003UF00A5003+01DE02319+5</t>
  </si>
  <si>
    <t>UC4D275003WN00A5003+01DE04730+5</t>
  </si>
  <si>
    <t>UC4D276000KF00A5003+01DE03721+5</t>
  </si>
  <si>
    <t>UC4D275002YQ00A5003+01DE04132+5</t>
  </si>
  <si>
    <t>UC4D275002YW00A5003+01DE04706+5</t>
  </si>
  <si>
    <t>UC4D2760004200A5003+01DE05310+5</t>
  </si>
  <si>
    <t>UC4D2760004300A5003+01DE05311+5</t>
  </si>
  <si>
    <t>UC4D2750032900A5003+01DE02625+5</t>
  </si>
  <si>
    <t>UC4D2760004400A5003+01DE05312+5</t>
  </si>
  <si>
    <t>UC4D2750032700A5003+01DE02623+5</t>
  </si>
  <si>
    <t>UC4D276000KK00A5003+01DE03725+5</t>
  </si>
  <si>
    <t>UC4D275003UE00A5003+01DE02318+5</t>
  </si>
  <si>
    <t>UC4D276000KG00A5003+01DE03722+5</t>
  </si>
  <si>
    <t>UC4D275003UG00A5003+01DE02320+5</t>
  </si>
  <si>
    <t>UC4D2760005A00A5003+01DE02720+5</t>
  </si>
  <si>
    <t>UC4D2750032800A5003+01DE02624+5</t>
  </si>
  <si>
    <t>UC4D2750033C00A5003+01DE03830+5</t>
  </si>
  <si>
    <t>UC4D2760004500A5003+01DE05313+5</t>
  </si>
  <si>
    <t>UC4D2760004700A5003+01DE05315+5</t>
  </si>
  <si>
    <t>UC4D276000KL00A5003+01DE03726+5</t>
  </si>
  <si>
    <t>UC4D276000KN00A5003+01DE03728+5</t>
  </si>
  <si>
    <t>UC4D275003UH00A5003+01DE02321+5</t>
  </si>
  <si>
    <t>UC4D2760005900A5003+01DE02719+5</t>
  </si>
  <si>
    <t>UC4D2760005Z00A5003+01DE04211+5</t>
  </si>
  <si>
    <t>UC4D2760005B00A5003+01DE02721+5</t>
  </si>
  <si>
    <t>UC4D2750033B00A5003+01DE03829+5</t>
  </si>
  <si>
    <t>UC4D2760004800A5003+01DE05316+5</t>
  </si>
  <si>
    <t>UC4D2750033D00A5003+01DE03831+5</t>
  </si>
  <si>
    <t>UC4D276000KM00A5003+01DE03727+5</t>
  </si>
  <si>
    <t>UC4D276000KP00A5003+01DE03729+5</t>
  </si>
  <si>
    <t>UC4D275003UL00A5003+01DE02324+5</t>
  </si>
  <si>
    <t>UC4D2760004900A5003+01DE05317+5</t>
  </si>
  <si>
    <t>UC4D2760005E00A5003+01DE02724+5</t>
  </si>
  <si>
    <t>UC4D2760004B00A5003+01DE05319+5</t>
  </si>
  <si>
    <t>UC4D276000KQ00A5003+01DE03730+5</t>
  </si>
  <si>
    <t>UC4D2750033E00A5003+01DE03832+5</t>
  </si>
  <si>
    <t>UC4D2750033G00A5003+01DE05902+5</t>
  </si>
  <si>
    <t>UC4D275003UJ00A5003+01DE02322+5</t>
  </si>
  <si>
    <t>UC4D275002WR00A5003+01DE11029+5</t>
  </si>
  <si>
    <t>UC4D2760005D00A5003+01DE02723+5</t>
  </si>
  <si>
    <t>UC4D275003VC00A5003+01DE01618+5</t>
  </si>
  <si>
    <t>UC4D2760004A00A5003+01DE05318+5</t>
  </si>
  <si>
    <t>UC4D2760005F00A5003+01DE02725+5</t>
  </si>
  <si>
    <t>UC4D2750033F00A5003+01DE05901+5</t>
  </si>
  <si>
    <t>UC4D276000KS00A5003+01DE03732+5</t>
  </si>
  <si>
    <t>UC4D275002WS00A5003+01DE11030+5</t>
  </si>
  <si>
    <t>UC4D2750033H00A5003+01DE05903+5</t>
  </si>
  <si>
    <t>UC4D275002WU00A5003+01DE11032+5</t>
  </si>
  <si>
    <t>UC4D275003UM00A5003+01DE02325+5</t>
  </si>
  <si>
    <t>UC4D275003UP00A5003+01DE02327+5</t>
  </si>
  <si>
    <t>UC4D2760005G00A5003+01DE02726+5</t>
  </si>
  <si>
    <t>UC4D2750033J00A5003+01DE05904+5</t>
  </si>
  <si>
    <t>UC4D2760004D00A5003+01DE05321+5</t>
  </si>
  <si>
    <t>UC4D2760004F00A5003+01DE05323+5</t>
  </si>
  <si>
    <t>UC4D2760005J00A5003+01DE02728+5</t>
  </si>
  <si>
    <t>UC4D275002WT00A5003+01DE11031+5</t>
  </si>
  <si>
    <t>UC4D2750033L00A5003+01DE05906+5</t>
  </si>
  <si>
    <t>UC4D275002WX00A5003+01DE00903+5</t>
  </si>
  <si>
    <t>UC4D275003UN00A5003+01DE02326+5</t>
  </si>
  <si>
    <t>UC4D275003UQ00A5003+01DE02328+5</t>
  </si>
  <si>
    <t>UC4D2760005H00A5003+01DE02727+5</t>
  </si>
  <si>
    <t>UC4D2760004E00A5003+01DE05322+5</t>
  </si>
  <si>
    <t>UC4D2760005K00A5003+01DE02729+5</t>
  </si>
  <si>
    <t>UC4D2750033K00A5003+01DE05905+5</t>
  </si>
  <si>
    <t>UC4D2750033M00A5003+01DE05907+5</t>
  </si>
  <si>
    <t>UC4D276000KX00A5003+01DE03005+5</t>
  </si>
  <si>
    <t>UC4D275002X000A5003+01DE00906+5</t>
  </si>
  <si>
    <t>UC4D275003UR00A5003+01DE02329+5</t>
  </si>
  <si>
    <t>UC4D275003UT00A5003+01DE02331+5</t>
  </si>
  <si>
    <t>UC4D2760005L00A5003+01DE02730+5</t>
  </si>
  <si>
    <t>UC4D2760005N00A5003+01DE02732+5</t>
  </si>
  <si>
    <t>UC4D2760004L00A5003+01DE05328+5</t>
  </si>
  <si>
    <t>UC4D275002X100A5003+01DE00907+5</t>
  </si>
  <si>
    <t>UC4D276000L000A5003+01DE03008+5</t>
  </si>
  <si>
    <t>UC4D275003US00A5003+01DE02330+5</t>
  </si>
  <si>
    <t>UC4D275003UU00A5003+01DE02332+5</t>
  </si>
  <si>
    <t>UC4D2760005M00A5003+01DE02731+5</t>
  </si>
  <si>
    <t>UC4D2760004J00A5003+01DE05326+5</t>
  </si>
  <si>
    <t>UC4D2760004M00A5003+01DE05329+5</t>
  </si>
  <si>
    <t>UC4D2750031N00A5003+01DE02604+5</t>
  </si>
  <si>
    <t>UC4D2750031Q00A5003+01DE02606+5</t>
  </si>
  <si>
    <t>UC4D2760006R00A5003+01DE00405+5</t>
  </si>
  <si>
    <t>UC4D2760003J00A5003+01DE02124+5</t>
  </si>
  <si>
    <t>UC4D2760003L00A5003+01DE02126+5</t>
  </si>
  <si>
    <t>UC4D276000JX00A5003+01DE03703+5</t>
  </si>
  <si>
    <t>UC4D276000JZ00A5003+01DE03705+5</t>
  </si>
  <si>
    <t>UC4D275002Y500A5003+01DE04113+5</t>
  </si>
  <si>
    <t>UC4D275002Y700A5003+01DE04115+5</t>
  </si>
  <si>
    <t>UC4D2760006S00A5003+01DE00406+5</t>
  </si>
  <si>
    <t>UC4D2760006X00A5003+01DE00411+5</t>
  </si>
  <si>
    <t>UC4D2750031P00A5003+01DE02605+5</t>
  </si>
  <si>
    <t>UC4D2750031R00A5003+01DE02607+5</t>
  </si>
  <si>
    <t>UC4D2760003K00A5003+01DE02125+5</t>
  </si>
  <si>
    <t>UC4D2760003M00A5003+01DE02127+5</t>
  </si>
  <si>
    <t>UC4D276000K000A5003+01DE03706+5</t>
  </si>
  <si>
    <t>UC4D276000K500A5003+01DE03711+5</t>
  </si>
  <si>
    <t>UC4D275002Y800A5003+01DE04116+5</t>
  </si>
  <si>
    <t>UC4D275002Y600A5003+01DE04114+5</t>
  </si>
  <si>
    <t>UC4D2760006Y00A5003+01DE00412+5</t>
  </si>
  <si>
    <t>UC4D275003UW00A5003+01DE01602+5</t>
  </si>
  <si>
    <t>UC4D275003UY00A5003+01DE01604+5</t>
  </si>
  <si>
    <t>UC4D2750031S00A5003+01DE02608+5</t>
  </si>
  <si>
    <t>UC4D2750031U00A5003+01DE02610+5</t>
  </si>
  <si>
    <t>UC4D2760003N00A5003+01DE02128+5</t>
  </si>
  <si>
    <t>UC4D2760003Q00A5003+01DE02130+5</t>
  </si>
  <si>
    <t>UC4D276000K100A5003+01DE03707+5</t>
  </si>
  <si>
    <t>UC4D275003UX00A5003+01DE01603+5</t>
  </si>
  <si>
    <t>UC4D2760006Z00A5003+01DE00413+5</t>
  </si>
  <si>
    <t>UC4D2750031T00A5003+01DE02609+5</t>
  </si>
  <si>
    <t>UC4D275003UZ00A5003+01DE01605+5</t>
  </si>
  <si>
    <t>UC4D2760003R00A5003+01DE02131+5</t>
  </si>
  <si>
    <t>UC4D276000K200A5003+01DE03708+5</t>
  </si>
  <si>
    <t>UC4D276000K400A5003+01DE03710+5</t>
  </si>
  <si>
    <t>UC4D2750033N00A5003+01DE05908+5</t>
  </si>
  <si>
    <t>UC4D276000L100A5003+01DE03009+5</t>
  </si>
  <si>
    <t>UC4D276000L300A5003+01DE03011+5</t>
  </si>
  <si>
    <t>UC4D275002X200A5003+01DE00908+5</t>
  </si>
  <si>
    <t>UC4D275002X400A5003+01DE00910+5</t>
  </si>
  <si>
    <t>UC4D275003VT00A5003+01DE04701+5</t>
  </si>
  <si>
    <t>UC4D275003VV00A5003+01DE04703+5</t>
  </si>
  <si>
    <t>UC4D2760005S00A5003+01DE04204+5</t>
  </si>
  <si>
    <t>UC4D2750033P00A5003+01DE05909+5</t>
  </si>
  <si>
    <t>UC4D2750033S00A5003+01DE05912+5</t>
  </si>
  <si>
    <t>UC4D276000L200A5003+01DE03010+5</t>
  </si>
  <si>
    <t>UC4D276000L400A5003+01DE03012+5</t>
  </si>
  <si>
    <t>UC4D275002X500A5003+01DE00911+5</t>
  </si>
  <si>
    <t>UC4D275002X600A5003+01DE00912+5</t>
  </si>
  <si>
    <t>UC4D275003VU00A5003+01DE04702+5</t>
  </si>
  <si>
    <t>UC4D275003VW00A5003+01DE04704+5</t>
  </si>
  <si>
    <t>UC4D275003V500A5003+01DE01611+5</t>
  </si>
  <si>
    <t>UC4D2760004Q00A5003+01DE05332+5</t>
  </si>
  <si>
    <t>UC4D2760005T00A5003+01DE04205+5</t>
  </si>
  <si>
    <t>UC4D2750033T00A5003+01DE05913+5</t>
  </si>
  <si>
    <t>UC4D2750033V00A5003+01DE05915+5</t>
  </si>
  <si>
    <t>UC4D275002X900A5003+01DE00915+5</t>
  </si>
  <si>
    <t>UC4D275002XB00A5003+01DE00917+5</t>
  </si>
  <si>
    <t>UC4D276000L500A5003+01DE03013+5</t>
  </si>
  <si>
    <t>UC4D276000L700A5003+01DE03015+5</t>
  </si>
  <si>
    <t>UC4D275003VX00A5003+01DE04705+5</t>
  </si>
  <si>
    <t>UC4D275003VZ00A5003+01DE04707+5</t>
  </si>
  <si>
    <t>UC4D2750033U00A5003+01DE05914+5</t>
  </si>
  <si>
    <t>UC4D275003UV00A5003+01DE01601+5</t>
  </si>
  <si>
    <t>UC4D2750033W00A5003+01DE05916+5</t>
  </si>
  <si>
    <t>UC4D276000L600A5003+01DE03014+5</t>
  </si>
  <si>
    <t>UC4D275002X800A5003+01DE00914+5</t>
  </si>
  <si>
    <t>UC4D275002XC00A5003+01DE00918+5</t>
  </si>
  <si>
    <t>UC4D275003VY00A5003+01DE04706+5</t>
  </si>
  <si>
    <t>UC4D275003W300A5003+01DE04711+5</t>
  </si>
  <si>
    <t>UC4D2760002A00A5003+01DE07114+5</t>
  </si>
  <si>
    <t>UC4D276000JF00A5003+01DE06619+5</t>
  </si>
  <si>
    <t>UC4D276000JH00A5003+01DE06621+5</t>
  </si>
  <si>
    <t>UC4D2750031600A5003+01DE01320+5</t>
  </si>
  <si>
    <t>UC4D2750031D00A5003+01DE01327+5</t>
  </si>
  <si>
    <t>UC4D275003W900A5003+01DE04717+5</t>
  </si>
  <si>
    <t>UC4D275003WB00A5003+01DE04719+5</t>
  </si>
  <si>
    <t>UC4D275002XS00A5003+01DE00932+5</t>
  </si>
  <si>
    <t>UC4D275002XU00A5003+01DE04102+5</t>
  </si>
  <si>
    <t>UC4D275003WQ00A5003+01DE04732+5</t>
  </si>
  <si>
    <t>UC4D2760006E00A5003+01DE04226+5</t>
  </si>
  <si>
    <t>UC4D276000JG00A5003+01DE06620+5</t>
  </si>
  <si>
    <t>UC4D276000JJ00A5003+01DE06622+5</t>
  </si>
  <si>
    <t>UC4D2750031700A5003+01DE01321+5</t>
  </si>
  <si>
    <t>UC4D2750031E00A5003+01DE01328+5</t>
  </si>
  <si>
    <t>UC4D275003WK00A5003+01DE04727+5</t>
  </si>
  <si>
    <t>UC4D275003WL00A5003+01DE04728+5</t>
  </si>
  <si>
    <t>UC4D2760003B00A5003+01DE02117+5</t>
  </si>
  <si>
    <t>UC4D2750031F00A5003+01DE01329+5</t>
  </si>
  <si>
    <t>UC4D276000JM00A5003+01DE06625+5</t>
  </si>
  <si>
    <t>UC4D275003V800A5003+01DE01614+5</t>
  </si>
  <si>
    <t>UC4D275003WH00A5003+01DE04725+5</t>
  </si>
  <si>
    <t>UC4D275002XT00A5003+01DE04101+5</t>
  </si>
  <si>
    <t>UC4D275002Y300A5003+01DE04111+5</t>
  </si>
  <si>
    <t>UC4D2760003500A5003+01DE02111+5</t>
  </si>
  <si>
    <t>UC4D2760003600A5003+01DE02112+5</t>
  </si>
  <si>
    <t>UC4D2750031G00A5003+01DE01330+5</t>
  </si>
  <si>
    <t>UC4D2760003800A5003+01DE02114+5</t>
  </si>
  <si>
    <t>UC4D2760006K00A5003+01DE04231+5</t>
  </si>
  <si>
    <t>UC4D275003WM00A5003+01DE04729+5</t>
  </si>
  <si>
    <t>UC4D276000JL00A5003+01DE06624+5</t>
  </si>
  <si>
    <t>UC4D275003WG00A5003+01DE04724+5</t>
  </si>
  <si>
    <t>UC4D276000JN00A5003+01DE06626+5</t>
  </si>
  <si>
    <t>UC4D2760003D00A5003+01DE02119+5</t>
  </si>
  <si>
    <t>UC4D2760006Q00A5003+01DE00404+5</t>
  </si>
  <si>
    <t>UC4D2760016L00A5003+01DE02004+5</t>
  </si>
  <si>
    <t>UC4D2760016U00A5003+01DE02012+5</t>
  </si>
  <si>
    <t>UC4D276000S700A5003+01DE11627+5</t>
  </si>
  <si>
    <t>UC4D276000S900A5003+01DE11629+5</t>
  </si>
  <si>
    <t>UC4D276000RL00A5003+01DE11606+5</t>
  </si>
  <si>
    <t>UC4D276000RN00A5003+01DE11608+5</t>
  </si>
  <si>
    <t>UC4D2760018X00A5003+01DE02119+5</t>
  </si>
  <si>
    <t>UC4D2760018Z00A5003+01DE02121+5</t>
  </si>
  <si>
    <t>UC4D2760019Z00A5003+01DE07523+5</t>
  </si>
  <si>
    <t>UC4D276001A100A5003+01DE07525+5</t>
  </si>
  <si>
    <t>UC4D2760016K00A5003+01DE02003+5</t>
  </si>
  <si>
    <t>UC4D2760016M00A5003+01DE02005+5</t>
  </si>
  <si>
    <t>UC4D276000RM00A5003+01DE11607+5</t>
  </si>
  <si>
    <t>UC4D276000RP00A5003+01DE11609+5</t>
  </si>
  <si>
    <t>UC4D276000S800A5003+01DE11628+5</t>
  </si>
  <si>
    <t>UC4D2760018Y00A5003+01DE02120+5</t>
  </si>
  <si>
    <t>UC4D2760019000A5003+01DE02122+5</t>
  </si>
  <si>
    <t>UC4D275003QF00A5003+01DE00611+5</t>
  </si>
  <si>
    <t>UC4D275003QH00A5003+01DE00613+5</t>
  </si>
  <si>
    <t>UC4D276001A000A5003+01DE07524+5</t>
  </si>
  <si>
    <t>UC4D276001A200A5003+01DE07526+5</t>
  </si>
  <si>
    <t>UC4D275002S600A5003+01DE11102+5</t>
  </si>
  <si>
    <t>UC4D276000SV00A5003+01DE09417+5</t>
  </si>
  <si>
    <t>UC4D2760019L00A5003+01DE07510+5</t>
  </si>
  <si>
    <t>UC4D275003D600A5003+01DE01812+5</t>
  </si>
  <si>
    <t>UC4D275003PL00A5003+01DE05814+5</t>
  </si>
  <si>
    <t>UC4D275003QG00A5003+01DE00612+5</t>
  </si>
  <si>
    <t>UC4D275003QJ00A5003+01DE00614+5</t>
  </si>
  <si>
    <t>UC4D275003QK00A5003+01DE00615+5</t>
  </si>
  <si>
    <t>UC4D275003QM00A5003+01DE00617+5</t>
  </si>
  <si>
    <t>UC4D276000SU00A5003+01DE09416+5</t>
  </si>
  <si>
    <t>UC4D2760019P00A5003+01DE07513+5</t>
  </si>
  <si>
    <t>UC4D275002S700A5003+01DE11103+5</t>
  </si>
  <si>
    <t>UC4D276001AH00A5003+01DE03709+5</t>
  </si>
  <si>
    <t>UC4D275002S800A5003+01DE11104+5</t>
  </si>
  <si>
    <t>UC4D275002SA00A5003+01DE11106+5</t>
  </si>
  <si>
    <t>UC4D276000SW00A5003+01DE09418+5</t>
  </si>
  <si>
    <t>UC4D275003QP00A5003+01DE00619+5</t>
  </si>
  <si>
    <t>UC4D275003QR00A5003+01DE00621+5</t>
  </si>
  <si>
    <t>UC4D275000NC00A5003+01DE00924+5</t>
  </si>
  <si>
    <t>UC4D275003QL00A5003+01DE00616+5</t>
  </si>
  <si>
    <t>UC4D275003QX00A5003+01DE00627+5</t>
  </si>
  <si>
    <t>UC4D2760017800A5003+01DE02026+5</t>
  </si>
  <si>
    <t>UC4D2760017A00A5003+01DE02028+5</t>
  </si>
  <si>
    <t>UC4D2760017B00A5003+01DE02029+5</t>
  </si>
  <si>
    <t>UC4D2760017C00A5003+01DE02030+5</t>
  </si>
  <si>
    <t>UC4D276001AF00A5003+01DE03707+5</t>
  </si>
  <si>
    <t>UC4D276001AG00A5003+01DE03708+5</t>
  </si>
  <si>
    <t>UC4D276001AJ00A5003+01DE03710+5</t>
  </si>
  <si>
    <t>UC4D275002S900A5003+01DE11105+5</t>
  </si>
  <si>
    <t>UC4D276000SZ00A5003+01DE09421+5</t>
  </si>
  <si>
    <t>UC4D275002SB00A5003+01DE11107+5</t>
  </si>
  <si>
    <t>UC4D276000SX00A5003+01DE09419+5</t>
  </si>
  <si>
    <t>UC4D275003QQ00A5003+01DE00620+5</t>
  </si>
  <si>
    <t>UC4D275003QS00A5003+01DE00622+5</t>
  </si>
  <si>
    <t>UC4D275003LP00A5003+01DE00711+5</t>
  </si>
  <si>
    <t>UC4D275003LQ00A5003+01DE00712+5</t>
  </si>
  <si>
    <t>UC4D275003R200A5003+01DE00632+5</t>
  </si>
  <si>
    <t>UC4D275003R400A5003+01DE03002+5</t>
  </si>
  <si>
    <t>UC4D275003Q200A5003+01DE05830+5</t>
  </si>
  <si>
    <t>UC4D275003Q400A5003+01DE05832+5</t>
  </si>
  <si>
    <t>UC4D276000FY00A5003+01DE03930+5</t>
  </si>
  <si>
    <t>UC4D2760017T00A5003+01DE04113+5</t>
  </si>
  <si>
    <t>UC4D276000PQ00A5003+01DE06106+5</t>
  </si>
  <si>
    <t>UC4D276000PS00A5003+01DE06108+5</t>
  </si>
  <si>
    <t>UC4D276000RC00A5003+01DE03530+5</t>
  </si>
  <si>
    <t>UC4D276000RE00A5003+01DE03532+5</t>
  </si>
  <si>
    <t>UC4D2760018L00A5003+01DE02108+5</t>
  </si>
  <si>
    <t>UC4D2760018N00A5003+01DE02110+5</t>
  </si>
  <si>
    <t>UC4D276000FL00A5003+01DE03918+5</t>
  </si>
  <si>
    <t>UC4D276000FN00A5003+01DE03920+5</t>
  </si>
  <si>
    <t>UC4D2760016A00A5003+01DE04826+5</t>
  </si>
  <si>
    <t>UC4D2760016C00A5003+01DE04828+5</t>
  </si>
  <si>
    <t>UC4D2760016E00A5003+01DE04830+5</t>
  </si>
  <si>
    <t>UC4D2760016H00A5003+01DE02001+5</t>
  </si>
  <si>
    <t>UC4D2760016D00A5003+01DE04829+5</t>
  </si>
  <si>
    <t>UC4D2760016F00A5003+01DE04831+5</t>
  </si>
  <si>
    <t>UC4D276000FP00A5003+01DE03921+5</t>
  </si>
  <si>
    <t>UC4D276000FR00A5003+01DE03923+5</t>
  </si>
  <si>
    <t>UC4D2760018P00A5003+01DE02111+5</t>
  </si>
  <si>
    <t>UC4D2760018R00A5003+01DE02113+5</t>
  </si>
  <si>
    <t>UC4D2760019Q00A5003+01DE07514+5</t>
  </si>
  <si>
    <t>UC4D2760019T00A5003+01DE07517+5</t>
  </si>
  <si>
    <t>UC4D276000SL00A5003+01DE09408+5</t>
  </si>
  <si>
    <t>UC4D276000SN00A5003+01DE09410+5</t>
  </si>
  <si>
    <t>UC4D276000RD00A5003+01DE03531+5</t>
  </si>
  <si>
    <t>UC4D276000RF00A5003+01DE11601+5</t>
  </si>
  <si>
    <t>UC4D2760018Q00A5003+01DE02112+5</t>
  </si>
  <si>
    <t>UC4D2760018S00A5003+01DE02114+5</t>
  </si>
  <si>
    <t>UC4D2760019R00A5003+01DE07515+5</t>
  </si>
  <si>
    <t>UC4D276000FQ00A5003+01DE03922+5</t>
  </si>
  <si>
    <t>UC4D276000FS00A5003+01DE03924+5</t>
  </si>
  <si>
    <t>UC4D276000SM00A5003+01DE09409+5</t>
  </si>
  <si>
    <t>UC4D276000SQ00A5003+01DE09412+5</t>
  </si>
  <si>
    <t>UC4D2760019C00A5003+01DE07502+5</t>
  </si>
  <si>
    <t>UC4D2760019E00A5003+01DE07504+5</t>
  </si>
  <si>
    <t>UC4D276000GA00A5003+01DE03510+5</t>
  </si>
  <si>
    <t>UC4D276000G800A5003+01DE03508+5</t>
  </si>
  <si>
    <t>UC4D276001A700A5003+01DE07531+5</t>
  </si>
  <si>
    <t>UC4D2760017000A5003+01DE02018+5</t>
  </si>
  <si>
    <t>UC4D2760017200A5003+01DE02020+5</t>
  </si>
  <si>
    <t>UC4D276000TU00A5003+01DE10818+5</t>
  </si>
  <si>
    <t>UC4D276001BD00A5003+01DE11107+5</t>
  </si>
  <si>
    <t>UC4D276001BE00A5003+01DE11108+5</t>
  </si>
  <si>
    <t>UC4D276001BF00A5003+01DE11109+5</t>
  </si>
  <si>
    <t>UC4D276000U200A5003+01DE10826+5</t>
  </si>
  <si>
    <t>UC4D276000PC00A5003+01DE05426+5</t>
  </si>
  <si>
    <t>UC4D276000PE00A5003+01DE05428+5</t>
  </si>
  <si>
    <t>UC4D276000QY00A5003+01DE03516+5</t>
  </si>
  <si>
    <t>UC4D276000R900A5003+01DE03527+5</t>
  </si>
  <si>
    <t>UC4D276000D300A5003+01DE09529+5</t>
  </si>
  <si>
    <t>UC4D276000D500A5003+01DE09531+5</t>
  </si>
  <si>
    <t>UC4D276000Y600A5003+01DE07606+5</t>
  </si>
  <si>
    <t>UC4D276000Y100A5003+01DE07601+5</t>
  </si>
  <si>
    <t>UC4D276000QX00A5003+01DE03515+5</t>
  </si>
  <si>
    <t>UC4D276000WD00A5003+01DE04809+5</t>
  </si>
  <si>
    <t>UC4D276000PF00A5003+01DE05429+5</t>
  </si>
  <si>
    <t>UC4D276000PH00A5003+01DE05431+5</t>
  </si>
  <si>
    <t>UC4D276000D600A5003+01DE09532+5</t>
  </si>
  <si>
    <t>UC4D276000D900A5003+01DE04803+5</t>
  </si>
  <si>
    <t>UC4D276000TY00A5003+01DE10822+5</t>
  </si>
  <si>
    <t>UC4D276000U300A5003+01DE10827+5</t>
  </si>
  <si>
    <t>UC4D276000QZ00A5003+01DE03517+5</t>
  </si>
  <si>
    <t>UC4D276000Y500A5003+01DE07605+5</t>
  </si>
  <si>
    <t>UC4D276000PG00A5003+01DE05430+5</t>
  </si>
  <si>
    <t>UC4D276000R100A5003+01DE03519+5</t>
  </si>
  <si>
    <t>UC4D276000PJ00A5003+01DE05432+5</t>
  </si>
  <si>
    <t>UC4D276000Y700A5003+01DE07607+5</t>
  </si>
  <si>
    <t>UC4D276001BK00A5003+01DE11113+5</t>
  </si>
  <si>
    <t>UC4D276001BM00A5003+01DE11115+5</t>
  </si>
  <si>
    <t>UC4D276000FB00A5003+01DE03909+5</t>
  </si>
  <si>
    <t>UC4D276000FD00A5003+01DE03911+5</t>
  </si>
  <si>
    <t>UC4D276000Y800A5003+01DE07608+5</t>
  </si>
  <si>
    <t>UC4D276000YA00A5003+01DE07610+5</t>
  </si>
  <si>
    <t>UC4D276000PK00A5003+01DE06101+5</t>
  </si>
  <si>
    <t>UC4D276000PT00A5003+01DE06109+5</t>
  </si>
  <si>
    <t>UC4D276000R200A5003+01DE03520+5</t>
  </si>
  <si>
    <t>UC4D276000R400A5003+01DE03522+5</t>
  </si>
  <si>
    <t>UC4D276001BL00A5003+01DE11114+5</t>
  </si>
  <si>
    <t>UC4D276001BN00A5003+01DE11116+5</t>
  </si>
  <si>
    <t>UC4D276000FC00A5003+01DE03910+5</t>
  </si>
  <si>
    <t>UC4D276000FE00A5003+01DE03912+5</t>
  </si>
  <si>
    <t>UC4D276000R300A5003+01DE03521+5</t>
  </si>
  <si>
    <t>UC4D276000YC00A5003+01DE07612+5</t>
  </si>
  <si>
    <t>UC4D276000PL00A5003+01DE06102+5</t>
  </si>
  <si>
    <t>UC4D276000PN00A5003+01DE06104+5</t>
  </si>
  <si>
    <t>UC4D276000R500A5003+01DE03523+5</t>
  </si>
  <si>
    <t>UC4D276000U400A5003+01DE10828+5</t>
  </si>
  <si>
    <t>UC4D276000FF00A5003+01DE03913+5</t>
  </si>
  <si>
    <t>UC4D2760018H00A5003+01DE02105+5</t>
  </si>
  <si>
    <t>UC4D276000FH00A5003+01DE03915+5</t>
  </si>
  <si>
    <t>UC4D276000YD00A5003+01DE07613+5</t>
  </si>
  <si>
    <t>UC4D276001BP00A5003+01DE11117+5</t>
  </si>
  <si>
    <t>UC4D276001BR00A5003+01DE11119+5</t>
  </si>
  <si>
    <t>UC4D276000R600A5003+01DE03524+5</t>
  </si>
  <si>
    <t>UC4D276000R800A5003+01DE03526+5</t>
  </si>
  <si>
    <t>UC4D276000U500A5003+01DE10829+5</t>
  </si>
  <si>
    <t>UC4D276000YJ00A5003+01DE07618+5</t>
  </si>
  <si>
    <t>UC4D276000FG00A5003+01DE03914+5</t>
  </si>
  <si>
    <t>UC4D2760018J00A5003+01DE02106+5</t>
  </si>
  <si>
    <t>UC4D276000FJ00A5003+01DE03916+5</t>
  </si>
  <si>
    <t>UC4D276000YE00A5003+01DE07614+5</t>
  </si>
  <si>
    <t>UC4D276001BQ00A5003+01DE11118+5</t>
  </si>
  <si>
    <t>UC4D276001BS00A5003+01DE11120+5</t>
  </si>
  <si>
    <t>UC4D276000R700A5003+01DE03525+5</t>
  </si>
  <si>
    <t>UC4D276000YG00A5003+01DE07616+5</t>
  </si>
  <si>
    <t>UC4D276000RB00A5003+01DE03529+5</t>
  </si>
  <si>
    <t>UC4D276000RS00A5003+01DE11612+5</t>
  </si>
  <si>
    <t>UC4D276000S300A5003+01DE11623+5</t>
  </si>
  <si>
    <t>UC4D276000S500A5003+01DE11625+5</t>
  </si>
  <si>
    <t>UC4D276000ES00A5003+01DE01722+5</t>
  </si>
  <si>
    <t>UC4D276000RJ00A5003+01DE11604+5</t>
  </si>
  <si>
    <t>UC4D2760018T00A5003+01DE02115+5</t>
  </si>
  <si>
    <t>UC4D2760018V00A5003+01DE02117+5</t>
  </si>
  <si>
    <t>UC4D276000ET00A5003+01DE01723+5</t>
  </si>
  <si>
    <t>UC4D275003MH00A5003+01DE01907+5</t>
  </si>
  <si>
    <t>UC4D276000DN00A5003+01DE04816+5</t>
  </si>
  <si>
    <t>UC4D276000M200A5003+01DE03512+5</t>
  </si>
  <si>
    <t>UC4D275001YJ00A5003+01DE04422+5</t>
  </si>
  <si>
    <t>UC4D275001YP00A5003+01DE04427+5</t>
  </si>
  <si>
    <t>UC4D276000M400A5003+01DE03514+5</t>
  </si>
  <si>
    <t>UC4D276000UE00A5003+01DE05106+5</t>
  </si>
  <si>
    <t>UC4D2760004U00A5003+01DE02704+5</t>
  </si>
  <si>
    <t>UC4D2760007S00A5003+01DE03508+5</t>
  </si>
  <si>
    <t>UC4D2760007X00A5003+01DE03513+5</t>
  </si>
  <si>
    <t>UC4D276000DQ00A5003+01DE04818+5</t>
  </si>
  <si>
    <t>UC4D275001YL00A5003+01DE04424+5</t>
  </si>
  <si>
    <t>UC4D275003MJ00A5003+01DE01908+5</t>
  </si>
  <si>
    <t>UC4D2760007U00A5003+01DE03510+5</t>
  </si>
  <si>
    <t>UC4D276000F200A5003+01DE01732+5</t>
  </si>
  <si>
    <t>UC4D2760007N00A5003+01DE03504+5</t>
  </si>
  <si>
    <t>UC4D276000EZ00A5003+01DE01729+5</t>
  </si>
  <si>
    <t>UC4D275003MR00A5003+01DE01915+5</t>
  </si>
  <si>
    <t>UC4D275002XG00A5003+01DE00922+5</t>
  </si>
  <si>
    <t>UC4D2760007R00A5003+01DE03507+5</t>
  </si>
  <si>
    <t>UC4D276000F100A5003+01DE01731+5</t>
  </si>
  <si>
    <t>UC4D276000YV00A5003+01DE07629+5</t>
  </si>
  <si>
    <t>UC4D276000F000A5003+01DE01730+5</t>
  </si>
  <si>
    <t>UC4D276000MB00A5003+01DE03521+5</t>
  </si>
  <si>
    <t>UC4D276000Q200A5003+01DE06118+5</t>
  </si>
  <si>
    <t>UC4D276000Q400A5003+01DE06120+5</t>
  </si>
  <si>
    <t>UC4D276000UN00A5003+01DE05114+5</t>
  </si>
  <si>
    <t>UC4D276000DZ00A5003+01DE04827+5</t>
  </si>
  <si>
    <t>UC4D276000UQ00A5003+01DE05116+5</t>
  </si>
  <si>
    <t>UC4D276000X600A5003+01DE11404+5</t>
  </si>
  <si>
    <t>UC4D276000XD00A5003+01DE11411+5</t>
  </si>
  <si>
    <t>UC4D276000DY00A5003+01DE04826+5</t>
  </si>
  <si>
    <t>UC4D276000ZQ00A5003+01DE02926+5</t>
  </si>
  <si>
    <t>UC4D276000Z100A5003+01DE02903+5</t>
  </si>
  <si>
    <t>UC4D276000ZN00A5003+01DE02924+5</t>
  </si>
  <si>
    <t>UC4D276000YX00A5003+01DE07631+5</t>
  </si>
  <si>
    <t>UC4D276000YY00A5003+01DE07632+5</t>
  </si>
  <si>
    <t>UC4D276000Z200A5003+01DE02904+5</t>
  </si>
  <si>
    <t>UC4D276000Q500A5003+01DE06121+5</t>
  </si>
  <si>
    <t>UC4D276000UR00A5003+01DE05117+5</t>
  </si>
  <si>
    <t>UC4D276000US00A5003+01DE05118+5</t>
  </si>
  <si>
    <t>UC4D276000X500A5003+01DE11403+5</t>
  </si>
  <si>
    <t>UC4D276000X700A5003+01DE11405+5</t>
  </si>
  <si>
    <t>UC4D276000Z300A5003+01DE02905+5</t>
  </si>
  <si>
    <t>UC4D276000X800A5003+01DE11406+5</t>
  </si>
  <si>
    <t>UC4D276000XE00A5003+01DE11412+5</t>
  </si>
  <si>
    <t>UC4D276000Z500A5003+01DE02907+5</t>
  </si>
  <si>
    <t>UC4D276000QC00A5003+01DE06128+5</t>
  </si>
  <si>
    <t>UC4D276000E000A5003+01DE04828+5</t>
  </si>
  <si>
    <t>UC4D276000Q800A5003+01DE06124+5</t>
  </si>
  <si>
    <t>UC4D276000DX00A5003+01DE04825+5</t>
  </si>
  <si>
    <t>UC4D276001C500A5003+01DE10401+5</t>
  </si>
  <si>
    <t>UC4D276000Z600A5003+01DE02908+5</t>
  </si>
  <si>
    <t>UC4D276001C600A5003+01DE10402+5</t>
  </si>
  <si>
    <t>UC4D276001C800A5003+01DE10404+5</t>
  </si>
  <si>
    <t>UC4D276000V200A5003+01DE05128+5</t>
  </si>
  <si>
    <t>UC4D276000X900A5003+01DE11407+5</t>
  </si>
  <si>
    <t>UC4D275003N700A5003+01DE01931+5</t>
  </si>
  <si>
    <t>UC4D276000Q700A5003+01DE06123+5</t>
  </si>
  <si>
    <t>UC4D276000Q900A5003+01DE06125+5</t>
  </si>
  <si>
    <t>UC4D276000UW00A5003+01DE05122+5</t>
  </si>
  <si>
    <t>UC4D275003N900A5003+01DE02201+5</t>
  </si>
  <si>
    <t>UC4D276000DE00A5003+01DE04808+5</t>
  </si>
  <si>
    <t>UC4D276000DG00A5003+01DE04810+5</t>
  </si>
  <si>
    <t>UC4D276000WQ00A5003+01DE04820+5</t>
  </si>
  <si>
    <t>UC4D275001Z300A5003+01DE03209+5</t>
  </si>
  <si>
    <t>UC4D276000WX00A5003+01DE04827+5</t>
  </si>
  <si>
    <t>UC4D275001Z400A5003+01DE03210+5</t>
  </si>
  <si>
    <t>UC4D275001Z600A5003+01DE03212+5</t>
  </si>
  <si>
    <t>UC4D275001Z700A5003+01DE03213+5</t>
  </si>
  <si>
    <t>UC4D2760008G00A5003+01DE03532+5</t>
  </si>
  <si>
    <t>UC4D2760008D00A5003+01DE03529+5</t>
  </si>
  <si>
    <t>UC4D2760008F00A5003+01DE03531+5</t>
  </si>
  <si>
    <t>UC4D276000U800A5003+01DE10832+5</t>
  </si>
  <si>
    <t>UC4D276000UC00A5003+01DE05104+5</t>
  </si>
  <si>
    <t>UC4D275003NA00A5003+01DE02202+5</t>
  </si>
  <si>
    <t>UC4D276000DF00A5003+01DE04809+5</t>
  </si>
  <si>
    <t>UC4D276000DH00A5003+01DE04811+5</t>
  </si>
  <si>
    <t>UC4D276000WR00A5003+01DE04821+5</t>
  </si>
  <si>
    <t>UC4D276000WY00A5003+01DE04828+5</t>
  </si>
  <si>
    <t>UC4D276000YR00A5003+01DE07625+5</t>
  </si>
  <si>
    <t>UC4D276000DJ00A5003+01DE04812+5</t>
  </si>
  <si>
    <t>UC4D276000DL00A5003+01DE04814+5</t>
  </si>
  <si>
    <t>UC4D276000WU00A5003+01DE04824+5</t>
  </si>
  <si>
    <t>UC4D276000WV00A5003+01DE04825+5</t>
  </si>
  <si>
    <t>UC4D276000WW00A5003+01DE04826+5</t>
  </si>
  <si>
    <t>UC4D276000WZ00A5003+01DE04829+5</t>
  </si>
  <si>
    <t>UC4D276000DK00A5003+01DE04813+5</t>
  </si>
  <si>
    <t>UC4D276000DM00A5003+01DE04815+5</t>
  </si>
  <si>
    <t>UC4D276001BW00A5003+01DE11124+5</t>
  </si>
  <si>
    <t>UC4D276001C900A5003+01DE10405+5</t>
  </si>
  <si>
    <t>UC4D276000Z700A5003+01DE02909+5</t>
  </si>
  <si>
    <t>UC4D276000Z900A5003+01DE02911+5</t>
  </si>
  <si>
    <t>UC4D276000E100A5003+01DE04829+5</t>
  </si>
  <si>
    <t>UC4D276000E300A5003+01DE04831+5</t>
  </si>
  <si>
    <t>UC4D276000UB00A5003+01DE05103+5</t>
  </si>
  <si>
    <t>UC4D276000UD00A5003+01DE05105+5</t>
  </si>
  <si>
    <t>UC4D276000YS00A5003+01DE07626+5</t>
  </si>
  <si>
    <t>UC4D276000QD00A5003+01DE06129+5</t>
  </si>
  <si>
    <t>UC4D276000QF00A5003+01DE06131+5</t>
  </si>
  <si>
    <t>UC4D276001BU00A5003+01DE11122+5</t>
  </si>
  <si>
    <t>UC4D276001CB00A5003+01DE10407+5</t>
  </si>
  <si>
    <t>UC4D276000UX00A5003+01DE05123+5</t>
  </si>
  <si>
    <t>UC4D276000UZ00A5003+01DE05125+5</t>
  </si>
  <si>
    <t>UC4D276000V000A5003+01DE05126+5</t>
  </si>
  <si>
    <t>UC4D276000QE00A5003+01DE06130+5</t>
  </si>
  <si>
    <t>UC4D276000E500A5003+01DE01701+5</t>
  </si>
  <si>
    <t>UC4D276001CC00A5003+01DE10408+5</t>
  </si>
  <si>
    <t>UC4D276000E400A5003+01DE04832+5</t>
  </si>
  <si>
    <t>UC4D276000Z800A5003+01DE02910+5</t>
  </si>
  <si>
    <t>UC4D276000ZA00A5003+01DE02912+5</t>
  </si>
  <si>
    <t>UC4D276001CA00A5003+01DE10406+5</t>
  </si>
  <si>
    <t>UC4D276000V300A5003+01DE05129+5</t>
  </si>
  <si>
    <t>UC4D276000V700A5003+01DE07001+5</t>
  </si>
  <si>
    <t>UC4D276000E600A5003+01DE01702+5</t>
  </si>
  <si>
    <t>UC4D276000E800A5003+01DE01704+5</t>
  </si>
  <si>
    <t>UC4D276001CE00A5003+01DE10410+5</t>
  </si>
  <si>
    <t>UC4D276001CF00A5003+01DE10411+5</t>
  </si>
  <si>
    <t>UC4D276000VA00A5003+01DE07004+5</t>
  </si>
  <si>
    <t>UC4D276000XF00A5003+01DE11413+5</t>
  </si>
  <si>
    <t>UC4D276000ZC00A5003+01DE02914+5</t>
  </si>
  <si>
    <t>UC4D276000ZE00A5003+01DE02916+5</t>
  </si>
  <si>
    <t>UC4D276000ZB00A5003+01DE02913+5</t>
  </si>
  <si>
    <t>UC4D276000ZD00A5003+01DE02915+5</t>
  </si>
  <si>
    <t>UC4D276001CD00A5003+01DE10409+5</t>
  </si>
  <si>
    <t>UC4D276000QV00A5003+01DE03513+5</t>
  </si>
  <si>
    <t>UC4D276000VL00A5003+01DE07014+5</t>
  </si>
  <si>
    <t>UC4D276000C600A5003+01DE07230+5</t>
  </si>
  <si>
    <t>UC4D276000C800A5003+01DE07232+5</t>
  </si>
  <si>
    <t>UC4D276000QS00A5003+01DE03510+5</t>
  </si>
  <si>
    <t>UC4D276001CG00A5003+01DE10412+5</t>
  </si>
  <si>
    <t>UC4D276000E700A5003+01DE01703+5</t>
  </si>
  <si>
    <t>UC4D276000E900A5003+01DE01705+5</t>
  </si>
  <si>
    <t>UC4D276000T500A5003+01DE09427+5</t>
  </si>
  <si>
    <t>UC4D276000TB00A5003+01DE10801+5</t>
  </si>
  <si>
    <t>UC4D276000V400A5003+01DE05130+5</t>
  </si>
  <si>
    <t>UC4D276000V600A5003+01DE05132+5</t>
  </si>
  <si>
    <t>UC4D276001AP00A5003+01DE03715+5</t>
  </si>
  <si>
    <t>UC4D276001AQ00A5003+01DE03716+5</t>
  </si>
  <si>
    <t>UC4D276001AR00A5003+01DE03717+5</t>
  </si>
  <si>
    <t>UC4D276001AS00A5003+01DE03718+5</t>
  </si>
  <si>
    <t>UC4D276000T600A5003+01DE09428+5</t>
  </si>
  <si>
    <t>UC4D276000T800A5003+01DE09430+5</t>
  </si>
  <si>
    <t>UC4D276000VM00A5003+01DE07015+5</t>
  </si>
  <si>
    <t>UC4D276000VS00A5003+01DE07020+5</t>
  </si>
  <si>
    <t>UC4D276000VU00A5003+01DE07022+5</t>
  </si>
  <si>
    <t>UC4D276000CK00A5003+01DE09511+5</t>
  </si>
  <si>
    <t>UC4D276000CN00A5003+01DE09514+5</t>
  </si>
  <si>
    <t>UC4D276000XJ00A5003+01DE11416+5</t>
  </si>
  <si>
    <t>UC4D276000ZS00A5003+01DE02928+5</t>
  </si>
  <si>
    <t>UC4D276000CA00A5003+01DE09502+5</t>
  </si>
  <si>
    <t>UC4D276000CB00A5003+01DE09503+5</t>
  </si>
  <si>
    <t>UC4D276000QU00A5003+01DE03512+5</t>
  </si>
  <si>
    <t>UC4D276000QW00A5003+01DE03514+5</t>
  </si>
  <si>
    <t>UC4D276000T900A5003+01DE09431+5</t>
  </si>
  <si>
    <t>UC4D276000NR00A5003+01DE05405+5</t>
  </si>
  <si>
    <t>UC4D276000XH00A5003+01DE11415+5</t>
  </si>
  <si>
    <t>UC4D276000XK00A5003+01DE11417+5</t>
  </si>
  <si>
    <t>UC4D276000CD00A5003+01DE09505+5</t>
  </si>
  <si>
    <t>UC4D276000CF00A5003+01DE09507+5</t>
  </si>
  <si>
    <t>UC4D276000VT00A5003+01DE07021+5</t>
  </si>
  <si>
    <t>UC4D276000VV00A5003+01DE07023+5</t>
  </si>
  <si>
    <t>UC4D276000TD00A5003+01DE10803+5</t>
  </si>
  <si>
    <t>UC4D276000NX00A5003+01DE05411+5</t>
  </si>
  <si>
    <t>UC4D276000TJ00A5003+01DE10808+5</t>
  </si>
  <si>
    <t>UC4D276000W200A5003+01DE07030+5</t>
  </si>
  <si>
    <t>UC4D276000W400A5003+01DE07032+5</t>
  </si>
  <si>
    <t>UC4D276000TL00A5003+01DE10810+5</t>
  </si>
  <si>
    <t>UC4D276001B100A5003+01DE03727+5</t>
  </si>
  <si>
    <t>UC4D276000P300A5003+01DE05417+5</t>
  </si>
  <si>
    <t>UC4D276001B300A5003+01DE03729+5</t>
  </si>
  <si>
    <t>UC4D276000P400A5003+01DE05418+5</t>
  </si>
  <si>
    <t>UC4D276000QL00A5003+01DE03504+5</t>
  </si>
  <si>
    <t>UC4D276000VB00A5003+01DE07005+5</t>
  </si>
  <si>
    <t>UC4D276000ZH00A5003+01DE02919+5</t>
  </si>
  <si>
    <t>UC4D276001CH00A5003+01DE10413+5</t>
  </si>
  <si>
    <t>UC4D276000QK00A5003+01DE03503+5</t>
  </si>
  <si>
    <t>UC4D276001CK00A5003+01DE10415+5</t>
  </si>
  <si>
    <t>UC4D276000CU00A5003+01DE09520+5</t>
  </si>
  <si>
    <t>UC4D276000P200A5003+01DE05416+5</t>
  </si>
  <si>
    <t>UC4D276000QJ00A5003+01DE03502+5</t>
  </si>
  <si>
    <t>UC4D276000QM00A5003+01DE03505+5</t>
  </si>
  <si>
    <t>UC4D276000VC00A5003+01DE07006+5</t>
  </si>
  <si>
    <t>UC4D276000VE00A5003+01DE07008+5</t>
  </si>
  <si>
    <t>UC4D276000ZJ00A5003+01DE02920+5</t>
  </si>
  <si>
    <t>UC4D276000ZL00A5003+01DE02922+5</t>
  </si>
  <si>
    <t>UC4D276001CJ00A5003+01DE10414+5</t>
  </si>
  <si>
    <t>UC4D276001CN00A5003+01DE10418+5</t>
  </si>
  <si>
    <t>UC4D276000QN00A5003+01DE03506+5</t>
  </si>
  <si>
    <t>UC4D276000VP00A5003+01DE07017+5</t>
  </si>
  <si>
    <t>UC4D276000XL00A5003+01DE11418+5</t>
  </si>
  <si>
    <t>UC4D276000BY00A5003+01DE07222+5</t>
  </si>
  <si>
    <t>UC4D276000C000A5003+01DE07224+5</t>
  </si>
  <si>
    <t>UC4D276001CP00A5003+01DE10419+5</t>
  </si>
  <si>
    <t>UC4D276001CR00A5003+01DE10421+5</t>
  </si>
  <si>
    <t>UC4D276000ZM00A5003+01DE02923+5</t>
  </si>
  <si>
    <t>UC4D276000ZP00A5003+01DE02925+5</t>
  </si>
  <si>
    <t>UC4D276000T100A5003+01DE09423+5</t>
  </si>
  <si>
    <t>UC4D276000T200A5003+01DE09424+5</t>
  </si>
  <si>
    <t>UC4D276000V800A5003+01DE07002+5</t>
  </si>
  <si>
    <t>UC4D276000V900A5003+01DE07003+5</t>
  </si>
  <si>
    <t>UC4D276000QP00A5003+01DE03507+5</t>
  </si>
  <si>
    <t>UC4D276000QR00A5003+01DE03509+5</t>
  </si>
  <si>
    <t>UC4D276000C100A5003+01DE07225+5</t>
  </si>
  <si>
    <t>UC4D276001CQ00A5003+01DE10420+5</t>
  </si>
  <si>
    <t>UC4D276001CS00A5003+01DE10422+5</t>
  </si>
  <si>
    <t>UC4D276000CV00A5003+01DE09521+5</t>
  </si>
  <si>
    <t>UC4D276000CX00A5003+01DE09523+5</t>
  </si>
  <si>
    <t>UC4D276000XU00A5003+01DE11426+5</t>
  </si>
  <si>
    <t>UC4D276000XX00A5003+01DE11429+5</t>
  </si>
  <si>
    <t>UC4D276000W300A5003+01DE07031+5</t>
  </si>
  <si>
    <t>UC4D276000W500A5003+01DE04801+5</t>
  </si>
  <si>
    <t>UC4D276001B200A5003+01DE03728+5</t>
  </si>
  <si>
    <t>UC4D276001B400A5003+01DE03730+5</t>
  </si>
  <si>
    <t>UC4D276000XW00A5003+01DE11428+5</t>
  </si>
  <si>
    <t>UC4D276000XY00A5003+01DE11430+5</t>
  </si>
  <si>
    <t>UC4D276000CW00A5003+01DE09522+5</t>
  </si>
  <si>
    <t>UC4D276000CY00A5003+01DE09524+5</t>
  </si>
  <si>
    <t>UC4D276000CZ00A5003+01DE09525+5</t>
  </si>
  <si>
    <t>UC4D276000D100A5003+01DE09527+5</t>
  </si>
  <si>
    <t>UC4D276001B500A5003+01DE03731+5</t>
  </si>
  <si>
    <t>UC4D276001BA00A5003+01DE11104+5</t>
  </si>
  <si>
    <t>UC4D276000TN00A5003+01DE10812+5</t>
  </si>
  <si>
    <t>UC4D276000TQ00A5003+01DE10814+5</t>
  </si>
  <si>
    <t>UC4D276000TP00A5003+01DE10813+5</t>
  </si>
  <si>
    <t>UC4D276000W700A5003+01DE04803+5</t>
  </si>
  <si>
    <t>UC4D276000W900A5003+01DE04805+5</t>
  </si>
  <si>
    <t>UC4D276000P500A5003+01DE05419+5</t>
  </si>
  <si>
    <t>UC4D276000P600A5003+01DE05420+5</t>
  </si>
  <si>
    <t>UC4D276000P800A5003+01DE05422+5</t>
  </si>
  <si>
    <t>UC4D276000PD00A5003+01DE05427+5</t>
  </si>
  <si>
    <t>UC4D276000W600A5003+01DE04802+5</t>
  </si>
  <si>
    <t>UC4D276000W800A5003+01DE04804+5</t>
  </si>
  <si>
    <t>UC4D276001B600A5003+01DE03732+5</t>
  </si>
  <si>
    <t>UC4D276001BJ00A5003+01DE11112+5</t>
  </si>
  <si>
    <t>UC4D276000D000A5003+01DE09526+5</t>
  </si>
  <si>
    <t>UC4D276000D200A5003+01DE09528+5</t>
  </si>
  <si>
    <t>UC4D276000WA00A5003+01DE04806+5</t>
  </si>
  <si>
    <t>UC4D276000WC00A5003+01DE04808+5</t>
  </si>
  <si>
    <t>UC4D276000XZ00A5003+01DE11431+5</t>
  </si>
  <si>
    <t>UC4D276000Y200A5003+01DE07602+5</t>
  </si>
  <si>
    <t>UC4D276000P900A5003+01DE05423+5</t>
  </si>
  <si>
    <t>UC4D276000PB00A5003+01DE05425+5</t>
  </si>
  <si>
    <t>UC4D276000YU00A5003+01DE07628+5</t>
  </si>
  <si>
    <t>UC4D276000Z000A5003+01DE02902+5</t>
  </si>
  <si>
    <t>UC4D276001BY00A5003+01DE11126+5</t>
  </si>
  <si>
    <t>UC4D276000PV00A5003+01DE06111+5</t>
  </si>
  <si>
    <t>UC4D276000PX00A5003+01DE06113+5</t>
  </si>
  <si>
    <t>UC4D276000UH00A5003+01DE05109+5</t>
  </si>
  <si>
    <t>UC4D276000PU00A5003+01DE06110+5</t>
  </si>
  <si>
    <t>UC4D276000PW00A5003+01DE06112+5</t>
  </si>
  <si>
    <t>UC4D276000DP00A5003+01DE04817+5</t>
  </si>
  <si>
    <t>UC4D276000DR00A5003+01DE04819+5</t>
  </si>
  <si>
    <t>UC4D276000X000A5003+01DE04830+5</t>
  </si>
  <si>
    <t>UC4D276000X200A5003+01DE04832+5</t>
  </si>
  <si>
    <t>UC4D276000PY00A5003+01DE06114+5</t>
  </si>
  <si>
    <t>UC4D276000UJ00A5003+01DE05110+5</t>
  </si>
  <si>
    <t>UC4D276000UL00A5003+01DE05112+5</t>
  </si>
  <si>
    <t>UC4D276001C100A5003+01DE11129+5</t>
  </si>
  <si>
    <t>UC4D276001C300A5003+01DE11131+5</t>
  </si>
  <si>
    <t>UC4D276000DS00A5003+01DE04820+5</t>
  </si>
  <si>
    <t>UC4D276000DU00A5003+01DE04822+5</t>
  </si>
  <si>
    <t>UC4D276000PZ00A5003+01DE06115+5</t>
  </si>
  <si>
    <t>UC4D276000X100A5003+01DE04831+5</t>
  </si>
  <si>
    <t>UC4D276001C200A5003+01DE11130+5</t>
  </si>
  <si>
    <t>UC4D276000DT00A5003+01DE04821+5</t>
  </si>
  <si>
    <t>UC4D276001C400A5003+01DE11132+5</t>
  </si>
  <si>
    <t>UC4D276000DV00A5003+01DE04823+5</t>
  </si>
  <si>
    <t>UC4D276000VJ00A5003+01DE07012+5</t>
  </si>
  <si>
    <t>UC4D276000NY00A5003+01DE05412+5</t>
  </si>
  <si>
    <t>UC4D276000NZ00A5003+01DE05413+5</t>
  </si>
  <si>
    <t>UC4D276000CG00A5003+01DE09508+5</t>
  </si>
  <si>
    <t>UC4D276000CJ00A5003+01DE09510+5</t>
  </si>
  <si>
    <t>UC4D276000VW00A5003+01DE07024+5</t>
  </si>
  <si>
    <t>UC4D276000W000A5003+01DE07028+5</t>
  </si>
  <si>
    <t>UC4D2760007M00A5003+01DE03503+5</t>
  </si>
  <si>
    <t>UC4D276000XN00A5003+01DE11420+5</t>
  </si>
  <si>
    <t>UC4D276000ZT00A5003+01DE02929+5</t>
  </si>
  <si>
    <t>UC4D2760000700A5003+01DE04307+5</t>
  </si>
  <si>
    <t>UC4D276000ZV00A5003+01DE02931+5</t>
  </si>
  <si>
    <t>UC4D2760000900A5003+01DE04309+5</t>
  </si>
  <si>
    <t>UC4D2760013300A5003+01DE00813+5</t>
  </si>
  <si>
    <t>UC4D2760013500A5003+01DE00815+5</t>
  </si>
  <si>
    <t>UC4D276001NZ00A5003+01DE00317+5</t>
  </si>
  <si>
    <t>UC4D276001P100A5003+01DE00319+5</t>
  </si>
  <si>
    <t>UC4D276001PS00A5003+01DE02012+5</t>
  </si>
  <si>
    <t>UC4D2760000800A5003+01DE04308+5</t>
  </si>
  <si>
    <t>UC4D276000ZU00A5003+01DE02930+5</t>
  </si>
  <si>
    <t>UC4D276000ZW00A5003+01DE02932+5</t>
  </si>
  <si>
    <t>UC4D276001PU00A5003+01DE02014+5</t>
  </si>
  <si>
    <t>UC4D2760000A00A5003+01DE04310+5</t>
  </si>
  <si>
    <t>UC4D2760013600A5003+01DE00816+5</t>
  </si>
  <si>
    <t>UC4D276001P000A5003+01DE00318+5</t>
  </si>
  <si>
    <t>UC4D276001P200A5003+01DE00320+5</t>
  </si>
  <si>
    <t>UC4D276001PT00A5003+01DE02013+5</t>
  </si>
  <si>
    <t>UC4D276001PV00A5003+01DE02015+5</t>
  </si>
  <si>
    <t>UC4D276001U100A5003+01DE08429+5</t>
  </si>
  <si>
    <t>UC4D276001UB00A5003+01DE05507+5</t>
  </si>
  <si>
    <t>UC4D276001HE00A5003+01DE07020+5</t>
  </si>
  <si>
    <t>UC4D276001Z300A5003+01DE08009+5</t>
  </si>
  <si>
    <t>UC4D276001HG00A5003+01DE07022+5</t>
  </si>
  <si>
    <t>UC4D276001XA00A5003+01DE05612+5</t>
  </si>
  <si>
    <t>UC4D2760011200A5003+01DE05808+5</t>
  </si>
  <si>
    <t>UC4D2760011V00A5003+01DE00403+5</t>
  </si>
  <si>
    <t>UC4D276001GZ00A5003+01DE07005+5</t>
  </si>
  <si>
    <t>UC4D276001HR00A5003+01DE07031+5</t>
  </si>
  <si>
    <t>UC4D276001LG00A5003+01DE03728+5</t>
  </si>
  <si>
    <t>UC4D276001WC00A5003+01DE00912+5</t>
  </si>
  <si>
    <t>UC4D276001WD00A5003+01DE00913+5</t>
  </si>
  <si>
    <t>UC4D276001HW00A5003+01DE03704+5</t>
  </si>
  <si>
    <t>UC4D276001WX00A5003+01DE00931+5</t>
  </si>
  <si>
    <t>UC4D276000G200A5003+01DE03502+5</t>
  </si>
  <si>
    <t>UC4D2760016N00A5003+01DE02006+5</t>
  </si>
  <si>
    <t>UC4D276000RQ00A5003+01DE11610+5</t>
  </si>
  <si>
    <t>UC4D2760016Q00A5003+01DE02008+5</t>
  </si>
  <si>
    <t>UC4D276000RX00A5003+01DE11617+5</t>
  </si>
  <si>
    <t>UC4D276000SB00A5003+01DE11631+5</t>
  </si>
  <si>
    <t>UC4D276000SE00A5003+01DE09402+5</t>
  </si>
  <si>
    <t>UC4D2760019100A5003+01DE02123+5</t>
  </si>
  <si>
    <t>UC4D276000G300A5003+01DE03503+5</t>
  </si>
  <si>
    <t>UC4D2760016P00A5003+01DE02007+5</t>
  </si>
  <si>
    <t>UC4D2760019300A5003+01DE02125+5</t>
  </si>
  <si>
    <t>UC4D276000RT00A5003+01DE11613+5</t>
  </si>
  <si>
    <t>UC4D2760016V00A5003+01DE02013+5</t>
  </si>
  <si>
    <t>UC4D276000RV00A5003+01DE11615+5</t>
  </si>
  <si>
    <t>UC4D276000SD00A5003+01DE09401+5</t>
  </si>
  <si>
    <t>UC4D276000SF00A5003+01DE09403+5</t>
  </si>
  <si>
    <t>UC4D2760019200A5003+01DE02124+5</t>
  </si>
  <si>
    <t>UC4D276000G400A5003+01DE03504+5</t>
  </si>
  <si>
    <t>UC4D276000G600A5003+01DE03506+5</t>
  </si>
  <si>
    <t>UC4D2760019400A5003+01DE02126+5</t>
  </si>
  <si>
    <t>UC4D276001A300A5003+01DE07527+5</t>
  </si>
  <si>
    <t>UC4D2760016S00A5003+01DE02010+5</t>
  </si>
  <si>
    <t>UC4D276001A500A5003+01DE07529+5</t>
  </si>
  <si>
    <t>UC4D276000RW00A5003+01DE11616+5</t>
  </si>
  <si>
    <t>UC4D276000RZ00A5003+01DE11619+5</t>
  </si>
  <si>
    <t>UC4D276000SG00A5003+01DE09404+5</t>
  </si>
  <si>
    <t>UC4D2760016X00A5003+01DE02015+5</t>
  </si>
  <si>
    <t>UC4D276000G500A5003+01DE03505+5</t>
  </si>
  <si>
    <t>UC4D276000G700A5003+01DE03507+5</t>
  </si>
  <si>
    <t>UC4D276000SJ00A5003+01DE09406+5</t>
  </si>
  <si>
    <t>UC4D276001A400A5003+01DE07528+5</t>
  </si>
  <si>
    <t>UC4D2760016W00A5003+01DE02014+5</t>
  </si>
  <si>
    <t>UC4D276001A600A5003+01DE07530+5</t>
  </si>
  <si>
    <t>UC4D275003M600A5003+01DE00728+5</t>
  </si>
  <si>
    <t>UC4D275003M800A5003+01DE00730+5</t>
  </si>
  <si>
    <t>UC4D2760000100A5003+01DE04301+5</t>
  </si>
  <si>
    <t>UC4D276001NK00A5003+01DE00303+5</t>
  </si>
  <si>
    <t>UC4D276001NM00A5003+01DE00305+5</t>
  </si>
  <si>
    <t>UC4D276001NP00A5003+01DE00307+5</t>
  </si>
  <si>
    <t>UC4D276001NR00A5003+01DE00309+5</t>
  </si>
  <si>
    <t>UC4D276001PJ00A5003+01DE02004+5</t>
  </si>
  <si>
    <t>UC4D276001PL00A5003+01DE02006+5</t>
  </si>
  <si>
    <t>UC4D275002T800A5003+01DE03406+5</t>
  </si>
  <si>
    <t>UC4D275003M900A5003+01DE00731+5</t>
  </si>
  <si>
    <t>UC4D2760000200A5003+01DE04302+5</t>
  </si>
  <si>
    <t>UC4D276001M400A5003+01DE02718+5</t>
  </si>
  <si>
    <t>UC4D276001NN00A5003+01DE00306+5</t>
  </si>
  <si>
    <t>UC4D276001NQ00A5003+01DE00308+5</t>
  </si>
  <si>
    <t>UC4D276001M500A5003+01DE02719+5</t>
  </si>
  <si>
    <t>UC4D276001NS00A5003+01DE00310+5</t>
  </si>
  <si>
    <t>UC4D276001PK00A5003+01DE02005+5</t>
  </si>
  <si>
    <t>UC4D276001PM00A5003+01DE02007+5</t>
  </si>
  <si>
    <t>UC4D2760000300A5003+01DE04303+5</t>
  </si>
  <si>
    <t>UC4D276001M600A5003+01DE02720+5</t>
  </si>
  <si>
    <t>UC4D2760000500A5003+01DE04305+5</t>
  </si>
  <si>
    <t>UC4D2760012Z00A5003+01DE00809+5</t>
  </si>
  <si>
    <t>UC4D2760013100A5003+01DE00811+5</t>
  </si>
  <si>
    <t>UC4D276001NU00A5003+01DE00312+5</t>
  </si>
  <si>
    <t>UC4D276001NW00A5003+01DE00314+5</t>
  </si>
  <si>
    <t>UC4D276001PN00A5003+01DE02008+5</t>
  </si>
  <si>
    <t>UC4D2760000600A5003+01DE04306+5</t>
  </si>
  <si>
    <t>UC4D276001PQ00A5003+01DE02010+5</t>
  </si>
  <si>
    <t>UC4D2760013000A5003+01DE00810+5</t>
  </si>
  <si>
    <t>UC4D2760013200A5003+01DE00812+5</t>
  </si>
  <si>
    <t>UC4D276001NV00A5003+01DE00313+5</t>
  </si>
  <si>
    <t>UC4D276001NX00A5003+01DE00315+5</t>
  </si>
  <si>
    <t>UC4D276001M800A5003+01DE02722+5</t>
  </si>
  <si>
    <t>UC4D276001MA00A5003+01DE02724+5</t>
  </si>
  <si>
    <t>UC4D276001PP00A5003+01DE02009+5</t>
  </si>
  <si>
    <t>UC4D276001PR00A5003+01DE02011+5</t>
  </si>
  <si>
    <t>UC4D2760017X00A5003+01DE04117+5</t>
  </si>
  <si>
    <t>UC4D276001M900A5003+01DE02723+5</t>
  </si>
  <si>
    <t>UC4D275003LS00A5003+01DE00714+5</t>
  </si>
  <si>
    <t>UC4D275003LU00A5003+01DE00716+5</t>
  </si>
  <si>
    <t>UC4D275003LT00A5003+01DE00715+5</t>
  </si>
  <si>
    <t>UC4D275003M500A5003+01DE00727+5</t>
  </si>
  <si>
    <t>UC4D275003Q300A5003+01DE05831+5</t>
  </si>
  <si>
    <t>UC4D275003Q500A5003+01DE00601+5</t>
  </si>
  <si>
    <t>UC4D2760017U00A5003+01DE04114+5</t>
  </si>
  <si>
    <t>UC4D275003FT00A5003+01DE07505+5</t>
  </si>
  <si>
    <t>UC4D275003LR00A5003+01DE00713+5</t>
  </si>
  <si>
    <t>UC4D275003FV00A5003+01DE07507+5</t>
  </si>
  <si>
    <t>UC4D275003LY00A5003+01DE00720+5</t>
  </si>
  <si>
    <t>UC4D2760017Z00A5003+01DE04119+5</t>
  </si>
  <si>
    <t>UC4D275003Q100A5003+01DE05829+5</t>
  </si>
  <si>
    <t>UC4D275003R300A5003+01DE03001+5</t>
  </si>
  <si>
    <t>UC4D275003R500A5003+01DE03003+5</t>
  </si>
  <si>
    <t>UC4D2760018100A5003+01DE04121+5</t>
  </si>
  <si>
    <t>UC4D275002SU00A5003+01DE11124+5</t>
  </si>
  <si>
    <t>UC4D275003LN00A5003+01DE00710+5</t>
  </si>
  <si>
    <t>UC4D275002SW00A5003+01DE11126+5</t>
  </si>
  <si>
    <t>UC4D275003Q600A5003+01DE00602+5</t>
  </si>
  <si>
    <t>UC4D275003Q800A5003+01DE00604+5</t>
  </si>
  <si>
    <t>UC4D2760018200A5003+01DE04122+5</t>
  </si>
  <si>
    <t>UC4D275003FW00A5003+01DE07508+5</t>
  </si>
  <si>
    <t>UC4D275003LX00A5003+01DE00719+5</t>
  </si>
  <si>
    <t>UC4D2760018000A5003+01DE04120+5</t>
  </si>
  <si>
    <t>UC4D275003FU00A5003+01DE07506+5</t>
  </si>
  <si>
    <t>UC4D275003G600A5003+01DE07518+5</t>
  </si>
  <si>
    <t>UC4D275003G800A5003+01DE07520+5</t>
  </si>
  <si>
    <t>UC4D2760018B00A5003+01DE04131+5</t>
  </si>
  <si>
    <t>UC4D276001PF00A5003+01DE02001+5</t>
  </si>
  <si>
    <t>UC4D276001PH00A5003+01DE02003+5</t>
  </si>
  <si>
    <t>UC4D275002SX00A5003+01DE11127+5</t>
  </si>
  <si>
    <t>UC4D275002SY00A5003+01DE11128+5</t>
  </si>
  <si>
    <t>UC4D2760018900A5003+01DE04129+5</t>
  </si>
  <si>
    <t>UC4D275003Q900A5003+01DE00605+5</t>
  </si>
  <si>
    <t>UC4D2760013400A5003+01DE00814+5</t>
  </si>
  <si>
    <t>UC4D275003PW00A5003+01DE05824+5</t>
  </si>
  <si>
    <t>UC4D275003PX00A5003+01DE05825+5</t>
  </si>
  <si>
    <t>UC4D275002SH00A5003+01DE11113+5</t>
  </si>
  <si>
    <t>UC4D275002SK00A5003+01DE11115+5</t>
  </si>
  <si>
    <t>UC4D275003QY00A5003+01DE00628+5</t>
  </si>
  <si>
    <t>UC4D275003R000A5003+01DE00630+5</t>
  </si>
  <si>
    <t>UC4D2760017K00A5003+01DE04105+5</t>
  </si>
  <si>
    <t>UC4D275003LH00A5003+01DE00705+5</t>
  </si>
  <si>
    <t>UC4D275003PV00A5003+01DE05823+5</t>
  </si>
  <si>
    <t>UC4D275002SL00A5003+01DE11116+5</t>
  </si>
  <si>
    <t>UC4D275002SP00A5003+01DE11119+5</t>
  </si>
  <si>
    <t>UC4D275003QZ00A5003+01DE00629+5</t>
  </si>
  <si>
    <t>UC4D275003R100A5003+01DE00631+5</t>
  </si>
  <si>
    <t>UC4D275003LJ00A5003+01DE00706+5</t>
  </si>
  <si>
    <t>UC4D275003LL00A5003+01DE00708+5</t>
  </si>
  <si>
    <t>UC4D2760017J00A5003+01DE04104+5</t>
  </si>
  <si>
    <t>UC4D2760017L00A5003+01DE04106+5</t>
  </si>
  <si>
    <t>UC4D275003LK00A5003+01DE00707+5</t>
  </si>
  <si>
    <t>UC4D275003PT00A5003+01DE05821+5</t>
  </si>
  <si>
    <t>UC4D275002SQ00A5003+01DE11120+5</t>
  </si>
  <si>
    <t>UC4D275002SS00A5003+01DE11122+5</t>
  </si>
  <si>
    <t>UC4D275003FL00A5003+01DE11730+5</t>
  </si>
  <si>
    <t>UC4D275003FM00A5003+01DE11731+5</t>
  </si>
  <si>
    <t>UC4D275003FP00A5003+01DE07501+5</t>
  </si>
  <si>
    <t>UC4D275003FR00A5003+01DE07503+5</t>
  </si>
  <si>
    <t>UC4D275003PZ00A5003+01DE05827+5</t>
  </si>
  <si>
    <t>UC4D275003Q000A5003+01DE05828+5</t>
  </si>
  <si>
    <t>UC4D275002SR00A5003+01DE11121+5</t>
  </si>
  <si>
    <t>UC4D2760017M00A5003+01DE04107+5</t>
  </si>
  <si>
    <t>UC4D275002ST00A5003+01DE11123+5</t>
  </si>
  <si>
    <t>UC4D275003FG00A5003+01DE11726+5</t>
  </si>
  <si>
    <t>UC4D275003FN00A5003+01DE11732+5</t>
  </si>
  <si>
    <t>UC4D275003FQ00A5003+01DE07502+5</t>
  </si>
  <si>
    <t>UC4D275003FS00A5003+01DE07504+5</t>
  </si>
  <si>
    <t>UC4D275003PY00A5003+01DE05826+5</t>
  </si>
  <si>
    <t>UC4D275003R600A5003+01DE03004+5</t>
  </si>
  <si>
    <t>UC4D2760017N00A5003+01DE04108+5</t>
  </si>
  <si>
    <t>UC4D2760017P00A5003+01DE04109+5</t>
  </si>
  <si>
    <t>UC4D2760017S00A5003+01DE04112+5</t>
  </si>
  <si>
    <t>UC4D276001VX00A5003+01DE09729+5</t>
  </si>
  <si>
    <t>UC4D276001VZ00A5003+01DE09731+5</t>
  </si>
  <si>
    <t>UC4D2760011L00A5003+01DE05826+5</t>
  </si>
  <si>
    <t>UC4D2760011T00A5003+01DE00401+5</t>
  </si>
  <si>
    <t>UC4D276001KB00A5003+01DE03021+5</t>
  </si>
  <si>
    <t>UC4D276001KD00A5003+01DE03023+5</t>
  </si>
  <si>
    <t>UC4D276001GH00A5003+01DE00921+5</t>
  </si>
  <si>
    <t>UC4D276001GP00A5003+01DE00927+5</t>
  </si>
  <si>
    <t>UC4D2760020M00A5003+01DE00129+5</t>
  </si>
  <si>
    <t>UC4D2760020P00A5003+01DE00131+5</t>
  </si>
  <si>
    <t>UC4D276001KC00A5003+01DE03022+5</t>
  </si>
  <si>
    <t>UC4D276001KE00A5003+01DE03024+5</t>
  </si>
  <si>
    <t>UC4D276001W000A5003+01DE09732+5</t>
  </si>
  <si>
    <t>UC4D2760011N00A5003+01DE05828+5</t>
  </si>
  <si>
    <t>UC4D2760011Q00A5003+01DE05830+5</t>
  </si>
  <si>
    <t>UC4D276001GJ00A5003+01DE00922+5</t>
  </si>
  <si>
    <t>UC4D276001GR00A5003+01DE00929+5</t>
  </si>
  <si>
    <t>UC4D276001WM00A5003+01DE00921+5</t>
  </si>
  <si>
    <t>UC4D276001KY00A5003+01DE03710+5</t>
  </si>
  <si>
    <t>UC4D276001L000A5003+01DE03712+5</t>
  </si>
  <si>
    <t>UC4D276001KF00A5003+01DE03025+5</t>
  </si>
  <si>
    <t>UC4D276001KK00A5003+01DE03029+5</t>
  </si>
  <si>
    <t>UC4D276001W100A5003+01DE00901+5</t>
  </si>
  <si>
    <t>UC4D276001W300A5003+01DE00903+5</t>
  </si>
  <si>
    <t>UC4D276001GM00A5003+01DE00925+5</t>
  </si>
  <si>
    <t>UC4D276001GT00A5003+01DE00931+5</t>
  </si>
  <si>
    <t>UC4D276001WN00A5003+01DE00922+5</t>
  </si>
  <si>
    <t>UC4D2760020R00A5003+01DE07701+5</t>
  </si>
  <si>
    <t>UC4D276001KZ00A5003+01DE03711+5</t>
  </si>
  <si>
    <t>UC4D276001L100A5003+01DE03713+5</t>
  </si>
  <si>
    <t>UC4D276001KJ00A5003+01DE03028+5</t>
  </si>
  <si>
    <t>UC4D276001KQ00A5003+01DE03702+5</t>
  </si>
  <si>
    <t>UC4D276001GU00A5003+01DE00932+5</t>
  </si>
  <si>
    <t>UC4D276001W200A5003+01DE00902+5</t>
  </si>
  <si>
    <t>UC4D276001W400A5003+01DE00904+5</t>
  </si>
  <si>
    <t>UC4D276001Q000A5003+01DE02020+5</t>
  </si>
  <si>
    <t>UC4D276001Q200A5003+01DE02022+5</t>
  </si>
  <si>
    <t>UC4D2760000L00A5003+01DE04320+5</t>
  </si>
  <si>
    <t>UC4D2760000N00A5003+01DE04322+5</t>
  </si>
  <si>
    <t>UC4D276001MQ00A5003+01DE03406+5</t>
  </si>
  <si>
    <t>UC4D276001MS00A5003+01DE03408+5</t>
  </si>
  <si>
    <t>UC4D2760010500A5003+01DE00309+5</t>
  </si>
  <si>
    <t>UC4D2760010800A5003+01DE00312+5</t>
  </si>
  <si>
    <t>UC4D2760013G00A5003+01DE00826+5</t>
  </si>
  <si>
    <t>UC4D2760013L00A5003+01DE00830+5</t>
  </si>
  <si>
    <t>UC4D276001Q100A5003+01DE02021+5</t>
  </si>
  <si>
    <t>UC4D276001Q300A5003+01DE02023+5</t>
  </si>
  <si>
    <t>UC4D2760000M00A5003+01DE04321+5</t>
  </si>
  <si>
    <t>UC4D2760000P00A5003+01DE04323+5</t>
  </si>
  <si>
    <t>UC4D276001MR00A5003+01DE03407+5</t>
  </si>
  <si>
    <t>UC4D276001MT00A5003+01DE03409+5</t>
  </si>
  <si>
    <t>UC4D2760010600A5003+01DE00310+5</t>
  </si>
  <si>
    <t>UC4D2760013K00A5003+01DE00829+5</t>
  </si>
  <si>
    <t>UC4D2760013M00A5003+01DE00831+5</t>
  </si>
  <si>
    <t>UC4D276001Q400A5003+01DE02024+5</t>
  </si>
  <si>
    <t>UC4D276001Q600A5003+01DE02026+5</t>
  </si>
  <si>
    <t>UC4D276001P700A5003+01DE00325+5</t>
  </si>
  <si>
    <t>UC4D276001P900A5003+01DE00327+5</t>
  </si>
  <si>
    <t>UC4D2760000Q00A5003+01DE04324+5</t>
  </si>
  <si>
    <t>UC4D2760000S00A5003+01DE04326+5</t>
  </si>
  <si>
    <t>UC4D2760010A00A5003+01DE00314+5</t>
  </si>
  <si>
    <t>UC4D2760010C00A5003+01DE00316+5</t>
  </si>
  <si>
    <t>UC4D276001MU00A5003+01DE03410+5</t>
  </si>
  <si>
    <t>UC4D276001MW00A5003+01DE03412+5</t>
  </si>
  <si>
    <t>UC4D276001Q500A5003+01DE02025+5</t>
  </si>
  <si>
    <t>UC4D276001Q700A5003+01DE02027+5</t>
  </si>
  <si>
    <t>UC4D276001F900A5003+01DE03611+5</t>
  </si>
  <si>
    <t>UC4D276001P800A5003+01DE00326+5</t>
  </si>
  <si>
    <t>UC4D275003VD00A5003+01DE01619+5</t>
  </si>
  <si>
    <t>UC4D2760000R00A5003+01DE04325+5</t>
  </si>
  <si>
    <t>UC4D2760010B00A5003+01DE00315+5</t>
  </si>
  <si>
    <t>UC4D2760010G00A5003+01DE00320+5</t>
  </si>
  <si>
    <t>UC4D276001MV00A5003+01DE03411+5</t>
  </si>
  <si>
    <t>UC4D276001MX00A5003+01DE03413+5</t>
  </si>
  <si>
    <t>UC4D2760011500A5003+01DE05811+5</t>
  </si>
  <si>
    <t>UC4D2760011600A5003+01DE05812+5</t>
  </si>
  <si>
    <t>UC4D2760012H00A5003+01DE00425+5</t>
  </si>
  <si>
    <t>UC4D2760012K00A5003+01DE00427+5</t>
  </si>
  <si>
    <t>UC4D276001GC00A5003+01DE00916+5</t>
  </si>
  <si>
    <t>UC4D276001JU00A5003+01DE03004+5</t>
  </si>
  <si>
    <t>UC4D2760015U00A5003+01DE04810+5</t>
  </si>
  <si>
    <t>UC4D2760015Z00A5003+01DE04815+5</t>
  </si>
  <si>
    <t>UC4D2760020C00A5003+01DE00120+5</t>
  </si>
  <si>
    <t>UC4D2760020E00A5003+01DE00122+5</t>
  </si>
  <si>
    <t>UC4D2760011400A5003+01DE05810+5</t>
  </si>
  <si>
    <t>UC4D2760011700A5003+01DE05813+5</t>
  </si>
  <si>
    <t>UC4D2760012G00A5003+01DE00424+5</t>
  </si>
  <si>
    <t>UC4D2760012L00A5003+01DE00428+5</t>
  </si>
  <si>
    <t>UC4D276001GE00A5003+01DE00918+5</t>
  </si>
  <si>
    <t>UC4D276001K100A5003+01DE03011+5</t>
  </si>
  <si>
    <t>UC4D2760015Y00A5003+01DE04814+5</t>
  </si>
  <si>
    <t>UC4D2760016000A5003+01DE04816+5</t>
  </si>
  <si>
    <t>UC4D2760020D00A5003+01DE00121+5</t>
  </si>
  <si>
    <t>UC4D2760020F00A5003+01DE00123+5</t>
  </si>
  <si>
    <t>UC4D276001VG00A5003+01DE09714+5</t>
  </si>
  <si>
    <t>UC4D276001VJ00A5003+01DE09716+5</t>
  </si>
  <si>
    <t>UC4D2760011800A5003+01DE05814+5</t>
  </si>
  <si>
    <t>UC4D2760011A00A5003+01DE05816+5</t>
  </si>
  <si>
    <t>UC4D276001JW00A5003+01DE03006+5</t>
  </si>
  <si>
    <t>UC4D276001JY00A5003+01DE03008+5</t>
  </si>
  <si>
    <t>UC4D2760012M00A5003+01DE00429+5</t>
  </si>
  <si>
    <t>UC4D2760012P00A5003+01DE00431+5</t>
  </si>
  <si>
    <t>UC4D2760020G00A5003+01DE00124+5</t>
  </si>
  <si>
    <t>UC4D2760020J00A5003+01DE00126+5</t>
  </si>
  <si>
    <t>UC4D276001VH00A5003+01DE09715+5</t>
  </si>
  <si>
    <t>UC4D276001VL00A5003+01DE09718+5</t>
  </si>
  <si>
    <t>UC4D2760011900A5003+01DE05815+5</t>
  </si>
  <si>
    <t>UC4D2760012N00A5003+01DE00430+5</t>
  </si>
  <si>
    <t>UC4D276001JX00A5003+01DE03007+5</t>
  </si>
  <si>
    <t>UC4D276001JZ00A5003+01DE03009+5</t>
  </si>
  <si>
    <t>UC4D275003QB00A5003+01DE00607+5</t>
  </si>
  <si>
    <t>UC4D2760010M00A5003+01DE00325+5</t>
  </si>
  <si>
    <t>UC4D2760020H00A5003+01DE00125+5</t>
  </si>
  <si>
    <t>UC4D2760020K00A5003+01DE00127+5</t>
  </si>
  <si>
    <t>UC4D2760019D00A5003+01DE07503+5</t>
  </si>
  <si>
    <t>UC4D276000G900A5003+01DE03509+5</t>
  </si>
  <si>
    <t>UC4D276000GB00A5003+01DE03511+5</t>
  </si>
  <si>
    <t>UC4D2760019F00A5003+01DE07505+5</t>
  </si>
  <si>
    <t>UC4D276001A800A5003+01DE07532+5</t>
  </si>
  <si>
    <t>UC4D2760017100A5003+01DE02019+5</t>
  </si>
  <si>
    <t>UC4D276001AA00A5003+01DE03702+5</t>
  </si>
  <si>
    <t>UC4D275003QD00A5003+01DE00609+5</t>
  </si>
  <si>
    <t>UC4D2760017300A5003+01DE02021+5</t>
  </si>
  <si>
    <t>UC4D2760019M00A5003+01DE07511+5</t>
  </si>
  <si>
    <t>UC4D2760019N00A5003+01DE07512+5</t>
  </si>
  <si>
    <t>UC4D275003NT00A5003+01DE02219+5</t>
  </si>
  <si>
    <t>UC4D275003NU00A5003+01DE02220+5</t>
  </si>
  <si>
    <t>UC4D2760017400A5003+01DE02022+5</t>
  </si>
  <si>
    <t>UC4D275003QC00A5003+01DE00608+5</t>
  </si>
  <si>
    <t>UC4D276001AB00A5003+01DE03703+5</t>
  </si>
  <si>
    <t>UC4D2760018F00A5003+01DE02103+5</t>
  </si>
  <si>
    <t>UC4D276001AE00A5003+01DE03706+5</t>
  </si>
  <si>
    <t>UC4D2760019H00A5003+01DE07507+5</t>
  </si>
  <si>
    <t>UC4D2760019K00A5003+01DE07509+5</t>
  </si>
  <si>
    <t>UC4D275003P100A5003+01DE02227+5</t>
  </si>
  <si>
    <t>UC4D275003P700A5003+01DE05801+5</t>
  </si>
  <si>
    <t>UC4D2760017500A5003+01DE02023+5</t>
  </si>
  <si>
    <t>UC4D2760017700A5003+01DE02025+5</t>
  </si>
  <si>
    <t>UC4D276001AC00A5003+01DE03704+5</t>
  </si>
  <si>
    <t>UC4D275003G700A5003+01DE07519+5</t>
  </si>
  <si>
    <t>UC4D276001PE00A5003+01DE00332+5</t>
  </si>
  <si>
    <t>UC4D275003G500A5003+01DE07517+5</t>
  </si>
  <si>
    <t>UC4D275003M700A5003+01DE00729+5</t>
  </si>
  <si>
    <t>UC4D275003M400A5003+01DE00726+5</t>
  </si>
  <si>
    <t>UC4D2760018A00A5003+01DE04130+5</t>
  </si>
  <si>
    <t>UC4D2760018G00A5003+01DE02104+5</t>
  </si>
  <si>
    <t>UC4D276001MD00A5003+01DE02727+5</t>
  </si>
  <si>
    <t>UC4D276001MF00A5003+01DE02729+5</t>
  </si>
  <si>
    <t>UC4D276000ZX00A5003+01DE00301+5</t>
  </si>
  <si>
    <t>UC4D276000ZZ00A5003+01DE00303+5</t>
  </si>
  <si>
    <t>UC4D2760000B00A5003+01DE04311+5</t>
  </si>
  <si>
    <t>UC4D2760000D00A5003+01DE04313+5</t>
  </si>
  <si>
    <t>UC4D276001P300A5003+01DE00321+5</t>
  </si>
  <si>
    <t>UC4D276001P500A5003+01DE00323+5</t>
  </si>
  <si>
    <t>UC4D2760013800A5003+01DE00818+5</t>
  </si>
  <si>
    <t>UC4D2760013A00A5003+01DE00820+5</t>
  </si>
  <si>
    <t>UC4D276001MC00A5003+01DE02726+5</t>
  </si>
  <si>
    <t>UC4D276001MG00A5003+01DE02730+5</t>
  </si>
  <si>
    <t>UC4D276000ZY00A5003+01DE00302+5</t>
  </si>
  <si>
    <t>UC4D2760010000A5003+01DE00304+5</t>
  </si>
  <si>
    <t>UC4D2760000C00A5003+01DE04312+5</t>
  </si>
  <si>
    <t>UC4D2760000H00A5003+01DE04317+5</t>
  </si>
  <si>
    <t>UC4D276001P400A5003+01DE00322+5</t>
  </si>
  <si>
    <t>UC4D276001P600A5003+01DE00324+5</t>
  </si>
  <si>
    <t>UC4D2760013900A5003+01DE00819+5</t>
  </si>
  <si>
    <t>UC4D2760013H00A5003+01DE00827+5</t>
  </si>
  <si>
    <t>UC4D276001PW00A5003+01DE02016+5</t>
  </si>
  <si>
    <t>UC4D276001PY00A5003+01DE02018+5</t>
  </si>
  <si>
    <t>UC4D276001MN00A5003+01DE03404+5</t>
  </si>
  <si>
    <t>UC4D2760000F00A5003+01DE04315+5</t>
  </si>
  <si>
    <t>UC4D2760000J00A5003+01DE04318+5</t>
  </si>
  <si>
    <t>UC4D2760010100A5003+01DE00305+5</t>
  </si>
  <si>
    <t>UC4D2760013C00A5003+01DE00822+5</t>
  </si>
  <si>
    <t>UC4D2760013E00A5003+01DE00824+5</t>
  </si>
  <si>
    <t>UC4D276001PX00A5003+01DE02017+5</t>
  </si>
  <si>
    <t>UC4D276001PZ00A5003+01DE02019+5</t>
  </si>
  <si>
    <t>UC4D276001MM00A5003+01DE03403+5</t>
  </si>
  <si>
    <t>UC4D276001MP00A5003+01DE03405+5</t>
  </si>
  <si>
    <t>UC4D2760000G00A5003+01DE04316+5</t>
  </si>
  <si>
    <t>UC4D2760000K00A5003+01DE04319+5</t>
  </si>
  <si>
    <t>UC4D2760010400A5003+01DE00308+5</t>
  </si>
  <si>
    <t>UC4D2760013D00A5003+01DE00823+5</t>
  </si>
  <si>
    <t>UC4D2760013F00A5003+01DE00825+5</t>
  </si>
  <si>
    <t>UC4D2760013P00A5003+01DE02601+5</t>
  </si>
  <si>
    <t>UC4D2760013R00A5003+01DE02603+5</t>
  </si>
  <si>
    <t>UC4D2760014100A5003+01DE02613+5</t>
  </si>
  <si>
    <t>UC4D2760014300A5003+01DE02615+5</t>
  </si>
  <si>
    <t>UC4D275003VE00A5003+01DE01620+5</t>
  </si>
  <si>
    <t>UC4D275003VG00A5003+01DE01622+5</t>
  </si>
  <si>
    <t>UC4D276001FA00A5003+01DE03612+5</t>
  </si>
  <si>
    <t>UC4D276001FC00A5003+01DE03614+5</t>
  </si>
  <si>
    <t>UC4D276001MY00A5003+01DE03414+5</t>
  </si>
  <si>
    <t>UC4D276001N200A5003+01DE03418+5</t>
  </si>
  <si>
    <t>UC4D2760013Q00A5003+01DE02602+5</t>
  </si>
  <si>
    <t>UC4D2760013S00A5003+01DE02604+5</t>
  </si>
  <si>
    <t>UC4D2760014200A5003+01DE02614+5</t>
  </si>
  <si>
    <t>UC4D2760014400A5003+01DE02616+5</t>
  </si>
  <si>
    <t>UC4D276001FD00A5003+01DE03615+5</t>
  </si>
  <si>
    <t>UC4D276001FH00A5003+01DE03619+5</t>
  </si>
  <si>
    <t>UC4D275003VF00A5003+01DE01621+5</t>
  </si>
  <si>
    <t>UC4D275003VH00A5003+01DE01623+5</t>
  </si>
  <si>
    <t>UC4D276001MZ00A5003+01DE03415+5</t>
  </si>
  <si>
    <t>UC4D276001N300A5003+01DE03419+5</t>
  </si>
  <si>
    <t>UC4D2760014500A5003+01DE02617+5</t>
  </si>
  <si>
    <t>UC4D2760014F00A5003+01DE02627+5</t>
  </si>
  <si>
    <t>UC4D2760013T00A5003+01DE02605+5</t>
  </si>
  <si>
    <t>UC4D2760013V00A5003+01DE02607+5</t>
  </si>
  <si>
    <t>UC4D2760010H00A5003+01DE00321+5</t>
  </si>
  <si>
    <t>UC4D2760010K00A5003+01DE00323+5</t>
  </si>
  <si>
    <t>UC4D276001FE00A5003+01DE03616+5</t>
  </si>
  <si>
    <t>UC4D276001FL00A5003+01DE03622+5</t>
  </si>
  <si>
    <t>UC4D275003VJ00A5003+01DE01624+5</t>
  </si>
  <si>
    <t>UC4D275003VQ00A5003+01DE01630+5</t>
  </si>
  <si>
    <t>UC4D2760015300A5003+01DE03817+5</t>
  </si>
  <si>
    <t>UC4D2760021R00A5003+01DE02003+5</t>
  </si>
  <si>
    <t>UC4D2760014600A5003+01DE02618+5</t>
  </si>
  <si>
    <t>UC4D2760014G00A5003+01DE02628+5</t>
  </si>
  <si>
    <t>UC4D2760010J00A5003+01DE00322+5</t>
  </si>
  <si>
    <t>UC4D2760013W00A5003+01DE02608+5</t>
  </si>
  <si>
    <t>UC4D2760010L00A5003+01DE00324+5</t>
  </si>
  <si>
    <t>UC4D276001FK00A5003+01DE03621+5</t>
  </si>
  <si>
    <t>UC4D276000EV00A5003+01DE01725+5</t>
  </si>
  <si>
    <t>UC4D2760015400A5003+01DE03818+5</t>
  </si>
  <si>
    <t>UC4D276001FM00A5003+01DE03623+5</t>
  </si>
  <si>
    <t>UC4D2760008C00A5003+01DE03528+5</t>
  </si>
  <si>
    <t>UC4D276000F300A5003+01DE03901+5</t>
  </si>
  <si>
    <t>UC4D275002T400A5003+01DE03402+5</t>
  </si>
  <si>
    <t>UC4D275002T600A5003+01DE03404+5</t>
  </si>
  <si>
    <t>UC4D275003G200A5003+01DE07514+5</t>
  </si>
  <si>
    <t>UC4D275003G400A5003+01DE07516+5</t>
  </si>
  <si>
    <t>UC4D276001NH00A5003+01DE00301+5</t>
  </si>
  <si>
    <t>UC4D276001NJ00A5003+01DE00302+5</t>
  </si>
  <si>
    <t>UC4D276001PB00A5003+01DE00329+5</t>
  </si>
  <si>
    <t>UC4D276001PD00A5003+01DE00331+5</t>
  </si>
  <si>
    <t>UC4D2760020L00A5003+01DE00128+5</t>
  </si>
  <si>
    <t>UC4D2760020N00A5003+01DE00130+5</t>
  </si>
  <si>
    <t>UC4D275002T200A5003+01DE11132+5</t>
  </si>
  <si>
    <t>UC4D275003FY00A5003+01DE07510+5</t>
  </si>
  <si>
    <t>UC4D276001N700A5003+01DE03423+5</t>
  </si>
  <si>
    <t>UC4D275003G000A5003+01DE07512+5</t>
  </si>
  <si>
    <t>UC4D275003M100A5003+01DE00723+5</t>
  </si>
  <si>
    <t>UC4D276001NB00A5003+01DE03427+5</t>
  </si>
  <si>
    <t>UC4D276001ND00A5003+01DE03429+5</t>
  </si>
  <si>
    <t>UC4D275001YG00A5003+01DE04420+5</t>
  </si>
  <si>
    <t>UC4D2760018500A5003+01DE04125+5</t>
  </si>
  <si>
    <t>UC4D275002T300A5003+01DE03401+5</t>
  </si>
  <si>
    <t>UC4D275002T500A5003+01DE03403+5</t>
  </si>
  <si>
    <t>UC4D275003G100A5003+01DE07513+5</t>
  </si>
  <si>
    <t>UC4D275003G300A5003+01DE07515+5</t>
  </si>
  <si>
    <t>UC4D276001NE00A5003+01DE03430+5</t>
  </si>
  <si>
    <t>UC4D276001NG00A5003+01DE03432+5</t>
  </si>
  <si>
    <t>UC4D276001PC00A5003+01DE00330+5</t>
  </si>
  <si>
    <t>UC4D2760018400A5003+01DE04124+5</t>
  </si>
  <si>
    <t>UC4D2760018700A5003+01DE04127+5</t>
  </si>
  <si>
    <t>UC4D2760007J00A5003+01DE00432+5</t>
  </si>
  <si>
    <t>UC4D276000EX00A5003+01DE01727+5</t>
  </si>
  <si>
    <t>UC4D275001YC00A5003+01DE04416+5</t>
  </si>
  <si>
    <t>UC4D2760007K00A5003+01DE03501+5</t>
  </si>
  <si>
    <t>UC4D2760007W00A5003+01DE03512+5</t>
  </si>
  <si>
    <t>UC4D274005CQ00A5003+01DE05504+5</t>
  </si>
  <si>
    <t>UC4D274004KF00A5003+01DE05305+5</t>
  </si>
  <si>
    <t>UC4D274005C200A5003+01DE03114+5</t>
  </si>
  <si>
    <t>UC4D2750009200A5003+01DE01420+5</t>
  </si>
  <si>
    <t>UC4D2750009300A5003+01DE01421+5</t>
  </si>
  <si>
    <t>UC4D274005BX00A5003+01DE03109+5</t>
  </si>
  <si>
    <t>UC4D274005BY00A5003+01DE03110+5</t>
  </si>
  <si>
    <t>UC4D274001X200A5003+01DE05904+5</t>
  </si>
  <si>
    <t>UC4D274002SQ00A5003+01DE03720+5</t>
  </si>
  <si>
    <t>UC4D2740054S00A5003+01DE09522+5</t>
  </si>
  <si>
    <t>UC4D274005CR00A5003+01DE05505+5</t>
  </si>
  <si>
    <t>UC4D274001YN00A5003+01DE03526+5</t>
  </si>
  <si>
    <t>UC4D274005BW00A5003+01DE03108+5</t>
  </si>
  <si>
    <t>UC4D274005BZ00A5003+01DE03111+5</t>
  </si>
  <si>
    <t>UC4D275001CY00A5003+01DE00728+5</t>
  </si>
  <si>
    <t>UC4D274001YV00A5003+01DE02401+5</t>
  </si>
  <si>
    <t>UC4D274004KG00A5003+01DE05306+5</t>
  </si>
  <si>
    <t>UC4D274003L700A5003+01DE03527+5</t>
  </si>
  <si>
    <t>UC4D274004K900A5003+01DE07131+5</t>
  </si>
  <si>
    <t>UC4D274005CN00A5003+01DE05502+5</t>
  </si>
  <si>
    <t>UC4D2750009400A5003+01DE01422+5</t>
  </si>
  <si>
    <t>UC4D274003KZ00A5003+01DE03519+5</t>
  </si>
  <si>
    <t>UC4D274004KE00A5003+01DE05304+5</t>
  </si>
  <si>
    <t>UC4D274004NM00A5003+01DE01517+5</t>
  </si>
  <si>
    <t>UC4D274005C000A5003+01DE03112+5</t>
  </si>
  <si>
    <t>UC4D274001YW00A5003+01DE02402+5</t>
  </si>
  <si>
    <t>UC4D274004KH00A5003+01DE05307+5</t>
  </si>
  <si>
    <t>UC4D2740054L00A5003+01DE09516+5</t>
  </si>
  <si>
    <t>UC4D2740055V00A5003+01DE08227+5</t>
  </si>
  <si>
    <t>UC4D2740058P00A5003+01DE05327+5</t>
  </si>
  <si>
    <t>UC4D274005CP00A5003+01DE05503+5</t>
  </si>
  <si>
    <t>UC4D2750009100A5003+01DE01419+5</t>
  </si>
  <si>
    <t>UC4D274003KY00A5003+01DE03518+5</t>
  </si>
  <si>
    <t>UC4D274005BV00A5003+01DE03107+5</t>
  </si>
  <si>
    <t>UC4D274005C100A5003+01DE03113+5</t>
  </si>
  <si>
    <t>UC4D275001CT00A5003+01DE00723+5</t>
  </si>
  <si>
    <t>UC4D274002Y400A5003+01DE01512+5</t>
  </si>
  <si>
    <t>UC4D274005DZ00A5003+01DE04215+5</t>
  </si>
  <si>
    <t>UC4D274005E200A5003+01DE04218+5</t>
  </si>
  <si>
    <t>UC4D274005E300A5003+01DE04219+5</t>
  </si>
  <si>
    <t>UC4D274002Y600A5003+01DE01514+5</t>
  </si>
  <si>
    <t>UC4D274002YB00A5003+01DE01519+5</t>
  </si>
  <si>
    <t>UC4D274002XM00A5003+01DE00227+5</t>
  </si>
  <si>
    <t>UC4D2740049300A5003+01DE05805+5</t>
  </si>
  <si>
    <t>UC4D2740049500A5003+01DE05807+5</t>
  </si>
  <si>
    <t>UC4D274004LC00A5003+01DE06204+5</t>
  </si>
  <si>
    <t>UC4D2740049800A5003+01DE05810+5</t>
  </si>
  <si>
    <t>UC4D274005CS00A5003+01DE05506+5</t>
  </si>
  <si>
    <t>UC4D274002Y700A5003+01DE01515+5</t>
  </si>
  <si>
    <t>UC4D274003W600A5003+01DE07214+5</t>
  </si>
  <si>
    <t>UC4D274005E400A5003+01DE04220+5</t>
  </si>
  <si>
    <t>UC4D274002YA00A5003+01DE01518+5</t>
  </si>
  <si>
    <t>UC4D274002ZN00A5003+01DE00532+5</t>
  </si>
  <si>
    <t>UC4D274002ZZ00A5003+01DE07411+5</t>
  </si>
  <si>
    <t>UC4D274004LA00A5003+01DE06202+5</t>
  </si>
  <si>
    <t>UC4D274003W700A5003+01DE07215+5</t>
  </si>
  <si>
    <t>UC4D274003W800A5003+01DE07216+5</t>
  </si>
  <si>
    <t>UC4D274005E500A5003+01DE04221+5</t>
  </si>
  <si>
    <t>UC4D274002ZS00A5003+01DE07404+5</t>
  </si>
  <si>
    <t>UC4D274005E000A5003+01DE04216+5</t>
  </si>
  <si>
    <t>UC4D274005E700A5003+01DE04223+5</t>
  </si>
  <si>
    <t>UC4D274002ZU00A5003+01DE07406+5</t>
  </si>
  <si>
    <t>UC4D2740049600A5003+01DE05808+5</t>
  </si>
  <si>
    <t>UC4D274001AQ00A5003+01DE02116+5</t>
  </si>
  <si>
    <t>UC4D274004KD00A5003+01DE05303+5</t>
  </si>
  <si>
    <t>UC4D274003KR00A5003+01DE03511+5</t>
  </si>
  <si>
    <t>UC4D2740054C00A5003+01DE09508+5</t>
  </si>
  <si>
    <t>UC4D274002ZT00A5003+01DE07405+5</t>
  </si>
  <si>
    <t>UC4D274003KT00A5003+01DE03513+5</t>
  </si>
  <si>
    <t>UC4D2740054E00A5003+01DE09510+5</t>
  </si>
  <si>
    <t>UC4D274005FX00A5003+01DE10617+5</t>
  </si>
  <si>
    <t>UC4D274002ZV00A5003+01DE07407+5</t>
  </si>
  <si>
    <t>UC4D2740049900A5003+01DE05811+5</t>
  </si>
  <si>
    <t>UC4D2750008U00A5003+01DE01412+5</t>
  </si>
  <si>
    <t>UC4D274001X900A5003+01DE05911+5</t>
  </si>
  <si>
    <t>UC4D274005FV00A5003+01DE10615+5</t>
  </si>
  <si>
    <t>UC4D2750008T00A5003+01DE01411+5</t>
  </si>
  <si>
    <t>UC4D274001YQ00A5003+01DE03528+5</t>
  </si>
  <si>
    <t>UC4D274003KQ00A5003+01DE03510+5</t>
  </si>
  <si>
    <t>UC4D274004GW00A5003+01DE05114+5</t>
  </si>
  <si>
    <t>UC4D274004GY00A5003+01DE05116+5</t>
  </si>
  <si>
    <t>UC4D274004GZ00A5003+01DE05117+5</t>
  </si>
  <si>
    <t>UC4D2740054F00A5003+01DE09511+5</t>
  </si>
  <si>
    <t>UC4D2750008W00A5003+01DE01414+5</t>
  </si>
  <si>
    <t>UC4D2750008Y00A5003+01DE01416+5</t>
  </si>
  <si>
    <t>UC4D275001CZ00A5003+01DE00729+5</t>
  </si>
  <si>
    <t>UC4D274005BT00A5003+01DE03105+5</t>
  </si>
  <si>
    <t>UC4D274005FU00A5003+01DE10614+5</t>
  </si>
  <si>
    <t>UC4D2750008S00A5003+01DE01410+5</t>
  </si>
  <si>
    <t>UC4D2750008V00A5003+01DE01413+5</t>
  </si>
  <si>
    <t>UC4D274004GX00A5003+01DE05115+5</t>
  </si>
  <si>
    <t>UC4D274005FW00A5003+01DE10616+5</t>
  </si>
  <si>
    <t>UC4D274001YR00A5003+01DE03529+5</t>
  </si>
  <si>
    <t>UC4D274001YT00A5003+01DE03531+5</t>
  </si>
  <si>
    <t>UC4D274003KU00A5003+01DE03514+5</t>
  </si>
  <si>
    <t>UC4D274003KW00A5003+01DE03516+5</t>
  </si>
  <si>
    <t>UC4D2740054G00A5003+01DE09512+5</t>
  </si>
  <si>
    <t>UC4D274005BS00A5003+01DE03104+5</t>
  </si>
  <si>
    <t>UC4D274005BU00A5003+01DE03106+5</t>
  </si>
  <si>
    <t>UC4D2750008X00A5003+01DE01415+5</t>
  </si>
  <si>
    <t>UC4D2750009000A5003+01DE01418+5</t>
  </si>
  <si>
    <t>UC4D274005C300A5003+01DE03115+5</t>
  </si>
  <si>
    <t>UC4D274005C600A5003+01DE03118+5</t>
  </si>
  <si>
    <t>UC4D274005C900A5003+01DE03121+5</t>
  </si>
  <si>
    <t>UC4D274005CB00A5003+01DE03123+5</t>
  </si>
  <si>
    <t>UC4D274001Z200A5003+01DE02408+5</t>
  </si>
  <si>
    <t>UC4D274001Z300A5003+01DE02409+5</t>
  </si>
  <si>
    <t>UC4D274003KX00A5003+01DE03517+5</t>
  </si>
  <si>
    <t>UC4D2750009B00A5003+01DE01429+5</t>
  </si>
  <si>
    <t>UC4D274001YS00A5003+01DE03530+5</t>
  </si>
  <si>
    <t>UC4D274001YU00A5003+01DE03532+5</t>
  </si>
  <si>
    <t>UC4D274001X400A5003+01DE05906+5</t>
  </si>
  <si>
    <t>UC4D2740049P00A5003+01DE05825+5</t>
  </si>
  <si>
    <t>UC4D274004H200A5003+01DE05120+5</t>
  </si>
  <si>
    <t>UC4D274004H300A5003+01DE05121+5</t>
  </si>
  <si>
    <t>UC4D2750003T00A5003+01DE00501+5</t>
  </si>
  <si>
    <t>UC4D2750005T00A5003+01DE02205+5</t>
  </si>
  <si>
    <t>UC4D274003AB00A5003+01DE05411+5</t>
  </si>
  <si>
    <t>UC4D274003AD00A5003+01DE05413+5</t>
  </si>
  <si>
    <t>UC4D274004K600A5003+01DE07128+5</t>
  </si>
  <si>
    <t>UC4D274004LU00A5003+01DE06220+5</t>
  </si>
  <si>
    <t>UC4D274001YX00A5003+01DE02403+5</t>
  </si>
  <si>
    <t>UC4D2740047A00A5003+01DE02508+5</t>
  </si>
  <si>
    <t>UC4D2740054H00A5003+01DE09513+5</t>
  </si>
  <si>
    <t>UC4D2750005U00A5003+01DE02206+5</t>
  </si>
  <si>
    <t>UC4D274005FT00A5003+01DE10613+5</t>
  </si>
  <si>
    <t>UC4D274001X500A5003+01DE05907+5</t>
  </si>
  <si>
    <t>UC4D2740055S00A5003+01DE08224+5</t>
  </si>
  <si>
    <t>UC4D275000AU00A5003+01DE01516+5</t>
  </si>
  <si>
    <t>UC4D275001CV00A5003+01DE00725+5</t>
  </si>
  <si>
    <t>UC4D274004KC00A5003+01DE05302+5</t>
  </si>
  <si>
    <t>UC4D2740054P00A5003+01DE09519+5</t>
  </si>
  <si>
    <t>UC4D274004H000A5003+01DE05118+5</t>
  </si>
  <si>
    <t>UC4D2740050Q00A5003+01DE11212+5</t>
  </si>
  <si>
    <t>UC4D274001X100A5003+01DE05903+5</t>
  </si>
  <si>
    <t>UC4D2740050S00A5003+01DE11214+5</t>
  </si>
  <si>
    <t>UC4D274005EY00A5003+01DE01716+5</t>
  </si>
  <si>
    <t>UC4D2750003S00A5003+01DE04632+5</t>
  </si>
  <si>
    <t>UC4D2740030300A5003+01DE07415+5</t>
  </si>
  <si>
    <t>UC4D2740055P00A5003+01DE08221+5</t>
  </si>
  <si>
    <t>UC4D274004KA00A5003+01DE07132+5</t>
  </si>
  <si>
    <t>UC4D2740054N00A5003+01DE09518+5</t>
  </si>
  <si>
    <t>UC4D274004H100A5003+01DE05119+5</t>
  </si>
  <si>
    <t>UC4D2740050R00A5003+01DE11213+5</t>
  </si>
  <si>
    <t>UC4D274003WA00A5003+01DE07218+5</t>
  </si>
  <si>
    <t>UC4D2740050T00A5003+01DE11215+5</t>
  </si>
  <si>
    <t>UC4D275000B500A5003+01DE01527+5</t>
  </si>
  <si>
    <t>UC4D275001D000A5003+01DE00730+5</t>
  </si>
  <si>
    <t>UC4D274003AC00A5003+01DE05412+5</t>
  </si>
  <si>
    <t>UC4D2740047L00A5003+01DE02518+5</t>
  </si>
  <si>
    <t>UC4D274003L200A5003+01DE03522+5</t>
  </si>
  <si>
    <t>UC4D2740054T00A5003+01DE09523+5</t>
  </si>
  <si>
    <t>UC4D2740054X00A5003+01DE09527+5</t>
  </si>
  <si>
    <t>UC4D2750009500A5003+01DE01423+5</t>
  </si>
  <si>
    <t>UC4D274003L400A5003+01DE03524+5</t>
  </si>
  <si>
    <t>UC4D274005C400A5003+01DE03116+5</t>
  </si>
  <si>
    <t>UC4D274005CA00A5003+01DE03122+5</t>
  </si>
  <si>
    <t>UC4D2750009700A5003+01DE01425+5</t>
  </si>
  <si>
    <t>UC4D274003L300A5003+01DE03523+5</t>
  </si>
  <si>
    <t>UC4D2740054U00A5003+01DE09524+5</t>
  </si>
  <si>
    <t>UC4D2750009800A5003+01DE01426+5</t>
  </si>
  <si>
    <t>UC4D274004KJ00A5003+01DE05308+5</t>
  </si>
  <si>
    <t>UC4D274004KL00A5003+01DE05310+5</t>
  </si>
  <si>
    <t>UC4D2740055000A5003+01DE09530+5</t>
  </si>
  <si>
    <t>UC4D2750009A00A5003+01DE01428+5</t>
  </si>
  <si>
    <t>UC4D2750009C00A5003+01DE01430+5</t>
  </si>
  <si>
    <t>UC4D274001YZ00A5003+01DE02405+5</t>
  </si>
  <si>
    <t>UC4D274001Z500A5003+01DE02411+5</t>
  </si>
  <si>
    <t>UC4D274001Z700A5003+01DE02413+5</t>
  </si>
  <si>
    <t>UC4D274004KK00A5003+01DE05309+5</t>
  </si>
  <si>
    <t>UC4D274004KM00A5003+01DE05311+5</t>
  </si>
  <si>
    <t>UC4D2740054Z00A5003+01DE09529+5</t>
  </si>
  <si>
    <t>UC4D2740055100A5003+01DE09531+5</t>
  </si>
  <si>
    <t>UC4D274001Z600A5003+01DE02412+5</t>
  </si>
  <si>
    <t>UC4D274005C800A5003+01DE03120+5</t>
  </si>
  <si>
    <t>UC4D274001Z000A5003+01DE02406+5</t>
  </si>
  <si>
    <t>UC4D274001Z400A5003+01DE02410+5</t>
  </si>
  <si>
    <t>UC4D274004KN00A5003+01DE05312+5</t>
  </si>
  <si>
    <t>UC4D274005C700A5003+01DE03119+5</t>
  </si>
  <si>
    <t>UC4D274004KU00A5003+01DE05318+5</t>
  </si>
  <si>
    <t>UC4D2740055200A5003+01DE09532+5</t>
  </si>
  <si>
    <t>UC4D2740055700A5003+01DE08205+5</t>
  </si>
  <si>
    <t>UC4D2750009E00A5003+01DE01432+5</t>
  </si>
  <si>
    <t>UC4D2740048M00A5003+01DE02821+5</t>
  </si>
  <si>
    <t>UC4D274005CC00A5003+01DE03124+5</t>
  </si>
  <si>
    <t>UC4D274003KS00A5003+01DE03512+5</t>
  </si>
  <si>
    <t>UC4D2740055900A5003+01DE08207+5</t>
  </si>
  <si>
    <t>UC4D2740055B00A5003+01DE08209+5</t>
  </si>
  <si>
    <t>UC4D274005CE00A5003+01DE03126+5</t>
  </si>
  <si>
    <t>UC4D274004KT00A5003+01DE05317+5</t>
  </si>
  <si>
    <t>UC4D274004KV00A5003+01DE05319+5</t>
  </si>
  <si>
    <t>UC4D2740048N00A5003+01DE02822+5</t>
  </si>
  <si>
    <t>UC4D2740055600A5003+01DE08204+5</t>
  </si>
  <si>
    <t>UC4D2740055800A5003+01DE08206+5</t>
  </si>
  <si>
    <t>UC4D2750009H00A5003+01DE02303+5</t>
  </si>
  <si>
    <t>UC4D2740055A00A5003+01DE08208+5</t>
  </si>
  <si>
    <t>UC4D2740055D00A5003+01DE08211+5</t>
  </si>
  <si>
    <t>UC4D274005CD00A5003+01DE03125+5</t>
  </si>
  <si>
    <t>UC4D274005CG00A5003+01DE03128+5</t>
  </si>
  <si>
    <t>UC4D274003L500A5003+01DE03525+5</t>
  </si>
  <si>
    <t>UC4D274003L900A5003+01DE03529+5</t>
  </si>
  <si>
    <t>UC4D2740048T00A5003+01DE02827+5</t>
  </si>
  <si>
    <t>UC4D2740048U00A5003+01DE02828+5</t>
  </si>
  <si>
    <t>UC4D274004KW00A5003+01DE05320+5</t>
  </si>
  <si>
    <t>UC4D274004KY00A5003+01DE05322+5</t>
  </si>
  <si>
    <t>UC4D274003LB00A5003+01DE03531+5</t>
  </si>
  <si>
    <t>UC4D274003LD00A5003+01DE06201+5</t>
  </si>
  <si>
    <t>UC4D2740031F00A5003+01DE09829+5</t>
  </si>
  <si>
    <t>UC4D274003L600A5003+01DE03526+5</t>
  </si>
  <si>
    <t>UC4D274003LA00A5003+01DE03530+5</t>
  </si>
  <si>
    <t>UC4D2740048Q00A5003+01DE02824+5</t>
  </si>
  <si>
    <t>UC4D274004KX00A5003+01DE05321+5</t>
  </si>
  <si>
    <t>UC4D274004KZ00A5003+01DE05323+5</t>
  </si>
  <si>
    <t>UC4D274003LC00A5003+01DE03532+5</t>
  </si>
  <si>
    <t>UC4D2740048S00A5003+01DE02826+5</t>
  </si>
  <si>
    <t>UC4D274003LL00A5003+01DE06208+5</t>
  </si>
  <si>
    <t>UC4D2740052U00A5003+01DE09320+5</t>
  </si>
  <si>
    <t>UC4D274003LK00A5003+01DE06207+5</t>
  </si>
  <si>
    <t>UC4D2740052M00A5003+01DE09313+5</t>
  </si>
  <si>
    <t>UC4D274002ZQ00A5003+01DE07402+5</t>
  </si>
  <si>
    <t>UC4D2740049200A5003+01DE05804+5</t>
  </si>
  <si>
    <t>UC4D2740049400A5003+01DE05806+5</t>
  </si>
  <si>
    <t>UC4D274004L800A5003+01DE05332+5</t>
  </si>
  <si>
    <t>UC4D274003QC00A5003+01DE02908+5</t>
  </si>
  <si>
    <t>UC4D274004LB00A5003+01DE06203+5</t>
  </si>
  <si>
    <t>UC4D274001V300A5003+01DE02101+5</t>
  </si>
  <si>
    <t>UC4D274001V500A5003+01DE02103+5</t>
  </si>
  <si>
    <t>UC4D274004MW00A5003+01DE02924+5</t>
  </si>
  <si>
    <t>UC4D274004MY00A5003+01DE02926+5</t>
  </si>
  <si>
    <t>UC4D274003D600A5003+01DE02112+5</t>
  </si>
  <si>
    <t>UC4D274003D800A5003+01DE02114+5</t>
  </si>
  <si>
    <t>UC4D2750006L00A5003+01DE02232+5</t>
  </si>
  <si>
    <t>UC4D2750006M00A5003+01DE02901+5</t>
  </si>
  <si>
    <t>UC4D2740051F00A5003+01DE00605+5</t>
  </si>
  <si>
    <t>UC4D2740051H00A5003+01DE00607+5</t>
  </si>
  <si>
    <t>UC4D274001V400A5003+01DE02102+5</t>
  </si>
  <si>
    <t>UC4D274001V600A5003+01DE02104+5</t>
  </si>
  <si>
    <t>UC4D274004MX00A5003+01DE02925+5</t>
  </si>
  <si>
    <t>UC4D274004N000A5003+01DE02928+5</t>
  </si>
  <si>
    <t>UC4D274003D700A5003+01DE02113+5</t>
  </si>
  <si>
    <t>UC4D274003D900A5003+01DE02115+5</t>
  </si>
  <si>
    <t>UC4D2750006K00A5003+01DE02231+5</t>
  </si>
  <si>
    <t>UC4D2750006N00A5003+01DE02902+5</t>
  </si>
  <si>
    <t>UC4D2740051G00A5003+01DE00606+5</t>
  </si>
  <si>
    <t>UC4D2740051J00A5003+01DE00608+5</t>
  </si>
  <si>
    <t>UC4D274001V700A5003+01DE02105+5</t>
  </si>
  <si>
    <t>UC4D274001V900A5003+01DE02107+5</t>
  </si>
  <si>
    <t>UC4D2740047100A5003+01DE02031+5</t>
  </si>
  <si>
    <t>UC4D274004N100A5003+01DE02929+5</t>
  </si>
  <si>
    <t>UC4D274004N300A5003+01DE02931+5</t>
  </si>
  <si>
    <t>UC4D2750006P00A5003+01DE02903+5</t>
  </si>
  <si>
    <t>UC4D2750006R00A5003+01DE02905+5</t>
  </si>
  <si>
    <t>UC4D2740051K00A5003+01DE00609+5</t>
  </si>
  <si>
    <t>UC4D2740051M00A5003+01DE00611+5</t>
  </si>
  <si>
    <t>UC4D274001V800A5003+01DE02106+5</t>
  </si>
  <si>
    <t>UC4D274001VB00A5003+01DE02109+5</t>
  </si>
  <si>
    <t>UC4D2740047200A5003+01DE02032+5</t>
  </si>
  <si>
    <t>UC4D2740047400A5003+01DE02502+5</t>
  </si>
  <si>
    <t>UC4D2750006Q00A5003+01DE02904+5</t>
  </si>
  <si>
    <t>UC4D2750006S00A5003+01DE02906+5</t>
  </si>
  <si>
    <t>UC4D274004N200A5003+01DE02930+5</t>
  </si>
  <si>
    <t>UC4D274004N400A5003+01DE02932+5</t>
  </si>
  <si>
    <t>UC4D2740051L00A5003+01DE00610+5</t>
  </si>
  <si>
    <t>UC4D2740051N00A5003+01DE00612+5</t>
  </si>
  <si>
    <t>UC4D2740038600A5003+01DE02302+5</t>
  </si>
  <si>
    <t>UC4D2740048Z00A5003+01DE05801+5</t>
  </si>
  <si>
    <t>UC4D2740048X00A5003+01DE02831+5</t>
  </si>
  <si>
    <t>UC4D274004L000A5003+01DE05324+5</t>
  </si>
  <si>
    <t>UC4D274004L200A5003+01DE05326+5</t>
  </si>
  <si>
    <t>UC4D274005CK00A5003+01DE03131+5</t>
  </si>
  <si>
    <t>UC4D274005CH00A5003+01DE03129+5</t>
  </si>
  <si>
    <t>UC4D274005CL00A5003+01DE03132+5</t>
  </si>
  <si>
    <t>UC4D274001YY00A5003+01DE02404+5</t>
  </si>
  <si>
    <t>UC4D274005CJ00A5003+01DE03130+5</t>
  </si>
  <si>
    <t>UC4D2740048Y00A5003+01DE02832+5</t>
  </si>
  <si>
    <t>UC4D2740049000A5003+01DE05802+5</t>
  </si>
  <si>
    <t>UC4D274002XK00A5003+01DE00225+5</t>
  </si>
  <si>
    <t>UC4D274003LF00A5003+01DE06203+5</t>
  </si>
  <si>
    <t>UC4D274003LH00A5003+01DE06205+5</t>
  </si>
  <si>
    <t>UC4D2740049T00A5003+01DE05829+5</t>
  </si>
  <si>
    <t>UC4D2740048V00A5003+01DE02829+5</t>
  </si>
  <si>
    <t>UC4D2740049100A5003+01DE05803+5</t>
  </si>
  <si>
    <t>UC4D274004L400A5003+01DE05328+5</t>
  </si>
  <si>
    <t>UC4D274004L600A5003+01DE05330+5</t>
  </si>
  <si>
    <t>UC4D274003LM00A5003+01DE06209+5</t>
  </si>
  <si>
    <t>UC4D274004A300A5003+01DE00307+5</t>
  </si>
  <si>
    <t>UC4D2740052F00A5003+01DE09307+5</t>
  </si>
  <si>
    <t>UC4D274005DX00A5003+01DE04213+5</t>
  </si>
  <si>
    <t>UC4D274001RE00A5003+01DE05204+5</t>
  </si>
  <si>
    <t>UC4D274003LJ00A5003+01DE06206+5</t>
  </si>
  <si>
    <t>UC4D274002HQ00A5003+01DE01002+5</t>
  </si>
  <si>
    <t>UC4D2740048W00A5003+01DE02830+5</t>
  </si>
  <si>
    <t>UC4D274004L500A5003+01DE05329+5</t>
  </si>
  <si>
    <t>UC4D274004L700A5003+01DE05331+5</t>
  </si>
  <si>
    <t>UC4D2740018600A5003+01DE09326+5</t>
  </si>
  <si>
    <t>UC4D274001Z800A5003+01DE02414+5</t>
  </si>
  <si>
    <t>UC4D274002Y500A5003+01DE01513+5</t>
  </si>
  <si>
    <t>UC4D274005DY00A5003+01DE04214+5</t>
  </si>
  <si>
    <t>UC4D274000V800A5003+01DE04702+5</t>
  </si>
  <si>
    <t>UC4D274005DW00A5003+01DE04212+5</t>
  </si>
  <si>
    <t>UC4D274000V500A5003+01DE01931+5</t>
  </si>
  <si>
    <t>UC4D274000V700A5003+01DE04701+5</t>
  </si>
  <si>
    <t>UC4D274000VA00A5003+01DE04704+5</t>
  </si>
  <si>
    <t>UC4D274004ZC00A5003+01DE06230+5</t>
  </si>
  <si>
    <t>UC4D2740044W00A5003+01DE04822+5</t>
  </si>
  <si>
    <t>UC4D274004ZF00A5003+01DE04301+5</t>
  </si>
  <si>
    <t>UC4D2750004N00A5003+01DE00530+5</t>
  </si>
  <si>
    <t>UC4D2750004Q00A5003+01DE00532+5</t>
  </si>
  <si>
    <t>UC4D274000V900A5003+01DE04703+5</t>
  </si>
  <si>
    <t>UC4D2740044Y00A5003+01DE04824+5</t>
  </si>
  <si>
    <t>UC4D274000VF00A5003+01DE04709+5</t>
  </si>
  <si>
    <t>UC4D274003HW00A5003+01DE00612+5</t>
  </si>
  <si>
    <t>UC4D274005A700A5003+01DE05015+5</t>
  </si>
  <si>
    <t>UC4D274005A900A5003+01DE05017+5</t>
  </si>
  <si>
    <t>UC4D274004ZG00A5003+01DE04302+5</t>
  </si>
  <si>
    <t>UC4D2740044Z00A5003+01DE04825+5</t>
  </si>
  <si>
    <t>UC4D274004ZJ00A5003+01DE04304+5</t>
  </si>
  <si>
    <t>UC4D2750004R00A5003+01DE07201+5</t>
  </si>
  <si>
    <t>UC4D2750004T00A5003+01DE07203+5</t>
  </si>
  <si>
    <t>UC4D274003HX00A5003+01DE00613+5</t>
  </si>
  <si>
    <t>UC4D2740045300A5003+01DE04829+5</t>
  </si>
  <si>
    <t>UC4D274005A800A5003+01DE05016+5</t>
  </si>
  <si>
    <t>UC4D274005AA00A5003+01DE05018+5</t>
  </si>
  <si>
    <t>UC4D274003HZ00A5003+01DE00615+5</t>
  </si>
  <si>
    <t>UC4D274004ZH00A5003+01DE04303+5</t>
  </si>
  <si>
    <t>UC4D2740045000A5003+01DE04826+5</t>
  </si>
  <si>
    <t>UC4D274004ZK00A5003+01DE04305+5</t>
  </si>
  <si>
    <t>UC4D2750004S00A5003+01DE07202+5</t>
  </si>
  <si>
    <t>UC4D2750004U00A5003+01DE07204+5</t>
  </si>
  <si>
    <t>UC4D274003WK00A5003+01DE07227+5</t>
  </si>
  <si>
    <t>UC4D2740045400A5003+01DE04830+5</t>
  </si>
  <si>
    <t>UC4D2740030100A5003+01DE07413+5</t>
  </si>
  <si>
    <t>UC4D274003WH00A5003+01DE07225+5</t>
  </si>
  <si>
    <t>UC4D2740040600A5003+01DE02922+5</t>
  </si>
  <si>
    <t>UC4D2740040800A5003+01DE02924+5</t>
  </si>
  <si>
    <t>UC4D2740030200A5003+01DE07414+5</t>
  </si>
  <si>
    <t>UC4D274003WJ00A5003+01DE07226+5</t>
  </si>
  <si>
    <t>UC4D274003WL00A5003+01DE07228+5</t>
  </si>
  <si>
    <t>UC4D274004JM00A5003+01DE07109+5</t>
  </si>
  <si>
    <t>UC4D274004JP00A5003+01DE07111+5</t>
  </si>
  <si>
    <t>UC4D274004JK00A5003+01DE07107+5</t>
  </si>
  <si>
    <t>UC4D2740052L00A5003+01DE09312+5</t>
  </si>
  <si>
    <t>UC4D2740052H00A5003+01DE09309+5</t>
  </si>
  <si>
    <t>UC4D2740052N00A5003+01DE09314+5</t>
  </si>
  <si>
    <t>UC4D2740057Z00A5003+01DE05303+5</t>
  </si>
  <si>
    <t>UC4D2740058700A5003+01DE05311+5</t>
  </si>
  <si>
    <t>UC4D274004JN00A5003+01DE07110+5</t>
  </si>
  <si>
    <t>UC4D2740052R00A5003+01DE09317+5</t>
  </si>
  <si>
    <t>UC4D274004JQ00A5003+01DE07112+5</t>
  </si>
  <si>
    <t>UC4D274004JL00A5003+01DE07108+5</t>
  </si>
  <si>
    <t>UC4D2740052E00A5003+01DE09306+5</t>
  </si>
  <si>
    <t>UC4D2740052J00A5003+01DE09310+5</t>
  </si>
  <si>
    <t>UC4D2740052P00A5003+01DE09315+5</t>
  </si>
  <si>
    <t>UC4D2740058000A5003+01DE05304+5</t>
  </si>
  <si>
    <t>UC4D2740058200A5003+01DE05306+5</t>
  </si>
  <si>
    <t>UC4D2740052S00A5003+01DE09318+5</t>
  </si>
  <si>
    <t>UC4D274003E800A5003+01DE05316+5</t>
  </si>
  <si>
    <t>UC4D274003HM00A5003+01DE00603+5</t>
  </si>
  <si>
    <t>UC4D2740058300A5003+01DE05307+5</t>
  </si>
  <si>
    <t>UC4D2740058500A5003+01DE05309+5</t>
  </si>
  <si>
    <t>UC4D274004JR00A5003+01DE07113+5</t>
  </si>
  <si>
    <t>UC4D274004JT00A5003+01DE07115+5</t>
  </si>
  <si>
    <t>UC4D2740052T00A5003+01DE09319+5</t>
  </si>
  <si>
    <t>UC4D2740058900A5003+01DE05313+5</t>
  </si>
  <si>
    <t>UC4D274003EF00A5003+01DE05323+5</t>
  </si>
  <si>
    <t>UC4D2740058D00A5003+01DE05317+5</t>
  </si>
  <si>
    <t>UC4D2740052V00A5003+01DE09321+5</t>
  </si>
  <si>
    <t>UC4D2740052X00A5003+01DE09323+5</t>
  </si>
  <si>
    <t>UC4D2740058600A5003+01DE05310+5</t>
  </si>
  <si>
    <t>UC4D2740058800A5003+01DE05312+5</t>
  </si>
  <si>
    <t>UC4D274004JS00A5003+01DE07114+5</t>
  </si>
  <si>
    <t>UC4D274004JU00A5003+01DE07116+5</t>
  </si>
  <si>
    <t>UC4D2740058A00A5003+01DE05314+5</t>
  </si>
  <si>
    <t>UC4D2740058C00A5003+01DE05316+5</t>
  </si>
  <si>
    <t>UC4D274000UM00A5003+01DE01913+5</t>
  </si>
  <si>
    <t>UC4D274004AM00A5003+01DE00325+5</t>
  </si>
  <si>
    <t>UC4D274004Q900A5003+01DE02609+5</t>
  </si>
  <si>
    <t>UC4D274004QC00A5003+01DE02612+5</t>
  </si>
  <si>
    <t>UC4D2750004000A5003+01DE00508+5</t>
  </si>
  <si>
    <t>UC4D274004PF00A5003+01DE03713+5</t>
  </si>
  <si>
    <t>UC4D2740059P00A5003+01DE03329+5</t>
  </si>
  <si>
    <t>UC4D2740059Q00A5003+01DE03330+5</t>
  </si>
  <si>
    <t>UC4D274003CE00A5003+01DE00618+5</t>
  </si>
  <si>
    <t>UC4D2750004100A5003+01DE00509+5</t>
  </si>
  <si>
    <t>UC4D274003CG00A5003+01DE00620+5</t>
  </si>
  <si>
    <t>UC4D274004QA00A5003+01DE02610+5</t>
  </si>
  <si>
    <t>UC4D274004QD00A5003+01DE02613+5</t>
  </si>
  <si>
    <t>UC4D2750003Z00A5003+01DE00507+5</t>
  </si>
  <si>
    <t>UC4D2740044B00A5003+01DE04803+5</t>
  </si>
  <si>
    <t>UC4D2750004200A5003+01DE00510+5</t>
  </si>
  <si>
    <t>UC4D274000UH00A5003+01DE01909+5</t>
  </si>
  <si>
    <t>UC4D274004QE00A5003+01DE02614+5</t>
  </si>
  <si>
    <t>UC4D274000UF00A5003+01DE01907+5</t>
  </si>
  <si>
    <t>UC4D274003CS00A5003+01DE00630+5</t>
  </si>
  <si>
    <t>UC4D274003CQ00A5003+01DE00628+5</t>
  </si>
  <si>
    <t>UC4D274004YT00A5003+01DE06211+5</t>
  </si>
  <si>
    <t>UC4D274000UN00A5003+01DE01914+5</t>
  </si>
  <si>
    <t>UC4D274003CP00A5003+01DE00627+5</t>
  </si>
  <si>
    <t>UC4D274003CU00A5003+01DE00632+5</t>
  </si>
  <si>
    <t>UC4D2740052W00A5003+01DE09322+5</t>
  </si>
  <si>
    <t>UC4D274000UG00A5003+01DE01908+5</t>
  </si>
  <si>
    <t>UC4D2740044A00A5003+01DE04802+5</t>
  </si>
  <si>
    <t>UC4D2740044C00A5003+01DE04804+5</t>
  </si>
  <si>
    <t>UC4D2750004300A5003+01DE00511+5</t>
  </si>
  <si>
    <t>UC4D274000V400A5003+01DE01930+5</t>
  </si>
  <si>
    <t>UC4D2750004500A5003+01DE00513+5</t>
  </si>
  <si>
    <t>UC4D274000V600A5003+01DE01932+5</t>
  </si>
  <si>
    <t>UC4D2740044V00A5003+01DE04821+5</t>
  </si>
  <si>
    <t>UC4D274004ZB00A5003+01DE06229+5</t>
  </si>
  <si>
    <t>UC4D274004ZD00A5003+01DE06231+5</t>
  </si>
  <si>
    <t>UC4D2740044X00A5003+01DE04823+5</t>
  </si>
  <si>
    <t>UC4D2750004C00A5003+01DE00520+5</t>
  </si>
  <si>
    <t>UC4D2740059Z00A5003+01DE05007+5</t>
  </si>
  <si>
    <t>UC4D2750004E00A5003+01DE00522+5</t>
  </si>
  <si>
    <t>UC4D274005A100A5003+01DE05009+5</t>
  </si>
  <si>
    <t>UC4D274003HN00A5003+01DE00604+5</t>
  </si>
  <si>
    <t>UC4D274003HQ00A5003+01DE00606+5</t>
  </si>
  <si>
    <t>UC4D274004ZA00A5003+01DE06228+5</t>
  </si>
  <si>
    <t>UC4D274003CY00A5003+01DE02104+5</t>
  </si>
  <si>
    <t>UC4D275000B600A5003+01DE01528+5</t>
  </si>
  <si>
    <t>UC4D274005A000A5003+01DE05008+5</t>
  </si>
  <si>
    <t>UC4D2750004F00A5003+01DE00523+5</t>
  </si>
  <si>
    <t>UC4D274003HP00A5003+01DE00605+5</t>
  </si>
  <si>
    <t>UC4D274004Z600A5003+01DE06224+5</t>
  </si>
  <si>
    <t>UC4D274005A200A5003+01DE05010+5</t>
  </si>
  <si>
    <t>UC4D275000B000A5003+01DE01522+5</t>
  </si>
  <si>
    <t>UC4D274003HR00A5003+01DE00607+5</t>
  </si>
  <si>
    <t>UC4D2740044Q00A5003+01DE04816+5</t>
  </si>
  <si>
    <t>UC4D2750004K00A5003+01DE00527+5</t>
  </si>
  <si>
    <t>UC4D274003HS00A5003+01DE00608+5</t>
  </si>
  <si>
    <t>UC4D274005A300A5003+01DE05011+5</t>
  </si>
  <si>
    <t>UC4D274005A500A5003+01DE05013+5</t>
  </si>
  <si>
    <t>UC4D2750004J00A5003+01DE00526+5</t>
  </si>
  <si>
    <t>UC4D274003HU00A5003+01DE00610+5</t>
  </si>
  <si>
    <t>UC4D274000V300A5003+01DE01929+5</t>
  </si>
  <si>
    <t>UC4D2740044U00A5003+01DE04820+5</t>
  </si>
  <si>
    <t>UC4D2750004H00A5003+01DE00525+5</t>
  </si>
  <si>
    <t>UC4D274003HT00A5003+01DE00609+5</t>
  </si>
  <si>
    <t>UC4D274005A400A5003+01DE05012+5</t>
  </si>
  <si>
    <t>UC4D274005A600A5003+01DE05014+5</t>
  </si>
  <si>
    <t>UC4D2750004L00A5003+01DE00528+5</t>
  </si>
  <si>
    <t>UC4D274003HV00A5003+01DE00611+5</t>
  </si>
  <si>
    <t>UC4D2750007E00A5003+01DE02928+5</t>
  </si>
  <si>
    <t>UC4D274000QA00A5003+01DE04826+5</t>
  </si>
  <si>
    <t>UC4D274000QD00A5003+01DE04829+5</t>
  </si>
  <si>
    <t>UC4D2740056T00A5003+01DE01327+5</t>
  </si>
  <si>
    <t>UC4D2740056V00A5003+01DE01329+5</t>
  </si>
  <si>
    <t>UC4D2750007U00A5003+01DE03110+5</t>
  </si>
  <si>
    <t>UC4D2750007W00A5003+01DE03112+5</t>
  </si>
  <si>
    <t>UC4D274000QR00A5003+01DE02909+5</t>
  </si>
  <si>
    <t>UC4D274004G000A5003+01DE01616+5</t>
  </si>
  <si>
    <t>UC4D274003FG00A5003+01DE03426+5</t>
  </si>
  <si>
    <t>UC4D274004FG00A5003+01DE03030+5</t>
  </si>
  <si>
    <t>UC4D274004FJ00A5003+01DE03032+5</t>
  </si>
  <si>
    <t>UC4D2740056E00A5003+01DE01314+5</t>
  </si>
  <si>
    <t>UC4D2740056G00A5003+01DE01316+5</t>
  </si>
  <si>
    <t>UC4D2750007D00A5003+01DE02927+5</t>
  </si>
  <si>
    <t>UC4D274000QC00A5003+01DE04828+5</t>
  </si>
  <si>
    <t>UC4D2750007M00A5003+01DE03103+5</t>
  </si>
  <si>
    <t>UC4D274000QH00A5003+01DE02901+5</t>
  </si>
  <si>
    <t>UC4D2740059E00A5003+01DE03320+5</t>
  </si>
  <si>
    <t>UC4D274003FJ00A5003+01DE03428+5</t>
  </si>
  <si>
    <t>UC4D2740059G00A5003+01DE03322+5</t>
  </si>
  <si>
    <t>UC4D274003FL00A5003+01DE03430+5</t>
  </si>
  <si>
    <t>UC4D274004FL00A5003+01DE01602+5</t>
  </si>
  <si>
    <t>UC4D2740056K00A5003+01DE01319+5</t>
  </si>
  <si>
    <t>UC4D2750007N00A5003+01DE03104+5</t>
  </si>
  <si>
    <t>UC4D2740059F00A5003+01DE03321+5</t>
  </si>
  <si>
    <t>UC4D2750007J00A5003+01DE02932+5</t>
  </si>
  <si>
    <t>UC4D274003FK00A5003+01DE03429+5</t>
  </si>
  <si>
    <t>UC4D2740059H00A5003+01DE03323+5</t>
  </si>
  <si>
    <t>UC4D274003FM00A5003+01DE03431+5</t>
  </si>
  <si>
    <t>UC4D274004FV00A5003+01DE01611+5</t>
  </si>
  <si>
    <t>UC4D274004FP00A5003+01DE01605+5</t>
  </si>
  <si>
    <t>UC4D2740056L00A5003+01DE01320+5</t>
  </si>
  <si>
    <t>UC4D2750007H00A5003+01DE02931+5</t>
  </si>
  <si>
    <t>UC4D2750007P00A5003+01DE03105+5</t>
  </si>
  <si>
    <t>UC4D274004G400A5003+01DE01620+5</t>
  </si>
  <si>
    <t>UC4D2740059R00A5003+01DE03331+5</t>
  </si>
  <si>
    <t>UC4D2740044D00A5003+01DE04805+5</t>
  </si>
  <si>
    <t>UC4D274004YW00A5003+01DE06214+5</t>
  </si>
  <si>
    <t>UC4D2740059T00A5003+01DE05001+5</t>
  </si>
  <si>
    <t>UC4D274000UJ00A5003+01DE01910+5</t>
  </si>
  <si>
    <t>UC4D274003CV00A5003+01DE02101+5</t>
  </si>
  <si>
    <t>UC4D2740044F00A5003+01DE04807+5</t>
  </si>
  <si>
    <t>UC4D274000UQ00A5003+01DE01916+5</t>
  </si>
  <si>
    <t>UC4D2740059S00A5003+01DE03332+5</t>
  </si>
  <si>
    <t>UC4D2740044E00A5003+01DE04806+5</t>
  </si>
  <si>
    <t>UC4D274000UP00A5003+01DE01915+5</t>
  </si>
  <si>
    <t>UC4D274003CN00A5003+01DE00626+5</t>
  </si>
  <si>
    <t>UC4D2740044G00A5003+01DE04808+5</t>
  </si>
  <si>
    <t>UC4D274000UV00A5003+01DE01921+5</t>
  </si>
  <si>
    <t>UC4D274000UW00A5003+01DE01922+5</t>
  </si>
  <si>
    <t>UC4D274004Z300A5003+01DE06221+5</t>
  </si>
  <si>
    <t>UC4D274000UY00A5003+01DE01924+5</t>
  </si>
  <si>
    <t>UC4D2740044H00A5003+01DE04809+5</t>
  </si>
  <si>
    <t>UC4D274004Z900A5003+01DE06227+5</t>
  </si>
  <si>
    <t>UC4D2740059Y00A5003+01DE05006+5</t>
  </si>
  <si>
    <t>UC4D2750004B00A5003+01DE00519+5</t>
  </si>
  <si>
    <t>UC4D274004Z400A5003+01DE06222+5</t>
  </si>
  <si>
    <t>UC4D274000UZ00A5003+01DE01925+5</t>
  </si>
  <si>
    <t>UC4D2740044K00A5003+01DE04811+5</t>
  </si>
  <si>
    <t>UC4D2740044T00A5003+01DE04819+5</t>
  </si>
  <si>
    <t>UC4D274003EL00A5003+01DE05328+5</t>
  </si>
  <si>
    <t>UC4D2740056F00A5003+01DE01315+5</t>
  </si>
  <si>
    <t>UC4D2740058L00A5003+01DE05324+5</t>
  </si>
  <si>
    <t>UC4D2740058Q00A5003+01DE05328+5</t>
  </si>
  <si>
    <t>UC4D274000SP00A5003+01DE05911+5</t>
  </si>
  <si>
    <t>UC4D274003EN00A5003+01DE05330+5</t>
  </si>
  <si>
    <t>UC4D274000SR00A5003+01DE05913+5</t>
  </si>
  <si>
    <t>UC4D2740058N00A5003+01DE05326+5</t>
  </si>
  <si>
    <t>UC4D2740058S00A5003+01DE05330+5</t>
  </si>
  <si>
    <t>UC4D275000B100A5003+01DE01523+5</t>
  </si>
  <si>
    <t>UC4D2740058K00A5003+01DE05323+5</t>
  </si>
  <si>
    <t>UC4D275000B300A5003+01DE01525+5</t>
  </si>
  <si>
    <t>UC4D274003EM00A5003+01DE05329+5</t>
  </si>
  <si>
    <t>UC4D2740058M00A5003+01DE05325+5</t>
  </si>
  <si>
    <t>UC4D274000SQ00A5003+01DE05912+5</t>
  </si>
  <si>
    <t>UC4D274000ST00A5003+01DE05915+5</t>
  </si>
  <si>
    <t>UC4D274003EP00A5003+01DE05331+5</t>
  </si>
  <si>
    <t>UC4D2740058R00A5003+01DE05329+5</t>
  </si>
  <si>
    <t>UC4D2740058T00A5003+01DE05331+5</t>
  </si>
  <si>
    <t>UC4D275000B400A5003+01DE01526+5</t>
  </si>
  <si>
    <t>UC4D274004K300A5003+01DE07125+5</t>
  </si>
  <si>
    <t>UC4D275000B800A5003+01DE01530+5</t>
  </si>
  <si>
    <t>UC4D274003EQ00A5003+01DE05332+5</t>
  </si>
  <si>
    <t>UC4D274003ES00A5003+01DE03402+5</t>
  </si>
  <si>
    <t>UC4D274000SU00A5003+01DE05916+5</t>
  </si>
  <si>
    <t>UC4D274000SY00A5003+01DE05920+5</t>
  </si>
  <si>
    <t>UC4D274003FD00A5003+01DE03423+5</t>
  </si>
  <si>
    <t>UC4D274004FC00A5003+01DE03026+5</t>
  </si>
  <si>
    <t>UC4D275000B700A5003+01DE01529+5</t>
  </si>
  <si>
    <t>UC4D274004K400A5003+01DE07126+5</t>
  </si>
  <si>
    <t>UC4D274003ER00A5003+01DE03401+5</t>
  </si>
  <si>
    <t>UC4D274004K700A5003+01DE07129+5</t>
  </si>
  <si>
    <t>UC4D275000B900A5003+01DE01531+5</t>
  </si>
  <si>
    <t>UC4D274000SX00A5003+01DE05919+5</t>
  </si>
  <si>
    <t>UC4D274000SZ00A5003+01DE05921+5</t>
  </si>
  <si>
    <t>UC4D274003ET00A5003+01DE03403+5</t>
  </si>
  <si>
    <t>UC4D274003FF00A5003+01DE03425+5</t>
  </si>
  <si>
    <t>UC4D2740040900A5003+01DE02925+5</t>
  </si>
  <si>
    <t>UC4D2740056D00A5003+01DE01313+5</t>
  </si>
  <si>
    <t>UC4D2740030500A5003+01DE07417+5</t>
  </si>
  <si>
    <t>UC4D274003F100A5003+01DE03411+5</t>
  </si>
  <si>
    <t>UC4D2740040700A5003+01DE02923+5</t>
  </si>
  <si>
    <t>UC4D2740058U00A5003+01DE05332+5</t>
  </si>
  <si>
    <t>UC4D274000T000A5003+01DE05922+5</t>
  </si>
  <si>
    <t>UC4D274000T200A5003+01DE05924+5</t>
  </si>
  <si>
    <t>UC4D2740056100A5003+01DE01301+5</t>
  </si>
  <si>
    <t>UC4D2740058W00A5003+01DE03302+5</t>
  </si>
  <si>
    <t>UC4D2740056300A5003+01DE01303+5</t>
  </si>
  <si>
    <t>UC4D275000BC00A5003+01DE08002+5</t>
  </si>
  <si>
    <t>UC4D275000BE00A5003+01DE08004+5</t>
  </si>
  <si>
    <t>UC4D2740058V00A5003+01DE03301+5</t>
  </si>
  <si>
    <t>UC4D2740058X00A5003+01DE03303+5</t>
  </si>
  <si>
    <t>UC4D274000T100A5003+01DE05923+5</t>
  </si>
  <si>
    <t>UC4D274000T300A5003+01DE05925+5</t>
  </si>
  <si>
    <t>UC4D274003F000A5003+01DE03410+5</t>
  </si>
  <si>
    <t>UC4D2740056200A5003+01DE01302+5</t>
  </si>
  <si>
    <t>UC4D274004F100A5003+01DE03015+5</t>
  </si>
  <si>
    <t>UC4D274004F300A5003+01DE03017+5</t>
  </si>
  <si>
    <t>UC4D2740058Y00A5003+01DE03304+5</t>
  </si>
  <si>
    <t>UC4D275000BH00A5003+01DE08007+5</t>
  </si>
  <si>
    <t>UC4D274004F600A5003+01DE03020+5</t>
  </si>
  <si>
    <t>UC4D2740058Z00A5003+01DE03305+5</t>
  </si>
  <si>
    <t>UC4D2740059100A5003+01DE03307+5</t>
  </si>
  <si>
    <t>UC4D274004F500A5003+01DE03019+5</t>
  </si>
  <si>
    <t>UC4D2740059300A5003+01DE03309+5</t>
  </si>
  <si>
    <t>UC4D274000QJ00A5003+01DE02902+5</t>
  </si>
  <si>
    <t>UC4D274000QK00A5003+01DE02903+5</t>
  </si>
  <si>
    <t>UC4D274004FE00A5003+01DE03028+5</t>
  </si>
  <si>
    <t>UC4D274003FQ00A5003+01DE05302+5</t>
  </si>
  <si>
    <t>UC4D2740059J00A5003+01DE03324+5</t>
  </si>
  <si>
    <t>UC4D2740059L00A5003+01DE03326+5</t>
  </si>
  <si>
    <t>UC4D274005F700A5003+01DE01725+5</t>
  </si>
  <si>
    <t>UC4D274003G200A5003+01DE05314+5</t>
  </si>
  <si>
    <t>UC4D2740057100A5003+01DE04003+5</t>
  </si>
  <si>
    <t>UC4D2740057300A5003+01DE04005+5</t>
  </si>
  <si>
    <t>UC4D274000QZ00A5003+01DE02917+5</t>
  </si>
  <si>
    <t>UC4D274000R100A5003+01DE02919+5</t>
  </si>
  <si>
    <t>UC4D2750008200A5003+01DE03118+5</t>
  </si>
  <si>
    <t>UC4D2750008400A5003+01DE03120+5</t>
  </si>
  <si>
    <t>UC4D274003AE00A5003+01DE05414+5</t>
  </si>
  <si>
    <t>UC4D274005F500A5003+01DE01723+5</t>
  </si>
  <si>
    <t>UC4D274003G100A5003+01DE05313+5</t>
  </si>
  <si>
    <t>UC4D274005F600A5003+01DE01724+5</t>
  </si>
  <si>
    <t>UC4D274005F800A5003+01DE01726+5</t>
  </si>
  <si>
    <t>UC4D274000R000A5003+01DE02918+5</t>
  </si>
  <si>
    <t>UC4D2740057200A5003+01DE04004+5</t>
  </si>
  <si>
    <t>UC4D2740057400A5003+01DE04006+5</t>
  </si>
  <si>
    <t>UC4D2750008300A5003+01DE03119+5</t>
  </si>
  <si>
    <t>UC4D274000R200A5003+01DE02920+5</t>
  </si>
  <si>
    <t>UC4D274004GB00A5003+01DE01627+5</t>
  </si>
  <si>
    <t>UC4D274004GC00A5003+01DE01628+5</t>
  </si>
  <si>
    <t>UC4D2740057500A5003+01DE04007+5</t>
  </si>
  <si>
    <t>UC4D274005F900A5003+01DE01727+5</t>
  </si>
  <si>
    <t>UC4D274005FB00A5003+01DE01729+5</t>
  </si>
  <si>
    <t>UC4D274003G600A5003+01DE05318+5</t>
  </si>
  <si>
    <t>UC4D2740057700A5003+01DE04009+5</t>
  </si>
  <si>
    <t>UC4D274003G800A5003+01DE05320+5</t>
  </si>
  <si>
    <t>UC4D274004GA00A5003+01DE01626+5</t>
  </si>
  <si>
    <t>UC4D2750008600A5003+01DE03122+5</t>
  </si>
  <si>
    <t>UC4D2750008800A5003+01DE03124+5</t>
  </si>
  <si>
    <t>UC4D274004GD00A5003+01DE01629+5</t>
  </si>
  <si>
    <t>UC4D274003GF00A5003+01DE05327+5</t>
  </si>
  <si>
    <t>UC4D2740057600A5003+01DE04008+5</t>
  </si>
  <si>
    <t>UC4D2740057800A5003+01DE04010+5</t>
  </si>
  <si>
    <t>UC4D274005FC00A5003+01DE01730+5</t>
  </si>
  <si>
    <t>UC4D274003G900A5003+01DE05321+5</t>
  </si>
  <si>
    <t>UC4D2750008700A5003+01DE03123+5</t>
  </si>
  <si>
    <t>UC4D2740056500A5003+01DE01305+5</t>
  </si>
  <si>
    <t>UC4D2750008900A5003+01DE03125+5</t>
  </si>
  <si>
    <t>UC4D275000BK00A5003+01DE08009+5</t>
  </si>
  <si>
    <t>UC4D275000BM00A5003+01DE08011+5</t>
  </si>
  <si>
    <t>UC4D274003F500A5003+01DE03415+5</t>
  </si>
  <si>
    <t>UC4D274003FB00A5003+01DE03421+5</t>
  </si>
  <si>
    <t>UC4D274000T400A5003+01DE05926+5</t>
  </si>
  <si>
    <t>UC4D274000T600A5003+01DE05928+5</t>
  </si>
  <si>
    <t>UC4D274003J300A5003+01DE00619+5</t>
  </si>
  <si>
    <t>UC4D2740056600A5003+01DE01306+5</t>
  </si>
  <si>
    <t>UC4D275000BL00A5003+01DE08010+5</t>
  </si>
  <si>
    <t>UC4D275000BN00A5003+01DE08012+5</t>
  </si>
  <si>
    <t>UC4D274000T500A5003+01DE05927+5</t>
  </si>
  <si>
    <t>UC4D274003F600A5003+01DE03416+5</t>
  </si>
  <si>
    <t>UC4D274003FC00A5003+01DE03422+5</t>
  </si>
  <si>
    <t>UC4D2740059800A5003+01DE03314+5</t>
  </si>
  <si>
    <t>UC4D274000Q600A5003+01DE04822+5</t>
  </si>
  <si>
    <t>UC4D274004F800A5003+01DE03022+5</t>
  </si>
  <si>
    <t>UC4D274004FF00A5003+01DE03029+5</t>
  </si>
  <si>
    <t>UC4D2740056900A5003+01DE01309+5</t>
  </si>
  <si>
    <t>UC4D2740056C00A5003+01DE01312+5</t>
  </si>
  <si>
    <t>UC4D275000BP00A5003+01DE08013+5</t>
  </si>
  <si>
    <t>UC4D274000Q500A5003+01DE04821+5</t>
  </si>
  <si>
    <t>UC4D274000Q800A5003+01DE04824+5</t>
  </si>
  <si>
    <t>UC4D2740059900A5003+01DE03315+5</t>
  </si>
  <si>
    <t>UC4D2750007A00A5003+01DE02924+5</t>
  </si>
  <si>
    <t>UC4D274004F900A5003+01DE03023+5</t>
  </si>
  <si>
    <t>UC4D2740059B00A5003+01DE03317+5</t>
  </si>
  <si>
    <t>UC4D274004FB00A5003+01DE03025+5</t>
  </si>
  <si>
    <t>UC4D2740056800A5003+01DE01308+5</t>
  </si>
  <si>
    <t>UC4D2740056A00A5003+01DE01310+5</t>
  </si>
  <si>
    <t>UC4D2750007900A5003+01DE02923+5</t>
  </si>
  <si>
    <t>UC4D274000Q900A5003+01DE04825+5</t>
  </si>
  <si>
    <t>UC4D2750007B00A5003+01DE02925+5</t>
  </si>
  <si>
    <t>UC4D274003J000A5003+01DE00616+5</t>
  </si>
  <si>
    <t>UC4D2740059A00A5003+01DE03316+5</t>
  </si>
  <si>
    <t>UC4D274005AB00A5003+01DE05019+5</t>
  </si>
  <si>
    <t>UC4D274005AD00A5003+01DE05021+5</t>
  </si>
  <si>
    <t>UC4D274003J200A5003+01DE00618+5</t>
  </si>
  <si>
    <t>UC4D274004ZL00A5003+01DE04306+5</t>
  </si>
  <si>
    <t>UC4D2740045500A5003+01DE04831+5</t>
  </si>
  <si>
    <t>UC4D274004ZN00A5003+01DE04308+5</t>
  </si>
  <si>
    <t>UC4D2750004V00A5003+01DE07205+5</t>
  </si>
  <si>
    <t>UC4D2750004X00A5003+01DE07207+5</t>
  </si>
  <si>
    <t>UC4D2740045700A5003+01DE02801+5</t>
  </si>
  <si>
    <t>UC4D274005AC00A5003+01DE05020+5</t>
  </si>
  <si>
    <t>UC4D274003J100A5003+01DE00617+5</t>
  </si>
  <si>
    <t>UC4D274004ZM00A5003+01DE04307+5</t>
  </si>
  <si>
    <t>UC4D274004ZP00A5003+01DE04309+5</t>
  </si>
  <si>
    <t>UC4D2750004W00A5003+01DE07206+5</t>
  </si>
  <si>
    <t>UC4D2740045600A5003+01DE04832+5</t>
  </si>
  <si>
    <t>UC4D2750004Y00A5003+01DE07208+5</t>
  </si>
  <si>
    <t>UC4D274000R600A5003+01DE02924+5</t>
  </si>
  <si>
    <t>UC4D2740045800A5003+01DE02802+5</t>
  </si>
  <si>
    <t>UC4D274005AF00A5003+01DE05023+5</t>
  </si>
  <si>
    <t>UC4D274005AJ00A5003+01DE05026+5</t>
  </si>
  <si>
    <t>UC4D274003J400A5003+01DE00620+5</t>
  </si>
  <si>
    <t>UC4D274005AH00A5003+01DE05025+5</t>
  </si>
  <si>
    <t>UC4D274003J600A5003+01DE00622+5</t>
  </si>
  <si>
    <t>UC4D274004ZQ00A5003+01DE04310+5</t>
  </si>
  <si>
    <t>UC4D274004ZS00A5003+01DE04312+5</t>
  </si>
  <si>
    <t>UC4D2750004Z00A5003+01DE07209+5</t>
  </si>
  <si>
    <t>UC4D274000VG00A5003+01DE04710+5</t>
  </si>
  <si>
    <t>UC4D274003J700A5003+01DE00623+5</t>
  </si>
  <si>
    <t>UC4D2750009L00A5003+01DE02306+5</t>
  </si>
  <si>
    <t>UC4D274004ZX00A5003+01DE04317+5</t>
  </si>
  <si>
    <t>UC4D274000R700A5003+01DE02925+5</t>
  </si>
  <si>
    <t>UC4D274000VE00A5003+01DE04708+5</t>
  </si>
  <si>
    <t>UC4D2750005000A5003+01DE07210+5</t>
  </si>
  <si>
    <t>UC4D2750009M00A5003+01DE02307+5</t>
  </si>
  <si>
    <t>UC4D274004AK00A5003+01DE00323+5</t>
  </si>
  <si>
    <t>UC4D274004AL00A5003+01DE00324+5</t>
  </si>
  <si>
    <t>UC4D274004FQ00A5003+01DE01606+5</t>
  </si>
  <si>
    <t>UC4D274004FS00A5003+01DE01608+5</t>
  </si>
  <si>
    <t>UC4D2740056N00A5003+01DE01322+5</t>
  </si>
  <si>
    <t>UC4D2740056Q00A5003+01DE01324+5</t>
  </si>
  <si>
    <t>UC4D274004FR00A5003+01DE01607+5</t>
  </si>
  <si>
    <t>UC4D274004FT00A5003+01DE01609+5</t>
  </si>
  <si>
    <t>UC4D2740056P00A5003+01DE01323+5</t>
  </si>
  <si>
    <t>UC4D2740056R00A5003+01DE01325+5</t>
  </si>
  <si>
    <t>UC4D274000QG00A5003+01DE04832+5</t>
  </si>
  <si>
    <t>UC4D274000QL00A5003+01DE02904+5</t>
  </si>
  <si>
    <t>UC4D2740059K00A5003+01DE03325+5</t>
  </si>
  <si>
    <t>UC4D2740059M00A5003+01DE03327+5</t>
  </si>
  <si>
    <t>UC4D274003FP00A5003+01DE05301+5</t>
  </si>
  <si>
    <t>UC4D274003FR00A5003+01DE05303+5</t>
  </si>
  <si>
    <t>UC4D274003FU00A5003+01DE05306+5</t>
  </si>
  <si>
    <t>UC4D2740059N00A5003+01DE03328+5</t>
  </si>
  <si>
    <t>UC4D274005EZ00A5003+01DE01717+5</t>
  </si>
  <si>
    <t>UC4D274004FU00A5003+01DE01610+5</t>
  </si>
  <si>
    <t>UC4D274004FY00A5003+01DE01614+5</t>
  </si>
  <si>
    <t>UC4D274000QM00A5003+01DE02905+5</t>
  </si>
  <si>
    <t>UC4D274000QP00A5003+01DE02907+5</t>
  </si>
  <si>
    <t>UC4D2750007Q00A5003+01DE03106+5</t>
  </si>
  <si>
    <t>UC4D2750007S00A5003+01DE03108+5</t>
  </si>
  <si>
    <t>UC4D274003FV00A5003+01DE05307+5</t>
  </si>
  <si>
    <t>UC4D274004FZ00A5003+01DE01615+5</t>
  </si>
  <si>
    <t>UC4D274005F000A5003+01DE01718+5</t>
  </si>
  <si>
    <t>UC4D274000QQ00A5003+01DE02908+5</t>
  </si>
  <si>
    <t>UC4D274004FX00A5003+01DE01613+5</t>
  </si>
  <si>
    <t>UC4D274000QU00A5003+01DE02912+5</t>
  </si>
  <si>
    <t>UC4D274003FX00A5003+01DE05309+5</t>
  </si>
  <si>
    <t>UC4D274004G300A5003+01DE01619+5</t>
  </si>
  <si>
    <t>UC4D274003FY00A5003+01DE05310+5</t>
  </si>
  <si>
    <t>UC4D274003FZ00A5003+01DE05311+5</t>
  </si>
  <si>
    <t>UC4D274003FW00A5003+01DE05308+5</t>
  </si>
  <si>
    <t>UC4D2750007R00A5003+01DE03107+5</t>
  </si>
  <si>
    <t>UC4D274000QN00A5003+01DE02906+5</t>
  </si>
  <si>
    <t>UC4D274002ZW00A5003+01DE07408+5</t>
  </si>
  <si>
    <t>UC4D274002ZY00A5003+01DE07410+5</t>
  </si>
  <si>
    <t>UC4D2750007T00A5003+01DE03109+5</t>
  </si>
  <si>
    <t>UC4D2740049B00A5003+01DE05813+5</t>
  </si>
  <si>
    <t>UC4D2740049D00A5003+01DE05815+5</t>
  </si>
  <si>
    <t>UC4D274003W900A5003+01DE07217+5</t>
  </si>
  <si>
    <t>UC4D274003WB00A5003+01DE07219+5</t>
  </si>
  <si>
    <t>UC4D274005E800A5003+01DE04224+5</t>
  </si>
  <si>
    <t>UC4D274005EA00A5003+01DE04226+5</t>
  </si>
  <si>
    <t>UC4D274002ZX00A5003+01DE07409+5</t>
  </si>
  <si>
    <t>UC4D2740030000A5003+01DE07412+5</t>
  </si>
  <si>
    <t>UC4D2740049C00A5003+01DE05814+5</t>
  </si>
  <si>
    <t>UC4D274005EB00A5003+01DE04227+5</t>
  </si>
  <si>
    <t>UC4D2740049E00A5003+01DE05816+5</t>
  </si>
  <si>
    <t>UC4D275001CW00A5003+01DE00726+5</t>
  </si>
  <si>
    <t>UC4D274003WC00A5003+01DE07220+5</t>
  </si>
  <si>
    <t>UC4D2740046F00A5003+01DE02011+5</t>
  </si>
  <si>
    <t>UC4D274004MD00A5003+01DE02907+5</t>
  </si>
  <si>
    <t>UC4D274005AL00A5003+01DE05028+5</t>
  </si>
  <si>
    <t>UC4D2740034900A5003+01DE00429+5</t>
  </si>
  <si>
    <t>UC4D2740047V00A5003+01DE02527+5</t>
  </si>
  <si>
    <t>UC4D274004LQ00A5003+01DE06216+5</t>
  </si>
  <si>
    <t>UC4D274004NG00A5003+01DE01512+5</t>
  </si>
  <si>
    <t>UC4D2740055Z00A5003+01DE08231+5</t>
  </si>
  <si>
    <t>UC4D274005AG00A5003+01DE05024+5</t>
  </si>
  <si>
    <t>UC4D274001X300A5003+01DE05905+5</t>
  </si>
  <si>
    <t>UC4D274004G100A5003+01DE01617+5</t>
  </si>
  <si>
    <t>UC4D2750004M00A5003+01DE00529+5</t>
  </si>
  <si>
    <t>UC4D2750008500A5003+01DE03121+5</t>
  </si>
  <si>
    <t>UC4D274001X000A5003+01DE05902+5</t>
  </si>
  <si>
    <t>UC4D274004LS00A5003+01DE06218+5</t>
  </si>
  <si>
    <t>UC4D274004YV00A5003+01DE06213+5</t>
  </si>
  <si>
    <t>UC4D2750004900A5003+01DE00517+5</t>
  </si>
  <si>
    <t>UC4D274004HW00A5003+01DE05516+5</t>
  </si>
  <si>
    <t>UC4D2750004P00A5003+01DE00531+5</t>
  </si>
  <si>
    <t>UC4D274004YS00A5003+01DE06210+5</t>
  </si>
  <si>
    <t>UC4D2740055K00A5003+01DE08217+5</t>
  </si>
  <si>
    <t>UC4D2740055L00A5003+01DE08218+5</t>
  </si>
  <si>
    <t>UC4D2740057X00A5003+01DE05301+5</t>
  </si>
  <si>
    <t>UC4D274004K200A5003+01DE07124+5</t>
  </si>
  <si>
    <t>UC4D274004YU00A5003+01DE06212+5</t>
  </si>
  <si>
    <t>UC4D2740056U00A5003+01DE01328+5</t>
  </si>
  <si>
    <t>UC4D2740056W00A5003+01DE01330+5</t>
  </si>
  <si>
    <t>UC4D274005F100A5003+01DE01719+5</t>
  </si>
  <si>
    <t>UC4D2750007V00A5003+01DE03111+5</t>
  </si>
  <si>
    <t>UC4D2740056X00A5003+01DE01331+5</t>
  </si>
  <si>
    <t>UC4D274005F300A5003+01DE01721+5</t>
  </si>
  <si>
    <t>UC4D274000QV00A5003+01DE02913+5</t>
  </si>
  <si>
    <t>UC4D2740056Z00A5003+01DE04001+5</t>
  </si>
  <si>
    <t>UC4D2750007X00A5003+01DE03113+5</t>
  </si>
  <si>
    <t>UC4D2750007Z00A5003+01DE03115+5</t>
  </si>
  <si>
    <t>UC4D274000QX00A5003+01DE02915+5</t>
  </si>
  <si>
    <t>UC4D2740056Y00A5003+01DE01332+5</t>
  </si>
  <si>
    <t>UC4D2740057000A5003+01DE04002+5</t>
  </si>
  <si>
    <t>UC4D274000QW00A5003+01DE02914+5</t>
  </si>
  <si>
    <t>UC4D2740057K00A5003+01DE04021+5</t>
  </si>
  <si>
    <t>UC4D2750008G00A5003+01DE03132+5</t>
  </si>
  <si>
    <t>UC4D2750008K00A5003+01DE01403+5</t>
  </si>
  <si>
    <t>UC4D274004G600A5003+01DE01622+5</t>
  </si>
  <si>
    <t>UC4D274004G800A5003+01DE01624+5</t>
  </si>
  <si>
    <t>UC4D2750008P00A5003+01DE01407+5</t>
  </si>
  <si>
    <t>UC4D274003GG00A5003+01DE05328+5</t>
  </si>
  <si>
    <t>UC4D274003GJ00A5003+01DE05330+5</t>
  </si>
  <si>
    <t>UC4D274004GP00A5003+01DE05107+5</t>
  </si>
  <si>
    <t>UC4D274004GR00A5003+01DE05109+5</t>
  </si>
  <si>
    <t>UC4D2750008L00A5003+01DE01404+5</t>
  </si>
  <si>
    <t>UC4D274003KL00A5003+01DE03506+5</t>
  </si>
  <si>
    <t>UC4D274003KN00A5003+01DE03508+5</t>
  </si>
  <si>
    <t>UC4D2740057J00A5003+01DE04020+5</t>
  </si>
  <si>
    <t>UC4D2740057L00A5003+01DE04022+5</t>
  </si>
  <si>
    <t>UC4D274001YK00A5003+01DE03523+5</t>
  </si>
  <si>
    <t>UC4D274001YP00A5003+01DE03527+5</t>
  </si>
  <si>
    <t>UC4D274004RE00A5003+01DE02916+5</t>
  </si>
  <si>
    <t>UC4D2740050U00A5003+01DE11216+5</t>
  </si>
  <si>
    <t>UC4D2740050W00A5003+01DE11218+5</t>
  </si>
  <si>
    <t>UC4D2750005W00A5003+01DE02208+5</t>
  </si>
  <si>
    <t>UC4D2750005V00A5003+01DE02207+5</t>
  </si>
  <si>
    <t>UC4D275000A600A5003+01DE02326+5</t>
  </si>
  <si>
    <t>UC4D274000RX00A5003+01DE05317+5</t>
  </si>
  <si>
    <t>UC4D274005B600A5003+01DE02616+5</t>
  </si>
  <si>
    <t>UC4D274005BA00A5003+01DE02620+5</t>
  </si>
  <si>
    <t>UC4D275000A700A5003+01DE02327+5</t>
  </si>
  <si>
    <t>UC4D274005B900A5003+01DE02619+5</t>
  </si>
  <si>
    <t>UC4D274005BH00A5003+01DE02627+5</t>
  </si>
  <si>
    <t>UC4D274000RU00A5003+01DE05314+5</t>
  </si>
  <si>
    <t>UC4D274000S000A5003+01DE05320+5</t>
  </si>
  <si>
    <t>UC4D275000A500A5003+01DE02325+5</t>
  </si>
  <si>
    <t>UC4D275000A900A5003+01DE02329+5</t>
  </si>
  <si>
    <t>UC4D275000AB00A5003+01DE02331+5</t>
  </si>
  <si>
    <t>UC4D274004J200A5003+01DE05522+5</t>
  </si>
  <si>
    <t>UC4D274004J400A5003+01DE05524+5</t>
  </si>
  <si>
    <t>UC4D2740053X00A5003+01DE10125+5</t>
  </si>
  <si>
    <t>UC4D2740054000A5003+01DE10128+5</t>
  </si>
  <si>
    <t>UC4D274004HZ00A5003+01DE05519+5</t>
  </si>
  <si>
    <t>UC4D274004J100A5003+01DE05521+5</t>
  </si>
  <si>
    <t>UC4D274000RY00A5003+01DE05318+5</t>
  </si>
  <si>
    <t>UC4D274005BE00A5003+01DE02624+5</t>
  </si>
  <si>
    <t>UC4D274005BJ00A5003+01DE02628+5</t>
  </si>
  <si>
    <t>UC4D275000A800A5003+01DE02328+5</t>
  </si>
  <si>
    <t>UC4D274000RZ00A5003+01DE05319+5</t>
  </si>
  <si>
    <t>UC4D274003H100A5003+01DE05215+5</t>
  </si>
  <si>
    <t>UC4D274000S100A5003+01DE05321+5</t>
  </si>
  <si>
    <t>UC4D274004J300A5003+01DE05523+5</t>
  </si>
  <si>
    <t>UC4D275000AA00A5003+01DE02330+5</t>
  </si>
  <si>
    <t>UC4D275000AC00A5003+01DE02332+5</t>
  </si>
  <si>
    <t>UC4D274004J500A5003+01DE05525+5</t>
  </si>
  <si>
    <t>UC4D2740051500A5003+01DE11227+5</t>
  </si>
  <si>
    <t>UC4D2740051600A5003+01DE11228+5</t>
  </si>
  <si>
    <t>UC4D2750006900A5003+01DE02221+5</t>
  </si>
  <si>
    <t>UC4D274003AQ00A5003+01DE05424+5</t>
  </si>
  <si>
    <t>UC4D2750006B00A5003+01DE02223+5</t>
  </si>
  <si>
    <t>UC4D2740054200A5003+01DE10130+5</t>
  </si>
  <si>
    <t>UC4D2740054400A5003+01DE10132+5</t>
  </si>
  <si>
    <t>UC4D274005BK00A5003+01DE02629+5</t>
  </si>
  <si>
    <t>UC4D274005BM00A5003+01DE02631+5</t>
  </si>
  <si>
    <t>UC4D274000S300A5003+01DE05323+5</t>
  </si>
  <si>
    <t>UC4D274003H400A5003+01DE05218+5</t>
  </si>
  <si>
    <t>UC4D274003HD00A5003+01DE05227+5</t>
  </si>
  <si>
    <t>UC4D275000AG00A5003+01DE01504+5</t>
  </si>
  <si>
    <t>UC4D275000AN00A5003+01DE01510+5</t>
  </si>
  <si>
    <t>UC4D274000S800A5003+01DE05328+5</t>
  </si>
  <si>
    <t>UC4D274000SC00A5003+01DE05332+5</t>
  </si>
  <si>
    <t>UC4D2740053Y00A5003+01DE10126+5</t>
  </si>
  <si>
    <t>UC4D274005BF00A5003+01DE02625+5</t>
  </si>
  <si>
    <t>UC4D274004J600A5003+01DE05526+5</t>
  </si>
  <si>
    <t>UC4D274004JA00A5003+01DE05530+5</t>
  </si>
  <si>
    <t>UC4D274002WH00A5003+01DE08921+5</t>
  </si>
  <si>
    <t>UC4D2740052200A5003+01DE00626+5</t>
  </si>
  <si>
    <t>UC4D2740054700A5003+01DE09503+5</t>
  </si>
  <si>
    <t>UC4D274000S900A5003+01DE05329+5</t>
  </si>
  <si>
    <t>UC4D274000SE00A5003+01DE05902+5</t>
  </si>
  <si>
    <t>UC4D274004J700A5003+01DE05527+5</t>
  </si>
  <si>
    <t>UC4D2740052100A5003+01DE00625+5</t>
  </si>
  <si>
    <t>UC4D2740052300A5003+01DE00627+5</t>
  </si>
  <si>
    <t>UC4D274001PA00A5003+01DE02928+5</t>
  </si>
  <si>
    <t>UC4D275000AV00A5003+01DE01517+5</t>
  </si>
  <si>
    <t>UC4D274004Q100A5003+01DE02601+5</t>
  </si>
  <si>
    <t>UC4D274004Q300A5003+01DE02603+5</t>
  </si>
  <si>
    <t>UC4D274004P500A5003+01DE03703+5</t>
  </si>
  <si>
    <t>UC4D2750003Q00A5003+01DE04630+5</t>
  </si>
  <si>
    <t>UC4D274003C900A5003+01DE00613+5</t>
  </si>
  <si>
    <t>UC4D274003CB00A5003+01DE00615+5</t>
  </si>
  <si>
    <t>UC4D274004P700A5003+01DE03705+5</t>
  </si>
  <si>
    <t>UC4D274004YJ00A5003+01DE06202+5</t>
  </si>
  <si>
    <t>UC4D274003CZ00A5003+01DE02105+5</t>
  </si>
  <si>
    <t>UC4D274004YL00A5003+01DE06204+5</t>
  </si>
  <si>
    <t>UC4D274004PD00A5003+01DE03711+5</t>
  </si>
  <si>
    <t>UC4D274004Q200A5003+01DE02602+5</t>
  </si>
  <si>
    <t>UC4D274004Q400A5003+01DE02604+5</t>
  </si>
  <si>
    <t>UC4D2750003R00A5003+01DE04631+5</t>
  </si>
  <si>
    <t>UC4D274003CA00A5003+01DE00614+5</t>
  </si>
  <si>
    <t>UC4D274003CC00A5003+01DE00616+5</t>
  </si>
  <si>
    <t>UC4D274004P800A5003+01DE03706+5</t>
  </si>
  <si>
    <t>UC4D274004PB00A5003+01DE03709+5</t>
  </si>
  <si>
    <t>UC4D274004YK00A5003+01DE06203+5</t>
  </si>
  <si>
    <t>UC4D274004YM00A5003+01DE06205+5</t>
  </si>
  <si>
    <t>UC4D274000U600A5003+01DE01330+5</t>
  </si>
  <si>
    <t>UC4D274000U800A5003+01DE01332+5</t>
  </si>
  <si>
    <t>UC4D274004Q500A5003+01DE02605+5</t>
  </si>
  <si>
    <t>UC4D274004Q700A5003+01DE02607+5</t>
  </si>
  <si>
    <t>UC4D2750003U00A5003+01DE00502+5</t>
  </si>
  <si>
    <t>UC4D2750003W00A5003+01DE00504+5</t>
  </si>
  <si>
    <t>UC4D274003D100A5003+01DE02107+5</t>
  </si>
  <si>
    <t>UC4D274004P900A5003+01DE03707+5</t>
  </si>
  <si>
    <t>UC4D274004YN00A5003+01DE06206+5</t>
  </si>
  <si>
    <t>UC4D274004YQ00A5003+01DE06208+5</t>
  </si>
  <si>
    <t>UC4D274000U700A5003+01DE01331+5</t>
  </si>
  <si>
    <t>UC4D274000U900A5003+01DE01901+5</t>
  </si>
  <si>
    <t>UC4D274004Q800A5003+01DE02608+5</t>
  </si>
  <si>
    <t>UC4D2750003V00A5003+01DE00503+5</t>
  </si>
  <si>
    <t>UC4D2750003X00A5003+01DE00505+5</t>
  </si>
  <si>
    <t>UC4D274004PA00A5003+01DE03708+5</t>
  </si>
  <si>
    <t>UC4D274004PC00A5003+01DE03710+5</t>
  </si>
  <si>
    <t>UC4D274004YP00A5003+01DE06207+5</t>
  </si>
  <si>
    <t>UC4D274004YR00A5003+01DE06209+5</t>
  </si>
  <si>
    <t>UC4D274004HF00A5003+01DE05501+5</t>
  </si>
  <si>
    <t>UC4D2750009W00A5003+01DE02316+5</t>
  </si>
  <si>
    <t>UC4D2740022P00A5003+01DE03003+5</t>
  </si>
  <si>
    <t>UC4D2740027Q00A5003+01DE01114+5</t>
  </si>
  <si>
    <t>UC4D2740051D00A5003+01DE00603+5</t>
  </si>
  <si>
    <t>UC4D2750006F00A5003+01DE02227+5</t>
  </si>
  <si>
    <t>UC4D274003AU00A5003+01DE05428+5</t>
  </si>
  <si>
    <t>UC4D2750006C00A5003+01DE02224+5</t>
  </si>
  <si>
    <t>UC4D2740046U00A5003+01DE02024+5</t>
  </si>
  <si>
    <t>UC4D2740046W00A5003+01DE02026+5</t>
  </si>
  <si>
    <t>UC4D274001V000A5003+01DE06630+5</t>
  </si>
  <si>
    <t>UC4D274001V200A5003+01DE06632+5</t>
  </si>
  <si>
    <t>UC4D2740046X00A5003+01DE02027+5</t>
  </si>
  <si>
    <t>UC4D2740046Z00A5003+01DE02029+5</t>
  </si>
  <si>
    <t>UC4D274004MS00A5003+01DE02920+5</t>
  </si>
  <si>
    <t>UC4D274004MT00A5003+01DE02921+5</t>
  </si>
  <si>
    <t>UC4D274004MU00A5003+01DE02922+5</t>
  </si>
  <si>
    <t>UC4D274004MV00A5003+01DE02923+5</t>
  </si>
  <si>
    <t>UC4D2750006D00A5003+01DE02225+5</t>
  </si>
  <si>
    <t>UC4D2750006G00A5003+01DE02228+5</t>
  </si>
  <si>
    <t>UC4D274003D200A5003+01DE02108+5</t>
  </si>
  <si>
    <t>UC4D274003D400A5003+01DE02110+5</t>
  </si>
  <si>
    <t>UC4D2740051800A5003+01DE11230+5</t>
  </si>
  <si>
    <t>UC4D2740051A00A5003+01DE11232+5</t>
  </si>
  <si>
    <t>UC4D274003D300A5003+01DE02109+5</t>
  </si>
  <si>
    <t>UC4D274003D500A5003+01DE02111+5</t>
  </si>
  <si>
    <t>UC4D2750006E00A5003+01DE02226+5</t>
  </si>
  <si>
    <t>UC4D2750006H00A5003+01DE02229+5</t>
  </si>
  <si>
    <t>UC4D2740051900A5003+01DE11231+5</t>
  </si>
  <si>
    <t>UC4D2740051E00A5003+01DE00604+5</t>
  </si>
  <si>
    <t>UC4D2740046Y00A5003+01DE02028+5</t>
  </si>
  <si>
    <t>UC4D2740047000A5003+01DE02030+5</t>
  </si>
  <si>
    <t>UC4D274004RD00A5003+01DE02915+5</t>
  </si>
  <si>
    <t>UC4D274004RG00A5003+01DE02918+5</t>
  </si>
  <si>
    <t>UC4D274003C100A5003+01DE00605+5</t>
  </si>
  <si>
    <t>UC4D274004NW00A5003+01DE01526+5</t>
  </si>
  <si>
    <t>UC4D274004Y900A5003+01DE03925+5</t>
  </si>
  <si>
    <t>UC4D274004YC00A5003+01DE03928+5</t>
  </si>
  <si>
    <t>UC4D274000TW00A5003+01DE01320+5</t>
  </si>
  <si>
    <t>UC4D274003BZ00A5003+01DE00603+5</t>
  </si>
  <si>
    <t>UC4D274003C700A5003+01DE00611+5</t>
  </si>
  <si>
    <t>UC4D274004PZ00A5003+01DE03731+5</t>
  </si>
  <si>
    <t>UC4D274003C200A5003+01DE00606+5</t>
  </si>
  <si>
    <t>UC4D274004NX00A5003+01DE01527+5</t>
  </si>
  <si>
    <t>UC4D274004NZ00A5003+01DE01529+5</t>
  </si>
  <si>
    <t>UC4D274004YA00A5003+01DE03926+5</t>
  </si>
  <si>
    <t>UC4D274004YD00A5003+01DE03929+5</t>
  </si>
  <si>
    <t>UC4D274000U000A5003+01DE01324+5</t>
  </si>
  <si>
    <t>UC4D274004PY00A5003+01DE03730+5</t>
  </si>
  <si>
    <t>UC4D2750003N00A5003+01DE04628+5</t>
  </si>
  <si>
    <t>UC4D274004P200A5003+01DE01532+5</t>
  </si>
  <si>
    <t>UC4D274000U200A5003+01DE01326+5</t>
  </si>
  <si>
    <t>UC4D274003C300A5003+01DE00607+5</t>
  </si>
  <si>
    <t>UC4D274003C500A5003+01DE00609+5</t>
  </si>
  <si>
    <t>UC4D2750003L00A5003+01DE04626+5</t>
  </si>
  <si>
    <t>UC4D2750003M00A5003+01DE04627+5</t>
  </si>
  <si>
    <t>UC4D274000U500A5003+01DE01329+5</t>
  </si>
  <si>
    <t>UC4D274003C800A5003+01DE00612+5</t>
  </si>
  <si>
    <t>UC4D274004P100A5003+01DE01531+5</t>
  </si>
  <si>
    <t>UC4D274004P400A5003+01DE03702+5</t>
  </si>
  <si>
    <t>UC4D274003C600A5003+01DE00610+5</t>
  </si>
  <si>
    <t>UC4D274004YF00A5003+01DE03931+5</t>
  </si>
  <si>
    <t>UC4D274003H900A5003+01DE05223+5</t>
  </si>
  <si>
    <t>UC4D274003HH00A5003+01DE05231+5</t>
  </si>
  <si>
    <t>UC4D274004YH00A5003+01DE06201+5</t>
  </si>
  <si>
    <t>UC4D274005BN00A5003+01DE02632+5</t>
  </si>
  <si>
    <t>UC4D274003HJ00A5003+01DE05232+5</t>
  </si>
  <si>
    <t>UC4D274003HK00A5003+01DE00601+5</t>
  </si>
  <si>
    <t>UC4D274003HL00A5003+01DE00602+5</t>
  </si>
  <si>
    <t>UC4D274003H800A5003+01DE05222+5</t>
  </si>
  <si>
    <t>UC4D274003HA00A5003+01DE05224+5</t>
  </si>
  <si>
    <t>UC4D2740057M00A5003+01DE04023+5</t>
  </si>
  <si>
    <t>UC4D2740057P00A5003+01DE04025+5</t>
  </si>
  <si>
    <t>UC4D275000AL00A5003+01DE01508+5</t>
  </si>
  <si>
    <t>UC4D2740057U00A5003+01DE04030+5</t>
  </si>
  <si>
    <t>UC4D2740057W00A5003+01DE04032+5</t>
  </si>
  <si>
    <t>UC4D2740052800A5003+01DE00632+5</t>
  </si>
  <si>
    <t>UC4D2740052B00A5003+01DE09303+5</t>
  </si>
  <si>
    <t>UC4D2740052400A5003+01DE00628+5</t>
  </si>
  <si>
    <t>UC4D2740052600A5003+01DE00630+5</t>
  </si>
  <si>
    <t>UC4D2740052900A5003+01DE09301+5</t>
  </si>
  <si>
    <t>UC4D2740057T00A5003+01DE04029+5</t>
  </si>
  <si>
    <t>UC4D274004JE00A5003+01DE07102+5</t>
  </si>
  <si>
    <t>UC4D274004JG00A5003+01DE07104+5</t>
  </si>
  <si>
    <t>UC4D2740052A00A5003+01DE09302+5</t>
  </si>
  <si>
    <t>UC4D2740052K00A5003+01DE09311+5</t>
  </si>
  <si>
    <t>UC4D274001Y400A5003+01DE03508+5</t>
  </si>
  <si>
    <t>UC4D2740057V00A5003+01DE04031+5</t>
  </si>
  <si>
    <t>UC4D274002J700A5003+01DE01019+5</t>
  </si>
  <si>
    <t>UC4D274003ZL00A5003+01DE02902+5</t>
  </si>
  <si>
    <t>UC4D274001Y500A5003+01DE03509+5</t>
  </si>
  <si>
    <t>UC4D274002GX00A5003+01DE09007+5</t>
  </si>
  <si>
    <t>UC4D274002HE00A5003+01DE09024+5</t>
  </si>
  <si>
    <t>UC4D274000UA00A5003+01DE01902+5</t>
  </si>
  <si>
    <t>UC4D2740054300A5003+01DE10131+5</t>
  </si>
  <si>
    <t>UC4D274005BD00A5003+01DE02623+5</t>
  </si>
  <si>
    <t>UC4D274005BG00A5003+01DE02626+5</t>
  </si>
  <si>
    <t>UC4D274005BQ00A5003+01DE03102+5</t>
  </si>
  <si>
    <t>UC4D274000S200A5003+01DE05322+5</t>
  </si>
  <si>
    <t>UC4D274000S400A5003+01DE05324+5</t>
  </si>
  <si>
    <t>UC4D274003H300A5003+01DE05217+5</t>
  </si>
  <si>
    <t>UC4D274003H500A5003+01DE05219+5</t>
  </si>
  <si>
    <t>UC4D275000AF00A5003+01DE01503+5</t>
  </si>
  <si>
    <t>UC4D275000AM00A5003+01DE01509+5</t>
  </si>
  <si>
    <t>UC4D276003PA00A5003+01DE02504+5</t>
  </si>
  <si>
    <t>UC4D276003PC00A5003+01DE02506+5</t>
  </si>
  <si>
    <t>UC4D2760059Y00A5003+01DE01006+5</t>
  </si>
  <si>
    <t>UC4D276005A300A5003+01DE01011+5</t>
  </si>
  <si>
    <t>UC4D2760044N00A5003+01DE03614+5</t>
  </si>
  <si>
    <t>UC4D2760044Q00A5003+01DE03616+5</t>
  </si>
  <si>
    <t>UC4D276004WE00A5003+01DE04326+5</t>
  </si>
  <si>
    <t>UC4D276004WG00A5003+01DE04328+5</t>
  </si>
  <si>
    <t>UC4D276004GW00A5003+01DE03914+5</t>
  </si>
  <si>
    <t>UC4D276004GY00A5003+01DE03916+5</t>
  </si>
  <si>
    <t>UC4D276003PD00A5003+01DE02507+5</t>
  </si>
  <si>
    <t>UC4D2760059W00A5003+01DE01004+5</t>
  </si>
  <si>
    <t>UC4D2760059Z00A5003+01DE01007+5</t>
  </si>
  <si>
    <t>UC4D2760044P00A5003+01DE03615+5</t>
  </si>
  <si>
    <t>UC4D2760044S00A5003+01DE03618+5</t>
  </si>
  <si>
    <t>UC4D276004WF00A5003+01DE04327+5</t>
  </si>
  <si>
    <t>UC4D276004WH00A5003+01DE04329+5</t>
  </si>
  <si>
    <t>UC4D276004GX00A5003+01DE03915+5</t>
  </si>
  <si>
    <t>UC4D276004GZ00A5003+01DE03917+5</t>
  </si>
  <si>
    <t>UC4D276003PE00A5003+01DE02508+5</t>
  </si>
  <si>
    <t>UC4D276003PG00A5003+01DE02510+5</t>
  </si>
  <si>
    <t>UC4D276005A500A5003+01DE01013+5</t>
  </si>
  <si>
    <t>UC4D2760044T00A5003+01DE03619+5</t>
  </si>
  <si>
    <t>UC4D2760044V00A5003+01DE03621+5</t>
  </si>
  <si>
    <t>UC4D276004H000A5003+01DE03918+5</t>
  </si>
  <si>
    <t>UC4D276004H900A5003+01DE03927+5</t>
  </si>
  <si>
    <t>UC4D276004WJ00A5003+01DE04330+5</t>
  </si>
  <si>
    <t>UC4D276004WL00A5003+01DE04332+5</t>
  </si>
  <si>
    <t>UC4D276003PF00A5003+01DE02509+5</t>
  </si>
  <si>
    <t>UC4D276003PH00A5003+01DE02511+5</t>
  </si>
  <si>
    <t>UC4D276005A400A5003+01DE01012+5</t>
  </si>
  <si>
    <t>UC4D276005A600A5003+01DE01014+5</t>
  </si>
  <si>
    <t>UC4D2760044U00A5003+01DE03620+5</t>
  </si>
  <si>
    <t>UC4D2760044W00A5003+01DE03622+5</t>
  </si>
  <si>
    <t>UC4D276004H100A5003+01DE03919+5</t>
  </si>
  <si>
    <t>UC4D276004HA00A5003+01DE03928+5</t>
  </si>
  <si>
    <t>UC4D276004WK00A5003+01DE04331+5</t>
  </si>
  <si>
    <t>UC4D276004WM00A5003+01DE08001+5</t>
  </si>
  <si>
    <t>UC4D2760048700A5003+01DE05107+5</t>
  </si>
  <si>
    <t>UC4D2760048900A5003+01DE05109+5</t>
  </si>
  <si>
    <t>UC4D2760059100A5003+01DE11507+5</t>
  </si>
  <si>
    <t>UC4D2760059700A5003+01DE11513+5</t>
  </si>
  <si>
    <t>UC4D276004KF00A5003+01DE07605+5</t>
  </si>
  <si>
    <t>UC4D276004KN00A5003+01DE07612+5</t>
  </si>
  <si>
    <t>UC4D276004ZP00A5003+01DE05309+5</t>
  </si>
  <si>
    <t>UC4D276004ZS00A5003+01DE05312+5</t>
  </si>
  <si>
    <t>UC4D276003UA00A5003+01DE03414+5</t>
  </si>
  <si>
    <t>UC4D276003UC00A5003+01DE03416+5</t>
  </si>
  <si>
    <t>UC4D2760048800A5003+01DE05108+5</t>
  </si>
  <si>
    <t>UC4D2760048A00A5003+01DE05110+5</t>
  </si>
  <si>
    <t>UC4D2760059400A5003+01DE11510+5</t>
  </si>
  <si>
    <t>UC4D2760059600A5003+01DE11512+5</t>
  </si>
  <si>
    <t>UC4D276004KJ00A5003+01DE07608+5</t>
  </si>
  <si>
    <t>UC4D276004ZQ00A5003+01DE05310+5</t>
  </si>
  <si>
    <t>UC4D276004ZT00A5003+01DE05313+5</t>
  </si>
  <si>
    <t>UC4D276003UD00A5003+01DE03417+5</t>
  </si>
  <si>
    <t>UC4D2760040X00A5003+01DE03115+5</t>
  </si>
  <si>
    <t>UC4D2760040Z00A5003+01DE03117+5</t>
  </si>
  <si>
    <t>UC4D2760048D00A5003+01DE05113+5</t>
  </si>
  <si>
    <t>UC4D2760059800A5003+01DE11514+5</t>
  </si>
  <si>
    <t>UC4D2760059A00A5003+01DE11516+5</t>
  </si>
  <si>
    <t>UC4D276004KK00A5003+01DE07609+5</t>
  </si>
  <si>
    <t>UC4D276004KP00A5003+01DE07613+5</t>
  </si>
  <si>
    <t>UC4D2760040Y00A5003+01DE03116+5</t>
  </si>
  <si>
    <t>UC4D276004ZU00A5003+01DE05314+5</t>
  </si>
  <si>
    <t>UC4D276004ZW00A5003+01DE05316+5</t>
  </si>
  <si>
    <t>UC4D2760048C00A5003+01DE05112+5</t>
  </si>
  <si>
    <t>UC4D2760048E00A5003+01DE05114+5</t>
  </si>
  <si>
    <t>UC4D2760059900A5003+01DE11515+5</t>
  </si>
  <si>
    <t>UC4D2760059B00A5003+01DE11517+5</t>
  </si>
  <si>
    <t>UC4D276004KL00A5003+01DE07610+5</t>
  </si>
  <si>
    <t>UC4D276004KQ00A5003+01DE07614+5</t>
  </si>
  <si>
    <t>UC4D276003UE00A5003+01DE03418+5</t>
  </si>
  <si>
    <t>UC4D276003UG00A5003+01DE03420+5</t>
  </si>
  <si>
    <t>UC4D276004ZV00A5003+01DE05315+5</t>
  </si>
  <si>
    <t>UC4D276004ZX00A5003+01DE05317+5</t>
  </si>
  <si>
    <t>UC4D2760043700A5003+01DE04029+5</t>
  </si>
  <si>
    <t>UC4D2760043900A5003+01DE04031+5</t>
  </si>
  <si>
    <t>UC4D2760048F00A5003+01DE05115+5</t>
  </si>
  <si>
    <t>UC4D2760048L00A5003+01DE05120+5</t>
  </si>
  <si>
    <t>UC4D276004KR00A5003+01DE07615+5</t>
  </si>
  <si>
    <t>UC4D276004VZ00A5003+01DE04311+5</t>
  </si>
  <si>
    <t>UC4D276003UF00A5003+01DE03419+5</t>
  </si>
  <si>
    <t>UC4D276003UH00A5003+01DE03421+5</t>
  </si>
  <si>
    <t>UC4D2760043800A5003+01DE04030+5</t>
  </si>
  <si>
    <t>UC4D2760043A00A5003+01DE04032+5</t>
  </si>
  <si>
    <t>UC4D2760048G00A5003+01DE05116+5</t>
  </si>
  <si>
    <t>UC4D276004VY00A5003+01DE04310+5</t>
  </si>
  <si>
    <t>UC4D276004KS00A5003+01DE07616+5</t>
  </si>
  <si>
    <t>UC4D2760044A00A5003+01DE03602+5</t>
  </si>
  <si>
    <t>UC4D276004KU00A5003+01DE07618+5</t>
  </si>
  <si>
    <t>UC4D276004W000A5003+01DE04312+5</t>
  </si>
  <si>
    <t>UC4D2760044C00A5003+01DE03604+5</t>
  </si>
  <si>
    <t>UC4D276004W100A5003+01DE04313+5</t>
  </si>
  <si>
    <t>UC4D276004KV00A5003+01DE07619+5</t>
  </si>
  <si>
    <t>UC4D276004W300A5003+01DE04315+5</t>
  </si>
  <si>
    <t>UC4D276004GQ00A5003+01DE03908+5</t>
  </si>
  <si>
    <t>UC4D2760059E00A5003+01DE11520+5</t>
  </si>
  <si>
    <t>UC4D2760059G00A5003+01DE11522+5</t>
  </si>
  <si>
    <t>UC4D2760059M00A5003+01DE11527+5</t>
  </si>
  <si>
    <t>UC4D2760044B00A5003+01DE03603+5</t>
  </si>
  <si>
    <t>UC4D2760044D00A5003+01DE03605+5</t>
  </si>
  <si>
    <t>UC4D276004W200A5003+01DE04314+5</t>
  </si>
  <si>
    <t>UC4D276004W400A5003+01DE04316+5</t>
  </si>
  <si>
    <t>UC4D276004GP00A5003+01DE03907+5</t>
  </si>
  <si>
    <t>UC4D276004GR00A5003+01DE03909+5</t>
  </si>
  <si>
    <t>UC4D2760059D00A5003+01DE11519+5</t>
  </si>
  <si>
    <t>UC4D2760059F00A5003+01DE11521+5</t>
  </si>
  <si>
    <t>UC4D2760059Q00A5003+01DE11530+5</t>
  </si>
  <si>
    <t>UC4D2760043F00A5003+01DE02905+5</t>
  </si>
  <si>
    <t>UC4D2760043H00A5003+01DE02907+5</t>
  </si>
  <si>
    <t>UC4D276003PJ00A5003+01DE02512+5</t>
  </si>
  <si>
    <t>UC4D276003PL00A5003+01DE02514+5</t>
  </si>
  <si>
    <t>UC4D2760044X00A5003+01DE03623+5</t>
  </si>
  <si>
    <t>UC4D2760044Z00A5003+01DE03625+5</t>
  </si>
  <si>
    <t>UC4D276005A700A5003+01DE01015+5</t>
  </si>
  <si>
    <t>UC4D276005A900A5003+01DE01017+5</t>
  </si>
  <si>
    <t>UC4D2760043G00A5003+01DE02906+5</t>
  </si>
  <si>
    <t>UC4D2760043J00A5003+01DE02908+5</t>
  </si>
  <si>
    <t>UC4D276004WN00A5003+01DE08002+5</t>
  </si>
  <si>
    <t>UC4D276003PK00A5003+01DE02513+5</t>
  </si>
  <si>
    <t>UC4D276003PM00A5003+01DE02515+5</t>
  </si>
  <si>
    <t>UC4D2760044Y00A5003+01DE03624+5</t>
  </si>
  <si>
    <t>UC4D2760045000A5003+01DE03626+5</t>
  </si>
  <si>
    <t>UC4D276005A800A5003+01DE01016+5</t>
  </si>
  <si>
    <t>UC4D276005AA00A5003+01DE01018+5</t>
  </si>
  <si>
    <t>UC4D276004WP00A5003+01DE08003+5</t>
  </si>
  <si>
    <t>UC4D276004H400A5003+01DE03922+5</t>
  </si>
  <si>
    <t>UC4D276004H600A5003+01DE03924+5</t>
  </si>
  <si>
    <t>UC4D2760043K00A5003+01DE02909+5</t>
  </si>
  <si>
    <t>UC4D2760043M00A5003+01DE02911+5</t>
  </si>
  <si>
    <t>UC4D276005AB00A5003+01DE01019+5</t>
  </si>
  <si>
    <t>UC4D276005AD00A5003+01DE01021+5</t>
  </si>
  <si>
    <t>UC4D276003PN00A5003+01DE02516+5</t>
  </si>
  <si>
    <t>UC4D276003PR00A5003+01DE02519+5</t>
  </si>
  <si>
    <t>UC4D2760045100A5003+01DE03627+5</t>
  </si>
  <si>
    <t>UC4D276004H500A5003+01DE03923+5</t>
  </si>
  <si>
    <t>UC4D276004H700A5003+01DE03925+5</t>
  </si>
  <si>
    <t>UC4D2760043L00A5003+01DE02910+5</t>
  </si>
  <si>
    <t>UC4D2760043N00A5003+01DE02912+5</t>
  </si>
  <si>
    <t>UC4D276005AC00A5003+01DE01020+5</t>
  </si>
  <si>
    <t>UC4D276005AE00A5003+01DE01022+5</t>
  </si>
  <si>
    <t>UC4D276003PQ00A5003+01DE02518+5</t>
  </si>
  <si>
    <t>UC4D276003PZ00A5003+01DE02527+5</t>
  </si>
  <si>
    <t>UC4D2760045200A5003+01DE03628+5</t>
  </si>
  <si>
    <t>UC4D2760045800A5003+01DE02002+5</t>
  </si>
  <si>
    <t>UC4D2760043P00A5003+01DE02913+5</t>
  </si>
  <si>
    <t>UC4D2760043R00A5003+01DE02915+5</t>
  </si>
  <si>
    <t>UC4D276004WW00A5003+01DE08010+5</t>
  </si>
  <si>
    <t>UC4D276004WY00A5003+01DE08012+5</t>
  </si>
  <si>
    <t>UC4D276004H800A5003+01DE03926+5</t>
  </si>
  <si>
    <t>UC4D276004HC00A5003+01DE03930+5</t>
  </si>
  <si>
    <t>UC4D276005AF00A5003+01DE01023+5</t>
  </si>
  <si>
    <t>UC4D276005AH00A5003+01DE01025+5</t>
  </si>
  <si>
    <t>UC4D276003PV00A5003+01DE02523+5</t>
  </si>
  <si>
    <t>UC4D276003Q000A5003+01DE02528+5</t>
  </si>
  <si>
    <t>UC4D276004WV00A5003+01DE08009+5</t>
  </si>
  <si>
    <t>UC4D276004WX00A5003+01DE08011+5</t>
  </si>
  <si>
    <t>UC4D2760043S00A5003+01DE02916+5</t>
  </si>
  <si>
    <t>UC4D276005AG00A5003+01DE01024+5</t>
  </si>
  <si>
    <t>UC4D276005BN00A5003+01DE09032+5</t>
  </si>
  <si>
    <t>UC4D276003PU00A5003+01DE02522+5</t>
  </si>
  <si>
    <t>UC4D276003PW00A5003+01DE02524+5</t>
  </si>
  <si>
    <t>UC4D2760045900A5003+01DE02003+5</t>
  </si>
  <si>
    <t>UC4D2760045B00A5003+01DE02005+5</t>
  </si>
  <si>
    <t>UC4D276004XY00A5003+01DE04614+5</t>
  </si>
  <si>
    <t>UC4D276004Y000A5003+01DE04616+5</t>
  </si>
  <si>
    <t>UC4D2760043T00A5003+01DE02917+5</t>
  </si>
  <si>
    <t>UC4D2760043V00A5003+01DE02919+5</t>
  </si>
  <si>
    <t>UC4D276005BP00A5003+01DE00901+5</t>
  </si>
  <si>
    <t>UC4D276005BR00A5003+01DE00903+5</t>
  </si>
  <si>
    <t>UC4D276004HE00A5003+01DE03932+5</t>
  </si>
  <si>
    <t>UC4D276004HH00A5003+01DE02103+5</t>
  </si>
  <si>
    <t>UC4D2760045A00A5003+01DE02004+5</t>
  </si>
  <si>
    <t>UC4D2760045C00A5003+01DE02006+5</t>
  </si>
  <si>
    <t>UC4D276004XZ00A5003+01DE04615+5</t>
  </si>
  <si>
    <t>UC4D2760043U00A5003+01DE02918+5</t>
  </si>
  <si>
    <t>UC4D2760044300A5003+01DE02927+5</t>
  </si>
  <si>
    <t>UC4D276004HG00A5003+01DE02102+5</t>
  </si>
  <si>
    <t>UC4D276004HJ00A5003+01DE02104+5</t>
  </si>
  <si>
    <t>UC4D276005BS00A5003+01DE00904+5</t>
  </si>
  <si>
    <t>UC4D276002SC00A5003+01DE03008+5</t>
  </si>
  <si>
    <t>UC4D276003UJ00A5003+01DE03422+5</t>
  </si>
  <si>
    <t>UC4D2760059H00A5003+01DE11523+5</t>
  </si>
  <si>
    <t>UC4D2760059K00A5003+01DE11525+5</t>
  </si>
  <si>
    <t>UC4D276003NZ00A5003+01DE02725+5</t>
  </si>
  <si>
    <t>UC4D276003UL00A5003+01DE03424+5</t>
  </si>
  <si>
    <t>UC4D276003P100A5003+01DE02727+5</t>
  </si>
  <si>
    <t>UC4D2760044E00A5003+01DE03606+5</t>
  </si>
  <si>
    <t>UC4D276004W800A5003+01DE04320+5</t>
  </si>
  <si>
    <t>UC4D276003NY00A5003+01DE02724+5</t>
  </si>
  <si>
    <t>UC4D276003UK00A5003+01DE03423+5</t>
  </si>
  <si>
    <t>UC4D2760059J00A5003+01DE11524+5</t>
  </si>
  <si>
    <t>UC4D2760059L00A5003+01DE11526+5</t>
  </si>
  <si>
    <t>UC4D276003P000A5003+01DE02726+5</t>
  </si>
  <si>
    <t>UC4D276003P200A5003+01DE02728+5</t>
  </si>
  <si>
    <t>UC4D2760044F00A5003+01DE03607+5</t>
  </si>
  <si>
    <t>UC4D2760044H00A5003+01DE03609+5</t>
  </si>
  <si>
    <t>UC4D276004W700A5003+01DE04319+5</t>
  </si>
  <si>
    <t>UC4D276004W900A5003+01DE04321+5</t>
  </si>
  <si>
    <t>UC4D276003P500A5003+01DE02731+5</t>
  </si>
  <si>
    <t>UC4D276003P800A5003+01DE02502+5</t>
  </si>
  <si>
    <t>UC4D276004GS00A5003+01DE03910+5</t>
  </si>
  <si>
    <t>UC4D276004GU00A5003+01DE03912+5</t>
  </si>
  <si>
    <t>UC4D2760044J00A5003+01DE03610+5</t>
  </si>
  <si>
    <t>UC4D2760044L00A5003+01DE03612+5</t>
  </si>
  <si>
    <t>UC4D276004WA00A5003+01DE04322+5</t>
  </si>
  <si>
    <t>UC4D276004WC00A5003+01DE04324+5</t>
  </si>
  <si>
    <t>UC4D2760059R00A5003+01DE11531+5</t>
  </si>
  <si>
    <t>UC4D2760059T00A5003+01DE01001+5</t>
  </si>
  <si>
    <t>UC4D276003P400A5003+01DE02730+5</t>
  </si>
  <si>
    <t>UC4D276003P600A5003+01DE02732+5</t>
  </si>
  <si>
    <t>UC4D276004GT00A5003+01DE03911+5</t>
  </si>
  <si>
    <t>UC4D276004GV00A5003+01DE03913+5</t>
  </si>
  <si>
    <t>UC4D2760044K00A5003+01DE03611+5</t>
  </si>
  <si>
    <t>UC4D2760044M00A5003+01DE03613+5</t>
  </si>
  <si>
    <t>UC4D276004WB00A5003+01DE04323+5</t>
  </si>
  <si>
    <t>UC4D2760059S00A5003+01DE11532+5</t>
  </si>
  <si>
    <t>UC4D2760059U00A5003+01DE01002+5</t>
  </si>
  <si>
    <t>UC4D276004YF00A5003+01DE04631+5</t>
  </si>
  <si>
    <t>UC4D276004YH00A5003+01DE07801+5</t>
  </si>
  <si>
    <t>UC4D2760045S00A5003+01DE02020+5</t>
  </si>
  <si>
    <t>UC4D2760045U00A5003+01DE02022+5</t>
  </si>
  <si>
    <t>UC4D276005C500A5003+01DE00917+5</t>
  </si>
  <si>
    <t>UC4D276005C700A5003+01DE00919+5</t>
  </si>
  <si>
    <t>UC4D276003NK00A5003+01DE02711+5</t>
  </si>
  <si>
    <t>UC4D276004QW00A5003+01DE01030+5</t>
  </si>
  <si>
    <t>UC4D276004QY00A5003+01DE01032+5</t>
  </si>
  <si>
    <t>UC4D276004YG00A5003+01DE04632+5</t>
  </si>
  <si>
    <t>UC4D276004YJ00A5003+01DE07802+5</t>
  </si>
  <si>
    <t>UC4D276005C600A5003+01DE00918+5</t>
  </si>
  <si>
    <t>UC4D276005C800A5003+01DE00920+5</t>
  </si>
  <si>
    <t>UC4D2760045T00A5003+01DE02021+5</t>
  </si>
  <si>
    <t>UC4D2760045V00A5003+01DE02023+5</t>
  </si>
  <si>
    <t>UC4D276003NA00A5003+01DE02702+5</t>
  </si>
  <si>
    <t>UC4D276003NL00A5003+01DE02712+5</t>
  </si>
  <si>
    <t>UC4D276004QX00A5003+01DE01031+5</t>
  </si>
  <si>
    <t>UC4D276004QZ00A5003+01DE06501+5</t>
  </si>
  <si>
    <t>UC4D2760042C00A5003+01DE00732+5</t>
  </si>
  <si>
    <t>UC4D2760042P00A5003+01DE04011+5</t>
  </si>
  <si>
    <t>UC4D276004YK00A5003+01DE07803+5</t>
  </si>
  <si>
    <t>UC4D276004YM00A5003+01DE07805+5</t>
  </si>
  <si>
    <t>UC4D276005CB00A5003+01DE00923+5</t>
  </si>
  <si>
    <t>UC4D276005CF00A5003+01DE00927+5</t>
  </si>
  <si>
    <t>UC4D276003NF00A5003+01DE02707+5</t>
  </si>
  <si>
    <t>UC4D2760045Y00A5003+01DE02026+5</t>
  </si>
  <si>
    <t>UC4D2760046000A5003+01DE02028+5</t>
  </si>
  <si>
    <t>UC4D2760042D00A5003+01DE04001+5</t>
  </si>
  <si>
    <t>UC4D2760042F00A5003+01DE04003+5</t>
  </si>
  <si>
    <t>UC4D276004YL00A5003+01DE07804+5</t>
  </si>
  <si>
    <t>UC4D276004YN00A5003+01DE07806+5</t>
  </si>
  <si>
    <t>UC4D276005CA00A5003+01DE00922+5</t>
  </si>
  <si>
    <t>UC4D276005CG00A5003+01DE00928+5</t>
  </si>
  <si>
    <t>UC4D276003NE00A5003+01DE02706+5</t>
  </si>
  <si>
    <t>UC4D276003NG00A5003+01DE02708+5</t>
  </si>
  <si>
    <t>UC4D2760045X00A5003+01DE02025+5</t>
  </si>
  <si>
    <t>UC4D2760046200A5003+01DE02030+5</t>
  </si>
  <si>
    <t>UC4D276003Q200A5003+01DE02530+5</t>
  </si>
  <si>
    <t>UC4D2760045D00A5003+01DE02007+5</t>
  </si>
  <si>
    <t>UC4D2760045F00A5003+01DE02009+5</t>
  </si>
  <si>
    <t>UC4D276004Y200A5003+01DE04618+5</t>
  </si>
  <si>
    <t>UC4D276003PX00A5003+01DE02525+5</t>
  </si>
  <si>
    <t>UC4D2760043X00A5003+01DE02921+5</t>
  </si>
  <si>
    <t>UC4D2760044400A5003+01DE02928+5</t>
  </si>
  <si>
    <t>UC4D276005BT00A5003+01DE00905+5</t>
  </si>
  <si>
    <t>UC4D276005BV00A5003+01DE00907+5</t>
  </si>
  <si>
    <t>UC4D276005BW00A5003+01DE00908+5</t>
  </si>
  <si>
    <t>UC4D276003Q100A5003+01DE02529+5</t>
  </si>
  <si>
    <t>UC4D276004HQ00A5003+01DE02110+5</t>
  </si>
  <si>
    <t>UC4D276003MP00A5003+01DE06513+5</t>
  </si>
  <si>
    <t>UC4D2760045E00A5003+01DE02008+5</t>
  </si>
  <si>
    <t>UC4D2760045G00A5003+01DE02010+5</t>
  </si>
  <si>
    <t>UC4D276004Y300A5003+01DE04619+5</t>
  </si>
  <si>
    <t>UC4D2760043Y00A5003+01DE02922+5</t>
  </si>
  <si>
    <t>UC4D276004Y500A5003+01DE04621+5</t>
  </si>
  <si>
    <t>UC4D2760044000A5003+01DE02924+5</t>
  </si>
  <si>
    <t>UC4D276005BU00A5003+01DE00906+5</t>
  </si>
  <si>
    <t>UC4D276003MQ00A5003+01DE06514+5</t>
  </si>
  <si>
    <t>UC4D276003MT00A5003+01DE06517+5</t>
  </si>
  <si>
    <t>UC4D2760044100A5003+01DE02925+5</t>
  </si>
  <si>
    <t>UC4D2760044600A5003+01DE02930+5</t>
  </si>
  <si>
    <t>UC4D276004Y600A5003+01DE04622+5</t>
  </si>
  <si>
    <t>UC4D2760045H00A5003+01DE02011+5</t>
  </si>
  <si>
    <t>UC4D2760045K00A5003+01DE02013+5</t>
  </si>
  <si>
    <t>UC4D2760045J00A5003+01DE02012+5</t>
  </si>
  <si>
    <t>UC4D2760045L00A5003+01DE02014+5</t>
  </si>
  <si>
    <t>UC4D276002RL00A5003+01DE00314+5</t>
  </si>
  <si>
    <t>UC4D2760038J00A5003+01DE05214+5</t>
  </si>
  <si>
    <t>UC4D276004HL00A5003+01DE02106+5</t>
  </si>
  <si>
    <t>UC4D276004HN00A5003+01DE02108+5</t>
  </si>
  <si>
    <t>UC4D276003MR00A5003+01DE06515+5</t>
  </si>
  <si>
    <t>UC4D276003N400A5003+01DE06528+5</t>
  </si>
  <si>
    <t>UC4D2760044200A5003+01DE02926+5</t>
  </si>
  <si>
    <t>UC4D2760044700A5003+01DE02931+5</t>
  </si>
  <si>
    <t>UC4D276004Y700A5003+01DE04623+5</t>
  </si>
  <si>
    <t>UC4D276004Y900A5003+01DE04625+5</t>
  </si>
  <si>
    <t>UC4D276004SV00A5003+01DE03501+5</t>
  </si>
  <si>
    <t>UC4D276004SW00A5003+01DE03502+5</t>
  </si>
  <si>
    <t>UC4D276004VV00A5003+01DE04307+5</t>
  </si>
  <si>
    <t>UC4D276004VW00A5003+01DE04308+5</t>
  </si>
  <si>
    <t>UC4D276003GJ00A5003+01DE03830+5</t>
  </si>
  <si>
    <t>UC4D276003GL00A5003+01DE03832+5</t>
  </si>
  <si>
    <t>UC4D276004AH00A5003+01DE00721+5</t>
  </si>
  <si>
    <t>UC4D276004AK00A5003+01DE00723+5</t>
  </si>
  <si>
    <t>UC4D276004BN00A5003+01DE01828+5</t>
  </si>
  <si>
    <t>UC4D276004BQ00A5003+01DE01830+5</t>
  </si>
  <si>
    <t>UC4D276003GK00A5003+01DE03831+5</t>
  </si>
  <si>
    <t>UC4D276003GP00A5003+01DE03403+5</t>
  </si>
  <si>
    <t>UC4D276004AJ00A5003+01DE00722+5</t>
  </si>
  <si>
    <t>UC4D276004AL00A5003+01DE00724+5</t>
  </si>
  <si>
    <t>UC4D276004BP00A5003+01DE01829+5</t>
  </si>
  <si>
    <t>UC4D276004BR00A5003+01DE01831+5</t>
  </si>
  <si>
    <t>UC4D276004BT00A5003+01DE01401+5</t>
  </si>
  <si>
    <t>UC4D276004E300A5003+01DE05215+5</t>
  </si>
  <si>
    <t>UC4D276004EZ00A5003+01DE03813+5</t>
  </si>
  <si>
    <t>UC4D276004F100A5003+01DE03815+5</t>
  </si>
  <si>
    <t>UC4D276003GT00A5003+01DE03407+5</t>
  </si>
  <si>
    <t>UC4D276003GQ00A5003+01DE03404+5</t>
  </si>
  <si>
    <t>UC4D276003GS00A5003+01DE03406+5</t>
  </si>
  <si>
    <t>UC4D276003T200A5003+01DE03604+5</t>
  </si>
  <si>
    <t>UC4D276003T400A5003+01DE03606+5</t>
  </si>
  <si>
    <t>UC4D276004AM00A5003+01DE00725+5</t>
  </si>
  <si>
    <t>UC4D276004AP00A5003+01DE00727+5</t>
  </si>
  <si>
    <t>UC4D276004SX00A5003+01DE03503+5</t>
  </si>
  <si>
    <t>UC4D276004SZ00A5003+01DE03505+5</t>
  </si>
  <si>
    <t>UC4D276003T300A5003+01DE03605+5</t>
  </si>
  <si>
    <t>UC4D276003T500A5003+01DE03607+5</t>
  </si>
  <si>
    <t>UC4D276004BU00A5003+01DE01402+5</t>
  </si>
  <si>
    <t>UC4D276004SY00A5003+01DE03504+5</t>
  </si>
  <si>
    <t>UC4D276004T600A5003+01DE03512+5</t>
  </si>
  <si>
    <t>UC4D276004E400A5003+01DE05216+5</t>
  </si>
  <si>
    <t>UC4D276004LA00A5003+01DE03902+5</t>
  </si>
  <si>
    <t>UC4D276003RS00A5003+01DE06124+5</t>
  </si>
  <si>
    <t>UC4D276004L700A5003+01DE07631+5</t>
  </si>
  <si>
    <t>UC4D276001EU00A5003+01DE03728+5</t>
  </si>
  <si>
    <t>UC4D276004DM00A5003+01DE04631+5</t>
  </si>
  <si>
    <t>UC4D276004KZ00A5003+01DE07623+5</t>
  </si>
  <si>
    <t>UC4D276004L100A5003+01DE07625+5</t>
  </si>
  <si>
    <t>UC4D276004TV00A5003+01DE07003+5</t>
  </si>
  <si>
    <t>UC4D281000LR00A5003+01DE10501+5</t>
  </si>
  <si>
    <t>UC4D276003HF00A5003+01DE03429+5</t>
  </si>
  <si>
    <t>UC4D276003HH00A5003+01DE03431+5</t>
  </si>
  <si>
    <t>UC4D276003HG00A5003+01DE03430+5</t>
  </si>
  <si>
    <t>UC4D276003HL00A5003+01DE07202+5</t>
  </si>
  <si>
    <t>UC4D276002F500A5003+01DE06011+5</t>
  </si>
  <si>
    <t>UC4D276002F600A5003+01DE06012+5</t>
  </si>
  <si>
    <t>UC4D276003RH00A5003+01DE06115+5</t>
  </si>
  <si>
    <t>UC4D276003RK00A5003+01DE06117+5</t>
  </si>
  <si>
    <t>UC4D276001ET00A5003+01DE03727+5</t>
  </si>
  <si>
    <t>UC4D276001S900A5003+01DE06501+5</t>
  </si>
  <si>
    <t>UC4D276004L000A5003+01DE07624+5</t>
  </si>
  <si>
    <t>UC4D276004L200A5003+01DE07626+5</t>
  </si>
  <si>
    <t>UC4D276004TW00A5003+01DE07004+5</t>
  </si>
  <si>
    <t>UC4D281000LS00A5003+01DE10502+5</t>
  </si>
  <si>
    <t>UC4D276002F200A5003+01DE06008+5</t>
  </si>
  <si>
    <t>UC4D276003RL00A5003+01DE06118+5</t>
  </si>
  <si>
    <t>UC4D2760022600A5003+01DE02018+5</t>
  </si>
  <si>
    <t>UC4D276004L300A5003+01DE07627+5</t>
  </si>
  <si>
    <t>UC4D276004L500A5003+01DE07629+5</t>
  </si>
  <si>
    <t>UC4D281000LT00A5003+01DE10503+5</t>
  </si>
  <si>
    <t>UC4D281000LV00A5003+01DE10505+5</t>
  </si>
  <si>
    <t>UC4D281000LW00A5003+01DE10506+5</t>
  </si>
  <si>
    <t>UC4D276003YW00A5003+01DE01310+5</t>
  </si>
  <si>
    <t>UC4D276003Z000A5003+01DE01314+5</t>
  </si>
  <si>
    <t>UC4D276004CF00A5003+01DE01423+5</t>
  </si>
  <si>
    <t>UC4D276002F400A5003+01DE06010+5</t>
  </si>
  <si>
    <t>UC4D276003RM00A5003+01DE06119+5</t>
  </si>
  <si>
    <t>UC4D276004L400A5003+01DE07628+5</t>
  </si>
  <si>
    <t>UC4D276004L600A5003+01DE07630+5</t>
  </si>
  <si>
    <t>UC4D276001EW00A5003+01DE03730+5</t>
  </si>
  <si>
    <t>UC4D281000LU00A5003+01DE10504+5</t>
  </si>
  <si>
    <t>UC4D276003T600A5003+01DE03608+5</t>
  </si>
  <si>
    <t>UC4D276004T100A5003+01DE03507+5</t>
  </si>
  <si>
    <t>UC4D276004T300A5003+01DE03509+5</t>
  </si>
  <si>
    <t>UC4D276003GU00A5003+01DE03408+5</t>
  </si>
  <si>
    <t>UC4D276003T800A5003+01DE03610+5</t>
  </si>
  <si>
    <t>UC4D276003GW00A5003+01DE03410+5</t>
  </si>
  <si>
    <t>UC4D276004AR00A5003+01DE00729+5</t>
  </si>
  <si>
    <t>UC4D276001EA00A5003+01DE03710+5</t>
  </si>
  <si>
    <t>UC4D276004CH00A5003+01DE01425+5</t>
  </si>
  <si>
    <t>UC4D276004F400A5003+01DE03818+5</t>
  </si>
  <si>
    <t>UC4D276004F600A5003+01DE03820+5</t>
  </si>
  <si>
    <t>UC4D276004T200A5003+01DE03508+5</t>
  </si>
  <si>
    <t>UC4D276004T400A5003+01DE03510+5</t>
  </si>
  <si>
    <t>UC4D276003T900A5003+01DE03611+5</t>
  </si>
  <si>
    <t>UC4D276003TB00A5003+01DE03613+5</t>
  </si>
  <si>
    <t>UC4D276001EB00A5003+01DE03711+5</t>
  </si>
  <si>
    <t>UC4D276002FK00A5003+01DE06025+5</t>
  </si>
  <si>
    <t>UC4D276003GV00A5003+01DE03409+5</t>
  </si>
  <si>
    <t>UC4D276003GY00A5003+01DE03412+5</t>
  </si>
  <si>
    <t>UC4D276004E500A5003+01DE05217+5</t>
  </si>
  <si>
    <t>UC4D276004E700A5003+01DE05219+5</t>
  </si>
  <si>
    <t>UC4D276004F700A5003+01DE03821+5</t>
  </si>
  <si>
    <t>UC4D276004F900A5003+01DE03823+5</t>
  </si>
  <si>
    <t>UC4D276004T700A5003+01DE03513+5</t>
  </si>
  <si>
    <t>UC4D276004T900A5003+01DE03515+5</t>
  </si>
  <si>
    <t>UC4D276003GZ00A5003+01DE03413+5</t>
  </si>
  <si>
    <t>UC4D276003H100A5003+01DE03415+5</t>
  </si>
  <si>
    <t>UC4D276003TC00A5003+01DE03614+5</t>
  </si>
  <si>
    <t>UC4D276003TE00A5003+01DE03616+5</t>
  </si>
  <si>
    <t>UC4D276004E600A5003+01DE05218+5</t>
  </si>
  <si>
    <t>UC4D276004EF00A5003+01DE05227+5</t>
  </si>
  <si>
    <t>UC4D276004F800A5003+01DE03822+5</t>
  </si>
  <si>
    <t>UC4D276004FA00A5003+01DE03824+5</t>
  </si>
  <si>
    <t>UC4D276004T800A5003+01DE03514+5</t>
  </si>
  <si>
    <t>UC4D276003H000A5003+01DE03414+5</t>
  </si>
  <si>
    <t>UC4D276003H200A5003+01DE03416+5</t>
  </si>
  <si>
    <t>UC4D276003TD00A5003+01DE03615+5</t>
  </si>
  <si>
    <t>UC4D276003TF00A5003+01DE03617+5</t>
  </si>
  <si>
    <t>UC4D276003YX00A5003+01DE01311+5</t>
  </si>
  <si>
    <t>UC4D276004C600A5003+01DE01414+5</t>
  </si>
  <si>
    <t>UC4D276003YZ00A5003+01DE01313+5</t>
  </si>
  <si>
    <t>UC4D276003Z100A5003+01DE01315+5</t>
  </si>
  <si>
    <t>UC4D276003Z300A5003+01DE01317+5</t>
  </si>
  <si>
    <t>UC4D276004C300A5003+01DE01411+5</t>
  </si>
  <si>
    <t>UC4D276004FF00A5003+01DE03829+5</t>
  </si>
  <si>
    <t>UC4D276004FH00A5003+01DE03831+5</t>
  </si>
  <si>
    <t>UC4D276003HA00A5003+01DE03424+5</t>
  </si>
  <si>
    <t>UC4D276004TK00A5003+01DE03525+5</t>
  </si>
  <si>
    <t>UC4D276004TP00A5003+01DE03529+5</t>
  </si>
  <si>
    <t>UC4D276004TQ00A5003+01DE03530+5</t>
  </si>
  <si>
    <t>UC4D276001CX00A5003+01DE10427+5</t>
  </si>
  <si>
    <t>UC4D276001EQ00A5003+01DE03724+5</t>
  </si>
  <si>
    <t>UC4D276001ER00A5003+01DE03725+5</t>
  </si>
  <si>
    <t>UC4D276004EK00A5003+01DE05231+5</t>
  </si>
  <si>
    <t>UC4D276004EJ00A5003+01DE05230+5</t>
  </si>
  <si>
    <t>UC4D276004EL00A5003+01DE05232+5</t>
  </si>
  <si>
    <t>UC4D276003H700A5003+01DE03421+5</t>
  </si>
  <si>
    <t>UC4D276003H900A5003+01DE03423+5</t>
  </si>
  <si>
    <t>UC4D276003RC00A5003+01DE06110+5</t>
  </si>
  <si>
    <t>UC4D276004FG00A5003+01DE03830+5</t>
  </si>
  <si>
    <t>UC4D276004FJ00A5003+01DE03832+5</t>
  </si>
  <si>
    <t>UC4D276004TL00A5003+01DE03526+5</t>
  </si>
  <si>
    <t>UC4D276003RE00A5003+01DE06112+5</t>
  </si>
  <si>
    <t>UC4D276004FL00A5003+01DE01702+5</t>
  </si>
  <si>
    <t>UC4D276004KX00A5003+01DE07621+5</t>
  </si>
  <si>
    <t>UC4D276004TR00A5003+01DE03531+5</t>
  </si>
  <si>
    <t>UC4D276003HB00A5003+01DE03425+5</t>
  </si>
  <si>
    <t>UC4D276004TT00A5003+01DE07001+5</t>
  </si>
  <si>
    <t>UC4D276003RD00A5003+01DE06111+5</t>
  </si>
  <si>
    <t>UC4D276004KW00A5003+01DE07620+5</t>
  </si>
  <si>
    <t>UC4D276004TS00A5003+01DE03532+5</t>
  </si>
  <si>
    <t>UC4D276003HC00A5003+01DE03426+5</t>
  </si>
  <si>
    <t>UC4D276004TU00A5003+01DE07002+5</t>
  </si>
  <si>
    <t>UC4D276002EX00A5003+01DE06003+5</t>
  </si>
  <si>
    <t>UC4D276002EY00A5003+01DE06004+5</t>
  </si>
  <si>
    <t>UC4D276002F000A5003+01DE06006+5</t>
  </si>
  <si>
    <t>UC4D276003HE00A5003+01DE03428+5</t>
  </si>
  <si>
    <t>UC4D276004CD00A5003+01DE01421+5</t>
  </si>
  <si>
    <t>UC4D276004CK00A5003+01DE01427+5</t>
  </si>
  <si>
    <t>UC4D276004LC00A5003+01DE03904+5</t>
  </si>
  <si>
    <t>UC4D276004LE00A5003+01DE03906+5</t>
  </si>
  <si>
    <t>UC4D281000M100A5003+01DE10511+5</t>
  </si>
  <si>
    <t>UC4D281000M300A5003+01DE10513+5</t>
  </si>
  <si>
    <t>UC4D281000CB00A5003+01DE00903+5</t>
  </si>
  <si>
    <t>UC4D281000CD00A5003+01DE00905+5</t>
  </si>
  <si>
    <t>UC4D276004LD00A5003+01DE03905+5</t>
  </si>
  <si>
    <t>UC4D276004LF00A5003+01DE03907+5</t>
  </si>
  <si>
    <t>UC4D276003HW00A5003+01DE07212+5</t>
  </si>
  <si>
    <t>UC4D276003HY00A5003+01DE07214+5</t>
  </si>
  <si>
    <t>UC4D281000M200A5003+01DE10512+5</t>
  </si>
  <si>
    <t>UC4D281000M400A5003+01DE10514+5</t>
  </si>
  <si>
    <t>UC4D281000CC00A5003+01DE00904+5</t>
  </si>
  <si>
    <t>UC4D281000CE00A5003+01DE00906+5</t>
  </si>
  <si>
    <t>UC4D276002FM00A5003+01DE06027+5</t>
  </si>
  <si>
    <t>UC4D276003S300A5003+01DE04703+5</t>
  </si>
  <si>
    <t>UC4D276003SE00A5003+01DE04714+5</t>
  </si>
  <si>
    <t>UC4D276004NE00A5003+01DE09310+5</t>
  </si>
  <si>
    <t>UC4D276004LL00A5003+01DE03912+5</t>
  </si>
  <si>
    <t>UC4D276004LM00A5003+01DE03913+5</t>
  </si>
  <si>
    <t>UC4D281000M500A5003+01DE10515+5</t>
  </si>
  <si>
    <t>UC4D281000M700A5003+01DE10517+5</t>
  </si>
  <si>
    <t>UC4D281000CF00A5003+01DE00907+5</t>
  </si>
  <si>
    <t>UC4D281000CH00A5003+01DE00909+5</t>
  </si>
  <si>
    <t>UC4D276003HZ00A5003+01DE07215+5</t>
  </si>
  <si>
    <t>UC4D276003J400A5003+01DE07220+5</t>
  </si>
  <si>
    <t>UC4D276004LH00A5003+01DE03909+5</t>
  </si>
  <si>
    <t>UC4D276004ND00A5003+01DE09309+5</t>
  </si>
  <si>
    <t>UC4D276004NF00A5003+01DE09311+5</t>
  </si>
  <si>
    <t>UC4D281000M800A5003+01DE10518+5</t>
  </si>
  <si>
    <t>UC4D281000CG00A5003+01DE00908+5</t>
  </si>
  <si>
    <t>UC4D281000CJ00A5003+01DE00910+5</t>
  </si>
  <si>
    <t>UC4D276003J000A5003+01DE07216+5</t>
  </si>
  <si>
    <t>UC4D276003J500A5003+01DE07221+5</t>
  </si>
  <si>
    <t>UC4D276003S900A5003+01DE04709+5</t>
  </si>
  <si>
    <t>UC4D276004LP00A5003+01DE03915+5</t>
  </si>
  <si>
    <t>UC4D276004LS00A5003+01DE03918+5</t>
  </si>
  <si>
    <t>UC4D276004NG00A5003+01DE09312+5</t>
  </si>
  <si>
    <t>UC4D276004NJ00A5003+01DE09314+5</t>
  </si>
  <si>
    <t>UC4D281000M900A5003+01DE10519+5</t>
  </si>
  <si>
    <t>UC4D281000CK00A5003+01DE00911+5</t>
  </si>
  <si>
    <t>UC4D281000MB00A5003+01DE10521+5</t>
  </si>
  <si>
    <t>UC4D281000CM00A5003+01DE00913+5</t>
  </si>
  <si>
    <t>UC4D281000LD00A5003+01DE01221+5</t>
  </si>
  <si>
    <t>UC4D276003S800A5003+01DE04708+5</t>
  </si>
  <si>
    <t>UC4D276003SF00A5003+01DE04715+5</t>
  </si>
  <si>
    <t>UC4D276004LQ00A5003+01DE03916+5</t>
  </si>
  <si>
    <t>UC4D276004LT00A5003+01DE03919+5</t>
  </si>
  <si>
    <t>UC4D276004NH00A5003+01DE09313+5</t>
  </si>
  <si>
    <t>UC4D281000MC00A5003+01DE10522+5</t>
  </si>
  <si>
    <t>UC4D281000CL00A5003+01DE00912+5</t>
  </si>
  <si>
    <t>UC4D281000CN00A5003+01DE00914+5</t>
  </si>
  <si>
    <t>UC4D276003J600A5003+01DE07222+5</t>
  </si>
  <si>
    <t>UC4D276003J800A5003+01DE07224+5</t>
  </si>
  <si>
    <t>UC4D281001G300A5003+01DE04707+5</t>
  </si>
  <si>
    <t>UC4D281001G500A5003+01DE04709+5</t>
  </si>
  <si>
    <t>UC4D281000MD00A5003+01DE10523+5</t>
  </si>
  <si>
    <t>UC4D281000MF00A5003+01DE10525+5</t>
  </si>
  <si>
    <t>UC4D276004LU00A5003+01DE03920+5</t>
  </si>
  <si>
    <t>UC4D276004LW00A5003+01DE03922+5</t>
  </si>
  <si>
    <t>UC4D276004NL00A5003+01DE09316+5</t>
  </si>
  <si>
    <t>UC4D276004NQ00A5003+01DE09320+5</t>
  </si>
  <si>
    <t>UC4D276003J700A5003+01DE07223+5</t>
  </si>
  <si>
    <t>UC4D276003J900A5003+01DE07225+5</t>
  </si>
  <si>
    <t>UC4D2760004N00A5003+01DE05330+5</t>
  </si>
  <si>
    <t>UC4D281001G700A5003+01DE04711+5</t>
  </si>
  <si>
    <t>UC4D281000MH00A5003+01DE10527+5</t>
  </si>
  <si>
    <t>UC4D281000MJ00A5003+01DE10528+5</t>
  </si>
  <si>
    <t>UC4D276004LV00A5003+01DE03921+5</t>
  </si>
  <si>
    <t>UC4D276004LX00A5003+01DE03923+5</t>
  </si>
  <si>
    <t>UC4D276004NP00A5003+01DE09319+5</t>
  </si>
  <si>
    <t>UC4D276004C100A5003+01DE01409+5</t>
  </si>
  <si>
    <t>UC4D276004C800A5003+01DE01416+5</t>
  </si>
  <si>
    <t>UC4D276004NW00A5003+01DE09326+5</t>
  </si>
  <si>
    <t>UC4D276004NZ00A5003+01DE09329+5</t>
  </si>
  <si>
    <t>UC4D2810008100A5003+01DE01717+5</t>
  </si>
  <si>
    <t>UC4D2810008300A5003+01DE01719+5</t>
  </si>
  <si>
    <t>UC4D281000CX00A5003+01DE00923+5</t>
  </si>
  <si>
    <t>UC4D281001GG00A5003+01DE04720+5</t>
  </si>
  <si>
    <t>UC4D281001GJ00A5003+01DE04722+5</t>
  </si>
  <si>
    <t>UC4D2810008200A5003+01DE01718+5</t>
  </si>
  <si>
    <t>UC4D2810008400A5003+01DE01720+5</t>
  </si>
  <si>
    <t>UC4D281000CY00A5003+01DE00924+5</t>
  </si>
  <si>
    <t>UC4D281000D000A5003+01DE00926+5</t>
  </si>
  <si>
    <t>UC4D281001GH00A5003+01DE04721+5</t>
  </si>
  <si>
    <t>UC4D281001GK00A5003+01DE04723+5</t>
  </si>
  <si>
    <t>UC4D2810004C00A5003+01DE07620+5</t>
  </si>
  <si>
    <t>UC4D2810004E00A5003+01DE07622+5</t>
  </si>
  <si>
    <t>UC4D2810004F00A5003+01DE07623+5</t>
  </si>
  <si>
    <t>UC4D276004NY00A5003+01DE09328+5</t>
  </si>
  <si>
    <t>UC4D276004P000A5003+01DE09330+5</t>
  </si>
  <si>
    <t>UC4D276004P100A5003+01DE09331+5</t>
  </si>
  <si>
    <t>UC4D276004P300A5003+01DE06701+5</t>
  </si>
  <si>
    <t>UC4D2810008500A5003+01DE01721+5</t>
  </si>
  <si>
    <t>UC4D281000KU00A5003+01DE01202+5</t>
  </si>
  <si>
    <t>UC4D2810008B00A5003+01DE01727+5</t>
  </si>
  <si>
    <t>UC4D281000D100A5003+01DE00927+5</t>
  </si>
  <si>
    <t>UC4D281000D300A5003+01DE00929+5</t>
  </si>
  <si>
    <t>UC4D281001GL00A5003+01DE04724+5</t>
  </si>
  <si>
    <t>UC4D276004P200A5003+01DE09332+5</t>
  </si>
  <si>
    <t>UC4D281000KV00A5003+01DE01203+5</t>
  </si>
  <si>
    <t>UC4D276004PD00A5003+01DE06711+5</t>
  </si>
  <si>
    <t>UC4D2810008600A5003+01DE01722+5</t>
  </si>
  <si>
    <t>UC4D2810008800A5003+01DE01724+5</t>
  </si>
  <si>
    <t>UC4D281000D200A5003+01DE00928+5</t>
  </si>
  <si>
    <t>UC4D281000D400A5003+01DE00930+5</t>
  </si>
  <si>
    <t>UC4D281001GM00A5003+01DE04725+5</t>
  </si>
  <si>
    <t>UC4D281001GN00A5003+01DE04726+5</t>
  </si>
  <si>
    <t>UC4D276003JA00A5003+01DE07226+5</t>
  </si>
  <si>
    <t>UC4D276003JC00A5003+01DE07228+5</t>
  </si>
  <si>
    <t>UC4D281000CP00A5003+01DE00915+5</t>
  </si>
  <si>
    <t>UC4D281000CR00A5003+01DE00917+5</t>
  </si>
  <si>
    <t>UC4D281001G800A5003+01DE04712+5</t>
  </si>
  <si>
    <t>UC4D281001GA00A5003+01DE04714+5</t>
  </si>
  <si>
    <t>UC4D281000MQ00A5003+01DE06902+5</t>
  </si>
  <si>
    <t>UC4D276004NU00A5003+01DE09324+5</t>
  </si>
  <si>
    <t>UC4D276004NX00A5003+01DE09327+5</t>
  </si>
  <si>
    <t>UC4D281000MK00A5003+01DE10529+5</t>
  </si>
  <si>
    <t>UC4D276003JB00A5003+01DE07227+5</t>
  </si>
  <si>
    <t>UC4D276003JD00A5003+01DE07229+5</t>
  </si>
  <si>
    <t>UC4D281000CQ00A5003+01DE00916+5</t>
  </si>
  <si>
    <t>UC4D281000CS00A5003+01DE00918+5</t>
  </si>
  <si>
    <t>UC4D281001G900A5003+01DE04713+5</t>
  </si>
  <si>
    <t>UC4D281001GB00A5003+01DE04715+5</t>
  </si>
  <si>
    <t>UC4D276004NT00A5003+01DE09323+5</t>
  </si>
  <si>
    <t>UC4D276004NV00A5003+01DE09325+5</t>
  </si>
  <si>
    <t>UC4D281000MN00A5003+01DE10532+5</t>
  </si>
  <si>
    <t>UC4D281000MP00A5003+01DE06901+5</t>
  </si>
  <si>
    <t>UC4D276004LY00A5003+01DE03924+5</t>
  </si>
  <si>
    <t>UC4D2810007X00A5003+01DE01713+5</t>
  </si>
  <si>
    <t>UC4D281000CT00A5003+01DE00919+5</t>
  </si>
  <si>
    <t>UC4D281000CV00A5003+01DE00921+5</t>
  </si>
  <si>
    <t>UC4D281001GC00A5003+01DE04716+5</t>
  </si>
  <si>
    <t>UC4D281001GE00A5003+01DE04718+5</t>
  </si>
  <si>
    <t>UC4D276003JE00A5003+01DE07230+5</t>
  </si>
  <si>
    <t>UC4D276003JG00A5003+01DE07232+5</t>
  </si>
  <si>
    <t>UC4D281000KQ00A5003+01DE06030+5</t>
  </si>
  <si>
    <t>UC4D281000MR00A5003+01DE06903+5</t>
  </si>
  <si>
    <t>UC4D276003Z200A5003+01DE01316+5</t>
  </si>
  <si>
    <t>UC4D2810007Y00A5003+01DE01714+5</t>
  </si>
  <si>
    <t>UC4D2810007Z00A5003+01DE01715+5</t>
  </si>
  <si>
    <t>UC4D281000CU00A5003+01DE00920+5</t>
  </si>
  <si>
    <t>UC4D281000CW00A5003+01DE00922+5</t>
  </si>
  <si>
    <t>UC4D281001GD00A5003+01DE04717+5</t>
  </si>
  <si>
    <t>UC4D2810004B00A5003+01DE07619+5</t>
  </si>
  <si>
    <t>UC4D281000KR00A5003+01DE06031+5</t>
  </si>
  <si>
    <t>UC4D281000MS00A5003+01DE06904+5</t>
  </si>
  <si>
    <t>UC4D281001GF00A5003+01DE04719+5</t>
  </si>
  <si>
    <t>UC4D2810004G00A5003+01DE07624+5</t>
  </si>
  <si>
    <t>UC4D281000KY00A5003+01DE01206+5</t>
  </si>
  <si>
    <t>UC4D276004P600A5003+01DE06704+5</t>
  </si>
  <si>
    <t>UC4D2810008900A5003+01DE01725+5</t>
  </si>
  <si>
    <t>UC4D2810008C00A5003+01DE01728+5</t>
  </si>
  <si>
    <t>UC4D281000D500A5003+01DE00931+5</t>
  </si>
  <si>
    <t>UC4D281000G600A5003+01DE00406+5</t>
  </si>
  <si>
    <t>UC4D281000GB00A5003+01DE00411+5</t>
  </si>
  <si>
    <t>UC4D2810004K00A5003+01DE07627+5</t>
  </si>
  <si>
    <t>UC4D2810004L00A5003+01DE07628+5</t>
  </si>
  <si>
    <t>UC4D276004P500A5003+01DE06703+5</t>
  </si>
  <si>
    <t>UC4D281000CA00A5003+01DE00902+5</t>
  </si>
  <si>
    <t>UC4D281000KX00A5003+01DE01205+5</t>
  </si>
  <si>
    <t>UC4D281000KZ00A5003+01DE01207+5</t>
  </si>
  <si>
    <t>UC4D276004P800A5003+01DE06706+5</t>
  </si>
  <si>
    <t>UC4D2810008A00A5003+01DE01726+5</t>
  </si>
  <si>
    <t>UC4D2810008H00A5003+01DE01101+5</t>
  </si>
  <si>
    <t>UC4D281000D700A5003+01DE07201+5</t>
  </si>
  <si>
    <t>UC4D2810004R00A5003+01DE05401+5</t>
  </si>
  <si>
    <t>UC4D2810004T00A5003+01DE05403+5</t>
  </si>
  <si>
    <t>UC4D281001GQ00A5003+01DE04728+5</t>
  </si>
  <si>
    <t>UC4D281001GS00A5003+01DE04730+5</t>
  </si>
  <si>
    <t>UC4D276004P900A5003+01DE06707+5</t>
  </si>
  <si>
    <t>UC4D276004PC00A5003+01DE06710+5</t>
  </si>
  <si>
    <t>UC4D2810008J00A5003+01DE01102+5</t>
  </si>
  <si>
    <t>UC4D2810008K00A5003+01DE01103+5</t>
  </si>
  <si>
    <t>UC4D281000L200A5003+01DE01210+5</t>
  </si>
  <si>
    <t>UC4D281000L300A5003+01DE01211+5</t>
  </si>
  <si>
    <t>UC4D2810004S00A5003+01DE05402+5</t>
  </si>
  <si>
    <t>UC4D2810004U00A5003+01DE05404+5</t>
  </si>
  <si>
    <t>UC4D281001GR00A5003+01DE04729+5</t>
  </si>
  <si>
    <t>UC4D281001GT00A5003+01DE04731+5</t>
  </si>
  <si>
    <t>UC4D276004PA00A5003+01DE06708+5</t>
  </si>
  <si>
    <t>UC4D276004PB00A5003+01DE06709+5</t>
  </si>
  <si>
    <t>UC4D2810008F00A5003+01DE01731+5</t>
  </si>
  <si>
    <t>UC4D2810008T00A5003+01DE01111+5</t>
  </si>
  <si>
    <t>UC4D281000L100A5003+01DE01209+5</t>
  </si>
  <si>
    <t>UC4D281000L400A5003+01DE01212+5</t>
  </si>
  <si>
    <t>UC4D2760041100A5003+01DE03119+5</t>
  </si>
  <si>
    <t>UC4D2760041300A5003+01DE03121+5</t>
  </si>
  <si>
    <t>UC4D2760046H00A5003+01DE01813+5</t>
  </si>
  <si>
    <t>UC4D276004RS00A5003+01DE06528+5</t>
  </si>
  <si>
    <t>UC4D2760046K00A5003+01DE01815+5</t>
  </si>
  <si>
    <t>UC4D2760048N00A5003+01DE05122+5</t>
  </si>
  <si>
    <t>UC4D276003UM00A5003+01DE03425+5</t>
  </si>
  <si>
    <t>UC4D2760048Q00A5003+01DE05124+5</t>
  </si>
  <si>
    <t>UC4D2760052V00A5003+01DE01321+5</t>
  </si>
  <si>
    <t>UC4D276004RQ00A5003+01DE06526+5</t>
  </si>
  <si>
    <t>UC4D2760041200A5003+01DE03120+5</t>
  </si>
  <si>
    <t>UC4D276004RT00A5003+01DE06529+5</t>
  </si>
  <si>
    <t>UC4D2760041400A5003+01DE03122+5</t>
  </si>
  <si>
    <t>UC4D2760046J00A5003+01DE01814+5</t>
  </si>
  <si>
    <t>UC4D2760046L00A5003+01DE01816+5</t>
  </si>
  <si>
    <t>UC4D2760048P00A5003+01DE05123+5</t>
  </si>
  <si>
    <t>UC4D2760048T00A5003+01DE05127+5</t>
  </si>
  <si>
    <t>UC4D276004RU00A5003+01DE06530+5</t>
  </si>
  <si>
    <t>UC4D2760041500A5003+01DE03123+5</t>
  </si>
  <si>
    <t>UC4D2760041900A5003+01DE03127+5</t>
  </si>
  <si>
    <t>UC4D2760041B00A5003+01DE03129+5</t>
  </si>
  <si>
    <t>UC4D276004RW00A5003+01DE06532+5</t>
  </si>
  <si>
    <t>UC4D2760046M00A5003+01DE01817+5</t>
  </si>
  <si>
    <t>UC4D2760046P00A5003+01DE01819+5</t>
  </si>
  <si>
    <t>UC4D276003UV00A5003+01DE01601+5</t>
  </si>
  <si>
    <t>UC4D276004RV00A5003+01DE06531+5</t>
  </si>
  <si>
    <t>UC4D2760052300A5003+01DE01627+5</t>
  </si>
  <si>
    <t>UC4D2760052500A5003+01DE01629+5</t>
  </si>
  <si>
    <t>UC4D2760041800A5003+01DE03126+5</t>
  </si>
  <si>
    <t>UC4D2760041A00A5003+01DE03128+5</t>
  </si>
  <si>
    <t>UC4D276004RX00A5003+01DE01401+5</t>
  </si>
  <si>
    <t>UC4D2760025S00A5003+01DE00912+5</t>
  </si>
  <si>
    <t>UC4D2760046Q00A5003+01DE01820+5</t>
  </si>
  <si>
    <t>UC4D2760052900A5003+01DE01301+5</t>
  </si>
  <si>
    <t>UC4D2760046V00A5003+01DE01825+5</t>
  </si>
  <si>
    <t>UC4D2760052400A5003+01DE01628+5</t>
  </si>
  <si>
    <t>UC4D2760046Y00A5003+01DE01828+5</t>
  </si>
  <si>
    <t>UC4D2760049200A5003+01DE05304+5</t>
  </si>
  <si>
    <t>UC4D2760049400A5003+01DE05306+5</t>
  </si>
  <si>
    <t>UC4D276004S600A5003+01DE01410+5</t>
  </si>
  <si>
    <t>UC4D2760052E00A5003+01DE01306+5</t>
  </si>
  <si>
    <t>UC4D2760052K00A5003+01DE01311+5</t>
  </si>
  <si>
    <t>UC4D276003V200A5003+01DE01608+5</t>
  </si>
  <si>
    <t>UC4D276003V400A5003+01DE01610+5</t>
  </si>
  <si>
    <t>UC4D2760046X00A5003+01DE01827+5</t>
  </si>
  <si>
    <t>UC4D276004S900A5003+01DE01413+5</t>
  </si>
  <si>
    <t>UC4D2760046Z00A5003+01DE01829+5</t>
  </si>
  <si>
    <t>UC4D2760049300A5003+01DE05305+5</t>
  </si>
  <si>
    <t>UC4D2760049500A5003+01DE05307+5</t>
  </si>
  <si>
    <t>UC4D2760052F00A5003+01DE01307+5</t>
  </si>
  <si>
    <t>UC4D276004S800A5003+01DE01412+5</t>
  </si>
  <si>
    <t>UC4D2760052H00A5003+01DE01309+5</t>
  </si>
  <si>
    <t>UC4D276003V300A5003+01DE01609+5</t>
  </si>
  <si>
    <t>UC4D276003V500A5003+01DE01611+5</t>
  </si>
  <si>
    <t>UC4D2760047100A5003+01DE01831+5</t>
  </si>
  <si>
    <t>UC4D276004SA00A5003+01DE01414+5</t>
  </si>
  <si>
    <t>UC4D2760047000A5003+01DE01830+5</t>
  </si>
  <si>
    <t>UC4D2760047200A5003+01DE01832+5</t>
  </si>
  <si>
    <t>UC4D2760049600A5003+01DE05308+5</t>
  </si>
  <si>
    <t>UC4D276004SP00A5003+01DE01427+5</t>
  </si>
  <si>
    <t>UC4D2760049800A5003+01DE05310+5</t>
  </si>
  <si>
    <t>UC4D2760052J00A5003+01DE01310+5</t>
  </si>
  <si>
    <t>UC4D276003V800A5003+01DE01614+5</t>
  </si>
  <si>
    <t>UC4D276003VB00A5003+01DE01617+5</t>
  </si>
  <si>
    <t>UC4D2760047300A5003+01DE06101+5</t>
  </si>
  <si>
    <t>UC4D2760052N00A5003+01DE01314+5</t>
  </si>
  <si>
    <t>UC4D2760041P00A5003+01DE00709+5</t>
  </si>
  <si>
    <t>UC4D2760041R00A5003+01DE00711+5</t>
  </si>
  <si>
    <t>UC4D2760049700A5003+01DE05309+5</t>
  </si>
  <si>
    <t>UC4D2760049900A5003+01DE05311+5</t>
  </si>
  <si>
    <t>UC4D2760052M00A5003+01DE01313+5</t>
  </si>
  <si>
    <t>UC4D2760052P00A5003+01DE01315+5</t>
  </si>
  <si>
    <t>UC4D276003V700A5003+01DE01613+5</t>
  </si>
  <si>
    <t>UC4D276003V900A5003+01DE01615+5</t>
  </si>
  <si>
    <t>UC4D276004SB00A5003+01DE01415+5</t>
  </si>
  <si>
    <t>UC4D276004Z400A5003+01DE07822+5</t>
  </si>
  <si>
    <t>UC4D2760041N00A5003+01DE00708+5</t>
  </si>
  <si>
    <t>UC4D2760041S00A5003+01DE00712+5</t>
  </si>
  <si>
    <t>UC4D2760041U00A5003+01DE00714+5</t>
  </si>
  <si>
    <t>UC4D2760047400A5003+01DE06102+5</t>
  </si>
  <si>
    <t>UC4D2760047600A5003+01DE06104+5</t>
  </si>
  <si>
    <t>UC4D2760049A00A5003+01DE05312+5</t>
  </si>
  <si>
    <t>UC4D2760049C00A5003+01DE05314+5</t>
  </si>
  <si>
    <t>UC4D2760052Q00A5003+01DE01316+5</t>
  </si>
  <si>
    <t>UC4D2760052T00A5003+01DE01319+5</t>
  </si>
  <si>
    <t>UC4D276004SF00A5003+01DE01419+5</t>
  </si>
  <si>
    <t>UC4D276004SH00A5003+01DE01421+5</t>
  </si>
  <si>
    <t>UC4D2760041T00A5003+01DE00713+5</t>
  </si>
  <si>
    <t>UC4D2760041V00A5003+01DE00715+5</t>
  </si>
  <si>
    <t>UC4D2760047500A5003+01DE06103+5</t>
  </si>
  <si>
    <t>UC4D2760047700A5003+01DE06105+5</t>
  </si>
  <si>
    <t>UC4D2760049B00A5003+01DE05313+5</t>
  </si>
  <si>
    <t>UC4D2760049D00A5003+01DE05315+5</t>
  </si>
  <si>
    <t>UC4D276003VA00A5003+01DE01616+5</t>
  </si>
  <si>
    <t>UC4D276003VD00A5003+01DE01619+5</t>
  </si>
  <si>
    <t>UC4D276004SJ00A5003+01DE01422+5</t>
  </si>
  <si>
    <t>UC4D276004SL00A5003+01DE01424+5</t>
  </si>
  <si>
    <t>UC4D2760047800A5003+01DE06106+5</t>
  </si>
  <si>
    <t>UC4D2760047A00A5003+01DE06108+5</t>
  </si>
  <si>
    <t>UC4D2760041W00A5003+01DE00716+5</t>
  </si>
  <si>
    <t>UC4D2760041Z00A5003+01DE00719+5</t>
  </si>
  <si>
    <t>UC4D2760049G00A5003+01DE05318+5</t>
  </si>
  <si>
    <t>UC4D2760052U00A5003+01DE01320+5</t>
  </si>
  <si>
    <t>UC4D276003VC00A5003+01DE01618+5</t>
  </si>
  <si>
    <t>UC4D276003VE00A5003+01DE01620+5</t>
  </si>
  <si>
    <t>UC4D276004SM00A5003+01DE01425+5</t>
  </si>
  <si>
    <t>UC4D276004SQ00A5003+01DE01428+5</t>
  </si>
  <si>
    <t>UC4D2760047900A5003+01DE06107+5</t>
  </si>
  <si>
    <t>UC4D2760047B00A5003+01DE06109+5</t>
  </si>
  <si>
    <t>UC4D276003ZY00A5003+01DE07014+5</t>
  </si>
  <si>
    <t>UC4D2760041X00A5003+01DE00717+5</t>
  </si>
  <si>
    <t>UC4D2760049E00A5003+01DE05316+5</t>
  </si>
  <si>
    <t>UC4D2760049H00A5003+01DE05319+5</t>
  </si>
  <si>
    <t>UC4D2760040S00A5003+01DE03110+5</t>
  </si>
  <si>
    <t>UC4D2760048600A5003+01DE05106+5</t>
  </si>
  <si>
    <t>UC4D2760040M00A5003+01DE03105+5</t>
  </si>
  <si>
    <t>UC4D2760040V00A5003+01DE03113+5</t>
  </si>
  <si>
    <t>UC4D2760048400A5003+01DE05104+5</t>
  </si>
  <si>
    <t>UC4D276004ZJ00A5003+01DE05304+5</t>
  </si>
  <si>
    <t>UC4D276004K900A5003+01DE05531+5</t>
  </si>
  <si>
    <t>UC4D276004KA00A5003+01DE05532+5</t>
  </si>
  <si>
    <t>UC4D276004ZE00A5003+01DE07832+5</t>
  </si>
  <si>
    <t>UC4D276004ZG00A5003+01DE05302+5</t>
  </si>
  <si>
    <t>UC4D2760058Y00A5003+01DE11504+5</t>
  </si>
  <si>
    <t>UC4D2760059000A5003+01DE11506+5</t>
  </si>
  <si>
    <t>UC4D276004KB00A5003+01DE07601+5</t>
  </si>
  <si>
    <t>UC4D276004KD00A5003+01DE07603+5</t>
  </si>
  <si>
    <t>UC4D276004ZK00A5003+01DE05305+5</t>
  </si>
  <si>
    <t>UC4D2760059500A5003+01DE11511+5</t>
  </si>
  <si>
    <t>UC4D276003U300A5003+01DE03407+5</t>
  </si>
  <si>
    <t>UC4D276004ZM00A5003+01DE05307+5</t>
  </si>
  <si>
    <t>UC4D276002RG00A5003+01DE00310+5</t>
  </si>
  <si>
    <t>UC4D276003U500A5003+01DE03409+5</t>
  </si>
  <si>
    <t>UC4D2760040Q00A5003+01DE03108+5</t>
  </si>
  <si>
    <t>UC4D2760038P00A5003+01DE05219+5</t>
  </si>
  <si>
    <t>UC4D276004KC00A5003+01DE07602+5</t>
  </si>
  <si>
    <t>UC4D276004KE00A5003+01DE07604+5</t>
  </si>
  <si>
    <t>UC4D276004ZL00A5003+01DE05306+5</t>
  </si>
  <si>
    <t>UC4D276003U800A5003+01DE03412+5</t>
  </si>
  <si>
    <t>UC4D276004ZN00A5003+01DE05308+5</t>
  </si>
  <si>
    <t>UC4D276002ST00A5003+01DE03023+5</t>
  </si>
  <si>
    <t>UC4D276002SZ00A5003+01DE03029+5</t>
  </si>
  <si>
    <t>UC4D2760040R00A5003+01DE03109+5</t>
  </si>
  <si>
    <t>UC4D2760040W00A5003+01DE03114+5</t>
  </si>
  <si>
    <t>UC4D276001V300A5003+01DE09701+5</t>
  </si>
  <si>
    <t>UC4D2760038N00A5003+01DE05218+5</t>
  </si>
  <si>
    <t>UC4D276002QF00A5003+01DE03907+5</t>
  </si>
  <si>
    <t>UC4D276002SY00A5003+01DE03028+5</t>
  </si>
  <si>
    <t>UC4D276002T000A5003+01DE03030+5</t>
  </si>
  <si>
    <t>UC4D2760037H00A5003+01DE05511+5</t>
  </si>
  <si>
    <t>UC4D2760038W00A5003+01DE05226+5</t>
  </si>
  <si>
    <t>UC4D2760038Z00A5003+01DE05229+5</t>
  </si>
  <si>
    <t>UC4D2760048V00A5003+01DE05129+5</t>
  </si>
  <si>
    <t>UC4D276003US00A5003+01DE03430+5</t>
  </si>
  <si>
    <t>UC4D2760048S00A5003+01DE05126+5</t>
  </si>
  <si>
    <t>UC4D2760025L00A5003+01DE00906+5</t>
  </si>
  <si>
    <t>UC4D276003UX00A5003+01DE01603+5</t>
  </si>
  <si>
    <t>UC4D2760041D00A5003+01DE03131+5</t>
  </si>
  <si>
    <t>UC4D2760041G00A5003+01DE00702+5</t>
  </si>
  <si>
    <t>UC4D2760046R00A5003+01DE01821+5</t>
  </si>
  <si>
    <t>UC4D276004S700A5003+01DE01411+5</t>
  </si>
  <si>
    <t>UC4D276003UY00A5003+01DE01604+5</t>
  </si>
  <si>
    <t>UC4D2760048Z00A5003+01DE05301+5</t>
  </si>
  <si>
    <t>UC4D2760041F00A5003+01DE00701+5</t>
  </si>
  <si>
    <t>UC4D2760041H00A5003+01DE00703+5</t>
  </si>
  <si>
    <t>UC4D276004RZ00A5003+01DE01403+5</t>
  </si>
  <si>
    <t>UC4D276004S100A5003+01DE01405+5</t>
  </si>
  <si>
    <t>UC4D2760041J00A5003+01DE00704+5</t>
  </si>
  <si>
    <t>UC4D2760041L00A5003+01DE00706+5</t>
  </si>
  <si>
    <t>UC4D2760046S00A5003+01DE01822+5</t>
  </si>
  <si>
    <t>UC4D2760046U00A5003+01DE01824+5</t>
  </si>
  <si>
    <t>UC4D2760048Y00A5003+01DE05132+5</t>
  </si>
  <si>
    <t>UC4D2760052D00A5003+01DE01305+5</t>
  </si>
  <si>
    <t>UC4D2760048X00A5003+01DE05131+5</t>
  </si>
  <si>
    <t>UC4D2760052700A5003+01DE01631+5</t>
  </si>
  <si>
    <t>UC4D2760052B00A5003+01DE01303+5</t>
  </si>
  <si>
    <t>UC4D2760049000A5003+01DE05302+5</t>
  </si>
  <si>
    <t>UC4D276003UZ00A5003+01DE01605+5</t>
  </si>
  <si>
    <t>UC4D276003V000A5003+01DE01606+5</t>
  </si>
  <si>
    <t>UC4D2760049100A5003+01DE05303+5</t>
  </si>
  <si>
    <t>UC4D276004S400A5003+01DE01408+5</t>
  </si>
  <si>
    <t>UC4D2760041K00A5003+01DE00705+5</t>
  </si>
  <si>
    <t>UC4D2760041M00A5003+01DE00707+5</t>
  </si>
  <si>
    <t>UC4D276004S500A5003+01DE01409+5</t>
  </si>
  <si>
    <t>UC4D2760040U00A5003+01DE03112+5</t>
  </si>
  <si>
    <t>UC4D2760048300A5003+01DE05103+5</t>
  </si>
  <si>
    <t>UC4D2760040L00A5003+01DE03104+5</t>
  </si>
  <si>
    <t>UC4D276004ZH00A5003+01DE05303+5</t>
  </si>
  <si>
    <t>UC4D2760047M00A5003+01DE06119+5</t>
  </si>
  <si>
    <t>UC4D2760047N00A5003+01DE06120+5</t>
  </si>
  <si>
    <t>UC4D2760047P00A5003+01DE06121+5</t>
  </si>
  <si>
    <t>UC4D276004JX00A5003+01DE05519+5</t>
  </si>
  <si>
    <t>UC4D2760058C00A5003+01DE00316+5</t>
  </si>
  <si>
    <t>UC4D276003TM00A5003+01DE03623+5</t>
  </si>
  <si>
    <t>UC4D276003TP00A5003+01DE03625+5</t>
  </si>
  <si>
    <t>UC4D2760047Q00A5003+01DE06122+5</t>
  </si>
  <si>
    <t>UC4D276004Z200A5003+01DE07820+5</t>
  </si>
  <si>
    <t>UC4D2760058D00A5003+01DE00317+5</t>
  </si>
  <si>
    <t>UC4D2760058Q00A5003+01DE00328+5</t>
  </si>
  <si>
    <t>UC4D276003TN00A5003+01DE03624+5</t>
  </si>
  <si>
    <t>UC4D276004JW00A5003+01DE05518+5</t>
  </si>
  <si>
    <t>UC4D276004JY00A5003+01DE05520+5</t>
  </si>
  <si>
    <t>UC4D276004Z500A5003+01DE07823+5</t>
  </si>
  <si>
    <t>UC4D2760040900A5003+01DE07025+5</t>
  </si>
  <si>
    <t>UC4D2760047R00A5003+01DE06123+5</t>
  </si>
  <si>
    <t>UC4D276004Z800A5003+01DE07826+5</t>
  </si>
  <si>
    <t>UC4D2760047T00A5003+01DE06125+5</t>
  </si>
  <si>
    <t>UC4D276004JZ00A5003+01DE05521+5</t>
  </si>
  <si>
    <t>UC4D2760058G00A5003+01DE00320+5</t>
  </si>
  <si>
    <t>UC4D2760058R00A5003+01DE00329+5</t>
  </si>
  <si>
    <t>UC4D2760040B00A5003+01DE07027+5</t>
  </si>
  <si>
    <t>UC4D276004K100A5003+01DE05523+5</t>
  </si>
  <si>
    <t>UC4D276004Z600A5003+01DE07824+5</t>
  </si>
  <si>
    <t>UC4D2760058X00A5003+01DE11503+5</t>
  </si>
  <si>
    <t>UC4D2760040A00A5003+01DE07026+5</t>
  </si>
  <si>
    <t>UC4D2760047S00A5003+01DE06124+5</t>
  </si>
  <si>
    <t>UC4D2760047U00A5003+01DE06126+5</t>
  </si>
  <si>
    <t>UC4D276004K000A5003+01DE05522+5</t>
  </si>
  <si>
    <t>UC4D2760058H00A5003+01DE00321+5</t>
  </si>
  <si>
    <t>UC4D2760058K00A5003+01DE00323+5</t>
  </si>
  <si>
    <t>UC4D276004K200A5003+01DE05524+5</t>
  </si>
  <si>
    <t>UC4D276003TT00A5003+01DE03629+5</t>
  </si>
  <si>
    <t>UC4D276004Z900A5003+01DE07827+5</t>
  </si>
  <si>
    <t>UC4D2760047X00A5003+01DE06129+5</t>
  </si>
  <si>
    <t>UC4D2760040C00A5003+01DE07028+5</t>
  </si>
  <si>
    <t>UC4D2760058L00A5003+01DE00324+5</t>
  </si>
  <si>
    <t>UC4D2760058N00A5003+01DE00326+5</t>
  </si>
  <si>
    <t>UC4D2760038U00A5003+01DE05224+5</t>
  </si>
  <si>
    <t>UC4D276004K300A5003+01DE05525+5</t>
  </si>
  <si>
    <t>UC4D276003TS00A5003+01DE03628+5</t>
  </si>
  <si>
    <t>UC4D2760040D00A5003+01DE07029+5</t>
  </si>
  <si>
    <t>UC4D2760047W00A5003+01DE06128+5</t>
  </si>
  <si>
    <t>UC4D2760047Y00A5003+01DE06130+5</t>
  </si>
  <si>
    <t>UC4D2760058M00A5003+01DE00325+5</t>
  </si>
  <si>
    <t>UC4D2760058S00A5003+01DE00330+5</t>
  </si>
  <si>
    <t>UC4D276004K400A5003+01DE05526+5</t>
  </si>
  <si>
    <t>UC4D276004ZA00A5003+01DE07828+5</t>
  </si>
  <si>
    <t>UC4D276003TV00A5003+01DE03631+5</t>
  </si>
  <si>
    <t>UC4D276004ZC00A5003+01DE07830+5</t>
  </si>
  <si>
    <t>UC4D2760040G00A5003+01DE07032+5</t>
  </si>
  <si>
    <t>UC4D2760040T00A5003+01DE03111+5</t>
  </si>
  <si>
    <t>UC4D2760047Z00A5003+01DE06131+5</t>
  </si>
  <si>
    <t>UC4D2760048100A5003+01DE05101+5</t>
  </si>
  <si>
    <t>UC4D2760058T00A5003+01DE00331+5</t>
  </si>
  <si>
    <t>UC4D276004ZD00A5003+01DE07831+5</t>
  </si>
  <si>
    <t>UC4D2760040H00A5003+01DE03101+5</t>
  </si>
  <si>
    <t>UC4D2760040K00A5003+01DE03103+5</t>
  </si>
  <si>
    <t>UC4D2760048000A5003+01DE06132+5</t>
  </si>
  <si>
    <t>UC4D276002RS00A5003+01DE00320+5</t>
  </si>
  <si>
    <t>UC4D2760048200A5003+01DE05102+5</t>
  </si>
  <si>
    <t>UC4D2760058U00A5003+01DE00332+5</t>
  </si>
  <si>
    <t>UC4D2760058W00A5003+01DE11502+5</t>
  </si>
  <si>
    <t>UC4D276005BX00A5003+01DE00909+5</t>
  </si>
  <si>
    <t>UC4D276005BZ00A5003+01DE00911+5</t>
  </si>
  <si>
    <t>UC4D276003N500A5003+01DE06529+5</t>
  </si>
  <si>
    <t>UC4D276003N700A5003+01DE06531+5</t>
  </si>
  <si>
    <t>UC4D276004HP00A5003+01DE02109+5</t>
  </si>
  <si>
    <t>UC4D276004QQ00A5003+01DE01024+5</t>
  </si>
  <si>
    <t>UC4D2760042000A5003+01DE00720+5</t>
  </si>
  <si>
    <t>UC4D2760042700A5003+01DE00727+5</t>
  </si>
  <si>
    <t>UC4D276004QP00A5003+01DE01023+5</t>
  </si>
  <si>
    <t>UC4D276004YA00A5003+01DE04626+5</t>
  </si>
  <si>
    <t>UC4D276005C000A5003+01DE00912+5</t>
  </si>
  <si>
    <t>UC4D276003MY00A5003+01DE06522+5</t>
  </si>
  <si>
    <t>UC4D2760042100A5003+01DE00721+5</t>
  </si>
  <si>
    <t>UC4D276004YC00A5003+01DE04628+5</t>
  </si>
  <si>
    <t>UC4D276004YD00A5003+01DE04629+5</t>
  </si>
  <si>
    <t>UC4D276004YE00A5003+01DE04630+5</t>
  </si>
  <si>
    <t>UC4D276001V100A5003+01DE05531+5</t>
  </si>
  <si>
    <t>UC4D2760045M00A5003+01DE02015+5</t>
  </si>
  <si>
    <t>UC4D2760045Z00A5003+01DE02027+5</t>
  </si>
  <si>
    <t>UC4D276005C100A5003+01DE00913+5</t>
  </si>
  <si>
    <t>UC4D276003MZ00A5003+01DE06523+5</t>
  </si>
  <si>
    <t>UC4D276005C300A5003+01DE00915+5</t>
  </si>
  <si>
    <t>UC4D276004QS00A5003+01DE01026+5</t>
  </si>
  <si>
    <t>UC4D2760042900A5003+01DE00729+5</t>
  </si>
  <si>
    <t>UC4D276004QU00A5003+01DE01028+5</t>
  </si>
  <si>
    <t>UC4D276005C200A5003+01DE00914+5</t>
  </si>
  <si>
    <t>UC4D276003N000A5003+01DE06524+5</t>
  </si>
  <si>
    <t>UC4D276005C400A5003+01DE00916+5</t>
  </si>
  <si>
    <t>UC4D276003N200A5003+01DE06526+5</t>
  </si>
  <si>
    <t>UC4D276004QT00A5003+01DE01027+5</t>
  </si>
  <si>
    <t>UC4D2760042500A5003+01DE00725+5</t>
  </si>
  <si>
    <t>UC4D276004QV00A5003+01DE01029+5</t>
  </si>
  <si>
    <t>UC4D2760042600A5003+01DE00726+5</t>
  </si>
  <si>
    <t>UC4D2760042B00A5003+01DE00731+5</t>
  </si>
  <si>
    <t>UC4D276005CT00A5003+01DE00607+5</t>
  </si>
  <si>
    <t>UC4D276005CV00A5003+01DE00609+5</t>
  </si>
  <si>
    <t>UC4D276004RF00A5003+01DE06517+5</t>
  </si>
  <si>
    <t>UC4D276004RH00A5003+01DE06519+5</t>
  </si>
  <si>
    <t>UC4D276003CC00A5003+01DE06816+5</t>
  </si>
  <si>
    <t>UC4D276003CF00A5003+01DE06819+5</t>
  </si>
  <si>
    <t>UC4D276003Q400A5003+01DE02532+5</t>
  </si>
  <si>
    <t>UC4D276003QF00A5003+01DE01611+5</t>
  </si>
  <si>
    <t>UC4D2760043100A5003+01DE04023+5</t>
  </si>
  <si>
    <t>UC4D2760043300A5003+01DE04025+5</t>
  </si>
  <si>
    <t>UC4D276005CU00A5003+01DE00608+5</t>
  </si>
  <si>
    <t>UC4D276005CW00A5003+01DE00610+5</t>
  </si>
  <si>
    <t>UC4D276004RG00A5003+01DE06518+5</t>
  </si>
  <si>
    <t>UC4D276004RJ00A5003+01DE06520+5</t>
  </si>
  <si>
    <t>UC4D276003CE00A5003+01DE06818+5</t>
  </si>
  <si>
    <t>UC4D276003CG00A5003+01DE06820+5</t>
  </si>
  <si>
    <t>UC4D276003QA00A5003+01DE01606+5</t>
  </si>
  <si>
    <t>UC4D276003QC00A5003+01DE01608+5</t>
  </si>
  <si>
    <t>UC4D2760043200A5003+01DE04024+5</t>
  </si>
  <si>
    <t>UC4D2760043400A5003+01DE04026+5</t>
  </si>
  <si>
    <t>UC4D2760025N00A5003+01DE00908+5</t>
  </si>
  <si>
    <t>UC4D276004XA00A5003+01DE08024+5</t>
  </si>
  <si>
    <t>UC4D276005CX00A5003+01DE00611+5</t>
  </si>
  <si>
    <t>UC4D276005CZ00A5003+01DE00613+5</t>
  </si>
  <si>
    <t>UC4D276003CH00A5003+01DE06821+5</t>
  </si>
  <si>
    <t>UC4D276003CK00A5003+01DE06823+5</t>
  </si>
  <si>
    <t>UC4D276003QD00A5003+01DE01609+5</t>
  </si>
  <si>
    <t>UC4D276003QG00A5003+01DE01612+5</t>
  </si>
  <si>
    <t>UC4D276003WT00A5003+01DE00403+5</t>
  </si>
  <si>
    <t>UC4D276003WV00A5003+01DE00405+5</t>
  </si>
  <si>
    <t>UC4D276002YM00A5003+01DE05129+5</t>
  </si>
  <si>
    <t>UC4D276004XB00A5003+01DE08025+5</t>
  </si>
  <si>
    <t>UC4D276005CY00A5003+01DE00612+5</t>
  </si>
  <si>
    <t>UC4D276005D000A5003+01DE00614+5</t>
  </si>
  <si>
    <t>UC4D276003CJ00A5003+01DE06822+5</t>
  </si>
  <si>
    <t>UC4D276003CL00A5003+01DE06824+5</t>
  </si>
  <si>
    <t>UC4D276003QE00A5003+01DE01610+5</t>
  </si>
  <si>
    <t>UC4D276003QH00A5003+01DE01613+5</t>
  </si>
  <si>
    <t>UC4D276003X100A5003+01DE00411+5</t>
  </si>
  <si>
    <t>UC4D276004VX00A5003+01DE04309+5</t>
  </si>
  <si>
    <t>UC4D2760046700A5003+01DE01803+5</t>
  </si>
  <si>
    <t>UC4D2760046900A5003+01DE01805+5</t>
  </si>
  <si>
    <t>UC4D276003NT00A5003+01DE02719+5</t>
  </si>
  <si>
    <t>UC4D2760042T00A5003+01DE04015+5</t>
  </si>
  <si>
    <t>UC4D2760042V00A5003+01DE04017+5</t>
  </si>
  <si>
    <t>UC4D276004X000A5003+01DE08014+5</t>
  </si>
  <si>
    <t>UC4D276005CP00A5003+01DE00603+5</t>
  </si>
  <si>
    <t>UC4D276003NS00A5003+01DE02718+5</t>
  </si>
  <si>
    <t>UC4D2760046800A5003+01DE01804+5</t>
  </si>
  <si>
    <t>UC4D2760046A00A5003+01DE01806+5</t>
  </si>
  <si>
    <t>UC4D2760046B00A5003+01DE01807+5</t>
  </si>
  <si>
    <t>UC4D276003NU00A5003+01DE02720+5</t>
  </si>
  <si>
    <t>UC4D2760042U00A5003+01DE04016+5</t>
  </si>
  <si>
    <t>UC4D2760042W00A5003+01DE04018+5</t>
  </si>
  <si>
    <t>UC4D276004X100A5003+01DE08015+5</t>
  </si>
  <si>
    <t>UC4D276005CQ00A5003+01DE00604+5</t>
  </si>
  <si>
    <t>UC4D276005CS00A5003+01DE00606+5</t>
  </si>
  <si>
    <t>UC4D276003NV00A5003+01DE02721+5</t>
  </si>
  <si>
    <t>UC4D2760046D00A5003+01DE01809+5</t>
  </si>
  <si>
    <t>UC4D276004R800A5003+01DE06510+5</t>
  </si>
  <si>
    <t>UC4D276004RD00A5003+01DE06515+5</t>
  </si>
  <si>
    <t>UC4D276003NX00A5003+01DE02723+5</t>
  </si>
  <si>
    <t>UC4D2760042X00A5003+01DE04019+5</t>
  </si>
  <si>
    <t>UC4D2760042Z00A5003+01DE04021+5</t>
  </si>
  <si>
    <t>UC4D276004X400A5003+01DE08018+5</t>
  </si>
  <si>
    <t>UC4D276004X600A5003+01DE08020+5</t>
  </si>
  <si>
    <t>UC4D276004X700A5003+01DE08021+5</t>
  </si>
  <si>
    <t>UC4D276002V200A5003+01DE02404+5</t>
  </si>
  <si>
    <t>UC4D2760046G00A5003+01DE01812+5</t>
  </si>
  <si>
    <t>UC4D2760046E00A5003+01DE01810+5</t>
  </si>
  <si>
    <t>UC4D276004RC00A5003+01DE06514+5</t>
  </si>
  <si>
    <t>UC4D276003NW00A5003+01DE02722+5</t>
  </si>
  <si>
    <t>UC4D276003Q300A5003+01DE02531+5</t>
  </si>
  <si>
    <t>UC4D2760042Y00A5003+01DE04020+5</t>
  </si>
  <si>
    <t>UC4D276004RE00A5003+01DE06516+5</t>
  </si>
  <si>
    <t>UC4D2760043000A5003+01DE04022+5</t>
  </si>
  <si>
    <t>UC4D276004X500A5003+01DE08019+5</t>
  </si>
  <si>
    <t>UC4D2760042G00A5003+01DE04004+5</t>
  </si>
  <si>
    <t>UC4D2760042J00A5003+01DE04006+5</t>
  </si>
  <si>
    <t>UC4D276004R000A5003+01DE06502+5</t>
  </si>
  <si>
    <t>UC4D276004R200A5003+01DE06504+5</t>
  </si>
  <si>
    <t>UC4D276004YR00A5003+01DE07809+5</t>
  </si>
  <si>
    <t>UC4D276004YT00A5003+01DE07811+5</t>
  </si>
  <si>
    <t>UC4D276005CD00A5003+01DE00925+5</t>
  </si>
  <si>
    <t>UC4D276005CH00A5003+01DE00929+5</t>
  </si>
  <si>
    <t>UC4D2760046300A5003+01DE02031+5</t>
  </si>
  <si>
    <t>UC4D2760046500A5003+01DE01801+5</t>
  </si>
  <si>
    <t>UC4D2760042H00A5003+01DE04005+5</t>
  </si>
  <si>
    <t>UC4D2760042Q00A5003+01DE04012+5</t>
  </si>
  <si>
    <t>UC4D276004R100A5003+01DE06503+5</t>
  </si>
  <si>
    <t>UC4D276004R900A5003+01DE06511+5</t>
  </si>
  <si>
    <t>UC4D276004YQ00A5003+01DE07808+5</t>
  </si>
  <si>
    <t>UC4D276004YS00A5003+01DE07810+5</t>
  </si>
  <si>
    <t>UC4D276005CE00A5003+01DE00926+5</t>
  </si>
  <si>
    <t>UC4D276005CJ00A5003+01DE00930+5</t>
  </si>
  <si>
    <t>UC4D276003NH00A5003+01DE02709+5</t>
  </si>
  <si>
    <t>UC4D276003NN00A5003+01DE02714+5</t>
  </si>
  <si>
    <t>UC4D2760042L00A5003+01DE04008+5</t>
  </si>
  <si>
    <t>UC4D2760042R00A5003+01DE04013+5</t>
  </si>
  <si>
    <t>UC4D276004YU00A5003+01DE07812+5</t>
  </si>
  <si>
    <t>UC4D276004YW00A5003+01DE07814+5</t>
  </si>
  <si>
    <t>UC4D276005CK00A5003+01DE00931+5</t>
  </si>
  <si>
    <t>UC4D276003NJ00A5003+01DE02710+5</t>
  </si>
  <si>
    <t>UC4D276004R400A5003+01DE06506+5</t>
  </si>
  <si>
    <t>UC4D276004R600A5003+01DE06508+5</t>
  </si>
  <si>
    <t>UC4D276005CM00A5003+01DE00601+5</t>
  </si>
  <si>
    <t>UC4D276003NP00A5003+01DE02715+5</t>
  </si>
  <si>
    <t>UC4D2760042M00A5003+01DE04009+5</t>
  </si>
  <si>
    <t>UC4D276004YV00A5003+01DE07813+5</t>
  </si>
  <si>
    <t>UC4D276004R500A5003+01DE06507+5</t>
  </si>
  <si>
    <t>UC4D276004YX00A5003+01DE07815+5</t>
  </si>
  <si>
    <t>UC4D276005CL00A5003+01DE00932+5</t>
  </si>
  <si>
    <t>UC4D276003CR00A5003+01DE06829+5</t>
  </si>
  <si>
    <t>UC4D276004RA00A5003+01DE06512+5</t>
  </si>
  <si>
    <t>UC4D276003CT00A5003+01DE06831+5</t>
  </si>
  <si>
    <t>UC4D276003X200A5003+01DE00412+5</t>
  </si>
  <si>
    <t>UC4D276003X400A5003+01DE00414+5</t>
  </si>
  <si>
    <t>UC4D276004XM00A5003+01DE04603+5</t>
  </si>
  <si>
    <t>UC4D276004HV00A5003+01DE02115+5</t>
  </si>
  <si>
    <t>UC4D276004J100A5003+01DE02121+5</t>
  </si>
  <si>
    <t>UC4D276004XP00A5003+01DE04605+5</t>
  </si>
  <si>
    <t>UC4D276005DA00A5003+01DE00624+5</t>
  </si>
  <si>
    <t>UC4D276003CS00A5003+01DE06830+5</t>
  </si>
  <si>
    <t>UC4D276005DC00A5003+01DE00626+5</t>
  </si>
  <si>
    <t>UC4D276003CU00A5003+01DE06832+5</t>
  </si>
  <si>
    <t>UC4D276003X300A5003+01DE00413+5</t>
  </si>
  <si>
    <t>UC4D276003X500A5003+01DE00415+5</t>
  </si>
  <si>
    <t>UC4D276004XN00A5003+01DE04604+5</t>
  </si>
  <si>
    <t>UC4D276004J000A5003+01DE02120+5</t>
  </si>
  <si>
    <t>UC4D276004J200A5003+01DE02122+5</t>
  </si>
  <si>
    <t>UC4D276004XQ00A5003+01DE04606+5</t>
  </si>
  <si>
    <t>UC4D276005DB00A5003+01DE00625+5</t>
  </si>
  <si>
    <t>UC4D276003QS00A5003+01DE01622+5</t>
  </si>
  <si>
    <t>UC4D276005DD00A5003+01DE00627+5</t>
  </si>
  <si>
    <t>UC4D276003CV00A5003+01DE06801+5</t>
  </si>
  <si>
    <t>UC4D276003QU00A5003+01DE01624+5</t>
  </si>
  <si>
    <t>UC4D276003X600A5003+01DE00416+5</t>
  </si>
  <si>
    <t>UC4D276003X900A5003+01DE00419+5</t>
  </si>
  <si>
    <t>UC4D276003CX00A5003+01DE06803+5</t>
  </si>
  <si>
    <t>UC4D276004XR00A5003+01DE04607+5</t>
  </si>
  <si>
    <t>UC4D276003QT00A5003+01DE01623+5</t>
  </si>
  <si>
    <t>UC4D276004XT00A5003+01DE04609+5</t>
  </si>
  <si>
    <t>UC4D276005DE00A5003+01DE00628+5</t>
  </si>
  <si>
    <t>UC4D276005DG00A5003+01DE00630+5</t>
  </si>
  <si>
    <t>UC4D276003QV00A5003+01DE01625+5</t>
  </si>
  <si>
    <t>UC4D276003X800A5003+01DE00418+5</t>
  </si>
  <si>
    <t>UC4D276003CW00A5003+01DE06802+5</t>
  </si>
  <si>
    <t>UC4D276003CY00A5003+01DE06804+5</t>
  </si>
  <si>
    <t>UC4D276003XA00A5003+01DE00420+5</t>
  </si>
  <si>
    <t>UC4D276004XU00A5003+01DE04610+5</t>
  </si>
  <si>
    <t>UC4D276005DF00A5003+01DE00629+5</t>
  </si>
  <si>
    <t>UC4D276005DH00A5003+01DE00631+5</t>
  </si>
  <si>
    <t>UC4D276002RY00A5003+01DE00326+5</t>
  </si>
  <si>
    <t>UC4D2760051100A5003+01DE00223+5</t>
  </si>
  <si>
    <t>UC4D2760051300A5003+01DE00225+5</t>
  </si>
  <si>
    <t>UC4D276005DN00A5003+01DE02204+5</t>
  </si>
  <si>
    <t>UC4D276003R500A5003+01DE06103+5</t>
  </si>
  <si>
    <t>UC4D276005DQ00A5003+01DE02206+5</t>
  </si>
  <si>
    <t>UC4D276003R700A5003+01DE06105+5</t>
  </si>
  <si>
    <t>UC4D276003XK00A5003+01DE00429+5</t>
  </si>
  <si>
    <t>UC4D276003XM00A5003+01DE00431+5</t>
  </si>
  <si>
    <t>UC4D276004JB00A5003+01DE02131+5</t>
  </si>
  <si>
    <t>UC4D276004JE00A5003+01DE05502+5</t>
  </si>
  <si>
    <t>UC4D2760051200A5003+01DE00224+5</t>
  </si>
  <si>
    <t>UC4D276003R600A5003+01DE06104+5</t>
  </si>
  <si>
    <t>UC4D2760051400A5003+01DE00226+5</t>
  </si>
  <si>
    <t>UC4D276005DP00A5003+01DE02205+5</t>
  </si>
  <si>
    <t>UC4D276005DR00A5003+01DE02207+5</t>
  </si>
  <si>
    <t>UC4D276003LP00A5003+01DE00211+5</t>
  </si>
  <si>
    <t>UC4D276003XL00A5003+01DE00430+5</t>
  </si>
  <si>
    <t>UC4D276003XN00A5003+01DE00432+5</t>
  </si>
  <si>
    <t>UC4D276004JC00A5003+01DE02132+5</t>
  </si>
  <si>
    <t>UC4D276004JF00A5003+01DE05503+5</t>
  </si>
  <si>
    <t>UC4D2760051500A5003+01DE00227+5</t>
  </si>
  <si>
    <t>UC4D276003D700A5003+01DE06813+5</t>
  </si>
  <si>
    <t>UC4D276003D900A5003+01DE06815+5</t>
  </si>
  <si>
    <t>UC4D2760051700A5003+01DE00229+5</t>
  </si>
  <si>
    <t>UC4D276005DS00A5003+01DE02208+5</t>
  </si>
  <si>
    <t>UC4D276003LQ00A5003+01DE00212+5</t>
  </si>
  <si>
    <t>UC4D276005DU00A5003+01DE02210+5</t>
  </si>
  <si>
    <t>UC4D276003LS00A5003+01DE00214+5</t>
  </si>
  <si>
    <t>UC4D2760051600A5003+01DE00228+5</t>
  </si>
  <si>
    <t>UC4D2760051900A5003+01DE00231+5</t>
  </si>
  <si>
    <t>UC4D2760051C00A5003+01DE01602+5</t>
  </si>
  <si>
    <t>UC4D276003D800A5003+01DE06814+5</t>
  </si>
  <si>
    <t>UC4D2760051800A5003+01DE00230+5</t>
  </si>
  <si>
    <t>UC4D276003DA00A5003+01DE06816+5</t>
  </si>
  <si>
    <t>UC4D276003LR00A5003+01DE00213+5</t>
  </si>
  <si>
    <t>UC4D276003LT00A5003+01DE00215+5</t>
  </si>
  <si>
    <t>UC4D2760051A00A5003+01DE00232+5</t>
  </si>
  <si>
    <t>UC4D276005DV00A5003+01DE02211+5</t>
  </si>
  <si>
    <t>UC4D276003QY00A5003+01DE01628+5</t>
  </si>
  <si>
    <t>UC4D2760051D00A5003+01DE01603+5</t>
  </si>
  <si>
    <t>UC4D276004J300A5003+01DE02123+5</t>
  </si>
  <si>
    <t>UC4D276004J500A5003+01DE02125+5</t>
  </si>
  <si>
    <t>UC4D276003XB00A5003+01DE00421+5</t>
  </si>
  <si>
    <t>UC4D276003XD00A5003+01DE00423+5</t>
  </si>
  <si>
    <t>UC4D2760039200A5003+01DE05232+5</t>
  </si>
  <si>
    <t>UC4D276003CZ00A5003+01DE06805+5</t>
  </si>
  <si>
    <t>UC4D276003D100A5003+01DE06807+5</t>
  </si>
  <si>
    <t>UC4D276004XV00A5003+01DE04611+5</t>
  </si>
  <si>
    <t>UC4D276003QW00A5003+01DE01626+5</t>
  </si>
  <si>
    <t>UC4D276003QZ00A5003+01DE01629+5</t>
  </si>
  <si>
    <t>UC4D276003XE00A5003+01DE00424+5</t>
  </si>
  <si>
    <t>UC4D276004J400A5003+01DE02124+5</t>
  </si>
  <si>
    <t>UC4D276004J600A5003+01DE02126+5</t>
  </si>
  <si>
    <t>UC4D276004XW00A5003+01DE04612+5</t>
  </si>
  <si>
    <t>UC4D2760051000A5003+01DE00222+5</t>
  </si>
  <si>
    <t>UC4D276005DJ00A5003+01DE00632+5</t>
  </si>
  <si>
    <t>UC4D276005DL00A5003+01DE02202+5</t>
  </si>
  <si>
    <t>UC4D276003R200A5003+01DE01632+5</t>
  </si>
  <si>
    <t>UC4D276003D300A5003+01DE06809+5</t>
  </si>
  <si>
    <t>UC4D276003D500A5003+01DE06811+5</t>
  </si>
  <si>
    <t>UC4D276003R100A5003+01DE01631+5</t>
  </si>
  <si>
    <t>UC4D276005DK00A5003+01DE02201+5</t>
  </si>
  <si>
    <t>UC4D276003R400A5003+01DE06102+5</t>
  </si>
  <si>
    <t>UC4D276003XG00A5003+01DE00426+5</t>
  </si>
  <si>
    <t>UC4D276003XJ00A5003+01DE00428+5</t>
  </si>
  <si>
    <t>UC4D276005DM00A5003+01DE02203+5</t>
  </si>
  <si>
    <t>UC4D276004JA00A5003+01DE02130+5</t>
  </si>
  <si>
    <t>UC4D276004JD00A5003+01DE05501+5</t>
  </si>
  <si>
    <t>UC4D276003D400A5003+01DE06810+5</t>
  </si>
  <si>
    <t>UC4D276003D600A5003+01DE06812+5</t>
  </si>
  <si>
    <t>UC4D276004RM00A5003+01DE06523+5</t>
  </si>
  <si>
    <t>UC4D276004XC00A5003+01DE08026+5</t>
  </si>
  <si>
    <t>UC4D276004XE00A5003+01DE08028+5</t>
  </si>
  <si>
    <t>UC4D276005D100A5003+01DE00615+5</t>
  </si>
  <si>
    <t>UC4D276003CM00A5003+01DE06825+5</t>
  </si>
  <si>
    <t>UC4D276005D400A5003+01DE00618+5</t>
  </si>
  <si>
    <t>UC4D2760039J00A5003+01DE01116+5</t>
  </si>
  <si>
    <t>UC4D276003CP00A5003+01DE06827+5</t>
  </si>
  <si>
    <t>UC4D276003QJ00A5003+01DE01614+5</t>
  </si>
  <si>
    <t>UC4D276003QL00A5003+01DE01616+5</t>
  </si>
  <si>
    <t>UC4D276004RL00A5003+01DE06522+5</t>
  </si>
  <si>
    <t>UC4D276004XD00A5003+01DE08027+5</t>
  </si>
  <si>
    <t>UC4D276004XF00A5003+01DE08029+5</t>
  </si>
  <si>
    <t>UC4D276005D200A5003+01DE00616+5</t>
  </si>
  <si>
    <t>UC4D276003CN00A5003+01DE06826+5</t>
  </si>
  <si>
    <t>UC4D276005D500A5003+01DE00619+5</t>
  </si>
  <si>
    <t>UC4D2760028G00A5003+01DE02708+5</t>
  </si>
  <si>
    <t>UC4D276003CQ00A5003+01DE06828+5</t>
  </si>
  <si>
    <t>UC4D276003QK00A5003+01DE01615+5</t>
  </si>
  <si>
    <t>UC4D276003QM00A5003+01DE01617+5</t>
  </si>
  <si>
    <t>UC4D276004RP00A5003+01DE06525+5</t>
  </si>
  <si>
    <t>UC4D276004HT00A5003+01DE02113+5</t>
  </si>
  <si>
    <t>UC4D276004XG00A5003+01DE08030+5</t>
  </si>
  <si>
    <t>UC4D276004XK00A5003+01DE04601+5</t>
  </si>
  <si>
    <t>UC4D276005D600A5003+01DE00620+5</t>
  </si>
  <si>
    <t>UC4D276002YL00A5003+01DE05128+5</t>
  </si>
  <si>
    <t>UC4D276003QQ00A5003+01DE01620+5</t>
  </si>
  <si>
    <t>UC4D276005D800A5003+01DE00622+5</t>
  </si>
  <si>
    <t>UC4D276003X000A5003+01DE00410+5</t>
  </si>
  <si>
    <t>UC4D276004HZ00A5003+01DE02119+5</t>
  </si>
  <si>
    <t>UC4D276002RW00A5003+01DE00324+5</t>
  </si>
  <si>
    <t>UC4D276004XH00A5003+01DE08031+5</t>
  </si>
  <si>
    <t>UC4D276003V100A5003+01DE01607+5</t>
  </si>
  <si>
    <t>UC4D276004XL00A5003+01DE04602+5</t>
  </si>
  <si>
    <t>UC4D276003QP00A5003+01DE01619+5</t>
  </si>
  <si>
    <t>UC4D276003QR00A5003+01DE01621+5</t>
  </si>
  <si>
    <t>UC4D276004UB00A5003+01DE07019+5</t>
  </si>
  <si>
    <t>UC4D276005D900A5003+01DE00623+5</t>
  </si>
  <si>
    <t>UC4D276004GF00A5003+01DE01731+5</t>
  </si>
  <si>
    <t>UC4D276004UD00A5003+01DE07021+5</t>
  </si>
  <si>
    <t>UC4D276003B600A5003+01DE03808+5</t>
  </si>
  <si>
    <t>UC4D276004D800A5003+01DE04618+5</t>
  </si>
  <si>
    <t>UC4D276004DH00A5003+01DE04627+5</t>
  </si>
  <si>
    <t>UC4D276004GH00A5003+01DE03901+5</t>
  </si>
  <si>
    <t>UC4D276003B800A5003+01DE03810+5</t>
  </si>
  <si>
    <t>UC4D276004MR00A5003+01DE04319+5</t>
  </si>
  <si>
    <t>UC4D276004GG00A5003+01DE01732+5</t>
  </si>
  <si>
    <t>UC4D276004MT00A5003+01DE04321+5</t>
  </si>
  <si>
    <t>UC4D276004UC00A5003+01DE07020+5</t>
  </si>
  <si>
    <t>UC4D276004UE00A5003+01DE07022+5</t>
  </si>
  <si>
    <t>UC4D276004D900A5003+01DE04619+5</t>
  </si>
  <si>
    <t>UC4D276004GJ00A5003+01DE03902+5</t>
  </si>
  <si>
    <t>UC4D276003B700A5003+01DE03809+5</t>
  </si>
  <si>
    <t>UC4D276004DB00A5003+01DE04621+5</t>
  </si>
  <si>
    <t>UC4D276003B900A5003+01DE03811+5</t>
  </si>
  <si>
    <t>UC4D276003XU00A5003+01DE04506+5</t>
  </si>
  <si>
    <t>UC4D276004MS00A5003+01DE04320+5</t>
  </si>
  <si>
    <t>UC4D276003XZ00A5003+01DE04511+5</t>
  </si>
  <si>
    <t>UC4D276004UF00A5003+01DE07023+5</t>
  </si>
  <si>
    <t>UC4D276004GK00A5003+01DE03903+5</t>
  </si>
  <si>
    <t>UC4D276004UL00A5003+01DE07028+5</t>
  </si>
  <si>
    <t>UC4D276004DC00A5003+01DE04622+5</t>
  </si>
  <si>
    <t>UC4D276004ZY00A5003+01DE05318+5</t>
  </si>
  <si>
    <t>UC4D276003BA00A5003+01DE03812+5</t>
  </si>
  <si>
    <t>UC4D276003BC00A5003+01DE03814+5</t>
  </si>
  <si>
    <t>UC4D276003XV00A5003+01DE04507+5</t>
  </si>
  <si>
    <t>UC4D276003XX00A5003+01DE04509+5</t>
  </si>
  <si>
    <t>UC4D276004UG00A5003+01DE07024+5</t>
  </si>
  <si>
    <t>UC4D276004UM00A5003+01DE07029+5</t>
  </si>
  <si>
    <t>UC4D276004DD00A5003+01DE04623+5</t>
  </si>
  <si>
    <t>UC4D276004DK00A5003+01DE04629+5</t>
  </si>
  <si>
    <t>UC4D276004GN00A5003+01DE03906+5</t>
  </si>
  <si>
    <t>UC4D2760050000A5003+01DE05320+5</t>
  </si>
  <si>
    <t>UC4D276003BB00A5003+01DE03813+5</t>
  </si>
  <si>
    <t>UC4D276003BD00A5003+01DE03815+5</t>
  </si>
  <si>
    <t>UC4D276003BW00A5003+01DE03832+5</t>
  </si>
  <si>
    <t>UC4D276003BY00A5003+01DE06802+5</t>
  </si>
  <si>
    <t>UC4D276003YM00A5003+01DE01301+5</t>
  </si>
  <si>
    <t>UC4D276003YP00A5003+01DE01303+5</t>
  </si>
  <si>
    <t>UC4D2760049V00A5003+01DE05331+5</t>
  </si>
  <si>
    <t>UC4D2760049Y00A5003+01DE00702+5</t>
  </si>
  <si>
    <t>UC4D276004B000A5003+01DE01806+5</t>
  </si>
  <si>
    <t>UC4D276004B500A5003+01DE01811+5</t>
  </si>
  <si>
    <t>UC4D2760050N00A5003+01DE00210+5</t>
  </si>
  <si>
    <t>UC4D2760050S00A5003+01DE00214+5</t>
  </si>
  <si>
    <t>UC4D276003BX00A5003+01DE06801+5</t>
  </si>
  <si>
    <t>UC4D276003BZ00A5003+01DE06803+5</t>
  </si>
  <si>
    <t>UC4D276003YN00A5003+01DE01302+5</t>
  </si>
  <si>
    <t>UC4D276003YQ00A5003+01DE01304+5</t>
  </si>
  <si>
    <t>UC4D2760049W00A5003+01DE05332+5</t>
  </si>
  <si>
    <t>UC4D2760049Z00A5003+01DE00703+5</t>
  </si>
  <si>
    <t>UC4D2760050R00A5003+01DE00213+5</t>
  </si>
  <si>
    <t>UC4D2760050T00A5003+01DE00215+5</t>
  </si>
  <si>
    <t>UC4D276004AZ00A5003+01DE01805+5</t>
  </si>
  <si>
    <t>UC4D276004B100A5003+01DE01807+5</t>
  </si>
  <si>
    <t>UC4D276004VD00A5003+01DE06623+5</t>
  </si>
  <si>
    <t>UC4D276004VF00A5003+01DE06625+5</t>
  </si>
  <si>
    <t>UC4D276003YR00A5003+01DE01305+5</t>
  </si>
  <si>
    <t>UC4D276003YT00A5003+01DE01307+5</t>
  </si>
  <si>
    <t>UC4D276004A000A5003+01DE00704+5</t>
  </si>
  <si>
    <t>UC4D276004A200A5003+01DE00706+5</t>
  </si>
  <si>
    <t>UC4D276003C100A5003+01DE06805+5</t>
  </si>
  <si>
    <t>UC4D276003C300A5003+01DE06807+5</t>
  </si>
  <si>
    <t>UC4D2760050U00A5003+01DE00216+5</t>
  </si>
  <si>
    <t>UC4D2760050X00A5003+01DE00219+5</t>
  </si>
  <si>
    <t>UC4D276004VE00A5003+01DE06624+5</t>
  </si>
  <si>
    <t>UC4D276004VG00A5003+01DE06626+5</t>
  </si>
  <si>
    <t>UC4D276003YU00A5003+01DE01308+5</t>
  </si>
  <si>
    <t>UC4D276003YV00A5003+01DE01309+5</t>
  </si>
  <si>
    <t>UC4D276004A100A5003+01DE00705+5</t>
  </si>
  <si>
    <t>UC4D276004A300A5003+01DE00707+5</t>
  </si>
  <si>
    <t>UC4D276004QG00A5003+01DE01016+5</t>
  </si>
  <si>
    <t>UC4D276004QL00A5003+01DE01020+5</t>
  </si>
  <si>
    <t>UC4D2760050Y00A5003+01DE00220+5</t>
  </si>
  <si>
    <t>UC4D276004G300A5003+01DE01719+5</t>
  </si>
  <si>
    <t>UC4D276004G500A5003+01DE01721+5</t>
  </si>
  <si>
    <t>UC4D276003ZC00A5003+01DE01326+5</t>
  </si>
  <si>
    <t>UC4D276003ZG00A5003+01DE01330+5</t>
  </si>
  <si>
    <t>UC4D276004TZ00A5003+01DE07007+5</t>
  </si>
  <si>
    <t>UC4D276004U100A5003+01DE07009+5</t>
  </si>
  <si>
    <t>UC4D276003AS00A5003+01DE06826+5</t>
  </si>
  <si>
    <t>UC4D276003AU00A5003+01DE06828+5</t>
  </si>
  <si>
    <t>UC4D276004QK00A5003+01DE01019+5</t>
  </si>
  <si>
    <t>UC4D276004QM00A5003+01DE01021+5</t>
  </si>
  <si>
    <t>UC4D276004G400A5003+01DE01720+5</t>
  </si>
  <si>
    <t>UC4D276004G600A5003+01DE01722+5</t>
  </si>
  <si>
    <t>UC4D276003ZF00A5003+01DE01329+5</t>
  </si>
  <si>
    <t>UC4D276003ZH00A5003+01DE01331+5</t>
  </si>
  <si>
    <t>UC4D276004U000A5003+01DE07008+5</t>
  </si>
  <si>
    <t>UC4D276004U200A5003+01DE07010+5</t>
  </si>
  <si>
    <t>UC4D276003AT00A5003+01DE06827+5</t>
  </si>
  <si>
    <t>UC4D276003AV00A5003+01DE06829+5</t>
  </si>
  <si>
    <t>UC4D276004CW00A5003+01DE04606+5</t>
  </si>
  <si>
    <t>UC4D276004CY00A5003+01DE04608+5</t>
  </si>
  <si>
    <t>UC4D276004M000A5003+01DE03926+5</t>
  </si>
  <si>
    <t>UC4D276004QN00A5003+01DE01022+5</t>
  </si>
  <si>
    <t>UC4D276003ZJ00A5003+01DE01332+5</t>
  </si>
  <si>
    <t>UC4D276003ZL00A5003+01DE07002+5</t>
  </si>
  <si>
    <t>UC4D276004G700A5003+01DE01723+5</t>
  </si>
  <si>
    <t>UC4D276004G900A5003+01DE01725+5</t>
  </si>
  <si>
    <t>UC4D276004CX00A5003+01DE04607+5</t>
  </si>
  <si>
    <t>UC4D276004CZ00A5003+01DE04609+5</t>
  </si>
  <si>
    <t>UC4D276004U300A5003+01DE07011+5</t>
  </si>
  <si>
    <t>UC4D276004U500A5003+01DE07013+5</t>
  </si>
  <si>
    <t>UC4D276004LZ00A5003+01DE03925+5</t>
  </si>
  <si>
    <t>UC4D276004M900A5003+01DE04303+5</t>
  </si>
  <si>
    <t>UC4D276003ZK00A5003+01DE07001+5</t>
  </si>
  <si>
    <t>UC4D276003ZV00A5003+01DE07011+5</t>
  </si>
  <si>
    <t>UC4D276004G800A5003+01DE01724+5</t>
  </si>
  <si>
    <t>UC4D276004GA00A5003+01DE01726+5</t>
  </si>
  <si>
    <t>UC4D276004U400A5003+01DE07012+5</t>
  </si>
  <si>
    <t>UC4D276004U600A5003+01DE07014+5</t>
  </si>
  <si>
    <t>UC4D276004UW00A5003+01DE06606+5</t>
  </si>
  <si>
    <t>UC4D276004UY00A5003+01DE06608+5</t>
  </si>
  <si>
    <t>UC4D276004FU00A5003+01DE01710+5</t>
  </si>
  <si>
    <t>UC4D276004N600A5003+01DE09302+5</t>
  </si>
  <si>
    <t>UC4D276004CC00A5003+01DE01420+5</t>
  </si>
  <si>
    <t>UC4D276004CE00A5003+01DE01422+5</t>
  </si>
  <si>
    <t>UC4D276004CG00A5003+01DE01424+5</t>
  </si>
  <si>
    <t>UC4D276004CJ00A5003+01DE01426+5</t>
  </si>
  <si>
    <t>UC4D276004C700A5003+01DE01415+5</t>
  </si>
  <si>
    <t>UC4D276004CA00A5003+01DE01418+5</t>
  </si>
  <si>
    <t>UC4D276003BJ00A5003+01DE03820+5</t>
  </si>
  <si>
    <t>UC4D276003BL00A5003+01DE03822+5</t>
  </si>
  <si>
    <t>UC4D276004DP00A5003+01DE05201+5</t>
  </si>
  <si>
    <t>UC4D276004DR00A5003+01DE05203+5</t>
  </si>
  <si>
    <t>UC4D276004DQ00A5003+01DE05202+5</t>
  </si>
  <si>
    <t>UC4D276003BM00A5003+01DE03823+5</t>
  </si>
  <si>
    <t>UC4D276004UX00A5003+01DE06607+5</t>
  </si>
  <si>
    <t>UC4D276003YA00A5003+01DE04522+5</t>
  </si>
  <si>
    <t>UC4D276003YC00A5003+01DE04524+5</t>
  </si>
  <si>
    <t>UC4D276004UZ00A5003+01DE06609+5</t>
  </si>
  <si>
    <t>UC4D276004N700A5003+01DE09303+5</t>
  </si>
  <si>
    <t>UC4D2760050C00A5003+01DE05332+5</t>
  </si>
  <si>
    <t>UC4D276004DT00A5003+01DE05205+5</t>
  </si>
  <si>
    <t>UC4D276004DV00A5003+01DE05207+5</t>
  </si>
  <si>
    <t>UC4D276004V000A5003+01DE06610+5</t>
  </si>
  <si>
    <t>UC4D276004V200A5003+01DE06612+5</t>
  </si>
  <si>
    <t>UC4D276003BN00A5003+01DE03824+5</t>
  </si>
  <si>
    <t>UC4D276003BQ00A5003+01DE03826+5</t>
  </si>
  <si>
    <t>UC4D2760050B00A5003+01DE05331+5</t>
  </si>
  <si>
    <t>UC4D276004DU00A5003+01DE05206+5</t>
  </si>
  <si>
    <t>UC4D276004DW00A5003+01DE05208+5</t>
  </si>
  <si>
    <t>UC4D276003BR00A5003+01DE03827+5</t>
  </si>
  <si>
    <t>UC4D276003YG00A5003+01DE04528+5</t>
  </si>
  <si>
    <t>UC4D276004V100A5003+01DE06611+5</t>
  </si>
  <si>
    <t>UC4D276004V300A5003+01DE06613+5</t>
  </si>
  <si>
    <t>UC4D276003YD00A5003+01DE04525+5</t>
  </si>
  <si>
    <t>UC4D276003YF00A5003+01DE04527+5</t>
  </si>
  <si>
    <t>UC4D276004FT00A5003+01DE01709+5</t>
  </si>
  <si>
    <t>UC4D276004FX00A5003+01DE01713+5</t>
  </si>
  <si>
    <t>UC4D276004AA00A5003+01DE00714+5</t>
  </si>
  <si>
    <t>UC4D276004C500A5003+01DE01413+5</t>
  </si>
  <si>
    <t>UC4D276004BE00A5003+01DE01820+5</t>
  </si>
  <si>
    <t>UC4D276004BG00A5003+01DE01822+5</t>
  </si>
  <si>
    <t>UC4D276004EQ00A5003+01DE03804+5</t>
  </si>
  <si>
    <t>UC4D276004ES00A5003+01DE03806+5</t>
  </si>
  <si>
    <t>UC4D276004VR00A5003+01DE04303+5</t>
  </si>
  <si>
    <t>UC4D276004VT00A5003+01DE04305+5</t>
  </si>
  <si>
    <t>UC4D276004BF00A5003+01DE01821+5</t>
  </si>
  <si>
    <t>UC4D276004BH00A5003+01DE01823+5</t>
  </si>
  <si>
    <t>UC4D276004ER00A5003+01DE03805+5</t>
  </si>
  <si>
    <t>UC4D276004ET00A5003+01DE03807+5</t>
  </si>
  <si>
    <t>UC4D276004VS00A5003+01DE04304+5</t>
  </si>
  <si>
    <t>UC4D276004VU00A5003+01DE04306+5</t>
  </si>
  <si>
    <t>UC4D276003SS00A5003+01DE04726+5</t>
  </si>
  <si>
    <t>UC4D276003SX00A5003+01DE04731+5</t>
  </si>
  <si>
    <t>UC4D276003SR00A5003+01DE04725+5</t>
  </si>
  <si>
    <t>UC4D276003SW00A5003+01DE04730+5</t>
  </si>
  <si>
    <t>UC4D276004A900A5003+01DE00713+5</t>
  </si>
  <si>
    <t>UC4D276004AD00A5003+01DE00717+5</t>
  </si>
  <si>
    <t>UC4D276003GE00A5003+01DE03826+5</t>
  </si>
  <si>
    <t>UC4D276004AC00A5003+01DE00716+5</t>
  </si>
  <si>
    <t>UC4D276004AF00A5003+01DE00719+5</t>
  </si>
  <si>
    <t>UC4D276004BJ00A5003+01DE01824+5</t>
  </si>
  <si>
    <t>UC4D276004BL00A5003+01DE01826+5</t>
  </si>
  <si>
    <t>UC4D276004EU00A5003+01DE03808+5</t>
  </si>
  <si>
    <t>UC4D276003GF00A5003+01DE03827+5</t>
  </si>
  <si>
    <t>UC4D276003SY00A5003+01DE04732+5</t>
  </si>
  <si>
    <t>UC4D276004AE00A5003+01DE00718+5</t>
  </si>
  <si>
    <t>UC4D276004EW00A5003+01DE03810+5</t>
  </si>
  <si>
    <t>UC4D276004AG00A5003+01DE00720+5</t>
  </si>
  <si>
    <t>UC4D276004BK00A5003+01DE01825+5</t>
  </si>
  <si>
    <t>UC4D276004EV00A5003+01DE03809+5</t>
  </si>
  <si>
    <t>UC4D276003SZ00A5003+01DE03601+5</t>
  </si>
  <si>
    <t>UC4D276004BM00A5003+01DE01827+5</t>
  </si>
  <si>
    <t>UC4D276004EX00A5003+01DE03811+5</t>
  </si>
  <si>
    <t>UC4D276003T000A5003+01DE03602+5</t>
  </si>
  <si>
    <t>UC4D276003T100A5003+01DE03603+5</t>
  </si>
  <si>
    <t>UC4D276004TB00A5003+01DE03517+5</t>
  </si>
  <si>
    <t>UC4D276004TD00A5003+01DE03519+5</t>
  </si>
  <si>
    <t>UC4D276001EC00A5003+01DE03712+5</t>
  </si>
  <si>
    <t>UC4D276001EE00A5003+01DE03714+5</t>
  </si>
  <si>
    <t>UC4D276003TG00A5003+01DE03618+5</t>
  </si>
  <si>
    <t>UC4D276003TJ00A5003+01DE03620+5</t>
  </si>
  <si>
    <t>UC4D276004E900A5003+01DE05221+5</t>
  </si>
  <si>
    <t>UC4D276004EB00A5003+01DE05223+5</t>
  </si>
  <si>
    <t>UC4D276004FB00A5003+01DE03825+5</t>
  </si>
  <si>
    <t>UC4D276004FD00A5003+01DE03827+5</t>
  </si>
  <si>
    <t>UC4D276004TE00A5003+01DE03520+5</t>
  </si>
  <si>
    <t>UC4D276004TM00A5003+01DE03527+5</t>
  </si>
  <si>
    <t>UC4D276001ED00A5003+01DE03713+5</t>
  </si>
  <si>
    <t>UC4D276003TH00A5003+01DE03619+5</t>
  </si>
  <si>
    <t>UC4D276003TK00A5003+01DE03621+5</t>
  </si>
  <si>
    <t>UC4D276004EA00A5003+01DE05222+5</t>
  </si>
  <si>
    <t>UC4D276004EC00A5003+01DE05224+5</t>
  </si>
  <si>
    <t>UC4D276004FC00A5003+01DE03826+5</t>
  </si>
  <si>
    <t>UC4D276004FE00A5003+01DE03828+5</t>
  </si>
  <si>
    <t>UC4D276003H500A5003+01DE03419+5</t>
  </si>
  <si>
    <t>UC4D276004TF00A5003+01DE03521+5</t>
  </si>
  <si>
    <t>UC4D276004ED00A5003+01DE05225+5</t>
  </si>
  <si>
    <t>UC4D276004TH00A5003+01DE03523+5</t>
  </si>
  <si>
    <t>UC4D276001EG00A5003+01DE03716+5</t>
  </si>
  <si>
    <t>UC4D276004EG00A5003+01DE05228+5</t>
  </si>
  <si>
    <t>UC4D276001CW00A5003+01DE10426+5</t>
  </si>
  <si>
    <t>UC4D276003R800A5003+01DE06106+5</t>
  </si>
  <si>
    <t>UC4D276001ES00A5003+01DE03726+5</t>
  </si>
  <si>
    <t>UC4D276003RA00A5003+01DE06108+5</t>
  </si>
  <si>
    <t>UC4D276003RB00A5003+01DE06109+5</t>
  </si>
  <si>
    <t>UC4D276003RJ00A5003+01DE06116+5</t>
  </si>
  <si>
    <t>UC4D276003H600A5003+01DE03420+5</t>
  </si>
  <si>
    <t>UC4D276003RG00A5003+01DE06114+5</t>
  </si>
  <si>
    <t>UC4D276001CU00A5003+01DE10424+5</t>
  </si>
  <si>
    <t>UC4D276004EE00A5003+01DE05226+5</t>
  </si>
  <si>
    <t>UC4D276004TG00A5003+01DE03522+5</t>
  </si>
  <si>
    <t>UC4D276004TN00A5003+01DE03528+5</t>
  </si>
  <si>
    <t>UC4D276001EM00A5003+01DE03721+5</t>
  </si>
  <si>
    <t>UC4D276003R900A5003+01DE06107+5</t>
  </si>
  <si>
    <t>UC4D276004B200A5003+01DE01808+5</t>
  </si>
  <si>
    <t>UC4D276003C400A5003+01DE06808+5</t>
  </si>
  <si>
    <t>UC4D276003C600A5003+01DE06810+5</t>
  </si>
  <si>
    <t>UC4D276003SH00A5003+01DE04717+5</t>
  </si>
  <si>
    <t>UC4D276003ST00A5003+01DE04727+5</t>
  </si>
  <si>
    <t>UC4D276004VH00A5003+01DE06627+5</t>
  </si>
  <si>
    <t>UC4D276004VK00A5003+01DE06629+5</t>
  </si>
  <si>
    <t>UC4D276004A400A5003+01DE00708+5</t>
  </si>
  <si>
    <t>UC4D276004B400A5003+01DE01810+5</t>
  </si>
  <si>
    <t>UC4D276003C500A5003+01DE06809+5</t>
  </si>
  <si>
    <t>UC4D276003C700A5003+01DE06811+5</t>
  </si>
  <si>
    <t>UC4D276004B300A5003+01DE01809+5</t>
  </si>
  <si>
    <t>UC4D276004B700A5003+01DE01813+5</t>
  </si>
  <si>
    <t>UC4D276004VJ00A5003+01DE06628+5</t>
  </si>
  <si>
    <t>UC4D276004VL00A5003+01DE06630+5</t>
  </si>
  <si>
    <t>UC4D276003SJ00A5003+01DE04718+5</t>
  </si>
  <si>
    <t>UC4D276004A500A5003+01DE00709+5</t>
  </si>
  <si>
    <t>UC4D276003SV00A5003+01DE04729+5</t>
  </si>
  <si>
    <t>UC4D276004A700A5003+01DE00711+5</t>
  </si>
  <si>
    <t>UC4D276004EP00A5003+01DE03803+5</t>
  </si>
  <si>
    <t>UC4D2760050Z00A5003+01DE00221+5</t>
  </si>
  <si>
    <t>UC4D276004B900A5003+01DE01815+5</t>
  </si>
  <si>
    <t>UC4D276004EN00A5003+01DE03802+5</t>
  </si>
  <si>
    <t>UC4D276003C800A5003+01DE06812+5</t>
  </si>
  <si>
    <t>UC4D276004BC00A5003+01DE01818+5</t>
  </si>
  <si>
    <t>UC4D276003CA00A5003+01DE06814+5</t>
  </si>
  <si>
    <t>UC4D276004VM00A5003+01DE06631+5</t>
  </si>
  <si>
    <t>UC4D276003SU00A5003+01DE04728+5</t>
  </si>
  <si>
    <t>UC4D276004BA00A5003+01DE01816+5</t>
  </si>
  <si>
    <t>UC4D276004BD00A5003+01DE01819+5</t>
  </si>
  <si>
    <t>UC4D276004VP00A5003+01DE04301+5</t>
  </si>
  <si>
    <t>UC4D276003C900A5003+01DE06813+5</t>
  </si>
  <si>
    <t>UC4D276003CB00A5003+01DE06815+5</t>
  </si>
  <si>
    <t>UC4D276003SN00A5003+01DE04722+5</t>
  </si>
  <si>
    <t>UC4D276003SQ00A5003+01DE04724+5</t>
  </si>
  <si>
    <t>UC4D276004VN00A5003+01DE06632+5</t>
  </si>
  <si>
    <t>UC4D276004VQ00A5003+01DE04302+5</t>
  </si>
  <si>
    <t>UC4D276004EY00A5003+01DE03812+5</t>
  </si>
  <si>
    <t>UC4D276004F000A5003+01DE03814+5</t>
  </si>
  <si>
    <t>UC4D276004DX00A5003+01DE05209+5</t>
  </si>
  <si>
    <t>UC4D276004E200A5003+01DE05214+5</t>
  </si>
  <si>
    <t>UC4D276004NA00A5003+01DE09306+5</t>
  </si>
  <si>
    <t>UC4D2760050E00A5003+01DE00202+5</t>
  </si>
  <si>
    <t>UC4D276004V400A5003+01DE06614+5</t>
  </si>
  <si>
    <t>UC4D2760050P00A5003+01DE00211+5</t>
  </si>
  <si>
    <t>UC4D276003BS00A5003+01DE03828+5</t>
  </si>
  <si>
    <t>UC4D276004V700A5003+01DE06617+5</t>
  </si>
  <si>
    <t>UC4D276003BU00A5003+01DE03830+5</t>
  </si>
  <si>
    <t>UC4D276003BV00A5003+01DE03831+5</t>
  </si>
  <si>
    <t>UC4D276004N900A5003+01DE09305+5</t>
  </si>
  <si>
    <t>UC4D276004NB00A5003+01DE09307+5</t>
  </si>
  <si>
    <t>UC4D276004AS00A5003+01DE00730+5</t>
  </si>
  <si>
    <t>UC4D276004DY00A5003+01DE05210+5</t>
  </si>
  <si>
    <t>UC4D2760050F00A5003+01DE00203+5</t>
  </si>
  <si>
    <t>UC4D2760050H00A5003+01DE00205+5</t>
  </si>
  <si>
    <t>UC4D276003YE00A5003+01DE04526+5</t>
  </si>
  <si>
    <t>UC4D276004V500A5003+01DE06615+5</t>
  </si>
  <si>
    <t>UC4D276002YK00A5003+01DE05127+5</t>
  </si>
  <si>
    <t>UC4D276003YK00A5003+01DE04531+5</t>
  </si>
  <si>
    <t>UC4D276004V800A5003+01DE06618+5</t>
  </si>
  <si>
    <t>UC4D2760049T00A5003+01DE05329+5</t>
  </si>
  <si>
    <t>UC4D276004NC00A5003+01DE09308+5</t>
  </si>
  <si>
    <t>UC4D276004AT00A5003+01DE00731+5</t>
  </si>
  <si>
    <t>UC4D276004AW00A5003+01DE01802+5</t>
  </si>
  <si>
    <t>UC4D2760050J00A5003+01DE00206+5</t>
  </si>
  <si>
    <t>UC4D2760050L00A5003+01DE00208+5</t>
  </si>
  <si>
    <t>UC4D276003YJ00A5003+01DE04530+5</t>
  </si>
  <si>
    <t>UC4D276004VB00A5003+01DE06621+5</t>
  </si>
  <si>
    <t>UC4D2760050M00A5003+01DE00209+5</t>
  </si>
  <si>
    <t>UC4D276002YJ00A5003+01DE05126+5</t>
  </si>
  <si>
    <t>UC4D2760049S00A5003+01DE05328+5</t>
  </si>
  <si>
    <t>UC4D2760049X00A5003+01DE00701+5</t>
  </si>
  <si>
    <t>UC4D276004AU00A5003+01DE00732+5</t>
  </si>
  <si>
    <t>UC4D276004AX00A5003+01DE01803+5</t>
  </si>
  <si>
    <t>UC4D2760050K00A5003+01DE00207+5</t>
  </si>
  <si>
    <t>UC4D276003FJ00A5003+01DE01028+5</t>
  </si>
  <si>
    <t>UC4D276004VA00A5003+01DE06620+5</t>
  </si>
  <si>
    <t>UC4D276004VC00A5003+01DE06622+5</t>
  </si>
  <si>
    <t>UC4D2760031500A5003+01DE05819+5</t>
  </si>
  <si>
    <t>UC4D2760031700A5003+01DE05821+5</t>
  </si>
  <si>
    <t>UC4D276003K000A5003+01DE00518+5</t>
  </si>
  <si>
    <t>UC4D276003K900A5003+01DE00527+5</t>
  </si>
  <si>
    <t>UC4D2760035K00A5003+01DE03909+5</t>
  </si>
  <si>
    <t>UC4D2760035M00A5003+01DE03911+5</t>
  </si>
  <si>
    <t>UC4D2760031600A5003+01DE05820+5</t>
  </si>
  <si>
    <t>UC4D276003FK00A5003+01DE01029+5</t>
  </si>
  <si>
    <t>UC4D276003FM00A5003+01DE01031+5</t>
  </si>
  <si>
    <t>UC4D276003FN00A5003+01DE01032+5</t>
  </si>
  <si>
    <t>UC4D2760031800A5003+01DE05822+5</t>
  </si>
  <si>
    <t>UC4D276003K100A5003+01DE00519+5</t>
  </si>
  <si>
    <t>UC4D2760035J00A5003+01DE03908+5</t>
  </si>
  <si>
    <t>UC4D2760035L00A5003+01DE03910+5</t>
  </si>
  <si>
    <t>UC4D276003FR00A5003+01DE03803+5</t>
  </si>
  <si>
    <t>UC4D276003K300A5003+01DE00521+5</t>
  </si>
  <si>
    <t>UC4D2760031900A5003+01DE05823+5</t>
  </si>
  <si>
    <t>UC4D2760031B00A5003+01DE05825+5</t>
  </si>
  <si>
    <t>UC4D2760036H00A5003+01DE05309+5</t>
  </si>
  <si>
    <t>UC4D276003FQ00A5003+01DE03802+5</t>
  </si>
  <si>
    <t>UC4D2760031N00A5003+01DE04204+5</t>
  </si>
  <si>
    <t>UC4D2760036S00A5003+01DE05318+5</t>
  </si>
  <si>
    <t>UC4D2760031Q00A5003+01DE04206+5</t>
  </si>
  <si>
    <t>UC4D2760035N00A5003+01DE03912+5</t>
  </si>
  <si>
    <t>UC4D2760035Q00A5003+01DE03914+5</t>
  </si>
  <si>
    <t>UC4D276003FS00A5003+01DE03804+5</t>
  </si>
  <si>
    <t>UC4D2760031D00A5003+01DE05827+5</t>
  </si>
  <si>
    <t>UC4D276003FU00A5003+01DE03806+5</t>
  </si>
  <si>
    <t>UC4D2760031C00A5003+01DE05826+5</t>
  </si>
  <si>
    <t>UC4D2760031P00A5003+01DE04205+5</t>
  </si>
  <si>
    <t>UC4D2760036J00A5003+01DE05310+5</t>
  </si>
  <si>
    <t>UC4D2760036T00A5003+01DE05319+5</t>
  </si>
  <si>
    <t>UC4D2760031R00A5003+01DE04207+5</t>
  </si>
  <si>
    <t>UC4D2760035P00A5003+01DE03913+5</t>
  </si>
  <si>
    <t>UC4D2760035R00A5003+01DE03915+5</t>
  </si>
  <si>
    <t>UC4D276003FT00A5003+01DE03805+5</t>
  </si>
  <si>
    <t>UC4D2760036W00A5003+01DE05322+5</t>
  </si>
  <si>
    <t>UC4D276003FV00A5003+01DE03807+5</t>
  </si>
  <si>
    <t>UC4D276003K400A5003+01DE00522+5</t>
  </si>
  <si>
    <t>UC4D276003K600A5003+01DE00524+5</t>
  </si>
  <si>
    <t>UC4D2760031E00A5003+01DE05828+5</t>
  </si>
  <si>
    <t>UC4D2760031G00A5003+01DE05830+5</t>
  </si>
  <si>
    <t>UC4D2760031S00A5003+01DE04208+5</t>
  </si>
  <si>
    <t>UC4D2760031U00A5003+01DE04210+5</t>
  </si>
  <si>
    <t>UC4D2760037000A5003+01DE05326+5</t>
  </si>
  <si>
    <t>UC4D276003EV00A5003+01DE01005+5</t>
  </si>
  <si>
    <t>UC4D2760036U00A5003+01DE05320+5</t>
  </si>
  <si>
    <t>UC4D2760036V00A5003+01DE05321+5</t>
  </si>
  <si>
    <t>UC4D2760036X00A5003+01DE05323+5</t>
  </si>
  <si>
    <t>UC4D276003ET00A5003+01DE01003+5</t>
  </si>
  <si>
    <t>UC4D276003K500A5003+01DE00523+5</t>
  </si>
  <si>
    <t>UC4D276003K700A5003+01DE00525+5</t>
  </si>
  <si>
    <t>UC4D2760031F00A5003+01DE05829+5</t>
  </si>
  <si>
    <t>UC4D2760031H00A5003+01DE05831+5</t>
  </si>
  <si>
    <t>UC4D2760031V00A5003+01DE04211+5</t>
  </si>
  <si>
    <t>UC4D2760036Z00A5003+01DE05325+5</t>
  </si>
  <si>
    <t>UC4D2760037100A5003+01DE05327+5</t>
  </si>
  <si>
    <t>UC4D276003FY00A5003+01DE03810+5</t>
  </si>
  <si>
    <t>UC4D276003FZ00A5003+01DE03811+5</t>
  </si>
  <si>
    <t>UC4D276003K800A5003+01DE00526+5</t>
  </si>
  <si>
    <t>UC4D2760031X00A5003+01DE04213+5</t>
  </si>
  <si>
    <t>UC4D2760031Z00A5003+01DE04215+5</t>
  </si>
  <si>
    <t>UC4D2760031K00A5003+01DE04201+5</t>
  </si>
  <si>
    <t>UC4D2760031M00A5003+01DE04203+5</t>
  </si>
  <si>
    <t>UC4D2760035T00A5003+01DE03917+5</t>
  </si>
  <si>
    <t>UC4D276003KA00A5003+01DE00528+5</t>
  </si>
  <si>
    <t>UC4D276003KC00A5003+01DE00530+5</t>
  </si>
  <si>
    <t>UC4D2760031Y00A5003+01DE04214+5</t>
  </si>
  <si>
    <t>UC4D2760032000A5003+01DE04216+5</t>
  </si>
  <si>
    <t>UC4D276003FX00A5003+01DE03809+5</t>
  </si>
  <si>
    <t>UC4D276003G000A5003+01DE03812+5</t>
  </si>
  <si>
    <t>UC4D2760031L00A5003+01DE04202+5</t>
  </si>
  <si>
    <t>UC4D276003EC00A5003+01DE07620+5</t>
  </si>
  <si>
    <t>UC4D276002V500A5003+01DE02407+5</t>
  </si>
  <si>
    <t>UC4D276002V600A5003+01DE02408+5</t>
  </si>
  <si>
    <t>UC4D276003G100A5003+01DE03813+5</t>
  </si>
  <si>
    <t>UC4D276003G300A5003+01DE03815+5</t>
  </si>
  <si>
    <t>UC4D276003KD00A5003+01DE00531+5</t>
  </si>
  <si>
    <t>UC4D276003KF00A5003+01DE04501+5</t>
  </si>
  <si>
    <t>UC4D2760032200A5003+01DE04218+5</t>
  </si>
  <si>
    <t>UC4D2760032C00A5003+01DE04228+5</t>
  </si>
  <si>
    <t>UC4D276002NT00A5003+01DE08015+5</t>
  </si>
  <si>
    <t>UC4D276002NX00A5003+01DE08019+5</t>
  </si>
  <si>
    <t>UC4D276002V700A5003+01DE02409+5</t>
  </si>
  <si>
    <t>UC4D276002V900A5003+01DE02411+5</t>
  </si>
  <si>
    <t>UC4D276003G200A5003+01DE03814+5</t>
  </si>
  <si>
    <t>UC4D276003G400A5003+01DE03816+5</t>
  </si>
  <si>
    <t>UC4D276003KE00A5003+01DE00532+5</t>
  </si>
  <si>
    <t>UC4D276003KG00A5003+01DE04502+5</t>
  </si>
  <si>
    <t>UC4D2760032300A5003+01DE04219+5</t>
  </si>
  <si>
    <t>UC4D2760032500A5003+01DE04221+5</t>
  </si>
  <si>
    <t>UC4D276002NW00A5003+01DE08018+5</t>
  </si>
  <si>
    <t>UC4D276002NY00A5003+01DE08020+5</t>
  </si>
  <si>
    <t>UC4D276002V800A5003+01DE02410+5</t>
  </si>
  <si>
    <t>UC4D276002VA00A5003+01DE02412+5</t>
  </si>
  <si>
    <t>UC4D276003ED00A5003+01DE07621+5</t>
  </si>
  <si>
    <t>UC4D276003EF00A5003+01DE07623+5</t>
  </si>
  <si>
    <t>UC4D276003G600A5003+01DE03818+5</t>
  </si>
  <si>
    <t>UC4D276003G800A5003+01DE03820+5</t>
  </si>
  <si>
    <t>UC4D276003KH00A5003+01DE04503+5</t>
  </si>
  <si>
    <t>UC4D276003KK00A5003+01DE04505+5</t>
  </si>
  <si>
    <t>UC4D276002VB00A5003+01DE02413+5</t>
  </si>
  <si>
    <t>UC4D276002VD00A5003+01DE02415+5</t>
  </si>
  <si>
    <t>UC4D2760032600A5003+01DE04222+5</t>
  </si>
  <si>
    <t>UC4D2760032800A5003+01DE04224+5</t>
  </si>
  <si>
    <t>UC4D276003EE00A5003+01DE07622+5</t>
  </si>
  <si>
    <t>UC4D276003EG00A5003+01DE07624+5</t>
  </si>
  <si>
    <t>UC4D276003G900A5003+01DE03821+5</t>
  </si>
  <si>
    <t>UC4D276003GD00A5003+01DE03825+5</t>
  </si>
  <si>
    <t>UC4D276002PX00A5003+01DE01821+5</t>
  </si>
  <si>
    <t>UC4D276003KJ00A5003+01DE04504+5</t>
  </si>
  <si>
    <t>UC4D2760032700A5003+01DE04223+5</t>
  </si>
  <si>
    <t>UC4D2760032900A5003+01DE04225+5</t>
  </si>
  <si>
    <t>UC4D276002VC00A5003+01DE02414+5</t>
  </si>
  <si>
    <t>UC4D276002VE00A5003+01DE02416+5</t>
  </si>
  <si>
    <t>UC4D276002Q200A5003+01DE01826+5</t>
  </si>
  <si>
    <t>UC4D276002Q700A5003+01DE01831+5</t>
  </si>
  <si>
    <t>UC4D276002VK00A5003+01DE02421+5</t>
  </si>
  <si>
    <t>UC4D276002VV00A5003+01DE02431+5</t>
  </si>
  <si>
    <t>UC4D276002P800A5003+01DE08030+5</t>
  </si>
  <si>
    <t>UC4D276002PA00A5003+01DE08032+5</t>
  </si>
  <si>
    <t>UC4D276002Q800A5003+01DE01832+5</t>
  </si>
  <si>
    <t>UC4D2760032H00A5003+01DE03201+5</t>
  </si>
  <si>
    <t>UC4D2760039C00A5003+01DE01110+5</t>
  </si>
  <si>
    <t>UC4D2760039E00A5003+01DE01112+5</t>
  </si>
  <si>
    <t>UC4D276002PB00A5003+01DE01801+5</t>
  </si>
  <si>
    <t>UC4D276002PC00A5003+01DE01802+5</t>
  </si>
  <si>
    <t>UC4D276002VN00A5003+01DE02424+5</t>
  </si>
  <si>
    <t>UC4D276002VU00A5003+01DE02430+5</t>
  </si>
  <si>
    <t>UC4D2760039D00A5003+01DE01111+5</t>
  </si>
  <si>
    <t>UC4D2760039F00A5003+01DE01113+5</t>
  </si>
  <si>
    <t>UC4D276002Q600A5003+01DE01830+5</t>
  </si>
  <si>
    <t>UC4D2760032J00A5003+01DE03202+5</t>
  </si>
  <si>
    <t>UC4D2760032K00A5003+01DE03203+5</t>
  </si>
  <si>
    <t>UC4D2760032L00A5003+01DE03204+5</t>
  </si>
  <si>
    <t>UC4D276002VP00A5003+01DE02425+5</t>
  </si>
  <si>
    <t>UC4D276002VX00A5003+01DE01201+5</t>
  </si>
  <si>
    <t>UC4D276002PD00A5003+01DE01803+5</t>
  </si>
  <si>
    <t>UC4D276002PF00A5003+01DE01805+5</t>
  </si>
  <si>
    <t>UC4D276002Q900A5003+01DE03901+5</t>
  </si>
  <si>
    <t>UC4D276002QB00A5003+01DE03903+5</t>
  </si>
  <si>
    <t>UC4D2760032P00A5003+01DE03207+5</t>
  </si>
  <si>
    <t>UC4D276002NC00A5003+01DE01032+5</t>
  </si>
  <si>
    <t>UC4D276002VY00A5003+01DE01202+5</t>
  </si>
  <si>
    <t>UC4D276002PE00A5003+01DE01804+5</t>
  </si>
  <si>
    <t>UC4D276002PG00A5003+01DE01806+5</t>
  </si>
  <si>
    <t>UC4D276002QA00A5003+01DE03902+5</t>
  </si>
  <si>
    <t>UC4D276002QC00A5003+01DE03904+5</t>
  </si>
  <si>
    <t>UC4D2760039900A5003+01DE01107+5</t>
  </si>
  <si>
    <t>UC4D276002QV00A5003+01DE03921+5</t>
  </si>
  <si>
    <t>UC4D276002W000A5003+01DE01204+5</t>
  </si>
  <si>
    <t>UC4D276002W100A5003+01DE01205+5</t>
  </si>
  <si>
    <t>UC4D276002W200A5003+01DE01206+5</t>
  </si>
  <si>
    <t>UC4D276002Q500A5003+01DE01829+5</t>
  </si>
  <si>
    <t>UC4D276003ES00A5003+01DE01002+5</t>
  </si>
  <si>
    <t>UC4D276002P400A5003+01DE08026+5</t>
  </si>
  <si>
    <t>UC4D276002P700A5003+01DE08029+5</t>
  </si>
  <si>
    <t>UC4D2760038200A5003+01DE05530+5</t>
  </si>
  <si>
    <t>UC4D276003EU00A5003+01DE01004+5</t>
  </si>
  <si>
    <t>UC4D2760039Y00A5003+01DE01130+5</t>
  </si>
  <si>
    <t>UC4D276003A000A5003+01DE01132+5</t>
  </si>
  <si>
    <t>UC4D276002R000A5003+01DE03926+5</t>
  </si>
  <si>
    <t>UC4D276002UN00A5003+01DE02122+5</t>
  </si>
  <si>
    <t>UC4D2760005X00A5003+01DE04209+5</t>
  </si>
  <si>
    <t>UC4D276001RE00A5003+01DE01504+5</t>
  </si>
  <si>
    <t>UC4D276001US00A5003+01DE05522+5</t>
  </si>
  <si>
    <t>UC4D276002R200A5003+01DE03928+5</t>
  </si>
  <si>
    <t>UC4D276002UQ00A5003+01DE02124+5</t>
  </si>
  <si>
    <t>UC4D2760038600A5003+01DE05202+5</t>
  </si>
  <si>
    <t>UC4D2760029R00A5003+01DE02019+5</t>
  </si>
  <si>
    <t>UC4D276002UP00A5003+01DE02123+5</t>
  </si>
  <si>
    <t>UC4D2760039Z00A5003+01DE01131+5</t>
  </si>
  <si>
    <t>UC4D276003A200A5003+01DE06802+5</t>
  </si>
  <si>
    <t>UC4D2760027000A5003+01DE07222+5</t>
  </si>
  <si>
    <t>UC4D2760038400A5003+01DE05532+5</t>
  </si>
  <si>
    <t>UC4D2760038800A5003+01DE05204+5</t>
  </si>
  <si>
    <t>UC4D276003FC00A5003+01DE01022+5</t>
  </si>
  <si>
    <t>UC4D276002R300A5003+01DE03929+5</t>
  </si>
  <si>
    <t>UC4D276002UR00A5003+01DE02125+5</t>
  </si>
  <si>
    <t>UC4D276002QW00A5003+01DE03922+5</t>
  </si>
  <si>
    <t>UC4D276002R500A5003+01DE03931+5</t>
  </si>
  <si>
    <t>UC4D276002SH00A5003+01DE03013+5</t>
  </si>
  <si>
    <t>UC4D276003A300A5003+01DE06803+5</t>
  </si>
  <si>
    <t>UC4D2760021T00A5003+01DE02005+5</t>
  </si>
  <si>
    <t>UC4D276003A500A5003+01DE06805+5</t>
  </si>
  <si>
    <t>UC4D276002R400A5003+01DE03930+5</t>
  </si>
  <si>
    <t>UC4D2760038700A5003+01DE05203+5</t>
  </si>
  <si>
    <t>UC4D2760038900A5003+01DE05205+5</t>
  </si>
  <si>
    <t>UC4D276003AA00A5003+01DE06810+5</t>
  </si>
  <si>
    <t>UC4D276002R600A5003+01DE03932+5</t>
  </si>
  <si>
    <t>UC4D276002QD00A5003+01DE03905+5</t>
  </si>
  <si>
    <t>UC4D276002SA00A5003+01DE03006+5</t>
  </si>
  <si>
    <t>UC4D276002QG00A5003+01DE03908+5</t>
  </si>
  <si>
    <t>UC4D276002U600A5003+01DE02106+5</t>
  </si>
  <si>
    <t>UC4D276002U800A5003+01DE02108+5</t>
  </si>
  <si>
    <t>UC4D276003EW00A5003+01DE01006+5</t>
  </si>
  <si>
    <t>UC4D276002PH00A5003+01DE01807+5</t>
  </si>
  <si>
    <t>UC4D276003EY00A5003+01DE01008+5</t>
  </si>
  <si>
    <t>UC4D276002PK00A5003+01DE01809+5</t>
  </si>
  <si>
    <t>UC4D276002QE00A5003+01DE03906+5</t>
  </si>
  <si>
    <t>UC4D276002QH00A5003+01DE03909+5</t>
  </si>
  <si>
    <t>UC4D2760039B00A5003+01DE01109+5</t>
  </si>
  <si>
    <t>UC4D276003EX00A5003+01DE01007+5</t>
  </si>
  <si>
    <t>UC4D276003EZ00A5003+01DE01009+5</t>
  </si>
  <si>
    <t>UC4D276003FP00A5003+01DE03801+5</t>
  </si>
  <si>
    <t>UC4D276002PL00A5003+01DE01810+5</t>
  </si>
  <si>
    <t>UC4D276002PM00A5003+01DE01811+5</t>
  </si>
  <si>
    <t>UC4D276002W300A5003+01DE01207+5</t>
  </si>
  <si>
    <t>UC4D276002WA00A5003+01DE01214+5</t>
  </si>
  <si>
    <t>UC4D2760039K00A5003+01DE01117+5</t>
  </si>
  <si>
    <t>UC4D276002QJ00A5003+01DE03910+5</t>
  </si>
  <si>
    <t>UC4D276002QL00A5003+01DE03912+5</t>
  </si>
  <si>
    <t>UC4D276002UA00A5003+01DE02110+5</t>
  </si>
  <si>
    <t>UC4D276002UC00A5003+01DE02112+5</t>
  </si>
  <si>
    <t>UC4D276002PN00A5003+01DE01812+5</t>
  </si>
  <si>
    <t>UC4D276002PQ00A5003+01DE01814+5</t>
  </si>
  <si>
    <t>UC4D276002W600A5003+01DE01210+5</t>
  </si>
  <si>
    <t>UC4D276002W900A5003+01DE01213+5</t>
  </si>
  <si>
    <t>UC4D276003F000A5003+01DE01010+5</t>
  </si>
  <si>
    <t>UC4D276003F200A5003+01DE01012+5</t>
  </si>
  <si>
    <t>UC4D276002QK00A5003+01DE03911+5</t>
  </si>
  <si>
    <t>UC4D276002QM00A5003+01DE03913+5</t>
  </si>
  <si>
    <t>UC4D276002PP00A5003+01DE01813+5</t>
  </si>
  <si>
    <t>UC4D276002PR00A5003+01DE01815+5</t>
  </si>
  <si>
    <t>UC4D2760039700A5003+01DE01105+5</t>
  </si>
  <si>
    <t>UC4D276003GB00A5003+01DE03823+5</t>
  </si>
  <si>
    <t>UC4D276003F100A5003+01DE01011+5</t>
  </si>
  <si>
    <t>UC4D276003F300A5003+01DE01013+5</t>
  </si>
  <si>
    <t>UC4D281000G800A5003+01DE00408+5</t>
  </si>
  <si>
    <t>UC4D281001GX00A5003+01DE01703+5</t>
  </si>
  <si>
    <t>UC4D2810004X00A5003+01DE05407+5</t>
  </si>
  <si>
    <t>UC4D2810004Z00A5003+01DE05409+5</t>
  </si>
  <si>
    <t>UC4D281000L600A5003+01DE01214+5</t>
  </si>
  <si>
    <t>UC4D281000L900A5003+01DE01217+5</t>
  </si>
  <si>
    <t>UC4D281001K900A5003+01DE08319+5</t>
  </si>
  <si>
    <t>UC4D281001KB00A5003+01DE08321+5</t>
  </si>
  <si>
    <t>UC4D2810008M00A5003+01DE01105+5</t>
  </si>
  <si>
    <t>UC4D281000G700A5003+01DE00407+5</t>
  </si>
  <si>
    <t>UC4D281000G900A5003+01DE00409+5</t>
  </si>
  <si>
    <t>UC4D281000GA00A5003+01DE00410+5</t>
  </si>
  <si>
    <t>UC4D2810008P00A5003+01DE01107+5</t>
  </si>
  <si>
    <t>UC4D281000GC00A5003+01DE00412+5</t>
  </si>
  <si>
    <t>UC4D281000GE00A5003+01DE00414+5</t>
  </si>
  <si>
    <t>UC4D281001GV00A5003+01DE01701+5</t>
  </si>
  <si>
    <t>UC4D2810005300A5003+01DE05413+5</t>
  </si>
  <si>
    <t>UC4D281001H200A5003+01DE01708+5</t>
  </si>
  <si>
    <t>UC4D2810005200A5003+01DE05412+5</t>
  </si>
  <si>
    <t>UC4D2810008N00A5003+01DE01106+5</t>
  </si>
  <si>
    <t>UC4D281000LA00A5003+01DE01218+5</t>
  </si>
  <si>
    <t>UC4D281001H000A5003+01DE01706+5</t>
  </si>
  <si>
    <t>UC4D2810008Q00A5003+01DE01108+5</t>
  </si>
  <si>
    <t>UC4D281000GD00A5003+01DE00413+5</t>
  </si>
  <si>
    <t>UC4D2810005400A5003+01DE05414+5</t>
  </si>
  <si>
    <t>UC4D281000GF00A5003+01DE00415+5</t>
  </si>
  <si>
    <t>UC4D281000LC00A5003+01DE01220+5</t>
  </si>
  <si>
    <t>UC4D281001H100A5003+01DE01707+5</t>
  </si>
  <si>
    <t>UC4D276001EP00A5003+01DE03723+5</t>
  </si>
  <si>
    <t>UC4D276003UU00A5003+01DE03432+5</t>
  </si>
  <si>
    <t>UC4D281000LK00A5003+01DE01227+5</t>
  </si>
  <si>
    <t>UC4D281001GZ00A5003+01DE01705+5</t>
  </si>
  <si>
    <t>UC4D276003JF00A5003+01DE07231+5</t>
  </si>
  <si>
    <t>UC4D276004A800A5003+01DE00712+5</t>
  </si>
  <si>
    <t>UC4D276003S700A5003+01DE04707+5</t>
  </si>
  <si>
    <t>UC4D281000KT00A5003+01DE01201+5</t>
  </si>
  <si>
    <t>UC4D276003Y900A5003+01DE04521+5</t>
  </si>
  <si>
    <t>UC4D276003YB00A5003+01DE04523+5</t>
  </si>
  <si>
    <t>UC4D276002EV00A5003+01DE06001+5</t>
  </si>
  <si>
    <t>UC4D276003H300A5003+01DE03417+5</t>
  </si>
  <si>
    <t>UC4D276001X700A5003+01DE05609+5</t>
  </si>
  <si>
    <t>UC4D276004A600A5003+01DE00710+5</t>
  </si>
  <si>
    <t>UC4D276001XH00A5003+01DE05619+5</t>
  </si>
  <si>
    <t>UC4D276003GG00A5003+01DE03828+5</t>
  </si>
  <si>
    <t>UC4D276003H400A5003+01DE03418+5</t>
  </si>
  <si>
    <t>UC4D276004N300A5003+01DE04331+5</t>
  </si>
  <si>
    <t>UC4D276003HD00A5003+01DE03427+5</t>
  </si>
  <si>
    <t>UC4D276003RP00A5003+01DE06121+5</t>
  </si>
  <si>
    <t>UC4D276003H800A5003+01DE03422+5</t>
  </si>
  <si>
    <t>UC4D276003HP00A5003+01DE07205+5</t>
  </si>
  <si>
    <t>UC4D276003S600A5003+01DE04706+5</t>
  </si>
  <si>
    <t>UC4D276003SL00A5003+01DE04720+5</t>
  </si>
  <si>
    <t>UC4D276002K700A5003+01DE00421+5</t>
  </si>
  <si>
    <t>UC4D276003BK00A5003+01DE03821+5</t>
  </si>
  <si>
    <t>UC4D276003HM00A5003+01DE07203+5</t>
  </si>
  <si>
    <t>UC4D276004EM00A5003+01DE03801+5</t>
  </si>
  <si>
    <t>UC4D276003AZ00A5003+01DE03801+5</t>
  </si>
  <si>
    <t>UC4D276003GN00A5003+01DE03402+5</t>
  </si>
  <si>
    <t>UC4D276001EN00A5003+01DE03722+5</t>
  </si>
  <si>
    <t>UC4D276002EZ00A5003+01DE06005+5</t>
  </si>
  <si>
    <t>UC4D276003B300A5003+01DE03805+5</t>
  </si>
  <si>
    <t>UC4D276003S500A5003+01DE04705+5</t>
  </si>
  <si>
    <t>UC4D276002EW00A5003+01DE06002+5</t>
  </si>
  <si>
    <t>UC4D276003BP00A5003+01DE03825+5</t>
  </si>
  <si>
    <t>UC4D2760022800A5003+01DE02020+5</t>
  </si>
  <si>
    <t>UC4D276003U600A5003+01DE03410+5</t>
  </si>
  <si>
    <t>UC4D276003WS00A5003+01DE00402+5</t>
  </si>
  <si>
    <t>UC4D276003ZQ00A5003+01DE07006+5</t>
  </si>
  <si>
    <t>UC4D276003U100A5003+01DE03405+5</t>
  </si>
  <si>
    <t>UC4D276003U200A5003+01DE03406+5</t>
  </si>
  <si>
    <t>UC4D276001F000A5003+01DE03602+5</t>
  </si>
  <si>
    <t>UC4D276001F200A5003+01DE03604+5</t>
  </si>
  <si>
    <t>UC4D276001XK00A5003+01DE05621+5</t>
  </si>
  <si>
    <t>UC4D276002J700A5003+01DE03519+5</t>
  </si>
  <si>
    <t>UC4D2760044G00A5003+01DE03608+5</t>
  </si>
  <si>
    <t>UC4D276002M300A5003+01DE03221+5</t>
  </si>
  <si>
    <t>UC4D276003DK00A5003+01DE06825+5</t>
  </si>
  <si>
    <t>UC4D276002UE00A5003+01DE02114+5</t>
  </si>
  <si>
    <t>UC4D276002UG00A5003+01DE02116+5</t>
  </si>
  <si>
    <t>UC4D276003DC00A5003+01DE06818+5</t>
  </si>
  <si>
    <t>UC4D2760041700A5003+01DE03125+5</t>
  </si>
  <si>
    <t>UC4D276002PS00A5003+01DE01816+5</t>
  </si>
  <si>
    <t>UC4D276002PW00A5003+01DE01820+5</t>
  </si>
  <si>
    <t>UC4D276002QN00A5003+01DE03914+5</t>
  </si>
  <si>
    <t>UC4D276002QQ00A5003+01DE03916+5</t>
  </si>
  <si>
    <t>UC4D276002QZ00A5003+01DE03925+5</t>
  </si>
  <si>
    <t>UC4D276002R100A5003+01DE03927+5</t>
  </si>
  <si>
    <t>UC4D276001UK00A5003+01DE05515+5</t>
  </si>
  <si>
    <t>UC4D2760039P00A5003+01DE01121+5</t>
  </si>
  <si>
    <t>UC4D2760039V00A5003+01DE01127+5</t>
  </si>
  <si>
    <t>UC4D276003FB00A5003+01DE01021+5</t>
  </si>
  <si>
    <t>UC4D276002WB00A5003+01DE01215+5</t>
  </si>
  <si>
    <t>UC4D276002Z700A5003+01DE02417+5</t>
  </si>
  <si>
    <t>UC4D276002Z600A5003+01DE02416+5</t>
  </si>
  <si>
    <t>UC4D276002Z800A5003+01DE02418+5</t>
  </si>
  <si>
    <t>UC4D2760039N00A5003+01DE01120+5</t>
  </si>
  <si>
    <t>UC4D2760039Q00A5003+01DE01122+5</t>
  </si>
  <si>
    <t>UC4D276002UF00A5003+01DE02115+5</t>
  </si>
  <si>
    <t>UC4D276002UH00A5003+01DE02117+5</t>
  </si>
  <si>
    <t>UC4D2760039W00A5003+01DE01128+5</t>
  </si>
  <si>
    <t>UC4D2760039X00A5003+01DE01129+5</t>
  </si>
  <si>
    <t>UC4D276002QS00A5003+01DE03918+5</t>
  </si>
  <si>
    <t>UC4D276002QU00A5003+01DE03920+5</t>
  </si>
  <si>
    <t>UC4D276002UJ00A5003+01DE02118+5</t>
  </si>
  <si>
    <t>UC4D276002UL00A5003+01DE02120+5</t>
  </si>
  <si>
    <t>UC4D276002PT00A5003+01DE01817+5</t>
  </si>
  <si>
    <t>UC4D276002PV00A5003+01DE01819+5</t>
  </si>
  <si>
    <t>UC4D276002QP00A5003+01DE03915+5</t>
  </si>
  <si>
    <t>UC4D275002UJ00A5003+01DE01518+5</t>
  </si>
  <si>
    <t>UC4D276002Z400A5003+01DE02414+5</t>
  </si>
  <si>
    <t>UC4D276003F400A5003+01DE01014+5</t>
  </si>
  <si>
    <t>UC4D276003F700A5003+01DE01017+5</t>
  </si>
  <si>
    <t>UC4D276003F800A5003+01DE01018+5</t>
  </si>
  <si>
    <t>UC4D276003FA00A5003+01DE01020+5</t>
  </si>
  <si>
    <t>UC4D276000MR00A5003+01DE03503+5</t>
  </si>
  <si>
    <t>UC4D2760039S00A5003+01DE01124+5</t>
  </si>
  <si>
    <t>UC4D276001RP00A5003+01DE01513+5</t>
  </si>
  <si>
    <t>UC4D276001RR00A5003+01DE01515+5</t>
  </si>
  <si>
    <t>UC4D276001ZJ00A5003+01DE08024+5</t>
  </si>
  <si>
    <t>UC4D2760039U00A5003+01DE01126+5</t>
  </si>
  <si>
    <t>UC4D276001F500A5003+01DE03607+5</t>
  </si>
  <si>
    <t>UC4D276001ZL00A5003+01DE08026+5</t>
  </si>
  <si>
    <t>UC4D276001UJ00A5003+01DE05514+5</t>
  </si>
  <si>
    <t>UC4D276002A800A5003+01DE05304+5</t>
  </si>
  <si>
    <t>UC4D276002AA00A5003+01DE05306+5</t>
  </si>
  <si>
    <t>UC4D276002JP00A5003+01DE00403+5</t>
  </si>
  <si>
    <t>UC4D276001UG00A5003+01DE05512+5</t>
  </si>
  <si>
    <t>UC4D2760022A00A5003+01DE02022+5</t>
  </si>
  <si>
    <t>UC4D276001ZX00A5003+01DE00105+5</t>
  </si>
  <si>
    <t>UC4D2760022900A5003+01DE02021+5</t>
  </si>
  <si>
    <t>UC4D276001RQ00A5003+01DE01514+5</t>
  </si>
  <si>
    <t>UC4D276001RS00A5003+01DE01516+5</t>
  </si>
  <si>
    <t>UC4D276001ZN00A5003+01DE08028+5</t>
  </si>
  <si>
    <t>UC4D2760022B00A5003+01DE02023+5</t>
  </si>
  <si>
    <t>UC4D276001ZP00A5003+01DE08029+5</t>
  </si>
  <si>
    <t>UC4D276001TK00A5003+01DE08413+5</t>
  </si>
  <si>
    <t>UC4D276002JQ00A5003+01DE00404+5</t>
  </si>
  <si>
    <t>UC4D2760022C00A5003+01DE02024+5</t>
  </si>
  <si>
    <t>UC4D2760022E00A5003+01DE02026+5</t>
  </si>
  <si>
    <t>UC4D276001RT00A5003+01DE01517+5</t>
  </si>
  <si>
    <t>UC4D276001RV00A5003+01DE01519+5</t>
  </si>
  <si>
    <t>UC4D276001ZS00A5003+01DE08032+5</t>
  </si>
  <si>
    <t>UC4D276002JS00A5003+01DE00406+5</t>
  </si>
  <si>
    <t>UC4D276002AB00A5003+01DE05307+5</t>
  </si>
  <si>
    <t>UC4D276002JU00A5003+01DE00408+5</t>
  </si>
  <si>
    <t>UC4D276001TG00A5003+01DE08410+5</t>
  </si>
  <si>
    <t>UC4D276001TJ00A5003+01DE08412+5</t>
  </si>
  <si>
    <t>UC4D276001TL00A5003+01DE08414+5</t>
  </si>
  <si>
    <t>UC4D2760022D00A5003+01DE02025+5</t>
  </si>
  <si>
    <t>UC4D276001RU00A5003+01DE01518+5</t>
  </si>
  <si>
    <t>UC4D276001RW00A5003+01DE01520+5</t>
  </si>
  <si>
    <t>UC4D276001U900A5003+01DE05505+5</t>
  </si>
  <si>
    <t>UC4D276001XL00A5003+01DE05622+5</t>
  </si>
  <si>
    <t>UC4D276001ZR00A5003+01DE08031+5</t>
  </si>
  <si>
    <t>UC4D276002JT00A5003+01DE00407+5</t>
  </si>
  <si>
    <t>UC4D276001JE00A5003+01DE03722+5</t>
  </si>
  <si>
    <t>UC4D2760021W00A5003+01DE02008+5</t>
  </si>
  <si>
    <t>UC4D2760021Y00A5003+01DE02010+5</t>
  </si>
  <si>
    <t>UC4D276001HJ00A5003+01DE07024+5</t>
  </si>
  <si>
    <t>UC4D276001RC00A5003+01DE01502+5</t>
  </si>
  <si>
    <t>UC4D276001Z500A5003+01DE08011+5</t>
  </si>
  <si>
    <t>UC4D276001Z700A5003+01DE08013+5</t>
  </si>
  <si>
    <t>UC4D276001UD00A5003+01DE05509+5</t>
  </si>
  <si>
    <t>UC4D276002JV00A5003+01DE00409+5</t>
  </si>
  <si>
    <t>UC4D276001TY00A5003+01DE08426+5</t>
  </si>
  <si>
    <t>UC4D276001U800A5003+01DE05504+5</t>
  </si>
  <si>
    <t>UC4D276001JD00A5003+01DE03721+5</t>
  </si>
  <si>
    <t>UC4D276001JF00A5003+01DE03723+5</t>
  </si>
  <si>
    <t>UC4D276001HK00A5003+01DE07025+5</t>
  </si>
  <si>
    <t>UC4D276001RD00A5003+01DE01503+5</t>
  </si>
  <si>
    <t>UC4D276001ZB00A5003+01DE08017+5</t>
  </si>
  <si>
    <t>UC4D2760021Z00A5003+01DE02011+5</t>
  </si>
  <si>
    <t>UC4D276001TW00A5003+01DE08424+5</t>
  </si>
  <si>
    <t>UC4D2760029Z00A5003+01DE02027+5</t>
  </si>
  <si>
    <t>UC4D276001JG00A5003+01DE03724+5</t>
  </si>
  <si>
    <t>UC4D276001JJ00A5003+01DE03726+5</t>
  </si>
  <si>
    <t>UC4D276001U200A5003+01DE08430+5</t>
  </si>
  <si>
    <t>UC4D2760022000A5003+01DE02012+5</t>
  </si>
  <si>
    <t>UC4D276001RF00A5003+01DE01505+5</t>
  </si>
  <si>
    <t>UC4D276001RH00A5003+01DE01507+5</t>
  </si>
  <si>
    <t>UC4D276001Z800A5003+01DE08014+5</t>
  </si>
  <si>
    <t>UC4D2760022200A5003+01DE02014+5</t>
  </si>
  <si>
    <t>UC4D2760029T00A5003+01DE02021+5</t>
  </si>
  <si>
    <t>UC4D2760029U00A5003+01DE02022+5</t>
  </si>
  <si>
    <t>UC4D276001JL00A5003+01DE03728+5</t>
  </si>
  <si>
    <t>UC4D276001TX00A5003+01DE08425+5</t>
  </si>
  <si>
    <t>UC4D276001U400A5003+01DE08432+5</t>
  </si>
  <si>
    <t>UC4D2760029W00A5003+01DE02024+5</t>
  </si>
  <si>
    <t>UC4D2760022100A5003+01DE02013+5</t>
  </si>
  <si>
    <t>UC4D276001JM00A5003+01DE03729+5</t>
  </si>
  <si>
    <t>UC4D276001RJ00A5003+01DE01508+5</t>
  </si>
  <si>
    <t>UC4D2760022300A5003+01DE02015+5</t>
  </si>
  <si>
    <t>UC4D276002AC00A5003+01DE05308+5</t>
  </si>
  <si>
    <t>UC4D276002AF00A5003+01DE05311+5</t>
  </si>
  <si>
    <t>UC4D276001TP00A5003+01DE08417+5</t>
  </si>
  <si>
    <t>UC4D276002AE00A5003+01DE05310+5</t>
  </si>
  <si>
    <t>UC4D276001RX00A5003+01DE01521+5</t>
  </si>
  <si>
    <t>UC4D2760022J00A5003+01DE02030+5</t>
  </si>
  <si>
    <t>UC4D276001RZ00A5003+01DE01523+5</t>
  </si>
  <si>
    <t>UC4D2760024Q00A5003+01DE04208+5</t>
  </si>
  <si>
    <t>UC4D2760024S00A5003+01DE04210+5</t>
  </si>
  <si>
    <t>UC4D276002AG00A5003+01DE05312+5</t>
  </si>
  <si>
    <t>UC4D276001TN00A5003+01DE08416+5</t>
  </si>
  <si>
    <t>UC4D276001TS00A5003+01DE08420+5</t>
  </si>
  <si>
    <t>UC4D276001RY00A5003+01DE01522+5</t>
  </si>
  <si>
    <t>UC4D2760022H00A5003+01DE02029+5</t>
  </si>
  <si>
    <t>UC4D2760022K00A5003+01DE02031+5</t>
  </si>
  <si>
    <t>UC4D276002HY00A5003+01DE03510+5</t>
  </si>
  <si>
    <t>UC4D2760024R00A5003+01DE04209+5</t>
  </si>
  <si>
    <t>UC4D2760024T00A5003+01DE04211+5</t>
  </si>
  <si>
    <t>UC4D2760022N00A5003+01DE06202+5</t>
  </si>
  <si>
    <t>UC4D276002JW00A5003+01DE00410+5</t>
  </si>
  <si>
    <t>UC4D276002JX00A5003+01DE00411+5</t>
  </si>
  <si>
    <t>UC4D276002JY00A5003+01DE00412+5</t>
  </si>
  <si>
    <t>UC4D276002AH00A5003+01DE05313+5</t>
  </si>
  <si>
    <t>UC4D276002AK00A5003+01DE05315+5</t>
  </si>
  <si>
    <t>UC4D276001TT00A5003+01DE08421+5</t>
  </si>
  <si>
    <t>UC4D276001TV00A5003+01DE08423+5</t>
  </si>
  <si>
    <t>UC4D276001QA00A5003+01DE02030+5</t>
  </si>
  <si>
    <t>UC4D276001S100A5003+01DE01525+5</t>
  </si>
  <si>
    <t>UC4D276001S300A5003+01DE01527+5</t>
  </si>
  <si>
    <t>UC4D2760022L00A5003+01DE02032+5</t>
  </si>
  <si>
    <t>UC4D276002K300A5003+01DE00417+5</t>
  </si>
  <si>
    <t>UC4D276001S200A5003+01DE01526+5</t>
  </si>
  <si>
    <t>UC4D276001U000A5003+01DE08428+5</t>
  </si>
  <si>
    <t>UC4D276002AM00A5003+01DE05317+5</t>
  </si>
  <si>
    <t>UC4D276002T100A5003+01DE03031+5</t>
  </si>
  <si>
    <t>UC4D276001Z900A5003+01DE08015+5</t>
  </si>
  <si>
    <t>UC4D2760022M00A5003+01DE06201+5</t>
  </si>
  <si>
    <t>UC4D276002KM00A5003+01DE07003+5</t>
  </si>
  <si>
    <t>UC4D276001UE00A5003+01DE05510+5</t>
  </si>
  <si>
    <t>UC4D276001ZC00A5003+01DE08018+5</t>
  </si>
  <si>
    <t>UC4D276001JN00A5003+01DE03730+5</t>
  </si>
  <si>
    <t>UC4D276001U700A5003+01DE05503+5</t>
  </si>
  <si>
    <t>UC4D2760029X00A5003+01DE02025+5</t>
  </si>
  <si>
    <t>UC4D276002A000A5003+01DE02028+5</t>
  </si>
  <si>
    <t>UC4D276001JS00A5003+01DE03002+5</t>
  </si>
  <si>
    <t>UC4D2760022400A5003+01DE02016+5</t>
  </si>
  <si>
    <t>UC4D276001U300A5003+01DE08431+5</t>
  </si>
  <si>
    <t>UC4D276001ZA00A5003+01DE08016+5</t>
  </si>
  <si>
    <t>UC4D276001ZD00A5003+01DE08019+5</t>
  </si>
  <si>
    <t>UC4D276001ZW00A5003+01DE00104+5</t>
  </si>
  <si>
    <t>UC4D276001U500A5003+01DE05501+5</t>
  </si>
  <si>
    <t>UC4D2760029Y00A5003+01DE02026+5</t>
  </si>
  <si>
    <t>UC4D276001JP00A5003+01DE03731+5</t>
  </si>
  <si>
    <t>UC4D276002A100A5003+01DE02029+5</t>
  </si>
  <si>
    <t>UC4D276001JT00A5003+01DE03003+5</t>
  </si>
  <si>
    <t>UC4D276001QD00A5003+01DE11701+5</t>
  </si>
  <si>
    <t>UC4D276001RK00A5003+01DE01509+5</t>
  </si>
  <si>
    <t>UC4D2760022500A5003+01DE02017+5</t>
  </si>
  <si>
    <t>UC4D276001RM00A5003+01DE01511+5</t>
  </si>
  <si>
    <t>UC4D276001ZE00A5003+01DE08020+5</t>
  </si>
  <si>
    <t>UC4D276001ZM00A5003+01DE08027+5</t>
  </si>
  <si>
    <t>UC4D276002JH00A5003+01DE03529+5</t>
  </si>
  <si>
    <t>UC4D276002A200A5003+01DE02030+5</t>
  </si>
  <si>
    <t>UC4D276002JK00A5003+01DE03531+5</t>
  </si>
  <si>
    <t>UC4D276001RL00A5003+01DE01510+5</t>
  </si>
  <si>
    <t>UC4D276001TC00A5003+01DE08406+5</t>
  </si>
  <si>
    <t>UC4D276001TE00A5003+01DE08408+5</t>
  </si>
  <si>
    <t>UC4D276002A400A5003+01DE02032+5</t>
  </si>
  <si>
    <t>UC4D276001RN00A5003+01DE01512+5</t>
  </si>
  <si>
    <t>UC4D276001ZF00A5003+01DE08021+5</t>
  </si>
  <si>
    <t>UC4D276001ZH00A5003+01DE08023+5</t>
  </si>
  <si>
    <t>UC4D276002A300A5003+01DE02031+5</t>
  </si>
  <si>
    <t>UC4D276002JJ00A5003+01DE03530+5</t>
  </si>
  <si>
    <t>UC4D276002JL00A5003+01DE03532+5</t>
  </si>
  <si>
    <t>UC4D276001TH00A5003+01DE08411+5</t>
  </si>
  <si>
    <t>UC4D276002A700A5003+01DE05303+5</t>
  </si>
  <si>
    <t>UC4D276001QC00A5003+01DE02032+5</t>
  </si>
  <si>
    <t>UC4D276001QE00A5003+01DE11702+5</t>
  </si>
  <si>
    <t>UC4D276001TF00A5003+01DE08409+5</t>
  </si>
  <si>
    <t>UC4D2760028N00A5003+01DE02714+5</t>
  </si>
  <si>
    <t>UC4D276001UQ00A5003+01DE05520+5</t>
  </si>
  <si>
    <t>UC4D276001UT00A5003+01DE05523+5</t>
  </si>
  <si>
    <t>UC4D2760025A00A5003+01DE04228+5</t>
  </si>
  <si>
    <t>UC4D2760025C00A5003+01DE04230+5</t>
  </si>
  <si>
    <t>UC4D276002TJ00A5003+01DE01616+5</t>
  </si>
  <si>
    <t>UC4D276002TM00A5003+01DE01619+5</t>
  </si>
  <si>
    <t>UC4D276001F800A5003+01DE03610+5</t>
  </si>
  <si>
    <t>UC4D276001QF00A5003+01DE11703+5</t>
  </si>
  <si>
    <t>UC4D276001UR00A5003+01DE05521+5</t>
  </si>
  <si>
    <t>UC4D276001UX00A5003+01DE05527+5</t>
  </si>
  <si>
    <t>UC4D2760025B00A5003+01DE04229+5</t>
  </si>
  <si>
    <t>UC4D2760025D00A5003+01DE04231+5</t>
  </si>
  <si>
    <t>UC4D276002TL00A5003+01DE01618+5</t>
  </si>
  <si>
    <t>UC4D276002TV00A5003+01DE01627+5</t>
  </si>
  <si>
    <t>UC4D2760026R00A5003+01DE07213+5</t>
  </si>
  <si>
    <t>UC4D276002L300A5003+01DE07019+5</t>
  </si>
  <si>
    <t>UC4D276002L500A5003+01DE07021+5</t>
  </si>
  <si>
    <t>UC4D2760026Q00A5003+01DE07212+5</t>
  </si>
  <si>
    <t>UC4D2760026S00A5003+01DE07214+5</t>
  </si>
  <si>
    <t>UC4D276001QG00A5003+01DE11704+5</t>
  </si>
  <si>
    <t>UC4D276001QJ00A5003+01DE11706+5</t>
  </si>
  <si>
    <t>UC4D276001UV00A5003+01DE05525+5</t>
  </si>
  <si>
    <t>UC4D276001UY00A5003+01DE05528+5</t>
  </si>
  <si>
    <t>UC4D276001F600A5003+01DE03608+5</t>
  </si>
  <si>
    <t>UC4D2760025F00A5003+01DE00901+5</t>
  </si>
  <si>
    <t>UC4D2760025H00A5003+01DE00903+5</t>
  </si>
  <si>
    <t>UC4D2760026T00A5003+01DE07215+5</t>
  </si>
  <si>
    <t>UC4D276001QH00A5003+01DE11705+5</t>
  </si>
  <si>
    <t>UC4D276001QK00A5003+01DE11707+5</t>
  </si>
  <si>
    <t>UC4D276001UZ00A5003+01DE05529+5</t>
  </si>
  <si>
    <t>UC4D2760025G00A5003+01DE00902+5</t>
  </si>
  <si>
    <t>UC4D2760025J00A5003+01DE00904+5</t>
  </si>
  <si>
    <t>UC4D276001R600A5003+01DE11728+5</t>
  </si>
  <si>
    <t>UC4D276002L700A5003+01DE07023+5</t>
  </si>
  <si>
    <t>UC4D276001QV00A5003+01DE11717+5</t>
  </si>
  <si>
    <t>UC4D2760025200A5003+01DE04220+5</t>
  </si>
  <si>
    <t>UC4D276002TD00A5003+01DE01611+5</t>
  </si>
  <si>
    <t>UC4D276002TE00A5003+01DE01612+5</t>
  </si>
  <si>
    <t>UC4D2760025400A5003+01DE04222+5</t>
  </si>
  <si>
    <t>UC4D276002KS00A5003+01DE07008+5</t>
  </si>
  <si>
    <t>UC4D276002KU00A5003+01DE07010+5</t>
  </si>
  <si>
    <t>UC4D276001Q800A5003+01DE02028+5</t>
  </si>
  <si>
    <t>UC4D2760025300A5003+01DE04221+5</t>
  </si>
  <si>
    <t>UC4D276002KE00A5003+01DE00428+5</t>
  </si>
  <si>
    <t>UC4D276002TB00A5003+01DE01609+5</t>
  </si>
  <si>
    <t>UC4D2760025500A5003+01DE04223+5</t>
  </si>
  <si>
    <t>UC4D276002KT00A5003+01DE07009+5</t>
  </si>
  <si>
    <t>UC4D276001Q900A5003+01DE02029+5</t>
  </si>
  <si>
    <t>UC4D276002KD00A5003+01DE00427+5</t>
  </si>
  <si>
    <t>UC4D276002KK00A5003+01DE07001+5</t>
  </si>
  <si>
    <t>UC4D276002KW00A5003+01DE07012+5</t>
  </si>
  <si>
    <t>UC4D276001QB00A5003+01DE02031+5</t>
  </si>
  <si>
    <t>UC4D276001UL00A5003+01DE05516+5</t>
  </si>
  <si>
    <t>UC4D276001UM00A5003+01DE05517+5</t>
  </si>
  <si>
    <t>UC4D276002KJ00A5003+01DE00432+5</t>
  </si>
  <si>
    <t>UC4D276001UN00A5003+01DE05518+5</t>
  </si>
  <si>
    <t>UC4D2760025600A5003+01DE04224+5</t>
  </si>
  <si>
    <t>UC4D276001F700A5003+01DE03609+5</t>
  </si>
  <si>
    <t>UC4D2760025800A5003+01DE04226+5</t>
  </si>
  <si>
    <t>UC4D276002TC00A5003+01DE01610+5</t>
  </si>
  <si>
    <t>UC4D276002TK00A5003+01DE01617+5</t>
  </si>
  <si>
    <t>UC4D276002KL00A5003+01DE07002+5</t>
  </si>
  <si>
    <t>UC4D276002KZ00A5003+01DE07015+5</t>
  </si>
  <si>
    <t>UC4D276001UP00A5003+01DE05519+5</t>
  </si>
  <si>
    <t>UC4D2760025700A5003+01DE04225+5</t>
  </si>
  <si>
    <t>UC4D276002L400A5003+01DE07020+5</t>
  </si>
  <si>
    <t>UC4D276002TF00A5003+01DE01613+5</t>
  </si>
  <si>
    <t>UC4D276002TH00A5003+01DE01615+5</t>
  </si>
  <si>
    <t>UC4D276002KY00A5003+01DE07014+5</t>
  </si>
  <si>
    <t>UC4D276002L000A5003+01DE07016+5</t>
  </si>
  <si>
    <t>UC4D2760023V00A5003+01DE07811+5</t>
  </si>
  <si>
    <t>UC4D2760026P00A5003+01DE07211+5</t>
  </si>
  <si>
    <t>UC4D2760028K00A5003+01DE02711+5</t>
  </si>
  <si>
    <t>UC4D276002KH00A5003+01DE00431+5</t>
  </si>
  <si>
    <t>UC4D2760024U00A5003+01DE04212+5</t>
  </si>
  <si>
    <t>UC4D2760024W00A5003+01DE04214+5</t>
  </si>
  <si>
    <t>UC4D276002K400A5003+01DE00418+5</t>
  </si>
  <si>
    <t>UC4D276002K600A5003+01DE00420+5</t>
  </si>
  <si>
    <t>UC4D276002AN00A5003+01DE05318+5</t>
  </si>
  <si>
    <t>UC4D276002AQ00A5003+01DE05320+5</t>
  </si>
  <si>
    <t>UC4D276001S500A5003+01DE01529+5</t>
  </si>
  <si>
    <t>UC4D276001S700A5003+01DE01531+5</t>
  </si>
  <si>
    <t>UC4D2760024V00A5003+01DE04213+5</t>
  </si>
  <si>
    <t>UC4D2760024X00A5003+01DE04215+5</t>
  </si>
  <si>
    <t>UC4D276001ZV00A5003+01DE00103+5</t>
  </si>
  <si>
    <t>UC4D276002K500A5003+01DE00419+5</t>
  </si>
  <si>
    <t>UC4D276001S600A5003+01DE01530+5</t>
  </si>
  <si>
    <t>UC4D276002AP00A5003+01DE05319+5</t>
  </si>
  <si>
    <t>UC4D276002AR00A5003+01DE05321+5</t>
  </si>
  <si>
    <t>UC4D276002T400A5003+01DE01602+5</t>
  </si>
  <si>
    <t>UC4D276002T600A5003+01DE01604+5</t>
  </si>
  <si>
    <t>UC4D276002K800A5003+01DE00422+5</t>
  </si>
  <si>
    <t>UC4D276002KA00A5003+01DE00424+5</t>
  </si>
  <si>
    <t>UC4D276002KQ00A5003+01DE07006+5</t>
  </si>
  <si>
    <t>UC4D276002KV00A5003+01DE07011+5</t>
  </si>
  <si>
    <t>UC4D276002AS00A5003+01DE05322+5</t>
  </si>
  <si>
    <t>UC4D276002AW00A5003+01DE05326+5</t>
  </si>
  <si>
    <t>UC4D276001EX00A5003+01DE03731+5</t>
  </si>
  <si>
    <t>UC4D276001UH00A5003+01DE05513+5</t>
  </si>
  <si>
    <t>UC4D2760024Y00A5003+01DE04216+5</t>
  </si>
  <si>
    <t>UC4D2760025000A5003+01DE04218+5</t>
  </si>
  <si>
    <t>UC4D276002T500A5003+01DE01603+5</t>
  </si>
  <si>
    <t>UC4D276002T700A5003+01DE01605+5</t>
  </si>
  <si>
    <t>UC4D2760024Z00A5003+01DE04217+5</t>
  </si>
  <si>
    <t>UC4D2760025100A5003+01DE04219+5</t>
  </si>
  <si>
    <t>UC4D276002K900A5003+01DE00423+5</t>
  </si>
  <si>
    <t>UC4D276002KB00A5003+01DE00425+5</t>
  </si>
  <si>
    <t>UC4D276002KP00A5003+01DE07005+5</t>
  </si>
  <si>
    <t>UC4D276002KR00A5003+01DE07007+5</t>
  </si>
  <si>
    <t>UC4D276002AT00A5003+01DE05323+5</t>
  </si>
  <si>
    <t>UC4D276002AX00A5003+01DE05327+5</t>
  </si>
  <si>
    <t>UC4D276002U400A5003+01DE02104+5</t>
  </si>
  <si>
    <t>UC4D2810008R00A5003+01DE01109+5</t>
  </si>
  <si>
    <t>UC4D276001VC00A5003+01DE09710+5</t>
  </si>
  <si>
    <t>UC4D2760027E00A5003+01DE06604+5</t>
  </si>
  <si>
    <t>UC4D276001VF00A5003+01DE09713+5</t>
  </si>
  <si>
    <t>UC4D2760024000A5003+01DE07816+5</t>
  </si>
  <si>
    <t>UC4D2760024200A5003+01DE07818+5</t>
  </si>
  <si>
    <t>UC4D2760027B00A5003+01DE06601+5</t>
  </si>
  <si>
    <t>UC4D2760027D00A5003+01DE06603+5</t>
  </si>
  <si>
    <t>UC4D276002LP00A5003+01DE03207+5</t>
  </si>
  <si>
    <t>UC4D2760024300A5003+01DE07819+5</t>
  </si>
  <si>
    <t>UC4D2760026H00A5003+01DE07205+5</t>
  </si>
  <si>
    <t>UC4D2760028F00A5003+01DE02707+5</t>
  </si>
  <si>
    <t>UC4D276002LQ00A5003+01DE03208+5</t>
  </si>
  <si>
    <t>UC4D276002B400A5003+01DE07202+5</t>
  </si>
  <si>
    <t>UC4D276002LS00A5003+01DE03210+5</t>
  </si>
  <si>
    <t>UC4D2760028H00A5003+01DE02709+5</t>
  </si>
  <si>
    <t>UC4D276002B100A5003+01DE05331+5</t>
  </si>
  <si>
    <t>UC4D2760026K00A5003+01DE07207+5</t>
  </si>
  <si>
    <t>UC4D276002B300A5003+01DE07201+5</t>
  </si>
  <si>
    <t>UC4D276002LR00A5003+01DE03209+5</t>
  </si>
  <si>
    <t>UC4D276002U500A5003+01DE02105+5</t>
  </si>
  <si>
    <t>UC4D2760024400A5003+01DE07820+5</t>
  </si>
  <si>
    <t>UC4D2760024600A5003+01DE07822+5</t>
  </si>
  <si>
    <t>UC4D276001R900A5003+01DE11731+5</t>
  </si>
  <si>
    <t>UC4D2760027F00A5003+01DE06605+5</t>
  </si>
  <si>
    <t>UC4D2760027H00A5003+01DE06607+5</t>
  </si>
  <si>
    <t>UC4D276002LT00A5003+01DE03211+5</t>
  </si>
  <si>
    <t>UC4D2760024500A5003+01DE07821+5</t>
  </si>
  <si>
    <t>UC4D2760024700A5003+01DE07823+5</t>
  </si>
  <si>
    <t>UC4D276002LV00A5003+01DE03213+5</t>
  </si>
  <si>
    <t>UC4D276001SA00A5003+01DE06502+5</t>
  </si>
  <si>
    <t>UC4D276001VE00A5003+01DE09712+5</t>
  </si>
  <si>
    <t>UC4D2760027J00A5003+01DE06608+5</t>
  </si>
  <si>
    <t>UC4D2760028M00A5003+01DE02713+5</t>
  </si>
  <si>
    <t>UC4D276002LU00A5003+01DE03212+5</t>
  </si>
  <si>
    <t>UC4D276002LW00A5003+01DE03214+5</t>
  </si>
  <si>
    <t>UC4D276001R400A5003+01DE11726+5</t>
  </si>
  <si>
    <t>UC4D276001RA00A5003+01DE11732+5</t>
  </si>
  <si>
    <t>UC4D2760028800A5003+01DE06632+5</t>
  </si>
  <si>
    <t>UC4D276002MJ00A5003+01DE01004+5</t>
  </si>
  <si>
    <t>UC4D276002B500A5003+01DE07203+5</t>
  </si>
  <si>
    <t>UC4D276002ML00A5003+01DE01006+5</t>
  </si>
  <si>
    <t>UC4D2760024800A5003+01DE07824+5</t>
  </si>
  <si>
    <t>UC4D276002B700A5003+01DE07205+5</t>
  </si>
  <si>
    <t>UC4D276001SB00A5003+01DE06503+5</t>
  </si>
  <si>
    <t>UC4D2760024A00A5003+01DE07826+5</t>
  </si>
  <si>
    <t>UC4D276001SD00A5003+01DE06505+5</t>
  </si>
  <si>
    <t>UC4D2760027K00A5003+01DE06609+5</t>
  </si>
  <si>
    <t>UC4D276002B600A5003+01DE07204+5</t>
  </si>
  <si>
    <t>UC4D276002B800A5003+01DE07206+5</t>
  </si>
  <si>
    <t>UC4D2760024900A5003+01DE07825+5</t>
  </si>
  <si>
    <t>UC4D2760024B00A5003+01DE07827+5</t>
  </si>
  <si>
    <t>UC4D276001SC00A5003+01DE06504+5</t>
  </si>
  <si>
    <t>UC4D2760025Q00A5003+01DE00910+5</t>
  </si>
  <si>
    <t>UC4D2760027L00A5003+01DE06610+5</t>
  </si>
  <si>
    <t>UC4D2760027P00A5003+01DE06613+5</t>
  </si>
  <si>
    <t>UC4D2760025P00A5003+01DE00909+5</t>
  </si>
  <si>
    <t>UC4D2760027M00A5003+01DE06611+5</t>
  </si>
  <si>
    <t>UC4D2760024C00A5003+01DE07828+5</t>
  </si>
  <si>
    <t>UC4D2760024E00A5003+01DE07830+5</t>
  </si>
  <si>
    <t>UC4D276002BB00A5003+01DE07209+5</t>
  </si>
  <si>
    <t>UC4D276002BD00A5003+01DE07211+5</t>
  </si>
  <si>
    <t>UC4D276001SK00A5003+01DE06511+5</t>
  </si>
  <si>
    <t>UC4D2760025R00A5003+01DE00911+5</t>
  </si>
  <si>
    <t>UC4D2760025T00A5003+01DE00913+5</t>
  </si>
  <si>
    <t>UC4D2760027N00A5003+01DE06612+5</t>
  </si>
  <si>
    <t>UC4D2760027Q00A5003+01DE06614+5</t>
  </si>
  <si>
    <t>UC4D276002LX00A5003+01DE03215+5</t>
  </si>
  <si>
    <t>UC4D276002M000A5003+01DE03218+5</t>
  </si>
  <si>
    <t>UC4D276002LY00A5003+01DE03216+5</t>
  </si>
  <si>
    <t>UC4D276002M100A5003+01DE03219+5</t>
  </si>
  <si>
    <t>UC4D276002BC00A5003+01DE07210+5</t>
  </si>
  <si>
    <t>UC4D276002BF00A5003+01DE07213+5</t>
  </si>
  <si>
    <t>UC4D2760024D00A5003+01DE07829+5</t>
  </si>
  <si>
    <t>UC4D2760024F00A5003+01DE07831+5</t>
  </si>
  <si>
    <t>UC4D276002J000A5003+01DE03512+5</t>
  </si>
  <si>
    <t>UC4D276002J200A5003+01DE03514+5</t>
  </si>
  <si>
    <t>UC4D276002GM00A5003+01DE05629+5</t>
  </si>
  <si>
    <t>UC4D276002GP00A5003+01DE05631+5</t>
  </si>
  <si>
    <t>UC4D2760020V00A5003+01DE07705+5</t>
  </si>
  <si>
    <t>UC4D2760026L00A5003+01DE07208+5</t>
  </si>
  <si>
    <t>UC4D2760028U00A5003+01DE02720+5</t>
  </si>
  <si>
    <t>UC4D276002YS00A5003+01DE02402+5</t>
  </si>
  <si>
    <t>UC4D2760020W00A5003+01DE07706+5</t>
  </si>
  <si>
    <t>UC4D2760028P00A5003+01DE02715+5</t>
  </si>
  <si>
    <t>UC4D2760020Y00A5003+01DE07708+5</t>
  </si>
  <si>
    <t>UC4D2760021000A5003+01DE07710+5</t>
  </si>
  <si>
    <t>UC4D276002J800A5003+01DE03520+5</t>
  </si>
  <si>
    <t>UC4D2760028V00A5003+01DE02721+5</t>
  </si>
  <si>
    <t>UC4D276002JA00A5003+01DE03522+5</t>
  </si>
  <si>
    <t>UC4D276002YT00A5003+01DE02403+5</t>
  </si>
  <si>
    <t>UC4D276002YV00A5003+01DE02405+5</t>
  </si>
  <si>
    <t>UC4D2760020X00A5003+01DE07707+5</t>
  </si>
  <si>
    <t>UC4D2760028T00A5003+01DE02719+5</t>
  </si>
  <si>
    <t>UC4D2760021200A5003+01DE07712+5</t>
  </si>
  <si>
    <t>UC4D2760022Y00A5003+01DE06212+5</t>
  </si>
  <si>
    <t>UC4D276002GQ00A5003+01DE05632+5</t>
  </si>
  <si>
    <t>UC4D276002J300A5003+01DE03515+5</t>
  </si>
  <si>
    <t>UC4D2760022U00A5003+01DE06208+5</t>
  </si>
  <si>
    <t>UC4D2760022X00A5003+01DE06211+5</t>
  </si>
  <si>
    <t>UC4D2760022Z00A5003+01DE06213+5</t>
  </si>
  <si>
    <t>UC4D276002J400A5003+01DE03516+5</t>
  </si>
  <si>
    <t>UC4D276001EV00A5003+01DE03729+5</t>
  </si>
  <si>
    <t>UC4D276002GR00A5003+01DE00801+5</t>
  </si>
  <si>
    <t>UC4D276001TA00A5003+01DE08404+5</t>
  </si>
  <si>
    <t>UC4D2760022P00A5003+01DE06203+5</t>
  </si>
  <si>
    <t>UC4D276002HW00A5003+01DE03508+5</t>
  </si>
  <si>
    <t>UC4D276002HV00A5003+01DE03507+5</t>
  </si>
  <si>
    <t>UC4D276002HX00A5003+01DE03509+5</t>
  </si>
  <si>
    <t>UC4D2760020T00A5003+01DE07703+5</t>
  </si>
  <si>
    <t>UC4D2760022R00A5003+01DE06205+5</t>
  </si>
  <si>
    <t>UC4D2760022T00A5003+01DE06207+5</t>
  </si>
  <si>
    <t>UC4D2760026N00A5003+01DE07210+5</t>
  </si>
  <si>
    <t>UC4D2810005900A5003+01DE05419+5</t>
  </si>
  <si>
    <t>UC4D281000GJ00A5003+01DE00418+5</t>
  </si>
  <si>
    <t>UC4D281001F300A5003+01DE06905+5</t>
  </si>
  <si>
    <t>UC4D281001FB00A5003+01DE06913+5</t>
  </si>
  <si>
    <t>UC4D281000GM00A5003+01DE00421+5</t>
  </si>
  <si>
    <t>UC4D281001KD00A5003+01DE08323+5</t>
  </si>
  <si>
    <t>UC4D2810008S00A5003+01DE01110+5</t>
  </si>
  <si>
    <t>UC4D2810008V00A5003+01DE01113+5</t>
  </si>
  <si>
    <t>UC4D281001KH00A5003+01DE08327+5</t>
  </si>
  <si>
    <t>UC4D281001F400A5003+01DE06906+5</t>
  </si>
  <si>
    <t>UC4D281001F600A5003+01DE06908+5</t>
  </si>
  <si>
    <t>UC4D2810008X00A5003+01DE01115+5</t>
  </si>
  <si>
    <t>UC4D2810008Y00A5003+01DE01116+5</t>
  </si>
  <si>
    <t>UC4D281000LE00A5003+01DE01222+5</t>
  </si>
  <si>
    <t>UC4D281001FA00A5003+01DE06912+5</t>
  </si>
  <si>
    <t>UC4D281000LG00A5003+01DE01224+5</t>
  </si>
  <si>
    <t>UC4D281001KG00A5003+01DE08326+5</t>
  </si>
  <si>
    <t>UC4D281000GK00A5003+01DE00419+5</t>
  </si>
  <si>
    <t>UC4D281001KK00A5003+01DE08329+5</t>
  </si>
  <si>
    <t>UC4D281000GH00A5003+01DE00417+5</t>
  </si>
  <si>
    <t>UC4D281001F700A5003+01DE06909+5</t>
  </si>
  <si>
    <t>UC4D2810005B00A5003+01DE05421+5</t>
  </si>
  <si>
    <t>UC4D2810008W00A5003+01DE01114+5</t>
  </si>
  <si>
    <t>UC4D2810009100A5003+01DE01119+5</t>
  </si>
  <si>
    <t>UC4D281000LF00A5003+01DE01223+5</t>
  </si>
  <si>
    <t>UC4D281000LH00A5003+01DE01225+5</t>
  </si>
  <si>
    <t>UC4D281001KJ00A5003+01DE08328+5</t>
  </si>
  <si>
    <t>UC4D281000GL00A5003+01DE00420+5</t>
  </si>
  <si>
    <t>UC4D281001KL00A5003+01DE08330+5</t>
  </si>
  <si>
    <t>UC4D276002V300A5003+01DE02405+5</t>
  </si>
  <si>
    <t>UC4D2760039600A5003+01DE01104+5</t>
  </si>
  <si>
    <t>UC4D276002Y500A5003+01DE05113+5</t>
  </si>
  <si>
    <t>UC4D2760046T00A5003+01DE01823+5</t>
  </si>
  <si>
    <t>UC4D276003WH00A5003+01DE03225+5</t>
  </si>
  <si>
    <t>UC4D276003WK00A5003+01DE03227+5</t>
  </si>
  <si>
    <t>UC4D276004HK00A5003+01DE02105+5</t>
  </si>
  <si>
    <t>UC4D276004XX00A5003+01DE04613+5</t>
  </si>
  <si>
    <t>UC4D276004FR00A5003+01DE01707+5</t>
  </si>
  <si>
    <t>UC4D276004FV00A5003+01DE01711+5</t>
  </si>
  <si>
    <t>UC4D276004FS00A5003+01DE01708+5</t>
  </si>
  <si>
    <t>UC4D276004FW00A5003+01DE01712+5</t>
  </si>
  <si>
    <t>UC4D276004Q600A5003+01DE01006+5</t>
  </si>
  <si>
    <t>UC4D276004QB00A5003+01DE01011+5</t>
  </si>
  <si>
    <t>UC4D276003E700A5003+01DE07615+5</t>
  </si>
  <si>
    <t>UC4D276003E800A5003+01DE07616+5</t>
  </si>
  <si>
    <t>UC4D276003E900A5003+01DE07617+5</t>
  </si>
  <si>
    <t>UC4D276003EA00A5003+01DE07618+5</t>
  </si>
  <si>
    <t>UC4D276004Q300A5003+01DE01003+5</t>
  </si>
  <si>
    <t>UC4D276004Q500A5003+01DE01005+5</t>
  </si>
  <si>
    <t>UC4D276001F400A5003+01DE03606+5</t>
  </si>
  <si>
    <t>UC4D276003WJ00A5003+01DE03226+5</t>
  </si>
  <si>
    <t>UC4D276003WL00A5003+01DE03228+5</t>
  </si>
  <si>
    <t>UC4D276003WM00A5003+01DE03229+5</t>
  </si>
  <si>
    <t>UC4D276003WP00A5003+01DE03231+5</t>
  </si>
  <si>
    <t>UC4D276004BX00A5003+01DE01405+5</t>
  </si>
  <si>
    <t>UC4D276004BZ00A5003+01DE01407+5</t>
  </si>
  <si>
    <t>UC4D276002M400A5003+01DE03222+5</t>
  </si>
  <si>
    <t>UC4D276003AC00A5003+01DE06812+5</t>
  </si>
  <si>
    <t>UC4D276003AD00A5003+01DE06813+5</t>
  </si>
  <si>
    <t>UC4D276003WQ00A5003+01DE03232+5</t>
  </si>
  <si>
    <t>UC4D276004BY00A5003+01DE01406+5</t>
  </si>
  <si>
    <t>UC4D276004C000A5003+01DE01408+5</t>
  </si>
  <si>
    <t>UC4D276003AF00A5003+01DE06815+5</t>
  </si>
  <si>
    <t>UC4D276004Q800A5003+01DE01008+5</t>
  </si>
  <si>
    <t>UC4D276003AE00A5003+01DE06814+5</t>
  </si>
  <si>
    <t>UC4D276004Q700A5003+01DE01007+5</t>
  </si>
  <si>
    <t>UC4D276004Q900A5003+01DE01009+5</t>
  </si>
  <si>
    <t>UC4D276004QA00A5003+01DE01010+5</t>
  </si>
  <si>
    <t>UC4D2760051T00A5003+01DE01617+5</t>
  </si>
  <si>
    <t>UC4D2760051V00A5003+01DE01619+5</t>
  </si>
  <si>
    <t>UC4D276002FD00A5003+01DE06019+5</t>
  </si>
  <si>
    <t>UC4D276003DZ00A5003+01DE07607+5</t>
  </si>
  <si>
    <t>UC4D276003E100A5003+01DE07609+5</t>
  </si>
  <si>
    <t>UC4D276005EH00A5003+01DE06501+5</t>
  </si>
  <si>
    <t>UC4D276003ME00A5003+01DE06504+5</t>
  </si>
  <si>
    <t>UC4D276003MG00A5003+01DE06506+5</t>
  </si>
  <si>
    <t>UC4D276003WD00A5003+01DE03221+5</t>
  </si>
  <si>
    <t>UC4D276003WF00A5003+01DE03223+5</t>
  </si>
  <si>
    <t>UC4D2760051U00A5003+01DE01618+5</t>
  </si>
  <si>
    <t>UC4D2760051W00A5003+01DE01620+5</t>
  </si>
  <si>
    <t>UC4D276002FE00A5003+01DE06020+5</t>
  </si>
  <si>
    <t>UC4D276005EJ00A5003+01DE06502+5</t>
  </si>
  <si>
    <t>UC4D276003E000A5003+01DE07608+5</t>
  </si>
  <si>
    <t>UC4D276003E200A5003+01DE07610+5</t>
  </si>
  <si>
    <t>UC4D276003MH00A5003+01DE06507+5</t>
  </si>
  <si>
    <t>UC4D276003MM00A5003+01DE06511+5</t>
  </si>
  <si>
    <t>UC4D276003WE00A5003+01DE03222+5</t>
  </si>
  <si>
    <t>UC4D276003WG00A5003+01DE03224+5</t>
  </si>
  <si>
    <t>UC4D276004PY00A5003+01DE06730+5</t>
  </si>
  <si>
    <t>UC4D276004Q000A5003+01DE06732+5</t>
  </si>
  <si>
    <t>UC4D2760051X00A5003+01DE01621+5</t>
  </si>
  <si>
    <t>UC4D2760051Z00A5003+01DE01623+5</t>
  </si>
  <si>
    <t>UC4D276002FF00A5003+01DE06021+5</t>
  </si>
  <si>
    <t>UC4D276002FH00A5003+01DE06023+5</t>
  </si>
  <si>
    <t>UC4D276003E300A5003+01DE07611+5</t>
  </si>
  <si>
    <t>UC4D276003E500A5003+01DE07613+5</t>
  </si>
  <si>
    <t>UC4D276003MJ00A5003+01DE06508+5</t>
  </si>
  <si>
    <t>UC4D276003ML00A5003+01DE06510+5</t>
  </si>
  <si>
    <t>UC4D276004PZ00A5003+01DE06731+5</t>
  </si>
  <si>
    <t>UC4D276004Q200A5003+01DE01002+5</t>
  </si>
  <si>
    <t>UC4D276004FN00A5003+01DE01704+5</t>
  </si>
  <si>
    <t>UC4D2760051Y00A5003+01DE01622+5</t>
  </si>
  <si>
    <t>UC4D276002FG00A5003+01DE06022+5</t>
  </si>
  <si>
    <t>UC4D276002FJ00A5003+01DE06024+5</t>
  </si>
  <si>
    <t>UC4D276003E400A5003+01DE07612+5</t>
  </si>
  <si>
    <t>UC4D276003E600A5003+01DE07614+5</t>
  </si>
  <si>
    <t>UC4D276004BW00A5003+01DE01404+5</t>
  </si>
  <si>
    <t>UC4D276003VV00A5003+01DE03203+5</t>
  </si>
  <si>
    <t>UC4D276003VX00A5003+01DE03205+5</t>
  </si>
  <si>
    <t>UC4D2760051E00A5003+01DE01604+5</t>
  </si>
  <si>
    <t>UC4D2760051G00A5003+01DE01606+5</t>
  </si>
  <si>
    <t>UC4D276004JQ00A5003+01DE05512+5</t>
  </si>
  <si>
    <t>UC4D276004JS00A5003+01DE05514+5</t>
  </si>
  <si>
    <t>UC4D276005E500A5003+01DE02221+5</t>
  </si>
  <si>
    <t>UC4D276005E700A5003+01DE02223+5</t>
  </si>
  <si>
    <t>UC4D276003DN00A5003+01DE06828+5</t>
  </si>
  <si>
    <t>UC4D276003M900A5003+01DE00231+5</t>
  </si>
  <si>
    <t>UC4D276003VW00A5003+01DE03204+5</t>
  </si>
  <si>
    <t>UC4D276003VY00A5003+01DE03206+5</t>
  </si>
  <si>
    <t>UC4D2760051F00A5003+01DE01605+5</t>
  </si>
  <si>
    <t>UC4D2760051H00A5003+01DE01607+5</t>
  </si>
  <si>
    <t>UC4D276004JR00A5003+01DE05513+5</t>
  </si>
  <si>
    <t>UC4D276004JT00A5003+01DE05515+5</t>
  </si>
  <si>
    <t>UC4D276005E600A5003+01DE02222+5</t>
  </si>
  <si>
    <t>UC4D276005E800A5003+01DE02224+5</t>
  </si>
  <si>
    <t>UC4D276003DL00A5003+01DE06826+5</t>
  </si>
  <si>
    <t>UC4D276003DP00A5003+01DE06829+5</t>
  </si>
  <si>
    <t>UC4D276003M200A5003+01DE00224+5</t>
  </si>
  <si>
    <t>UC4D276003M400A5003+01DE00226+5</t>
  </si>
  <si>
    <t>UC4D276003VZ00A5003+01DE03207+5</t>
  </si>
  <si>
    <t>UC4D276003W400A5003+01DE03212+5</t>
  </si>
  <si>
    <t>UC4D276004JV00A5003+01DE05517+5</t>
  </si>
  <si>
    <t>UC4D276004PN00A5003+01DE06720+5</t>
  </si>
  <si>
    <t>UC4D2760051J00A5003+01DE01608+5</t>
  </si>
  <si>
    <t>UC4D2760051L00A5003+01DE01610+5</t>
  </si>
  <si>
    <t>UC4D276005E900A5003+01DE02225+5</t>
  </si>
  <si>
    <t>UC4D276005EB00A5003+01DE02227+5</t>
  </si>
  <si>
    <t>UC4D276003M300A5003+01DE00225+5</t>
  </si>
  <si>
    <t>UC4D276003M500A5003+01DE00227+5</t>
  </si>
  <si>
    <t>UC4D276003W000A5003+01DE03208+5</t>
  </si>
  <si>
    <t>UC4D276003W200A5003+01DE03210+5</t>
  </si>
  <si>
    <t>UC4D2760051M00A5003+01DE01611+5</t>
  </si>
  <si>
    <t>UC4D2760051N00A5003+01DE01612+5</t>
  </si>
  <si>
    <t>UC4D276004PM00A5003+01DE06719+5</t>
  </si>
  <si>
    <t>UC4D276004PP00A5003+01DE06721+5</t>
  </si>
  <si>
    <t>UC4D276005EA00A5003+01DE02226+5</t>
  </si>
  <si>
    <t>UC4D276003DQ00A5003+01DE06830+5</t>
  </si>
  <si>
    <t>UC4D276003DT00A5003+01DE07601+5</t>
  </si>
  <si>
    <t>UC4D276003M600A5003+01DE00228+5</t>
  </si>
  <si>
    <t>UC4D276003M800A5003+01DE00230+5</t>
  </si>
  <si>
    <t>UC4D276003W500A5003+01DE03213+5</t>
  </si>
  <si>
    <t>UC4D276003W700A5003+01DE03215+5</t>
  </si>
  <si>
    <t>UC4D276004PQ00A5003+01DE06722+5</t>
  </si>
  <si>
    <t>UC4D276004PS00A5003+01DE06724+5</t>
  </si>
  <si>
    <t>UC4D2760051P00A5003+01DE01613+5</t>
  </si>
  <si>
    <t>UC4D2760051R00A5003+01DE01615+5</t>
  </si>
  <si>
    <t>UC4D276003DR00A5003+01DE06831+5</t>
  </si>
  <si>
    <t>UC4D276003DU00A5003+01DE07602+5</t>
  </si>
  <si>
    <t>UC4D276003M700A5003+01DE00229+5</t>
  </si>
  <si>
    <t>UC4D276003W600A5003+01DE03214+5</t>
  </si>
  <si>
    <t>UC4D276003W800A5003+01DE03216+5</t>
  </si>
  <si>
    <t>UC4D276004PR00A5003+01DE06723+5</t>
  </si>
  <si>
    <t>UC4D276004PT00A5003+01DE06725+5</t>
  </si>
  <si>
    <t>UC4D2760051Q00A5003+01DE01614+5</t>
  </si>
  <si>
    <t>UC4D2760051S00A5003+01DE01616+5</t>
  </si>
  <si>
    <t>UC4D276003DV00A5003+01DE07603+5</t>
  </si>
  <si>
    <t>UC4D276005EF00A5003+01DE02231+5</t>
  </si>
  <si>
    <t>UC4D276003DX00A5003+01DE07605+5</t>
  </si>
  <si>
    <t>UC4D276004HS00A5003+01DE02112+5</t>
  </si>
  <si>
    <t>UC4D276003MA00A5003+01DE00232+5</t>
  </si>
  <si>
    <t>UC4D276003MC00A5003+01DE06502+5</t>
  </si>
  <si>
    <t>UC4D276003W900A5003+01DE03217+5</t>
  </si>
  <si>
    <t>UC4D276003WB00A5003+01DE03219+5</t>
  </si>
  <si>
    <t>UC4D276004PU00A5003+01DE06726+5</t>
  </si>
  <si>
    <t>UC4D276004PW00A5003+01DE06728+5</t>
  </si>
  <si>
    <t>UC4D276003DW00A5003+01DE07604+5</t>
  </si>
  <si>
    <t>UC4D276003DY00A5003+01DE07606+5</t>
  </si>
  <si>
    <t>UC4D276005EE00A5003+01DE02230+5</t>
  </si>
  <si>
    <t>UC4D276005EG00A5003+01DE02232+5</t>
  </si>
  <si>
    <t>UC4D276003MB00A5003+01DE06501+5</t>
  </si>
  <si>
    <t>UC4D276003MD00A5003+01DE06503+5</t>
  </si>
  <si>
    <t>UC4D276003WA00A5003+01DE03218+5</t>
  </si>
  <si>
    <t>UC4D276003WC00A5003+01DE03220+5</t>
  </si>
  <si>
    <t>UC4D276004PV00A5003+01DE06727+5</t>
  </si>
  <si>
    <t>UC4D276004Q100A5003+01DE01001+5</t>
  </si>
  <si>
    <t>UC4D276003Z400A5003+01DE01318+5</t>
  </si>
  <si>
    <t>UC4D276004CL00A5003+01DE01428+5</t>
  </si>
  <si>
    <t>UC4D276004CN00A5003+01DE01430+5</t>
  </si>
  <si>
    <t>UC4D276004CP00A5003+01DE01431+5</t>
  </si>
  <si>
    <t>UC4D276003AG00A5003+01DE06816+5</t>
  </si>
  <si>
    <t>UC4D276003AL00A5003+01DE06820+5</t>
  </si>
  <si>
    <t>UC4D276004G200A5003+01DE01718+5</t>
  </si>
  <si>
    <t>UC4D276005FC00A5003+01DE06530+5</t>
  </si>
  <si>
    <t>UC4D276004QC00A5003+01DE01012+5</t>
  </si>
  <si>
    <t>UC4D276004QE00A5003+01DE01014+5</t>
  </si>
  <si>
    <t>UC4D2760023U00A5003+01DE07810+5</t>
  </si>
  <si>
    <t>UC4D276002LH00A5003+01DE03201+5</t>
  </si>
  <si>
    <t>UC4D276004CM00A5003+01DE01429+5</t>
  </si>
  <si>
    <t>UC4D276004FZ00A5003+01DE01715+5</t>
  </si>
  <si>
    <t>UC4D276003AM00A5003+01DE06821+5</t>
  </si>
  <si>
    <t>UC4D276004TY00A5003+01DE07006+5</t>
  </si>
  <si>
    <t>UC4D276005FB00A5003+01DE06529+5</t>
  </si>
  <si>
    <t>UC4D276005FD00A5003+01DE06531+5</t>
  </si>
  <si>
    <t>UC4D276004QF00A5003+01DE01015+5</t>
  </si>
  <si>
    <t>UC4D276004QJ00A5003+01DE01018+5</t>
  </si>
  <si>
    <t>UC4D276001QQ00A5003+01DE11712+5</t>
  </si>
  <si>
    <t>UC4D276004G000A5003+01DE01716+5</t>
  </si>
  <si>
    <t>UC4D276004G100A5003+01DE01717+5</t>
  </si>
  <si>
    <t>UC4D276003Z900A5003+01DE01323+5</t>
  </si>
  <si>
    <t>UC4D276003ZD00A5003+01DE01327+5</t>
  </si>
  <si>
    <t>UC4D276003AN00A5003+01DE06822+5</t>
  </si>
  <si>
    <t>UC4D276003AQ00A5003+01DE06824+5</t>
  </si>
  <si>
    <t>UC4D276004CS00A5003+01DE04602+5</t>
  </si>
  <si>
    <t>UC4D276004CU00A5003+01DE04604+5</t>
  </si>
  <si>
    <t>UC4D2760025U00A5003+01DE00914+5</t>
  </si>
  <si>
    <t>UC4D276005F800A5003+01DE06526+5</t>
  </si>
  <si>
    <t>UC4D2760023S00A5003+01DE07808+5</t>
  </si>
  <si>
    <t>UC4D276002LB00A5003+01DE07027+5</t>
  </si>
  <si>
    <t>UC4D276003AP00A5003+01DE06823+5</t>
  </si>
  <si>
    <t>UC4D276005FA00A5003+01DE06528+5</t>
  </si>
  <si>
    <t>UC4D276003AR00A5003+01DE06825+5</t>
  </si>
  <si>
    <t>UC4D276004CT00A5003+01DE04603+5</t>
  </si>
  <si>
    <t>UC4D2760045R00A5003+01DE02019+5</t>
  </si>
  <si>
    <t>UC4D276004CV00A5003+01DE04605+5</t>
  </si>
  <si>
    <t>UC4D276003DD00A5003+01DE06819+5</t>
  </si>
  <si>
    <t>UC4D276003DE00A5003+01DE06820+5</t>
  </si>
  <si>
    <t>UC4D276003XR00A5003+01DE04503+5</t>
  </si>
  <si>
    <t>UC4D276004JG00A5003+01DE05504+5</t>
  </si>
  <si>
    <t>UC4D276004JJ00A5003+01DE05506+5</t>
  </si>
  <si>
    <t>UC4D276004JL00A5003+01DE05508+5</t>
  </si>
  <si>
    <t>UC4D276005DW00A5003+01DE02212+5</t>
  </si>
  <si>
    <t>UC4D276005DY00A5003+01DE02214+5</t>
  </si>
  <si>
    <t>UC4D276003XT00A5003+01DE04505+5</t>
  </si>
  <si>
    <t>UC4D276004JN00A5003+01DE05510+5</t>
  </si>
  <si>
    <t>UC4D276003XS00A5003+01DE04504+5</t>
  </si>
  <si>
    <t>UC4D276004JH00A5003+01DE05505+5</t>
  </si>
  <si>
    <t>UC4D276004JK00A5003+01DE05507+5</t>
  </si>
  <si>
    <t>UC4D276005DX00A5003+01DE02213+5</t>
  </si>
  <si>
    <t>UC4D276003M000A5003+01DE00222+5</t>
  </si>
  <si>
    <t>UC4D276004JM00A5003+01DE05509+5</t>
  </si>
  <si>
    <t>UC4D276004JP00A5003+01DE05511+5</t>
  </si>
  <si>
    <t>UC4D276005DZ00A5003+01DE02215+5</t>
  </si>
  <si>
    <t>UC4D276003LY00A5003+01DE00220+5</t>
  </si>
  <si>
    <t>UC4D276003VR00A5003+01DE01631+5</t>
  </si>
  <si>
    <t>UC4D276003LU00A5003+01DE00216+5</t>
  </si>
  <si>
    <t>UC4D276003LW00A5003+01DE00218+5</t>
  </si>
  <si>
    <t>UC4D276003LX00A5003+01DE00219+5</t>
  </si>
  <si>
    <t>UC4D276003VQ00A5003+01DE01630+5</t>
  </si>
  <si>
    <t>UC4D276003DF00A5003+01DE06821+5</t>
  </si>
  <si>
    <t>UC4D276003DH00A5003+01DE06823+5</t>
  </si>
  <si>
    <t>UC4D276003VT00A5003+01DE03201+5</t>
  </si>
  <si>
    <t>UC4D276005E000A5003+01DE02216+5</t>
  </si>
  <si>
    <t>UC4D276003W300A5003+01DE03211+5</t>
  </si>
  <si>
    <t>UC4D276005E300A5003+01DE02219+5</t>
  </si>
  <si>
    <t>UC4D276003DG00A5003+01DE06822+5</t>
  </si>
  <si>
    <t>UC4D276003DJ00A5003+01DE06824+5</t>
  </si>
  <si>
    <t>UC4D276005E100A5003+01DE02217+5</t>
  </si>
  <si>
    <t>UC4D276005E400A5003+01DE02220+5</t>
  </si>
  <si>
    <t>UC4D276001EZ00A5003+01DE03601+5</t>
  </si>
  <si>
    <t>UC4D276002L200A5003+01DE07018+5</t>
  </si>
  <si>
    <t>UC4D276003LZ00A5003+01DE00221+5</t>
  </si>
  <si>
    <t>UC4D276003M100A5003+01DE00223+5</t>
  </si>
  <si>
    <t>UC4D276004C400A5003+01DE01412+5</t>
  </si>
  <si>
    <t>UC4D276004UN00A5003+01DE07030+5</t>
  </si>
  <si>
    <t>UC4D276003Y000A5003+01DE04512+5</t>
  </si>
  <si>
    <t>UC4D276003Y200A5003+01DE04514+5</t>
  </si>
  <si>
    <t>UC4D276004MV00A5003+01DE04323+5</t>
  </si>
  <si>
    <t>UC4D276004MX00A5003+01DE04325+5</t>
  </si>
  <si>
    <t>UC4D2760050100A5003+01DE05321+5</t>
  </si>
  <si>
    <t>UC4D276004DG00A5003+01DE04626+5</t>
  </si>
  <si>
    <t>UC4D276004DN00A5003+01DE04632+5</t>
  </si>
  <si>
    <t>UC4D276004UP00A5003+01DE07031+5</t>
  </si>
  <si>
    <t>UC4D2760050300A5003+01DE05323+5</t>
  </si>
  <si>
    <t>UC4D276003Y100A5003+01DE04513+5</t>
  </si>
  <si>
    <t>UC4D276004UR00A5003+01DE06601+5</t>
  </si>
  <si>
    <t>UC4D276003Y500A5003+01DE04517+5</t>
  </si>
  <si>
    <t>UC4D276004MW00A5003+01DE04324+5</t>
  </si>
  <si>
    <t>UC4D276004MY00A5003+01DE04326+5</t>
  </si>
  <si>
    <t>UC4D2760050200A5003+01DE05322+5</t>
  </si>
  <si>
    <t>UC4D276004DL00A5003+01DE04630+5</t>
  </si>
  <si>
    <t>UC4D2760050400A5003+01DE05324+5</t>
  </si>
  <si>
    <t>UC4D276003BF00A5003+01DE03817+5</t>
  </si>
  <si>
    <t>UC4D276005D700A5003+01DE00621+5</t>
  </si>
  <si>
    <t>UC4D276003BE00A5003+01DE03816+5</t>
  </si>
  <si>
    <t>UC4D276004US00A5003+01DE06602+5</t>
  </si>
  <si>
    <t>UC4D276003Y400A5003+01DE04516+5</t>
  </si>
  <si>
    <t>UC4D276003Y700A5003+01DE04519+5</t>
  </si>
  <si>
    <t>UC4D276004MZ00A5003+01DE04327+5</t>
  </si>
  <si>
    <t>UC4D276004N100A5003+01DE04329+5</t>
  </si>
  <si>
    <t>UC4D2760050700A5003+01DE05327+5</t>
  </si>
  <si>
    <t>UC4D276004UT00A5003+01DE06603+5</t>
  </si>
  <si>
    <t>UC4D2760050800A5003+01DE05328+5</t>
  </si>
  <si>
    <t>UC4D276003Y600A5003+01DE04518+5</t>
  </si>
  <si>
    <t>UC4D276004UV00A5003+01DE06605+5</t>
  </si>
  <si>
    <t>UC4D276003Y800A5003+01DE04520+5</t>
  </si>
  <si>
    <t>UC4D276004N000A5003+01DE04328+5</t>
  </si>
  <si>
    <t>UC4D276004N200A5003+01DE04330+5</t>
  </si>
  <si>
    <t>UC4D2760050600A5003+01DE05326+5</t>
  </si>
  <si>
    <t>UC4D2760050900A5003+01DE05329+5</t>
  </si>
  <si>
    <t>UC4D276004FY00A5003+01DE01714+5</t>
  </si>
  <si>
    <t>UC4D276004N800A5003+01DE09304+5</t>
  </si>
  <si>
    <t>UC4D276002RR00A5003+01DE00319+5</t>
  </si>
  <si>
    <t>UC4D276002RT00A5003+01DE00321+5</t>
  </si>
  <si>
    <t>UC4D276003B000A5003+01DE03802+5</t>
  </si>
  <si>
    <t>UC4D276004D000A5003+01DE04610+5</t>
  </si>
  <si>
    <t>UC4D276003ZN00A5003+01DE07004+5</t>
  </si>
  <si>
    <t>UC4D276004D200A5003+01DE04612+5</t>
  </si>
  <si>
    <t>UC4D276004MA00A5003+01DE04304+5</t>
  </si>
  <si>
    <t>UC4D276004MC00A5003+01DE04306+5</t>
  </si>
  <si>
    <t>UC4D276003B100A5003+01DE03803+5</t>
  </si>
  <si>
    <t>UC4D276004U700A5003+01DE07015+5</t>
  </si>
  <si>
    <t>UC4D276003ZP00A5003+01DE07005+5</t>
  </si>
  <si>
    <t>UC4D276003ZR00A5003+01DE07007+5</t>
  </si>
  <si>
    <t>UC4D276004D100A5003+01DE04611+5</t>
  </si>
  <si>
    <t>UC4D276004D300A5003+01DE04613+5</t>
  </si>
  <si>
    <t>UC4D276004MB00A5003+01DE04305+5</t>
  </si>
  <si>
    <t>UC4D276004MD00A5003+01DE04307+5</t>
  </si>
  <si>
    <t>UC4D276004U800A5003+01DE07016+5</t>
  </si>
  <si>
    <t>UC4D276004UA00A5003+01DE07018+5</t>
  </si>
  <si>
    <t>UC4D276003AX00A5003+01DE06831+5</t>
  </si>
  <si>
    <t>UC4D276004U900A5003+01DE07017+5</t>
  </si>
  <si>
    <t>UC4D276003B200A5003+01DE03804+5</t>
  </si>
  <si>
    <t>UC4D276003B400A5003+01DE03806+5</t>
  </si>
  <si>
    <t>UC4D276004GB00A5003+01DE01727+5</t>
  </si>
  <si>
    <t>UC4D276004GD00A5003+01DE01729+5</t>
  </si>
  <si>
    <t>UC4D276004D400A5003+01DE04614+5</t>
  </si>
  <si>
    <t>UC4D276004D600A5003+01DE04616+5</t>
  </si>
  <si>
    <t>UC4D276003ZS00A5003+01DE07008+5</t>
  </si>
  <si>
    <t>UC4D276003ZU00A5003+01DE07010+5</t>
  </si>
  <si>
    <t>UC4D276004GC00A5003+01DE01728+5</t>
  </si>
  <si>
    <t>UC4D276004MJ00A5003+01DE04312+5</t>
  </si>
  <si>
    <t>UC4D276003B500A5003+01DE03807+5</t>
  </si>
  <si>
    <t>UC4D276004D500A5003+01DE04615+5</t>
  </si>
  <si>
    <t>UC4D276004D700A5003+01DE04617+5</t>
  </si>
  <si>
    <t>UC4D276004GE00A5003+01DE01730+5</t>
  </si>
  <si>
    <t>UC4D276003ZT00A5003+01DE07009+5</t>
  </si>
  <si>
    <t>UC4D276003ZW00A5003+01DE07012+5</t>
  </si>
  <si>
    <t>UC4D2760028Y00A5003+01DE02724+5</t>
  </si>
  <si>
    <t>UC4D276004MF00A5003+01DE04309+5</t>
  </si>
  <si>
    <t>UC4D276004MP00A5003+01DE04317+5</t>
  </si>
  <si>
    <t>UC4D276004MQ00A5003+01DE04318+5</t>
  </si>
  <si>
    <t>UC4D276002GU00A5003+01DE00804+5</t>
  </si>
  <si>
    <t>UC4D276002GV00A5003+01DE00805+5</t>
  </si>
  <si>
    <t>UC4D276001XG00A5003+01DE05618+5</t>
  </si>
  <si>
    <t>UC4D276002GY00A5003+01DE00808+5</t>
  </si>
  <si>
    <t>UC4D276002YZ00A5003+01DE02409+5</t>
  </si>
  <si>
    <t>UC4D2760023500A5003+01DE06219+5</t>
  </si>
  <si>
    <t>UC4D2760021300A5003+01DE07713+5</t>
  </si>
  <si>
    <t>UC4D276002GX00A5003+01DE00807+5</t>
  </si>
  <si>
    <t>UC4D2760029300A5003+01DE02729+5</t>
  </si>
  <si>
    <t>UC4D276002GZ00A5003+01DE00809+5</t>
  </si>
  <si>
    <t>UC4D2760029000A5003+01DE02726+5</t>
  </si>
  <si>
    <t>UC4D276002JC00A5003+01DE03524+5</t>
  </si>
  <si>
    <t>UC4D276002JF00A5003+01DE03527+5</t>
  </si>
  <si>
    <t>UC4D276002JG00A5003+01DE03528+5</t>
  </si>
  <si>
    <t>UC4D2760023D00A5003+01DE06227+5</t>
  </si>
  <si>
    <t>UC4D2760028W00A5003+01DE02722+5</t>
  </si>
  <si>
    <t>UC4D2760021500A5003+01DE07715+5</t>
  </si>
  <si>
    <t>UC4D2760029400A5003+01DE02730+5</t>
  </si>
  <si>
    <t>UC4D276002Z100A5003+01DE02411+5</t>
  </si>
  <si>
    <t>UC4D276002ZA00A5003+01DE02420+5</t>
  </si>
  <si>
    <t>UC4D276002EG00A5003+01DE02320+5</t>
  </si>
  <si>
    <t>UC4D276002Z500A5003+01DE02415+5</t>
  </si>
  <si>
    <t>UC4D2760023400A5003+01DE06218+5</t>
  </si>
  <si>
    <t>UC4D276002H000A5003+01DE00810+5</t>
  </si>
  <si>
    <t>UC4D2760023000A5003+01DE06214+5</t>
  </si>
  <si>
    <t>UC4D2760023300A5003+01DE06217+5</t>
  </si>
  <si>
    <t>UC4D2760028Z00A5003+01DE02725+5</t>
  </si>
  <si>
    <t>UC4D276002Z300A5003+01DE02413+5</t>
  </si>
  <si>
    <t>UC4D276001DR00A5003+01DE00823+5</t>
  </si>
  <si>
    <t>UC4D276001YF00A5003+01DE05619+5</t>
  </si>
  <si>
    <t>UC4D276002EP00A5003+01DE02327+5</t>
  </si>
  <si>
    <t>UC4D276002YX00A5003+01DE02407+5</t>
  </si>
  <si>
    <t>UC4D276002EL00A5003+01DE02324+5</t>
  </si>
  <si>
    <t>UC4D276002ER00A5003+01DE02329+5</t>
  </si>
  <si>
    <t>UC4D276002E700A5003+01DE02311+5</t>
  </si>
  <si>
    <t>UC4D276002E800A5003+01DE02312+5</t>
  </si>
  <si>
    <t>UC4D276002WU00A5003+01DE01232+5</t>
  </si>
  <si>
    <t>UC4D276002X500A5003+01DE01811+5</t>
  </si>
  <si>
    <t>UC4D276001XT00A5003+01DE05629+5</t>
  </si>
  <si>
    <t>UC4D276001XV00A5003+01DE05631+5</t>
  </si>
  <si>
    <t>UC4D276001D500A5003+01DE00803+5</t>
  </si>
  <si>
    <t>UC4D276001D700A5003+01DE00805+5</t>
  </si>
  <si>
    <t>UC4D276002EK00A5003+01DE02323+5</t>
  </si>
  <si>
    <t>UC4D276002EM00A5003+01DE02325+5</t>
  </si>
  <si>
    <t>UC4D276002E000A5003+01DE02304+5</t>
  </si>
  <si>
    <t>UC4D276002E200A5003+01DE02306+5</t>
  </si>
  <si>
    <t>UC4D276002WV00A5003+01DE01801+5</t>
  </si>
  <si>
    <t>UC4D276002X600A5003+01DE01812+5</t>
  </si>
  <si>
    <t>UC4D276001XU00A5003+01DE05630+5</t>
  </si>
  <si>
    <t>UC4D276001XW00A5003+01DE05632+5</t>
  </si>
  <si>
    <t>UC4D276001D600A5003+01DE00804+5</t>
  </si>
  <si>
    <t>UC4D276001D800A5003+01DE00806+5</t>
  </si>
  <si>
    <t>UC4D276002MW00A5003+01DE01016+5</t>
  </si>
  <si>
    <t>UC4D276002N100A5003+01DE01021+5</t>
  </si>
  <si>
    <t>UC4D276002EN00A5003+01DE02326+5</t>
  </si>
  <si>
    <t>UC4D276002Y800A5003+01DE05116+5</t>
  </si>
  <si>
    <t>UC4D276002E300A5003+01DE02307+5</t>
  </si>
  <si>
    <t>UC4D276002E500A5003+01DE02309+5</t>
  </si>
  <si>
    <t>UC4D276002WY00A5003+01DE01804+5</t>
  </si>
  <si>
    <t>UC4D276002X000A5003+01DE01806+5</t>
  </si>
  <si>
    <t>UC4D276001XY00A5003+01DE05602+5</t>
  </si>
  <si>
    <t>UC4D276001Y000A5003+01DE05604+5</t>
  </si>
  <si>
    <t>UC4D276001WZ00A5003+01DE05601+5</t>
  </si>
  <si>
    <t>UC4D276002N700A5003+01DE01027+5</t>
  </si>
  <si>
    <t>UC4D276002ES00A5003+01DE02330+5</t>
  </si>
  <si>
    <t>UC4D276002EU00A5003+01DE02332+5</t>
  </si>
  <si>
    <t>UC4D276002E400A5003+01DE02308+5</t>
  </si>
  <si>
    <t>UC4D276002E600A5003+01DE02310+5</t>
  </si>
  <si>
    <t>UC4D276001XZ00A5003+01DE05603+5</t>
  </si>
  <si>
    <t>UC4D276001Y100A5003+01DE05605+5</t>
  </si>
  <si>
    <t>UC4D276002WZ00A5003+01DE01805+5</t>
  </si>
  <si>
    <t>UC4D276002X100A5003+01DE01807+5</t>
  </si>
  <si>
    <t>UC4D276002XE00A5003+01DE01820+5</t>
  </si>
  <si>
    <t>UC4D276002XG00A5003+01DE01822+5</t>
  </si>
  <si>
    <t>UC4D276002DJ00A5003+01DE00320+5</t>
  </si>
  <si>
    <t>UC4D276002H600A5003+01DE00816+5</t>
  </si>
  <si>
    <t>UC4D2760021E00A5003+01DE07724+5</t>
  </si>
  <si>
    <t>UC4D276002H800A5003+01DE00818+5</t>
  </si>
  <si>
    <t>UC4D2760021G00A5003+01DE07726+5</t>
  </si>
  <si>
    <t>UC4D276002DL00A5003+01DE00322+5</t>
  </si>
  <si>
    <t>UC4D276002DN00A5003+01DE00324+5</t>
  </si>
  <si>
    <t>UC4D276002H700A5003+01DE00817+5</t>
  </si>
  <si>
    <t>UC4D2760021H00A5003+01DE07727+5</t>
  </si>
  <si>
    <t>UC4D276002H900A5003+01DE00819+5</t>
  </si>
  <si>
    <t>UC4D2760021J00A5003+01DE07728+5</t>
  </si>
  <si>
    <t>UC4D276002DM00A5003+01DE00323+5</t>
  </si>
  <si>
    <t>UC4D276002DR00A5003+01DE00327+5</t>
  </si>
  <si>
    <t>UC4D276002WH00A5003+01DE01221+5</t>
  </si>
  <si>
    <t>UC4D276002DH00A5003+01DE00319+5</t>
  </si>
  <si>
    <t>UC4D276002WG00A5003+01DE01220+5</t>
  </si>
  <si>
    <t>UC4D276002WK00A5003+01DE01223+5</t>
  </si>
  <si>
    <t>UC4D2760023K00A5003+01DE07801+5</t>
  </si>
  <si>
    <t>UC4D276002DK00A5003+01DE00321+5</t>
  </si>
  <si>
    <t>UC4D2760021K00A5003+01DE07729+5</t>
  </si>
  <si>
    <t>UC4D2760023M00A5003+01DE07803+5</t>
  </si>
  <si>
    <t>UC4D2760029F00A5003+01DE02009+5</t>
  </si>
  <si>
    <t>UC4D2760029J00A5003+01DE02012+5</t>
  </si>
  <si>
    <t>UC4D2760021M00A5003+01DE07731+5</t>
  </si>
  <si>
    <t>UC4D276002HA00A5003+01DE00820+5</t>
  </si>
  <si>
    <t>UC4D2760021L00A5003+01DE07730+5</t>
  </si>
  <si>
    <t>UC4D2760029E00A5003+01DE02008+5</t>
  </si>
  <si>
    <t>UC4D2760029G00A5003+01DE02010+5</t>
  </si>
  <si>
    <t>UC4D276002HC00A5003+01DE00822+5</t>
  </si>
  <si>
    <t>UC4D2760021N00A5003+01DE07732+5</t>
  </si>
  <si>
    <t>UC4D276002HB00A5003+01DE00821+5</t>
  </si>
  <si>
    <t>UC4D276002DQ00A5003+01DE00326+5</t>
  </si>
  <si>
    <t>UC4D276002DS00A5003+01DE00328+5</t>
  </si>
  <si>
    <t>UC4D276002DU00A5003+01DE00330+5</t>
  </si>
  <si>
    <t>UC4D276002ED00A5003+01DE02317+5</t>
  </si>
  <si>
    <t>UC4D2760023B00A5003+01DE06225+5</t>
  </si>
  <si>
    <t>UC4D2760023E00A5003+01DE06228+5</t>
  </si>
  <si>
    <t>UC4D2760029500A5003+01DE02731+5</t>
  </si>
  <si>
    <t>UC4D2760029700A5003+01DE02001+5</t>
  </si>
  <si>
    <t>UC4D276001D400A5003+01DE00802+5</t>
  </si>
  <si>
    <t>UC4D276002MV00A5003+01DE01015+5</t>
  </si>
  <si>
    <t>UC4D2760029Q00A5003+01DE02018+5</t>
  </si>
  <si>
    <t>UC4D276002MT00A5003+01DE01013+5</t>
  </si>
  <si>
    <t>UC4D276001XP00A5003+01DE05625+5</t>
  </si>
  <si>
    <t>UC4D276001XS00A5003+01DE05628+5</t>
  </si>
  <si>
    <t>UC4D2760023A00A5003+01DE06224+5</t>
  </si>
  <si>
    <t>UC4D2760023C00A5003+01DE06226+5</t>
  </si>
  <si>
    <t>UC4D2760029600A5003+01DE02732+5</t>
  </si>
  <si>
    <t>UC4D2760029800A5003+01DE02002+5</t>
  </si>
  <si>
    <t>UC4D2760021600A5003+01DE07716+5</t>
  </si>
  <si>
    <t>UC4D2760021800A5003+01DE07718+5</t>
  </si>
  <si>
    <t>UC4D276002DA00A5003+01DE00312+5</t>
  </si>
  <si>
    <t>UC4D276002DC00A5003+01DE00314+5</t>
  </si>
  <si>
    <t>UC4D2760029900A5003+01DE02003+5</t>
  </si>
  <si>
    <t>UC4D2760029B00A5003+01DE02005+5</t>
  </si>
  <si>
    <t>UC4D276002ZB00A5003+01DE02421+5</t>
  </si>
  <si>
    <t>UC4D276002ZD00A5003+01DE02423+5</t>
  </si>
  <si>
    <t>UC4D2760023F00A5003+01DE06229+5</t>
  </si>
  <si>
    <t>UC4D2760023H00A5003+01DE06231+5</t>
  </si>
  <si>
    <t>UC4D2760021700A5003+01DE07717+5</t>
  </si>
  <si>
    <t>UC4D2760021900A5003+01DE07719+5</t>
  </si>
  <si>
    <t>UC4D276002DD00A5003+01DE00315+5</t>
  </si>
  <si>
    <t>UC4D276002DF00A5003+01DE00317+5</t>
  </si>
  <si>
    <t>UC4D276002WE00A5003+01DE01218+5</t>
  </si>
  <si>
    <t>UC4D276002ZC00A5003+01DE02422+5</t>
  </si>
  <si>
    <t>UC4D276002ZE00A5003+01DE02424+5</t>
  </si>
  <si>
    <t>UC4D276002ZF00A5003+01DE02425+5</t>
  </si>
  <si>
    <t>UC4D276002H400A5003+01DE00814+5</t>
  </si>
  <si>
    <t>UC4D2760021B00A5003+01DE07721+5</t>
  </si>
  <si>
    <t>UC4D276002H200A5003+01DE00812+5</t>
  </si>
  <si>
    <t>UC4D276002H300A5003+01DE00813+5</t>
  </si>
  <si>
    <t>UC4D276002H500A5003+01DE00815+5</t>
  </si>
  <si>
    <t>UC4D2760021D00A5003+01DE07723+5</t>
  </si>
  <si>
    <t>UC4D276002N300A5003+01DE01023+5</t>
  </si>
  <si>
    <t>UC4D276002N500A5003+01DE01025+5</t>
  </si>
  <si>
    <t>UC4D276002ZG00A5003+01DE02426+5</t>
  </si>
  <si>
    <t>UC4D276001D900A5003+01DE00807+5</t>
  </si>
  <si>
    <t>UC4D276001DB00A5003+01DE00809+5</t>
  </si>
  <si>
    <t>UC4D276002E900A5003+01DE02313+5</t>
  </si>
  <si>
    <t>UC4D276002EB00A5003+01DE02315+5</t>
  </si>
  <si>
    <t>UC4D276002FT00A5003+01DE05601+5</t>
  </si>
  <si>
    <t>UC4D276002FV00A5003+01DE05603+5</t>
  </si>
  <si>
    <t>UC4D276002X200A5003+01DE01808+5</t>
  </si>
  <si>
    <t>UC4D276002X400A5003+01DE01810+5</t>
  </si>
  <si>
    <t>UC4D276001DA00A5003+01DE00808+5</t>
  </si>
  <si>
    <t>UC4D276001DC00A5003+01DE00810+5</t>
  </si>
  <si>
    <t>UC4D276002N400A5003+01DE01024+5</t>
  </si>
  <si>
    <t>UC4D276002N600A5003+01DE01026+5</t>
  </si>
  <si>
    <t>UC4D276002EA00A5003+01DE02314+5</t>
  </si>
  <si>
    <t>UC4D276002EC00A5003+01DE02316+5</t>
  </si>
  <si>
    <t>UC4D276002FU00A5003+01DE05602+5</t>
  </si>
  <si>
    <t>UC4D276002X300A5003+01DE01809+5</t>
  </si>
  <si>
    <t>UC4D276002N800A5003+01DE01028+5</t>
  </si>
  <si>
    <t>UC4D276002X700A5003+01DE01813+5</t>
  </si>
  <si>
    <t>UC4D276001DD00A5003+01DE00811+5</t>
  </si>
  <si>
    <t>UC4D276001Y400A5003+01DE05608+5</t>
  </si>
  <si>
    <t>UC4D276001Y700A5003+01DE05611+5</t>
  </si>
  <si>
    <t>UC4D276002NA00A5003+01DE01030+5</t>
  </si>
  <si>
    <t>UC4D276001DF00A5003+01DE00813+5</t>
  </si>
  <si>
    <t>UC4D276002C400A5003+01DE00104+5</t>
  </si>
  <si>
    <t>UC4D276002C600A5003+01DE00106+5</t>
  </si>
  <si>
    <t>UC4D276002FX00A5003+01DE05605+5</t>
  </si>
  <si>
    <t>UC4D276001Y300A5003+01DE05607+5</t>
  </si>
  <si>
    <t>UC4D276002FZ00A5003+01DE05607+5</t>
  </si>
  <si>
    <t>UC4D276002N900A5003+01DE01029+5</t>
  </si>
  <si>
    <t>UC4D276002NB00A5003+01DE01031+5</t>
  </si>
  <si>
    <t>UC4D276001DN00A5003+01DE00820+5</t>
  </si>
  <si>
    <t>UC4D276001Y500A5003+01DE05609+5</t>
  </si>
  <si>
    <t>UC4D276001DG00A5003+01DE00814+5</t>
  </si>
  <si>
    <t>UC4D276002C500A5003+01DE00105+5</t>
  </si>
  <si>
    <t>UC4D276002C700A5003+01DE00107+5</t>
  </si>
  <si>
    <t>UC4D276002FY00A5003+01DE05606+5</t>
  </si>
  <si>
    <t>UC4D276002G000A5003+01DE05608+5</t>
  </si>
  <si>
    <t>UC4D276002NP00A5003+01DE08011+5</t>
  </si>
  <si>
    <t>UC4D276002NQ00A5003+01DE08012+5</t>
  </si>
  <si>
    <t>UC4D276002XH00A5003+01DE01823+5</t>
  </si>
  <si>
    <t>UC4D276002XK00A5003+01DE01825+5</t>
  </si>
  <si>
    <t>UC4D276001YH00A5003+01DE05621+5</t>
  </si>
  <si>
    <t>UC4D276002CG00A5003+01DE00116+5</t>
  </si>
  <si>
    <t>UC4D276002G700A5003+01DE05615+5</t>
  </si>
  <si>
    <t>UC4D276002G900A5003+01DE05617+5</t>
  </si>
  <si>
    <t>UC4D276001YK00A5003+01DE05623+5</t>
  </si>
  <si>
    <t>UC4D276002NN00A5003+01DE08010+5</t>
  </si>
  <si>
    <t>UC4D276002NR00A5003+01DE08013+5</t>
  </si>
  <si>
    <t>UC4D276002XJ00A5003+01DE01824+5</t>
  </si>
  <si>
    <t>UC4D276002CH00A5003+01DE00117+5</t>
  </si>
  <si>
    <t>UC4D276002XL00A5003+01DE01826+5</t>
  </si>
  <si>
    <t>UC4D276001YJ00A5003+01DE05622+5</t>
  </si>
  <si>
    <t>UC4D276002CJ00A5003+01DE00118+5</t>
  </si>
  <si>
    <t>UC4D276002G800A5003+01DE05616+5</t>
  </si>
  <si>
    <t>UC4D276002GA00A5003+01DE05618+5</t>
  </si>
  <si>
    <t>UC4D276001DV00A5003+01DE00827+5</t>
  </si>
  <si>
    <t>UC4D276001E200A5003+01DE03702+5</t>
  </si>
  <si>
    <t>UC4D276001YL00A5003+01DE05624+5</t>
  </si>
  <si>
    <t>UC4D276002NS00A5003+01DE08014+5</t>
  </si>
  <si>
    <t>UC4D276002CK00A5003+01DE00119+5</t>
  </si>
  <si>
    <t>UC4D2760033T00A5003+01DE05413+5</t>
  </si>
  <si>
    <t>UC4D276002CT00A5003+01DE00127+5</t>
  </si>
  <si>
    <t>UC4D276002GB00A5003+01DE05619+5</t>
  </si>
  <si>
    <t>UC4D276002XM00A5003+01DE01827+5</t>
  </si>
  <si>
    <t>UC4D276002XP00A5003+01DE01829+5</t>
  </si>
  <si>
    <t>UC4D276001DW00A5003+01DE00828+5</t>
  </si>
  <si>
    <t>UC4D276002GD00A5003+01DE05621+5</t>
  </si>
  <si>
    <t>UC4D276002CL00A5003+01DE00120+5</t>
  </si>
  <si>
    <t>UC4D2760033S00A5003+01DE05412+5</t>
  </si>
  <si>
    <t>UC4D2760033U00A5003+01DE05414+5</t>
  </si>
  <si>
    <t>UC4D276002CN00A5003+01DE00122+5</t>
  </si>
  <si>
    <t>UC4D276002GC00A5003+01DE05620+5</t>
  </si>
  <si>
    <t>UC4D276002XN00A5003+01DE01828+5</t>
  </si>
  <si>
    <t>UC4D276002XQ00A5003+01DE01830+5</t>
  </si>
  <si>
    <t>UC4D276001YN00A5003+01DE05626+5</t>
  </si>
  <si>
    <t>UC4D276003KL00A5003+01DE04506+5</t>
  </si>
  <si>
    <t>UC4D276001DZ00A5003+01DE00831+5</t>
  </si>
  <si>
    <t>UC4D276001E300A5003+01DE03703+5</t>
  </si>
  <si>
    <t>UC4D276001YP00A5003+01DE05627+5</t>
  </si>
  <si>
    <t>UC4D276001YQ00A5003+01DE05628+5</t>
  </si>
  <si>
    <t>UC4D2760033V00A5003+01DE05415+5</t>
  </si>
  <si>
    <t>UC4D2760033X00A5003+01DE05417+5</t>
  </si>
  <si>
    <t>UC4D276002XR00A5003+01DE01831+5</t>
  </si>
  <si>
    <t>UC4D276002XU00A5003+01DE05102+5</t>
  </si>
  <si>
    <t>UC4D276001E000A5003+01DE00832+5</t>
  </si>
  <si>
    <t>UC4D276001E400A5003+01DE03704+5</t>
  </si>
  <si>
    <t>UC4D276002CP00A5003+01DE00123+5</t>
  </si>
  <si>
    <t>UC4D276002ZH00A5003+01DE02427+5</t>
  </si>
  <si>
    <t>UC4D2760033W00A5003+01DE05416+5</t>
  </si>
  <si>
    <t>UC4D2760033Y00A5003+01DE05418+5</t>
  </si>
  <si>
    <t>UC4D276002XS00A5003+01DE01832+5</t>
  </si>
  <si>
    <t>UC4D276002XV00A5003+01DE05103+5</t>
  </si>
  <si>
    <t>UC4D276002CQ00A5003+01DE00124+5</t>
  </si>
  <si>
    <t>UC4D276002CS00A5003+01DE00126+5</t>
  </si>
  <si>
    <t>UC4D276002CY00A5003+01DE00132+5</t>
  </si>
  <si>
    <t>UC4D276002ZJ00A5003+01DE02428+5</t>
  </si>
  <si>
    <t>UC4D276002ZK00A5003+01DE02429+5</t>
  </si>
  <si>
    <t>UC4D276002ZL00A5003+01DE02430+5</t>
  </si>
  <si>
    <t>UC4D276003KM00A5003+01DE04507+5</t>
  </si>
  <si>
    <t>UC4D276003KP00A5003+01DE04509+5</t>
  </si>
  <si>
    <t>UC4D2760034100A5003+01DE05421+5</t>
  </si>
  <si>
    <t>UC4D2760034700A5003+01DE05427+5</t>
  </si>
  <si>
    <t>UC4D276002XW00A5003+01DE05104+5</t>
  </si>
  <si>
    <t>UC4D276002XY00A5003+01DE05106+5</t>
  </si>
  <si>
    <t>UC4D276002CW00A5003+01DE00130+5</t>
  </si>
  <si>
    <t>UC4D2760034000A5003+01DE05420+5</t>
  </si>
  <si>
    <t>UC4D276003KN00A5003+01DE04508+5</t>
  </si>
  <si>
    <t>UC4D276003KQ00A5003+01DE04510+5</t>
  </si>
  <si>
    <t>UC4D276002XX00A5003+01DE05105+5</t>
  </si>
  <si>
    <t>UC4D2760034200A5003+01DE05422+5</t>
  </si>
  <si>
    <t>UC4D276002CX00A5003+01DE00131+5</t>
  </si>
  <si>
    <t>UC4D276002EQ00A5003+01DE02328+5</t>
  </si>
  <si>
    <t>UC4D276002XZ00A5003+01DE05107+5</t>
  </si>
  <si>
    <t>UC4D276002EF00A5003+01DE02319+5</t>
  </si>
  <si>
    <t>UC4D276002UX00A5003+01DE02131+5</t>
  </si>
  <si>
    <t>UC4D2760038F00A5003+01DE05211+5</t>
  </si>
  <si>
    <t>UC4D2760038H00A5003+01DE05213+5</t>
  </si>
  <si>
    <t>UC4D276002X800A5003+01DE01814+5</t>
  </si>
  <si>
    <t>UC4D276002XA00A5003+01DE01816+5</t>
  </si>
  <si>
    <t>UC4D276001DH00A5003+01DE00815+5</t>
  </si>
  <si>
    <t>UC4D276001Y600A5003+01DE05610+5</t>
  </si>
  <si>
    <t>UC4D276001Y900A5003+01DE05613+5</t>
  </si>
  <si>
    <t>UC4D276002NF00A5003+01DE08003+5</t>
  </si>
  <si>
    <t>UC4D276001DP00A5003+01DE00821+5</t>
  </si>
  <si>
    <t>UC4D276001Y800A5003+01DE05612+5</t>
  </si>
  <si>
    <t>UC4D276001YA00A5003+01DE05614+5</t>
  </si>
  <si>
    <t>UC4D276002NE00A5003+01DE08002+5</t>
  </si>
  <si>
    <t>UC4D276001DJ00A5003+01DE00816+5</t>
  </si>
  <si>
    <t>UC4D276002NG00A5003+01DE08004+5</t>
  </si>
  <si>
    <t>UC4D276001DQ00A5003+01DE00822+5</t>
  </si>
  <si>
    <t>UC4D276002G400A5003+01DE05612+5</t>
  </si>
  <si>
    <t>UC4D276002G500A5003+01DE05613+5</t>
  </si>
  <si>
    <t>UC4D276002G600A5003+01DE05614+5</t>
  </si>
  <si>
    <t>UC4D276002G100A5003+01DE05609+5</t>
  </si>
  <si>
    <t>UC4D276002XB00A5003+01DE01817+5</t>
  </si>
  <si>
    <t>UC4D276002C800A5003+01DE00108+5</t>
  </si>
  <si>
    <t>UC4D276002X900A5003+01DE01815+5</t>
  </si>
  <si>
    <t>UC4D276002XC00A5003+01DE01818+5</t>
  </si>
  <si>
    <t>UC4D276002XF00A5003+01DE01821+5</t>
  </si>
  <si>
    <t>UC4D276002CA00A5003+01DE00110+5</t>
  </si>
  <si>
    <t>UC4D276002NH00A5003+01DE08005+5</t>
  </si>
  <si>
    <t>UC4D276001YE00A5003+01DE05618+5</t>
  </si>
  <si>
    <t>UC4D276002C900A5003+01DE00109+5</t>
  </si>
  <si>
    <t>UC4D276002NK00A5003+01DE08007+5</t>
  </si>
  <si>
    <t>UC4D2760034D00A5003+01DE05101+5</t>
  </si>
  <si>
    <t>UC4D276002CD00A5003+01DE00113+5</t>
  </si>
  <si>
    <t>UC4D276002NJ00A5003+01DE08006+5</t>
  </si>
  <si>
    <t>UC4D276001YC00A5003+01DE05616+5</t>
  </si>
  <si>
    <t>UC4D276002NL00A5003+01DE08008+5</t>
  </si>
  <si>
    <t>UC4D276001DS00A5003+01DE00824+5</t>
  </si>
  <si>
    <t>UC4D276001YG00A5003+01DE05620+5</t>
  </si>
  <si>
    <t>UC4D276001DT00A5003+01DE00825+5</t>
  </si>
  <si>
    <t>UC4D276001DU00A5003+01DE00826+5</t>
  </si>
  <si>
    <t>UC4D276002ZQ00A5003+01DE06302+5</t>
  </si>
  <si>
    <t>UC4D276002ZS00A5003+01DE06304+5</t>
  </si>
  <si>
    <t>UC4D2760034C00A5003+01DE05432+5</t>
  </si>
  <si>
    <t>UC4D276003KT00A5003+01DE04513+5</t>
  </si>
  <si>
    <t>UC4D276001E500A5003+01DE03705+5</t>
  </si>
  <si>
    <t>UC4D276001E800A5003+01DE03708+5</t>
  </si>
  <si>
    <t>UC4D276002Y200A5003+01DE05110+5</t>
  </si>
  <si>
    <t>UC4D276002Y300A5003+01DE05111+5</t>
  </si>
  <si>
    <t>UC4D2760034300A5003+01DE05423+5</t>
  </si>
  <si>
    <t>UC4D2760034500A5003+01DE05425+5</t>
  </si>
  <si>
    <t>UC4D276002WT00A5003+01DE01231+5</t>
  </si>
  <si>
    <t>UC4D276003KR00A5003+01DE04511+5</t>
  </si>
  <si>
    <t>UC4D276003KS00A5003+01DE04512+5</t>
  </si>
  <si>
    <t>UC4D276002ZR00A5003+01DE06303+5</t>
  </si>
  <si>
    <t>UC4D276002ZT00A5003+01DE06305+5</t>
  </si>
  <si>
    <t>UC4D276001E600A5003+01DE03706+5</t>
  </si>
  <si>
    <t>UC4D2760034400A5003+01DE05424+5</t>
  </si>
  <si>
    <t>UC4D2760034600A5003+01DE05426+5</t>
  </si>
  <si>
    <t>UC4D2760037300A5003+01DE05329+5</t>
  </si>
  <si>
    <t>UC4D276002D200A5003+01DE00304+5</t>
  </si>
  <si>
    <t>UC4D276002D800A5003+01DE00310+5</t>
  </si>
  <si>
    <t>UC4D276002Y100A5003+01DE05109+5</t>
  </si>
  <si>
    <t>UC4D276002ZU00A5003+01DE06306+5</t>
  </si>
  <si>
    <t>UC4D2760037200A5003+01DE05328+5</t>
  </si>
  <si>
    <t>UC4D2760037500A5003+01DE05331+5</t>
  </si>
  <si>
    <t>UC4D2760034800A5003+01DE05428+5</t>
  </si>
  <si>
    <t>UC4D2760034A00A5003+01DE05430+5</t>
  </si>
  <si>
    <t>UC4D276003KV00A5003+01DE04515+5</t>
  </si>
  <si>
    <t>UC4D276003KX00A5003+01DE04517+5</t>
  </si>
  <si>
    <t>UC4D276002D100A5003+01DE00303+5</t>
  </si>
  <si>
    <t>UC4D276002Y900A5003+01DE05117+5</t>
  </si>
  <si>
    <t>UC4D276002D300A5003+01DE00305+5</t>
  </si>
  <si>
    <t>UC4D276002ZX00A5003+01DE06309+5</t>
  </si>
  <si>
    <t>UC4D2760037400A5003+01DE05330+5</t>
  </si>
  <si>
    <t>UC4D2760037600A5003+01DE05332+5</t>
  </si>
  <si>
    <t>UC4D276003KW00A5003+01DE04516+5</t>
  </si>
  <si>
    <t>UC4D2760030W00A5003+01DE05810+5</t>
  </si>
  <si>
    <t>UC4D2760034900A5003+01DE05429+5</t>
  </si>
  <si>
    <t>UC4D2760034B00A5003+01DE05431+5</t>
  </si>
  <si>
    <t>UC4D276003KY00A5003+01DE04518+5</t>
  </si>
  <si>
    <t>UC4D276002WL00A5003+01DE01224+5</t>
  </si>
  <si>
    <t>UC4D276002WN00A5003+01DE01226+5</t>
  </si>
  <si>
    <t>UC4D2760030Z00A5003+01DE05813+5</t>
  </si>
  <si>
    <t>UC4D2760033G00A5003+01DE05402+5</t>
  </si>
  <si>
    <t>UC4D2760033Q00A5003+01DE05410+5</t>
  </si>
  <si>
    <t>UC4D2760036900A5003+01DE05301+5</t>
  </si>
  <si>
    <t>UC4D2760036B00A5003+01DE05303+5</t>
  </si>
  <si>
    <t>UC4D276003FE00A5003+01DE01024+5</t>
  </si>
  <si>
    <t>UC4D2760030Y00A5003+01DE05812+5</t>
  </si>
  <si>
    <t>UC4D2760031000A5003+01DE05814+5</t>
  </si>
  <si>
    <t>UC4D2760033H00A5003+01DE05403+5</t>
  </si>
  <si>
    <t>UC4D276003FG00A5003+01DE01026+5</t>
  </si>
  <si>
    <t>UC4D2760033K00A5003+01DE05405+5</t>
  </si>
  <si>
    <t>UC4D2760036R00A5003+01DE05317+5</t>
  </si>
  <si>
    <t>UC4D2760035800A5003+01DE05130+5</t>
  </si>
  <si>
    <t>UC4D2760035900A5003+01DE05131+5</t>
  </si>
  <si>
    <t>UC4D2760035D00A5003+01DE03903+5</t>
  </si>
  <si>
    <t>UC4D276003FH00A5003+01DE01027+5</t>
  </si>
  <si>
    <t>UC4D2760031100A5003+01DE05815+5</t>
  </si>
  <si>
    <t>UC4D276003JS00A5003+01DE00510+5</t>
  </si>
  <si>
    <t>UC4D276003JY00A5003+01DE00516+5</t>
  </si>
  <si>
    <t>UC4D2760031300A5003+01DE05817+5</t>
  </si>
  <si>
    <t>UC4D2760033L00A5003+01DE05406+5</t>
  </si>
  <si>
    <t>UC4D2760033N00A5003+01DE05408+5</t>
  </si>
  <si>
    <t>UC4D2760035A00A5003+01DE05132+5</t>
  </si>
  <si>
    <t>UC4D2760035F00A5003+01DE03905+5</t>
  </si>
  <si>
    <t>UC4D2760036D00A5003+01DE05305+5</t>
  </si>
  <si>
    <t>UC4D2760036F00A5003+01DE05307+5</t>
  </si>
  <si>
    <t>UC4D276003JX00A5003+01DE00515+5</t>
  </si>
  <si>
    <t>UC4D2760031200A5003+01DE05816+5</t>
  </si>
  <si>
    <t>UC4D2760031400A5003+01DE05818+5</t>
  </si>
  <si>
    <t>UC4D2760033M00A5003+01DE05407+5</t>
  </si>
  <si>
    <t>UC4D276003JZ00A5003+01DE00517+5</t>
  </si>
  <si>
    <t>UC4D2760033P00A5003+01DE05409+5</t>
  </si>
  <si>
    <t>UC4D2760035E00A5003+01DE03904+5</t>
  </si>
  <si>
    <t>UC4D2760032A00A5003+01DE04226+5</t>
  </si>
  <si>
    <t>UC4D2760035G00A5003+01DE03906+5</t>
  </si>
  <si>
    <t>UC4D2760036E00A5003+01DE05306+5</t>
  </si>
  <si>
    <t>UC4D2760036G00A5003+01DE05308+5</t>
  </si>
  <si>
    <t>UC4D2760039800A5003+01DE01106+5</t>
  </si>
  <si>
    <t>UC4D2760039A00A5003+01DE01108+5</t>
  </si>
  <si>
    <t>UC4D276002P300A5003+01DE08025+5</t>
  </si>
  <si>
    <t>UC4D276002P600A5003+01DE08028+5</t>
  </si>
  <si>
    <t>UC4D276002VF00A5003+01DE02417+5</t>
  </si>
  <si>
    <t>UC4D276002VT00A5003+01DE02429+5</t>
  </si>
  <si>
    <t>UC4D276003EJ00A5003+01DE07626+5</t>
  </si>
  <si>
    <t>UC4D276003EL00A5003+01DE07628+5</t>
  </si>
  <si>
    <t>UC4D276001RG00A5003+01DE01506+5</t>
  </si>
  <si>
    <t>UC4D276001SV00A5003+01DE06521+5</t>
  </si>
  <si>
    <t>UC4D276002A900A5003+01DE05305+5</t>
  </si>
  <si>
    <t>UC4D276002P200A5003+01DE08024+5</t>
  </si>
  <si>
    <t>UC4D276002P100A5003+01DE08023+5</t>
  </si>
  <si>
    <t>UC4D276002P500A5003+01DE08027+5</t>
  </si>
  <si>
    <t>UC4D2760021P00A5003+01DE02001+5</t>
  </si>
  <si>
    <t>UC4D2760023P00A5003+01DE07805+5</t>
  </si>
  <si>
    <t>UC4D2760023R00A5003+01DE07807+5</t>
  </si>
  <si>
    <t>UC4D276002P000A5003+01DE08022+5</t>
  </si>
  <si>
    <t>UC4D276002CR00A5003+01DE00125+5</t>
  </si>
  <si>
    <t>UC4D276002MQ00A5003+01DE01010+5</t>
  </si>
  <si>
    <t>UC4D276002WM00A5003+01DE01225+5</t>
  </si>
  <si>
    <t>UC4D276002ZP00A5003+01DE06301+5</t>
  </si>
  <si>
    <t>UC4D2760023Q00A5003+01DE07806+5</t>
  </si>
  <si>
    <t>UC4D276002WP00A5003+01DE01227+5</t>
  </si>
  <si>
    <t>UC4D276001XM00A5003+01DE05623+5</t>
  </si>
  <si>
    <t>UC4D2760021Q00A5003+01DE02002+5</t>
  </si>
  <si>
    <t>UC4D2760029L00A5003+01DE02014+5</t>
  </si>
  <si>
    <t>UC4D276002MR00A5003+01DE01011+5</t>
  </si>
  <si>
    <t>UC4D2760029N00A5003+01DE02016+5</t>
  </si>
  <si>
    <t>UC4D276002DV00A5003+01DE00331+5</t>
  </si>
  <si>
    <t>UC4D276001XR00A5003+01DE05627+5</t>
  </si>
  <si>
    <t>UC4D276002WQ00A5003+01DE01228+5</t>
  </si>
  <si>
    <t>UC4D276002WS00A5003+01DE01230+5</t>
  </si>
  <si>
    <t>UC4D276001XQ00A5003+01DE05626+5</t>
  </si>
  <si>
    <t>UC4D2760029P00A5003+01DE02017+5</t>
  </si>
  <si>
    <t>UC4D276002MS00A5003+01DE01012+5</t>
  </si>
  <si>
    <t>UC4D276002MU00A5003+01DE01014+5</t>
  </si>
  <si>
    <t>UC4D2760029S00A5003+01DE02020+5</t>
  </si>
  <si>
    <t>UC4D2760034Q00A5003+01DE05112+5</t>
  </si>
  <si>
    <t>UC4D2760030J00A5003+01DE06330+5</t>
  </si>
  <si>
    <t>UC4D2760030L00A5003+01DE06332+5</t>
  </si>
  <si>
    <t>UC4D2760034S00A5003+01DE05114+5</t>
  </si>
  <si>
    <t>UC4D276003LG00A5003+01DE00204+5</t>
  </si>
  <si>
    <t>UC4D2760033400A5003+01DE03222+5</t>
  </si>
  <si>
    <t>UC4D2760033600A5003+01DE03224+5</t>
  </si>
  <si>
    <t>UC4D2760028L00A5003+01DE02712+5</t>
  </si>
  <si>
    <t>UC4D2760034R00A5003+01DE05113+5</t>
  </si>
  <si>
    <t>UC4D2760035U00A5003+01DE03918+5</t>
  </si>
  <si>
    <t>UC4D2760035W00A5003+01DE03920+5</t>
  </si>
  <si>
    <t>UC4D2760034T00A5003+01DE05115+5</t>
  </si>
  <si>
    <t>UC4D276003LH00A5003+01DE00205+5</t>
  </si>
  <si>
    <t>UC4D2760030K00A5003+01DE06331+5</t>
  </si>
  <si>
    <t>UC4D276003LK00A5003+01DE00207+5</t>
  </si>
  <si>
    <t>UC4D2760030M00A5003+01DE05801+5</t>
  </si>
  <si>
    <t>UC4D2760033500A5003+01DE03223+5</t>
  </si>
  <si>
    <t>UC4D2760033700A5003+01DE03225+5</t>
  </si>
  <si>
    <t>UC4D2760035V00A5003+01DE03919+5</t>
  </si>
  <si>
    <t>UC4D2760034U00A5003+01DE05116+5</t>
  </si>
  <si>
    <t>UC4D2760035X00A5003+01DE03921+5</t>
  </si>
  <si>
    <t>UC4D2760037P00A5003+01DE05517+5</t>
  </si>
  <si>
    <t>UC4D2760037R00A5003+01DE05519+5</t>
  </si>
  <si>
    <t>UC4D2760034W00A5003+01DE05118+5</t>
  </si>
  <si>
    <t>UC4D2760033800A5003+01DE03226+5</t>
  </si>
  <si>
    <t>UC4D2760030N00A5003+01DE05802+5</t>
  </si>
  <si>
    <t>UC4D276003LN00A5003+01DE00210+5</t>
  </si>
  <si>
    <t>UC4D2760030Q00A5003+01DE05804+5</t>
  </si>
  <si>
    <t>UC4D2760034X00A5003+01DE05119+5</t>
  </si>
  <si>
    <t>UC4D2760038000A5003+01DE05528+5</t>
  </si>
  <si>
    <t>UC4D276003JH00A5003+01DE00501+5</t>
  </si>
  <si>
    <t>UC4D276003LM00A5003+01DE00209+5</t>
  </si>
  <si>
    <t>UC4D2760030P00A5003+01DE05803+5</t>
  </si>
  <si>
    <t>UC4D2760030R00A5003+01DE05805+5</t>
  </si>
  <si>
    <t>UC4D2760033900A5003+01DE03227+5</t>
  </si>
  <si>
    <t>UC4D2760033B00A5003+01DE03229+5</t>
  </si>
  <si>
    <t>UC4D276001SU00A5003+01DE06520+5</t>
  </si>
  <si>
    <t>UC4D2760035Y00A5003+01DE03922+5</t>
  </si>
  <si>
    <t>UC4D2760034Y00A5003+01DE05120+5</t>
  </si>
  <si>
    <t>UC4D2760036300A5003+01DE03927+5</t>
  </si>
  <si>
    <t>UC4D2760037T00A5003+01DE05521+5</t>
  </si>
  <si>
    <t>UC4D2760037V00A5003+01DE05523+5</t>
  </si>
  <si>
    <t>UC4D2760035000A5003+01DE05122+5</t>
  </si>
  <si>
    <t>UC4D276003JJ00A5003+01DE00502+5</t>
  </si>
  <si>
    <t>UC4D276003JL00A5003+01DE00504+5</t>
  </si>
  <si>
    <t>UC4D2760030U00A5003+01DE05808+5</t>
  </si>
  <si>
    <t>UC4D2760035Z00A5003+01DE03923+5</t>
  </si>
  <si>
    <t>UC4D2760034Z00A5003+01DE05121+5</t>
  </si>
  <si>
    <t>UC4D2760036400A5003+01DE03928+5</t>
  </si>
  <si>
    <t>UC4D2760037W00A5003+01DE05524+5</t>
  </si>
  <si>
    <t>UC4D2760035100A5003+01DE05123+5</t>
  </si>
  <si>
    <t>UC4D276003JK00A5003+01DE00503+5</t>
  </si>
  <si>
    <t>UC4D2760030T00A5003+01DE05807+5</t>
  </si>
  <si>
    <t>UC4D276003JM00A5003+01DE00505+5</t>
  </si>
  <si>
    <t>UC4D2760030X00A5003+01DE05811+5</t>
  </si>
  <si>
    <t>UC4D2760033C00A5003+01DE03230+5</t>
  </si>
  <si>
    <t>UC4D2760033E00A5003+01DE03232+5</t>
  </si>
  <si>
    <t>UC4D2760037X00A5003+01DE05525+5</t>
  </si>
  <si>
    <t>UC4D2760036200A5003+01DE03926+5</t>
  </si>
  <si>
    <t>UC4D2760038100A5003+01DE05529+5</t>
  </si>
  <si>
    <t>UC4D2760035200A5003+01DE05124+5</t>
  </si>
  <si>
    <t>UC4D2760035400A5003+01DE05126+5</t>
  </si>
  <si>
    <t>UC4D2760036600A5003+01DE03930+5</t>
  </si>
  <si>
    <t>UC4D276003JN00A5003+01DE00506+5</t>
  </si>
  <si>
    <t>UC4D2760033D00A5003+01DE03231+5</t>
  </si>
  <si>
    <t>UC4D2760033F00A5003+01DE05401+5</t>
  </si>
  <si>
    <t>UC4D2760037Y00A5003+01DE05526+5</t>
  </si>
  <si>
    <t>UC4D276003JV00A5003+01DE00513+5</t>
  </si>
  <si>
    <t>UC4D2760036500A5003+01DE03929+5</t>
  </si>
  <si>
    <t>UC4D276003FD00A5003+01DE01023+5</t>
  </si>
  <si>
    <t>UC4D2760035300A5003+01DE05125+5</t>
  </si>
  <si>
    <t>UC4D2760035500A5003+01DE05127+5</t>
  </si>
  <si>
    <t>UC4D2760036700A5003+01DE03931+5</t>
  </si>
  <si>
    <t>UC4D276003JU00A5003+01DE00512+5</t>
  </si>
  <si>
    <t>UC4D276003JW00A5003+01DE00514+5</t>
  </si>
  <si>
    <t>UC4D2810005C00A5003+01DE05422+5</t>
  </si>
  <si>
    <t>UC4D2810005J00A5003+01DE05428+5</t>
  </si>
  <si>
    <t>UC4D281000LJ00A5003+01DE01226+5</t>
  </si>
  <si>
    <t>UC4D281000LM00A5003+01DE01229+5</t>
  </si>
  <si>
    <t>UC4D281001KM00A5003+01DE08331+5</t>
  </si>
  <si>
    <t>UC4D2810009200A5003+01DE01120+5</t>
  </si>
  <si>
    <t>UC4D2810009A00A5003+01DE01128+5</t>
  </si>
  <si>
    <t>UC4D281000GP00A5003+01DE00423+5</t>
  </si>
  <si>
    <t>UC4D281001KP00A5003+01DE04901+5</t>
  </si>
  <si>
    <t>UC4D2810005D00A5003+01DE05423+5</t>
  </si>
  <si>
    <t>UC4D281000GS00A5003+01DE00426+5</t>
  </si>
  <si>
    <t>UC4D2810005F00A5003+01DE05425+5</t>
  </si>
  <si>
    <t>UC4D281000LL00A5003+01DE01228+5</t>
  </si>
  <si>
    <t>UC4D281000LN00A5003+01DE01230+5</t>
  </si>
  <si>
    <t>UC4D281001KN00A5003+01DE08332+5</t>
  </si>
  <si>
    <t>UC4D2810009300A5003+01DE01121+5</t>
  </si>
  <si>
    <t>UC4D281001KQ00A5003+01DE04902+5</t>
  </si>
  <si>
    <t>UC4D2810009500A5003+01DE01123+5</t>
  </si>
  <si>
    <t>UC4D281000GR00A5003+01DE00425+5</t>
  </si>
  <si>
    <t>UC4D281000GT00A5003+01DE00427+5</t>
  </si>
  <si>
    <t>UC4D281001FC00A5003+01DE06914+5</t>
  </si>
  <si>
    <t>UC4D281000LP00A5003+01DE01231+5</t>
  </si>
  <si>
    <t>UC4D281001FE00A5003+01DE06916+5</t>
  </si>
  <si>
    <t>UC4D2810005G00A5003+01DE05426+5</t>
  </si>
  <si>
    <t>UC4D281000MT00A5003+01DE06905+5</t>
  </si>
  <si>
    <t>UC4D2810002200A5003+01DE10906+5</t>
  </si>
  <si>
    <t>UC4D281001KR00A5003+01DE04903+5</t>
  </si>
  <si>
    <t>UC4D281000GU00A5003+01DE00428+5</t>
  </si>
  <si>
    <t>UC4D281001KT00A5003+01DE04905+5</t>
  </si>
  <si>
    <t>UC4D281000GW00A5003+01DE00430+5</t>
  </si>
  <si>
    <t>UC4D281000LQ00A5003+01DE01232+5</t>
  </si>
  <si>
    <t>UC4D281000U800A5003+01DE04632+5</t>
  </si>
  <si>
    <t>UC4D281001FD00A5003+01DE06915+5</t>
  </si>
  <si>
    <t>UC4D2810002100A5003+01DE10905+5</t>
  </si>
  <si>
    <t>UC4D281000MU00A5003+01DE06906+5</t>
  </si>
  <si>
    <t>UC4D2810002300A5003+01DE10907+5</t>
  </si>
  <si>
    <t>UC4D281000GV00A5003+01DE00429+5</t>
  </si>
  <si>
    <t>UC4D281001KU00A5003+01DE04906+5</t>
  </si>
  <si>
    <t>UC4D281001KZ00A5003+01DE04911+5</t>
  </si>
  <si>
    <t>UC4D276002FS00A5003+01DE06032+5</t>
  </si>
  <si>
    <t>UC4D276003HN00A5003+01DE07204+5</t>
  </si>
  <si>
    <t>UC4D281000GX00A5003+01DE00431+5</t>
  </si>
  <si>
    <t>UC4D2760020B00A5003+01DE00119+5</t>
  </si>
  <si>
    <t>UC4D276002FA00A5003+01DE06016+5</t>
  </si>
  <si>
    <t>UC4D276002F700A5003+01DE06013+5</t>
  </si>
  <si>
    <t>UC4D276002F800A5003+01DE06014+5</t>
  </si>
  <si>
    <t>UC4D276002F900A5003+01DE06015+5</t>
  </si>
  <si>
    <t>UC4D276003HQ00A5003+01DE07206+5</t>
  </si>
  <si>
    <t>UC4D276003RQ00A5003+01DE06122+5</t>
  </si>
  <si>
    <t>UC4D276003RT00A5003+01DE06125+5</t>
  </si>
  <si>
    <t>UC4D276004L800A5003+01DE07632+5</t>
  </si>
  <si>
    <t>UC4D276004LK00A5003+01DE03911+5</t>
  </si>
  <si>
    <t>UC4D281000LX00A5003+01DE10507+5</t>
  </si>
  <si>
    <t>UC4D281000LZ00A5003+01DE10509+5</t>
  </si>
  <si>
    <t>UC4D276002FB00A5003+01DE06017+5</t>
  </si>
  <si>
    <t>UC4D276003HR00A5003+01DE07207+5</t>
  </si>
  <si>
    <t>UC4D281000C900A5003+01DE00901+5</t>
  </si>
  <si>
    <t>UC4D276002FQ00A5003+01DE06030+5</t>
  </si>
  <si>
    <t>UC4D276002FR00A5003+01DE06031+5</t>
  </si>
  <si>
    <t>UC4D276003RU00A5003+01DE06126+5</t>
  </si>
  <si>
    <t>UC4D276003S100A5003+01DE04701+5</t>
  </si>
  <si>
    <t>UC4D281000LY00A5003+01DE10508+5</t>
  </si>
  <si>
    <t>UC4D281000M000A5003+01DE10510+5</t>
  </si>
  <si>
    <t>UC4D276002FC00A5003+01DE06018+5</t>
  </si>
  <si>
    <t>UC4D276002FP00A5003+01DE06029+5</t>
  </si>
  <si>
    <t>UC4D276003HS00A5003+01DE07208+5</t>
  </si>
  <si>
    <t>UC4D276003HU00A5003+01DE07210+5</t>
  </si>
  <si>
    <t>UC4D276002FN00A5003+01DE06028+5</t>
  </si>
  <si>
    <t>UC4D2810004W00A5003+01DE05406+5</t>
  </si>
  <si>
    <t>UC4D2810004Y00A5003+01DE05408+5</t>
  </si>
  <si>
    <t>UC4D281001GW00A5003+01DE01702+5</t>
  </si>
  <si>
    <t>UC4D281000L500A5003+01DE01213+5</t>
  </si>
  <si>
    <t>UC4D281000L700A5003+01DE01215+5</t>
  </si>
  <si>
    <t>UC4D276003RV00A5003+01DE06127+5</t>
  </si>
  <si>
    <t>UC4D276003S200A5003+01DE04702+5</t>
  </si>
  <si>
    <t>UC4D276004PL00A5003+01DE06718+5</t>
  </si>
  <si>
    <t>UC4D281001KA00A5003+01DE08320+5</t>
  </si>
  <si>
    <t>UC4D2760034G00A5003+01DE05104+5</t>
  </si>
  <si>
    <t>UC4D2760034J00A5003+01DE05106+5</t>
  </si>
  <si>
    <t>UC4D276003L300A5003+01DE04523+5</t>
  </si>
  <si>
    <t>UC4D276003L700A5003+01DE04527+5</t>
  </si>
  <si>
    <t>UC4D2760032W00A5003+01DE03214+5</t>
  </si>
  <si>
    <t>UC4D2760032Y00A5003+01DE03216+5</t>
  </si>
  <si>
    <t>UC4D276002YB00A5003+01DE05119+5</t>
  </si>
  <si>
    <t>UC4D2760030700A5003+01DE06319+5</t>
  </si>
  <si>
    <t>UC4D2760030900A5003+01DE06321+5</t>
  </si>
  <si>
    <t>UC4D2760037K00A5003+01DE05513+5</t>
  </si>
  <si>
    <t>UC4D2760034H00A5003+01DE05105+5</t>
  </si>
  <si>
    <t>UC4D276003L400A5003+01DE04524+5</t>
  </si>
  <si>
    <t>UC4D2760030H00A5003+01DE06329+5</t>
  </si>
  <si>
    <t>UC4D2760032X00A5003+01DE03215+5</t>
  </si>
  <si>
    <t>UC4D2760032Z00A5003+01DE03217+5</t>
  </si>
  <si>
    <t>UC4D2760034K00A5003+01DE05107+5</t>
  </si>
  <si>
    <t>UC4D2760023600A5003+01DE06220+5</t>
  </si>
  <si>
    <t>UC4D2760030A00A5003+01DE06322+5</t>
  </si>
  <si>
    <t>UC4D2760037F00A5003+01DE05509+5</t>
  </si>
  <si>
    <t>UC4D276003L800A5003+01DE04528+5</t>
  </si>
  <si>
    <t>UC4D2760033000A5003+01DE03218+5</t>
  </si>
  <si>
    <t>UC4D2760034L00A5003+01DE05108+5</t>
  </si>
  <si>
    <t>UC4D2760034N00A5003+01DE05110+5</t>
  </si>
  <si>
    <t>UC4D276003LE00A5003+01DE00202+5</t>
  </si>
  <si>
    <t>UC4D2760030B00A5003+01DE06323+5</t>
  </si>
  <si>
    <t>UC4D2760033200A5003+01DE03220+5</t>
  </si>
  <si>
    <t>UC4D276002D600A5003+01DE00308+5</t>
  </si>
  <si>
    <t>UC4D2760030D00A5003+01DE06325+5</t>
  </si>
  <si>
    <t>UC4D2760029M00A5003+01DE02015+5</t>
  </si>
  <si>
    <t>UC4D276003LD00A5003+01DE00201+5</t>
  </si>
  <si>
    <t>UC4D2760033100A5003+01DE03219+5</t>
  </si>
  <si>
    <t>UC4D2760034M00A5003+01DE05109+5</t>
  </si>
  <si>
    <t>UC4D2760034P00A5003+01DE05111+5</t>
  </si>
  <si>
    <t>UC4D276003LF00A5003+01DE00203+5</t>
  </si>
  <si>
    <t>UC4D2760030C00A5003+01DE06324+5</t>
  </si>
  <si>
    <t>UC4D2760033300A5003+01DE03221+5</t>
  </si>
  <si>
    <t>UC4D276002D900A5003+01DE00311+5</t>
  </si>
  <si>
    <t>UC4D276002WR00A5003+01DE01229+5</t>
  </si>
  <si>
    <t>UC4D2760030E00A5003+01DE06326+5</t>
  </si>
  <si>
    <t>UC4D276002DW00A5003+01DE00332+5</t>
  </si>
  <si>
    <t>UC4D276002DY00A5003+01DE02302+5</t>
  </si>
  <si>
    <t>UC4D276002US00A5003+01DE02126+5</t>
  </si>
  <si>
    <t>UC4D276002UU00A5003+01DE02128+5</t>
  </si>
  <si>
    <t>UC4D2760021U00A5003+01DE02006+5</t>
  </si>
  <si>
    <t>UC4D276002JR00A5003+01DE00405+5</t>
  </si>
  <si>
    <t>UC4D2760021V00A5003+01DE02007+5</t>
  </si>
  <si>
    <t>UC4D276002R800A5003+01DE00302+5</t>
  </si>
  <si>
    <t>UC4D2760038A00A5003+01DE05206+5</t>
  </si>
  <si>
    <t>UC4D2760038C00A5003+01DE05208+5</t>
  </si>
  <si>
    <t>UC4D2760038B00A5003+01DE05207+5</t>
  </si>
  <si>
    <t>UC4D2760038D00A5003+01DE05209+5</t>
  </si>
  <si>
    <t>UC4D276002R900A5003+01DE00303+5</t>
  </si>
  <si>
    <t>UC4D276002RH00A5003+01DE00311+5</t>
  </si>
  <si>
    <t>UC4D276002SE00A5003+01DE03010+5</t>
  </si>
  <si>
    <t>UC4D276002SG00A5003+01DE03012+5</t>
  </si>
  <si>
    <t>UC4D276002N000A5003+01DE01020+5</t>
  </si>
  <si>
    <t>UC4D276002RA00A5003+01DE00304+5</t>
  </si>
  <si>
    <t>UC4D276002S800A5003+01DE03004+5</t>
  </si>
  <si>
    <t>UC4D276002SB00A5003+01DE03007+5</t>
  </si>
  <si>
    <t>UC4D276002UT00A5003+01DE02127+5</t>
  </si>
  <si>
    <t>UC4D276002UV00A5003+01DE02129+5</t>
  </si>
  <si>
    <t>UC4D2760038E00A5003+01DE05210+5</t>
  </si>
  <si>
    <t>UC4D2760038M00A5003+01DE05217+5</t>
  </si>
  <si>
    <t>UC4D276002UW00A5003+01DE02130+5</t>
  </si>
  <si>
    <t>UC4D276002UY00A5003+01DE02132+5</t>
  </si>
  <si>
    <t>UC4D276003A900A5003+01DE06809+5</t>
  </si>
  <si>
    <t>UC4D276003AB00A5003+01DE06811+5</t>
  </si>
  <si>
    <t>UC4D276002SN00A5003+01DE03018+5</t>
  </si>
  <si>
    <t>UC4D276002UZ00A5003+01DE02401+5</t>
  </si>
  <si>
    <t>UC4D275000QV00A5003+01DE07113+5</t>
  </si>
  <si>
    <t>UC4D276002SL00A5003+01DE03016+5</t>
  </si>
  <si>
    <t>UC4D2760037G00A5003+01DE05510+5</t>
  </si>
  <si>
    <t>UC4D276003A800A5003+01DE06808+5</t>
  </si>
  <si>
    <t>UC4D276002RD00A5003+01DE00307+5</t>
  </si>
  <si>
    <t>UC4D276002RF00A5003+01DE00309+5</t>
  </si>
  <si>
    <t>UC4D276002RC00A5003+01DE00306+5</t>
  </si>
  <si>
    <t>UC4D2760026W00A5003+01DE07218+5</t>
  </si>
  <si>
    <t>UC4D276002SP00A5003+01DE03019+5</t>
  </si>
  <si>
    <t>UC4D2760026U00A5003+01DE07216+5</t>
  </si>
  <si>
    <t>UC4D276003VH00A5003+01DE01623+5</t>
  </si>
  <si>
    <t>UC4D2760052W00A5003+01DE01322+5</t>
  </si>
  <si>
    <t>UC4D2760052X00A5003+01DE01323+5</t>
  </si>
  <si>
    <t>UC4D276001QN00A5003+01DE11710+5</t>
  </si>
  <si>
    <t>UC4D276001QP00A5003+01DE11711+5</t>
  </si>
  <si>
    <t>UC4D2760025K00A5003+01DE00905+5</t>
  </si>
  <si>
    <t>UC4D2760026X00A5003+01DE07219+5</t>
  </si>
  <si>
    <t>UC4D2760026Z00A5003+01DE07221+5</t>
  </si>
  <si>
    <t>UC4D276002TW00A5003+01DE01628+5</t>
  </si>
  <si>
    <t>UC4D2760026Y00A5003+01DE07220+5</t>
  </si>
  <si>
    <t>UC4D2760027200A5003+01DE07224+5</t>
  </si>
  <si>
    <t>UC4D276002TP00A5003+01DE01621+5</t>
  </si>
  <si>
    <t>UC4D276002TR00A5003+01DE01623+5</t>
  </si>
  <si>
    <t>UC4D276002TQ00A5003+01DE01622+5</t>
  </si>
  <si>
    <t>UC4D276002TT00A5003+01DE01625+5</t>
  </si>
  <si>
    <t>UC4D276001QR00A5003+01DE11713+5</t>
  </si>
  <si>
    <t>UC4D2760026V00A5003+01DE07217+5</t>
  </si>
  <si>
    <t>UC4D2760027100A5003+01DE07223+5</t>
  </si>
  <si>
    <t>UC4D276002LC00A5003+01DE07028+5</t>
  </si>
  <si>
    <t>UC4D276002LA00A5003+01DE07026+5</t>
  </si>
  <si>
    <t>UC4D276002TX00A5003+01DE01629+5</t>
  </si>
  <si>
    <t>UC4D276002TU00A5003+01DE01626+5</t>
  </si>
  <si>
    <t>UC4D276003WW00A5003+01DE00406+5</t>
  </si>
  <si>
    <t>UC4D2760054100A5003+01DE01629+5</t>
  </si>
  <si>
    <t>UC4D2760054300A5003+01DE01631+5</t>
  </si>
  <si>
    <t>UC4D281000B000A5003+01DE03422+5</t>
  </si>
  <si>
    <t>UC4D281000B200A5003+01DE03424+5</t>
  </si>
  <si>
    <t>UC4D281001CM00A5003+01DE06317+5</t>
  </si>
  <si>
    <t>UC4D281001CY00A5003+01DE06328+5</t>
  </si>
  <si>
    <t>UC4D281000RE00A5003+01DE05332+5</t>
  </si>
  <si>
    <t>UC4D281000RR00A5003+01DE00511+5</t>
  </si>
  <si>
    <t>UC4D2760054200A5003+01DE01630+5</t>
  </si>
  <si>
    <t>UC4D2760054400A5003+01DE01632+5</t>
  </si>
  <si>
    <t>UC4D281000B100A5003+01DE03423+5</t>
  </si>
  <si>
    <t>UC4D281000B300A5003+01DE03425+5</t>
  </si>
  <si>
    <t>UC4D281001CQ00A5003+01DE06320+5</t>
  </si>
  <si>
    <t>UC4D281001CT00A5003+01DE06323+5</t>
  </si>
  <si>
    <t>UC4D281001CW00A5003+01DE06326+5</t>
  </si>
  <si>
    <t>UC4D281000B400A5003+01DE03426+5</t>
  </si>
  <si>
    <t>UC4D281000B600A5003+01DE03428+5</t>
  </si>
  <si>
    <t>UC4D2760054700A5003+01DE06703+5</t>
  </si>
  <si>
    <t>UC4D2810000900A5003+01DE05609+5</t>
  </si>
  <si>
    <t>UC4D281001CR00A5003+01DE06321+5</t>
  </si>
  <si>
    <t>UC4D2810000500A5003+01DE05605+5</t>
  </si>
  <si>
    <t>UC4D2810000B00A5003+01DE05611+5</t>
  </si>
  <si>
    <t>UC4D2810000C00A5003+01DE05612+5</t>
  </si>
  <si>
    <t>UC4D281000B500A5003+01DE03427+5</t>
  </si>
  <si>
    <t>UC4D281000UN00A5003+01DE05614+5</t>
  </si>
  <si>
    <t>UC4D281000UP00A5003+01DE05615+5</t>
  </si>
  <si>
    <t>UC4D2760054600A5003+01DE06702+5</t>
  </si>
  <si>
    <t>UC4D281000B700A5003+01DE03429+5</t>
  </si>
  <si>
    <t>UC4D2760054800A5003+01DE06704+5</t>
  </si>
  <si>
    <t>UC4D281001CS00A5003+01DE06322+5</t>
  </si>
  <si>
    <t>UC4D2760054P00A5003+01DE06719+5</t>
  </si>
  <si>
    <t>UC4D276005ET00A5003+01DE06511+5</t>
  </si>
  <si>
    <t>UC4D281000AQ00A5003+01DE03412+5</t>
  </si>
  <si>
    <t>UC4D281001CU00A5003+01DE06324+5</t>
  </si>
  <si>
    <t>UC4D2810016600A5003+01DE07422+5</t>
  </si>
  <si>
    <t>UC4D2810016B00A5003+01DE07427+5</t>
  </si>
  <si>
    <t>UC4D281001C800A5003+01DE06304+5</t>
  </si>
  <si>
    <t>UC4D281001CA00A5003+01DE06306+5</t>
  </si>
  <si>
    <t>UC4D281000AM00A5003+01DE03409+5</t>
  </si>
  <si>
    <t>UC4D281000AR00A5003+01DE03413+5</t>
  </si>
  <si>
    <t>UC4D281000AS00A5003+01DE03414+5</t>
  </si>
  <si>
    <t>UC4D281000AU00A5003+01DE03416+5</t>
  </si>
  <si>
    <t>UC4D276005EN00A5003+01DE06506+5</t>
  </si>
  <si>
    <t>UC4D276005EQ00A5003+01DE06508+5</t>
  </si>
  <si>
    <t>UC4D2810016700A5003+01DE07423+5</t>
  </si>
  <si>
    <t>UC4D2810016C00A5003+01DE07428+5</t>
  </si>
  <si>
    <t>UC4D281001C900A5003+01DE06305+5</t>
  </si>
  <si>
    <t>UC4D281001CB00A5003+01DE06307+5</t>
  </si>
  <si>
    <t>UC4D281000AT00A5003+01DE03415+5</t>
  </si>
  <si>
    <t>UC4D281000AV00A5003+01DE03417+5</t>
  </si>
  <si>
    <t>UC4D2760053N00A5003+01DE01616+5</t>
  </si>
  <si>
    <t>UC4D2760053Q00A5003+01DE01618+5</t>
  </si>
  <si>
    <t>UC4D276005ER00A5003+01DE06509+5</t>
  </si>
  <si>
    <t>UC4D276005EU00A5003+01DE06512+5</t>
  </si>
  <si>
    <t>UC4D281000R000A5003+01DE05318+5</t>
  </si>
  <si>
    <t>UC4D281000R200A5003+01DE05320+5</t>
  </si>
  <si>
    <t>UC4D281001CC00A5003+01DE06308+5</t>
  </si>
  <si>
    <t>UC4D281001CE00A5003+01DE06310+5</t>
  </si>
  <si>
    <t>UC4D2760053P00A5003+01DE01617+5</t>
  </si>
  <si>
    <t>UC4D2760053R00A5003+01DE01619+5</t>
  </si>
  <si>
    <t>UC4D2810016A00A5003+01DE07426+5</t>
  </si>
  <si>
    <t>UC4D2810016E00A5003+01DE07430+5</t>
  </si>
  <si>
    <t>UC4D276005ES00A5003+01DE06510+5</t>
  </si>
  <si>
    <t>UC4D276005EZ00A5003+01DE06517+5</t>
  </si>
  <si>
    <t>UC4D281000R300A5003+01DE05321+5</t>
  </si>
  <si>
    <t>UC4D281000R900A5003+01DE05327+5</t>
  </si>
  <si>
    <t>UC4D281001CD00A5003+01DE06309+5</t>
  </si>
  <si>
    <t>UC4D281001CG00A5003+01DE06312+5</t>
  </si>
  <si>
    <t>UC4D2760053S00A5003+01DE01620+5</t>
  </si>
  <si>
    <t>UC4D2760053U00A5003+01DE01622+5</t>
  </si>
  <si>
    <t>UC4D2810016D00A5003+01DE07429+5</t>
  </si>
  <si>
    <t>UC4D2810016F00A5003+01DE07431+5</t>
  </si>
  <si>
    <t>UC4D276005EW00A5003+01DE06514+5</t>
  </si>
  <si>
    <t>UC4D276005EY00A5003+01DE06516+5</t>
  </si>
  <si>
    <t>UC4D281000R400A5003+01DE05322+5</t>
  </si>
  <si>
    <t>UC4D281000R600A5003+01DE05324+5</t>
  </si>
  <si>
    <t>UC4D2810013X00A5003+01DE00909+5</t>
  </si>
  <si>
    <t>UC4D2810013Z00A5003+01DE00911+5</t>
  </si>
  <si>
    <t>UC4D2760053V00A5003+01DE01623+5</t>
  </si>
  <si>
    <t>UC4D2760053W00A5003+01DE01624+5</t>
  </si>
  <si>
    <t>UC4D2760053Y00A5003+01DE01626+5</t>
  </si>
  <si>
    <t>UC4D2760053Z00A5003+01DE01627+5</t>
  </si>
  <si>
    <t>UC4D276005EX00A5003+01DE06515+5</t>
  </si>
  <si>
    <t>UC4D276005F000A5003+01DE06518+5</t>
  </si>
  <si>
    <t>UC4D281000R700A5003+01DE05325+5</t>
  </si>
  <si>
    <t>UC4D281000RA00A5003+01DE05328+5</t>
  </si>
  <si>
    <t>UC4D2810013Y00A5003+01DE00910+5</t>
  </si>
  <si>
    <t>UC4D2810014000A5003+01DE00912+5</t>
  </si>
  <si>
    <t>UC4D2760053X00A5003+01DE01625+5</t>
  </si>
  <si>
    <t>UC4D2760054000A5003+01DE01628+5</t>
  </si>
  <si>
    <t>UC4D281000AW00A5003+01DE03418+5</t>
  </si>
  <si>
    <t>UC4D281000AY00A5003+01DE03420+5</t>
  </si>
  <si>
    <t>UC4D281001CH00A5003+01DE06313+5</t>
  </si>
  <si>
    <t>UC4D281001CK00A5003+01DE06315+5</t>
  </si>
  <si>
    <t>UC4D276005F300A5003+01DE06521+5</t>
  </si>
  <si>
    <t>UC4D276005F900A5003+01DE06527+5</t>
  </si>
  <si>
    <t>UC4D281000R800A5003+01DE05326+5</t>
  </si>
  <si>
    <t>UC4D281000RC00A5003+01DE05330+5</t>
  </si>
  <si>
    <t>UC4D2810014100A5003+01DE00913+5</t>
  </si>
  <si>
    <t>UC4D2810014500A5003+01DE00917+5</t>
  </si>
  <si>
    <t>UC4D281000AX00A5003+01DE03419+5</t>
  </si>
  <si>
    <t>UC4D281000AZ00A5003+01DE03421+5</t>
  </si>
  <si>
    <t>UC4D281001CJ00A5003+01DE06314+5</t>
  </si>
  <si>
    <t>UC4D281001CL00A5003+01DE06316+5</t>
  </si>
  <si>
    <t>UC4D276005F200A5003+01DE06520+5</t>
  </si>
  <si>
    <t>UC4D276005F400A5003+01DE06522+5</t>
  </si>
  <si>
    <t>UC4D2810014200A5003+01DE00914+5</t>
  </si>
  <si>
    <t>UC4D2810014400A5003+01DE00916+5</t>
  </si>
  <si>
    <t>UC4D281000RB00A5003+01DE05329+5</t>
  </si>
  <si>
    <t>UC4D281000RD00A5003+01DE05331+5</t>
  </si>
  <si>
    <t>UC4D2810014C00A5003+01DE00924+5</t>
  </si>
  <si>
    <t>UC4D2810014G00A5003+01DE00928+5</t>
  </si>
  <si>
    <t>UC4D281000UM00A5003+01DE05613+5</t>
  </si>
  <si>
    <t>UC4D2760054900A5003+01DE06705+5</t>
  </si>
  <si>
    <t>UC4D2760054B00A5003+01DE06707+5</t>
  </si>
  <si>
    <t>UC4D2810003400A5003+01DE07110+5</t>
  </si>
  <si>
    <t>UC4D2810003600A5003+01DE07112+5</t>
  </si>
  <si>
    <t>UC4D2760054G00A5003+01DE06712+5</t>
  </si>
  <si>
    <t>UC4D2810014J00A5003+01DE00930+5</t>
  </si>
  <si>
    <t>UC4D2810014K00A5003+01DE00931+5</t>
  </si>
  <si>
    <t>UC4D281001MD00A5003+01DE01227+5</t>
  </si>
  <si>
    <t>UC4D281000RP00A5003+01DE00509+5</t>
  </si>
  <si>
    <t>UC4D281000RS00A5003+01DE00512+5</t>
  </si>
  <si>
    <t>UC4D2760054A00A5003+01DE06706+5</t>
  </si>
  <si>
    <t>UC4D2760054C00A5003+01DE06708+5</t>
  </si>
  <si>
    <t>UC4D2810003300A5003+01DE07109+5</t>
  </si>
  <si>
    <t>UC4D2810003500A5003+01DE07111+5</t>
  </si>
  <si>
    <t>UC4D2810003800A5003+01DE07114+5</t>
  </si>
  <si>
    <t>UC4D281001MB00A5003+01DE01225+5</t>
  </si>
  <si>
    <t>UC4D2810000400A5003+01DE05604+5</t>
  </si>
  <si>
    <t>UC4D2810000700A5003+01DE05607+5</t>
  </si>
  <si>
    <t>UC4D2810014E00A5003+01DE00926+5</t>
  </si>
  <si>
    <t>UC4D2810014M00A5003+01DE01201+5</t>
  </si>
  <si>
    <t>UC4D281000RU00A5003+01DE00514+5</t>
  </si>
  <si>
    <t>UC4D281000UL00A5003+01DE05612+5</t>
  </si>
  <si>
    <t>UC4D2760054D00A5003+01DE06709+5</t>
  </si>
  <si>
    <t>UC4D2760054F00A5003+01DE06711+5</t>
  </si>
  <si>
    <t>UC4D2760053L00A5003+01DE01614+5</t>
  </si>
  <si>
    <t>UC4D2810000800A5003+01DE05608+5</t>
  </si>
  <si>
    <t>UC4D2810003900A5003+01DE07115+5</t>
  </si>
  <si>
    <t>UC4D2810019B00A5003+01DE03601+5</t>
  </si>
  <si>
    <t>UC4D2810014L00A5003+01DE00932+5</t>
  </si>
  <si>
    <t>UC4D2810014N00A5003+01DE01202+5</t>
  </si>
  <si>
    <t>UC4D2810003700A5003+01DE07113+5</t>
  </si>
  <si>
    <t>UC4D281000RT00A5003+01DE00513+5</t>
  </si>
  <si>
    <t>UC4D2810000D00A5003+01DE05613+5</t>
  </si>
  <si>
    <t>UC4D2810000A00A5003+01DE05610+5</t>
  </si>
  <si>
    <t>UC4D281000HB00A5003+01DE00513+5</t>
  </si>
  <si>
    <t>UC4D281000RV00A5003+01DE00515+5</t>
  </si>
  <si>
    <t>UC4D281001MC00A5003+01DE01226+5</t>
  </si>
  <si>
    <t>UC4D281001ME00A5003+01DE01228+5</t>
  </si>
  <si>
    <t>UC4D281001MG00A5003+01DE01230+5</t>
  </si>
  <si>
    <t>UC4D281000RW00A5003+01DE00516+5</t>
  </si>
  <si>
    <t>UC4D281000RY00A5003+01DE00518+5</t>
  </si>
  <si>
    <t>UC4D2810014P00A5003+01DE01203+5</t>
  </si>
  <si>
    <t>UC4D2810014R00A5003+01DE01205+5</t>
  </si>
  <si>
    <t>UC4D2760054J00A5003+01DE06714+5</t>
  </si>
  <si>
    <t>UC4D2760054M00A5003+01DE06717+5</t>
  </si>
  <si>
    <t>UC4D2810000H00A5003+01DE05617+5</t>
  </si>
  <si>
    <t>UC4D281000H800A5003+01DE00510+5</t>
  </si>
  <si>
    <t>UC4D281001MH00A5003+01DE01231+5</t>
  </si>
  <si>
    <t>UC4D281001MK00A5003+01DE00101+5</t>
  </si>
  <si>
    <t>UC4D281000RZ00A5003+01DE00519+5</t>
  </si>
  <si>
    <t>UC4D2810014Q00A5003+01DE01204+5</t>
  </si>
  <si>
    <t>UC4D2810014X00A5003+01DE01211+5</t>
  </si>
  <si>
    <t>UC4D2760054L00A5003+01DE06716+5</t>
  </si>
  <si>
    <t>UC4D2760054N00A5003+01DE06718+5</t>
  </si>
  <si>
    <t>UC4D2810003M00A5003+01DE07127+5</t>
  </si>
  <si>
    <t>UC4D281000HA00A5003+01DE00512+5</t>
  </si>
  <si>
    <t>UC4D281000HC00A5003+01DE00514+5</t>
  </si>
  <si>
    <t>UC4D281001MJ00A5003+01DE01232+5</t>
  </si>
  <si>
    <t>UC4D281001MM00A5003+01DE00103+5</t>
  </si>
  <si>
    <t>UC4D2810014V00A5003+01DE01209+5</t>
  </si>
  <si>
    <t>UC4D2810014Y00A5003+01DE01212+5</t>
  </si>
  <si>
    <t>UC4D2810000P00A5003+01DE05623+5</t>
  </si>
  <si>
    <t>UC4D2810003D00A5003+01DE07119+5</t>
  </si>
  <si>
    <t>UC4D2810003E00A5003+01DE07120+5</t>
  </si>
  <si>
    <t>UC4D2810003G00A5003+01DE07122+5</t>
  </si>
  <si>
    <t>UC4D281000H900A5003+01DE00511+5</t>
  </si>
  <si>
    <t>UC4D281000HD00A5003+01DE00515+5</t>
  </si>
  <si>
    <t>UC4D2810014W00A5003+01DE01210+5</t>
  </si>
  <si>
    <t>UC4D2810014Z00A5003+01DE01213+5</t>
  </si>
  <si>
    <t>UC4D281001ML00A5003+01DE00102+5</t>
  </si>
  <si>
    <t>UC4D281001MN00A5003+01DE00104+5</t>
  </si>
  <si>
    <t>UC4D2810003F00A5003+01DE07121+5</t>
  </si>
  <si>
    <t>UC4D2810003H00A5003+01DE07123+5</t>
  </si>
  <si>
    <t>UC4D281001FL00A5003+01DE06922+5</t>
  </si>
  <si>
    <t>UC4D281001Q900A5003+01DE04029+5</t>
  </si>
  <si>
    <t>UC4D281000Q800A5003+01DE04024+5</t>
  </si>
  <si>
    <t>UC4D281001M300A5003+01DE01217+5</t>
  </si>
  <si>
    <t>UC4D276004GL00A5003+01DE03904+5</t>
  </si>
  <si>
    <t>UC4D2810004V00A5003+01DE05405+5</t>
  </si>
  <si>
    <t>UC4D276003J300A5003+01DE07219+5</t>
  </si>
  <si>
    <t>UC4D276004WZ00A5003+01DE08013+5</t>
  </si>
  <si>
    <t>UC4D281000RK00A5003+01DE00505+5</t>
  </si>
  <si>
    <t>UC4D281000Q900A5003+01DE04025+5</t>
  </si>
  <si>
    <t>UC4D281001LX00A5003+01DE01211+5</t>
  </si>
  <si>
    <t>UC4D276002S300A5003+01DE00331+5</t>
  </si>
  <si>
    <t>UC4D276002S500A5003+01DE03001+5</t>
  </si>
  <si>
    <t>UC4D281000WN00A5003+01DE03218+5</t>
  </si>
  <si>
    <t>UC4D281001Q400A5003+01DE04024+5</t>
  </si>
  <si>
    <t>UC4D281001Q200A5003+01DE04022+5</t>
  </si>
  <si>
    <t>UC4D281000HH00A5003+01DE00519+5</t>
  </si>
  <si>
    <t>UC4D281000VT00A5003+01DE07721+5</t>
  </si>
  <si>
    <t>UC4D281000VU00A5003+01DE07722+5</t>
  </si>
  <si>
    <t>UC4D281001DM00A5003+01DE06519+5</t>
  </si>
  <si>
    <t>UC4D276002SF00A5003+01DE03011+5</t>
  </si>
  <si>
    <t>UC4D281000PP00A5003+01DE04005+5</t>
  </si>
  <si>
    <t>UC4D281001Q300A5003+01DE04023+5</t>
  </si>
  <si>
    <t>UC4D276002S700A5003+01DE03003+5</t>
  </si>
  <si>
    <t>UC4D281001D300A5003+01DE06501+5</t>
  </si>
  <si>
    <t>UC4D281001KV00A5003+01DE04907+5</t>
  </si>
  <si>
    <t>UC4D281001M000A5003+01DE01214+5</t>
  </si>
  <si>
    <t>UC4D281001FF00A5003+01DE06917+5</t>
  </si>
  <si>
    <t>UC4D281001ND00A5003+01DE00129+5</t>
  </si>
  <si>
    <t>UC4D281001NG00A5003+01DE00132+5</t>
  </si>
  <si>
    <t>UC4D281001Q800A5003+01DE04028+5</t>
  </si>
  <si>
    <t>UC4D281000S000A5003+01DE00520+5</t>
  </si>
  <si>
    <t>UC4D281000S700A5003+01DE00527+5</t>
  </si>
  <si>
    <t>UC4D2810000T00A5003+01DE05627+5</t>
  </si>
  <si>
    <t>UC4D281000HE00A5003+01DE00516+5</t>
  </si>
  <si>
    <t>UC4D281001MP00A5003+01DE00105+5</t>
  </si>
  <si>
    <t>UC4D281001MR00A5003+01DE00107+5</t>
  </si>
  <si>
    <t>UC4D2810015000A5003+01DE01214+5</t>
  </si>
  <si>
    <t>UC4D2810015200A5003+01DE01216+5</t>
  </si>
  <si>
    <t>UC4D2810015100A5003+01DE01215+5</t>
  </si>
  <si>
    <t>UC4D2810015300A5003+01DE01217+5</t>
  </si>
  <si>
    <t>UC4D2760054Q00A5003+01DE06720+5</t>
  </si>
  <si>
    <t>UC4D281000S100A5003+01DE00521+5</t>
  </si>
  <si>
    <t>UC4D281000HJ00A5003+01DE00520+5</t>
  </si>
  <si>
    <t>UC4D281001MQ00A5003+01DE00106+5</t>
  </si>
  <si>
    <t>UC4D281001MS00A5003+01DE00108+5</t>
  </si>
  <si>
    <t>UC4D281001MV00A5003+01DE00111+5</t>
  </si>
  <si>
    <t>UC4D2760054T00A5003+01DE06723+5</t>
  </si>
  <si>
    <t>UC4D2760054V00A5003+01DE06725+5</t>
  </si>
  <si>
    <t>UC4D2760054W00A5003+01DE06726+5</t>
  </si>
  <si>
    <t>UC4D281000S400A5003+01DE00524+5</t>
  </si>
  <si>
    <t>UC4D2810003N00A5003+01DE07128+5</t>
  </si>
  <si>
    <t>UC4D281000HK00A5003+01DE00521+5</t>
  </si>
  <si>
    <t>UC4D281000HN00A5003+01DE00524+5</t>
  </si>
  <si>
    <t>UC4D281000S500A5003+01DE00525+5</t>
  </si>
  <si>
    <t>UC4D281000S800A5003+01DE00528+5</t>
  </si>
  <si>
    <t>UC4D281000HL00A5003+01DE00522+5</t>
  </si>
  <si>
    <t>UC4D281000HM00A5003+01DE00523+5</t>
  </si>
  <si>
    <t>UC4D281001MU00A5003+01DE00110+5</t>
  </si>
  <si>
    <t>UC4D281001N100A5003+01DE00117+5</t>
  </si>
  <si>
    <t>UC4D2760054Z00A5003+01DE06729+5</t>
  </si>
  <si>
    <t>UC4D281000S900A5003+01DE00529+5</t>
  </si>
  <si>
    <t>UC4D2810003U00A5003+01DE07602+5</t>
  </si>
  <si>
    <t>UC4D2810003W00A5003+01DE07604+5</t>
  </si>
  <si>
    <t>UC4D281000SB00A5003+01DE00531+5</t>
  </si>
  <si>
    <t>UC4D2810003T00A5003+01DE07601+5</t>
  </si>
  <si>
    <t>UC4D281000HQ00A5003+01DE00526+5</t>
  </si>
  <si>
    <t>UC4D2810003V00A5003+01DE07603+5</t>
  </si>
  <si>
    <t>UC4D2810016H00A5003+01DE00201+5</t>
  </si>
  <si>
    <t>UC4D2760054Y00A5003+01DE06728+5</t>
  </si>
  <si>
    <t>UC4D2760055000A5003+01DE06730+5</t>
  </si>
  <si>
    <t>UC4D281000SA00A5003+01DE00530+5</t>
  </si>
  <si>
    <t>UC4D281000HP00A5003+01DE00525+5</t>
  </si>
  <si>
    <t>UC4D281000HT00A5003+01DE00529+5</t>
  </si>
  <si>
    <t>UC4D281000HV00A5003+01DE00531+5</t>
  </si>
  <si>
    <t>UC4D281000SC00A5003+01DE00532+5</t>
  </si>
  <si>
    <t>UC4D281000HS00A5003+01DE00528+5</t>
  </si>
  <si>
    <t>UC4D281000NZ00A5003+01DE06313+5</t>
  </si>
  <si>
    <t>UC4D2810016L00A5003+01DE00204+5</t>
  </si>
  <si>
    <t>UC4D2810016M00A5003+01DE00205+5</t>
  </si>
  <si>
    <t>UC4D2760055100A5003+01DE06731+5</t>
  </si>
  <si>
    <t>UC4D281001N000A5003+01DE00116+5</t>
  </si>
  <si>
    <t>UC4D281000SE00A5003+01DE06802+5</t>
  </si>
  <si>
    <t>UC4D281000NX00A5003+01DE06311+5</t>
  </si>
  <si>
    <t>UC4D281000SG00A5003+01DE06804+5</t>
  </si>
  <si>
    <t>UC4D2810016P00A5003+01DE00207+5</t>
  </si>
  <si>
    <t>UC4D281001MZ00A5003+01DE00115+5</t>
  </si>
  <si>
    <t>UC4D2760055200A5003+01DE06732+5</t>
  </si>
  <si>
    <t>UC4D281001N200A5003+01DE00118+5</t>
  </si>
  <si>
    <t>UC4D2760055400A5003+01DE03802+5</t>
  </si>
  <si>
    <t>UC4D281000HU00A5003+01DE00530+5</t>
  </si>
  <si>
    <t>UC4D281000SF00A5003+01DE06803+5</t>
  </si>
  <si>
    <t>UC4D281000SH00A5003+01DE06805+5</t>
  </si>
  <si>
    <t>UC4D281000HW00A5003+01DE00532+5</t>
  </si>
  <si>
    <t>UC4D281001JW00A5003+01DE08306+5</t>
  </si>
  <si>
    <t>UC4D281001K300A5003+01DE08313+5</t>
  </si>
  <si>
    <t>UC4D281001P200A5003+01DE05120+5</t>
  </si>
  <si>
    <t>UC4D281001A500A5003+01DE03629+5</t>
  </si>
  <si>
    <t>UC4D281001A900A5003+01DE02101+5</t>
  </si>
  <si>
    <t>UC4D2760041Y00A5003+01DE00718+5</t>
  </si>
  <si>
    <t>UC4D281000FE00A5003+01DE01512+5</t>
  </si>
  <si>
    <t>UC4D281000Q400A5003+01DE04020+5</t>
  </si>
  <si>
    <t>UC4D281001P100A5003+01DE05119+5</t>
  </si>
  <si>
    <t>UC4D2760056700A5003+01DE02407+5</t>
  </si>
  <si>
    <t>UC4D281000FH00A5003+01DE01515+5</t>
  </si>
  <si>
    <t>UC4D281001A800A5003+01DE03632+5</t>
  </si>
  <si>
    <t>UC4D281001AB00A5003+01DE02103+5</t>
  </si>
  <si>
    <t>UC4D2810011400A5003+01DE06310+5</t>
  </si>
  <si>
    <t>UC4D2810011B00A5003+01DE06317+5</t>
  </si>
  <si>
    <t>UC4D2810010300A5003+01DE02107+5</t>
  </si>
  <si>
    <t>UC4D281001AA00A5003+01DE02102+5</t>
  </si>
  <si>
    <t>UC4D281001AD00A5003+01DE02105+5</t>
  </si>
  <si>
    <t>UC4D281001AF00A5003+01DE02107+5</t>
  </si>
  <si>
    <t>UC4D2760054K00A5003+01DE06715+5</t>
  </si>
  <si>
    <t>UC4D281000RG00A5003+01DE00502+5</t>
  </si>
  <si>
    <t>UC4D2810011600A5003+01DE06312+5</t>
  </si>
  <si>
    <t>UC4D2810010200A5003+01DE02106+5</t>
  </si>
  <si>
    <t>UC4D2810010700A5003+01DE02111+5</t>
  </si>
  <si>
    <t>UC4D281001AE00A5003+01DE02106+5</t>
  </si>
  <si>
    <t>UC4D2810003K00A5003+01DE07125+5</t>
  </si>
  <si>
    <t>UC4D281001AK00A5003+01DE02111+5</t>
  </si>
  <si>
    <t>UC4D281001PY00A5003+01DE04018+5</t>
  </si>
  <si>
    <t>UC4D281001Q000A5003+01DE04020+5</t>
  </si>
  <si>
    <t>UC4D281001PZ00A5003+01DE04019+5</t>
  </si>
  <si>
    <t>UC4D281001QA00A5003+01DE04030+5</t>
  </si>
  <si>
    <t>UC4D276002S000A5003+01DE00328+5</t>
  </si>
  <si>
    <t>UC4D276002S400A5003+01DE00332+5</t>
  </si>
  <si>
    <t>UC4D281000PM00A5003+01DE04003+5</t>
  </si>
  <si>
    <t>UC4D281001PP00A5003+01DE04009+5</t>
  </si>
  <si>
    <t>UC4D2810007600A5003+01DE05020+5</t>
  </si>
  <si>
    <t>UC4D281001LW00A5003+01DE01210+5</t>
  </si>
  <si>
    <t>UC4D281001P400A5003+01DE05122+5</t>
  </si>
  <si>
    <t>UC4D281001P600A5003+01DE05124+5</t>
  </si>
  <si>
    <t>UC4D2760055B00A5003+01DE03809+5</t>
  </si>
  <si>
    <t>UC4D2760057Y00A5003+01DE00302+5</t>
  </si>
  <si>
    <t>UC4D2810010500A5003+01DE02109+5</t>
  </si>
  <si>
    <t>UC4D2810010800A5003+01DE02112+5</t>
  </si>
  <si>
    <t>UC4D2810011C00A5003+01DE06318+5</t>
  </si>
  <si>
    <t>UC4D281001AM00A5003+01DE02113+5</t>
  </si>
  <si>
    <t>UC4D281000PA00A5003+01DE06324+5</t>
  </si>
  <si>
    <t>UC4D281001P500A5003+01DE05123+5</t>
  </si>
  <si>
    <t>UC4D281001P700A5003+01DE05125+5</t>
  </si>
  <si>
    <t>UC4D2810010600A5003+01DE02110+5</t>
  </si>
  <si>
    <t>UC4D2810010900A5003+01DE02113+5</t>
  </si>
  <si>
    <t>UC4D2810011A00A5003+01DE06316+5</t>
  </si>
  <si>
    <t>UC4D2810011D00A5003+01DE06319+5</t>
  </si>
  <si>
    <t>UC4D281001AJ00A5003+01DE02110+5</t>
  </si>
  <si>
    <t>UC4D281001AP00A5003+01DE02115+5</t>
  </si>
  <si>
    <t>UC4D2760055D00A5003+01DE03811+5</t>
  </si>
  <si>
    <t>UC4D281000QE00A5003+01DE04030+5</t>
  </si>
  <si>
    <t>UC4D281001P800A5003+01DE05126+5</t>
  </si>
  <si>
    <t>UC4D281001PA00A5003+01DE05128+5</t>
  </si>
  <si>
    <t>UC4D275002N500A5003+01DE03225+5</t>
  </si>
  <si>
    <t>UC4D2810011G00A5003+01DE06322+5</t>
  </si>
  <si>
    <t>UC4D2810011K00A5003+01DE06325+5</t>
  </si>
  <si>
    <t>UC4D2810003X00A5003+01DE07605+5</t>
  </si>
  <si>
    <t>UC4D2810016Q00A5003+01DE00208+5</t>
  </si>
  <si>
    <t>UC4D281001P900A5003+01DE05127+5</t>
  </si>
  <si>
    <t>UC4D2760054E00A5003+01DE06710+5</t>
  </si>
  <si>
    <t>UC4D2810010100A5003+01DE02105+5</t>
  </si>
  <si>
    <t>UC4D276002Y400A5003+01DE05112+5</t>
  </si>
  <si>
    <t>UC4D281001K800A5003+01DE08318+5</t>
  </si>
  <si>
    <t>UC4D2810010B00A5003+01DE02115+5</t>
  </si>
  <si>
    <t>UC4D2810010F00A5003+01DE02119+5</t>
  </si>
  <si>
    <t>UC4D2810011F00A5003+01DE06321+5</t>
  </si>
  <si>
    <t>UC4D2810011H00A5003+01DE06323+5</t>
  </si>
  <si>
    <t>UC4D2810019P00A5003+01DE03613+5</t>
  </si>
  <si>
    <t>UC4D281001BV00A5003+01DE08823+5</t>
  </si>
  <si>
    <t>UC4D281001NR00A5003+01DE05109+5</t>
  </si>
  <si>
    <t>UC4D281001QC00A5003+01DE04032+5</t>
  </si>
  <si>
    <t>UC4D281000TF00A5003+01DE04605+5</t>
  </si>
  <si>
    <t>UC4D281000UG00A5003+01DE05608+5</t>
  </si>
  <si>
    <t>UC4D281001BU00A5003+01DE08822+5</t>
  </si>
  <si>
    <t>UC4D281001NP00A5003+01DE05107+5</t>
  </si>
  <si>
    <t>UC4D281001NT00A5003+01DE05111+5</t>
  </si>
  <si>
    <t>UC4D276005BJ00A5003+01DE09028+5</t>
  </si>
  <si>
    <t>UC4D2810010S00A5003+01DE02130+5</t>
  </si>
  <si>
    <t>UC4D281001JH00A5003+01DE08925+5</t>
  </si>
  <si>
    <t>UC4D281000RF00A5003+01DE00501+5</t>
  </si>
  <si>
    <t>UC4D281001JJ00A5003+01DE08926+5</t>
  </si>
  <si>
    <t>UC4D2810010W00A5003+01DE06302+5</t>
  </si>
  <si>
    <t>UC4D2810010Y00A5003+01DE06304+5</t>
  </si>
  <si>
    <t>UC4D281000ZK00A5003+01DE02821+5</t>
  </si>
  <si>
    <t>UC4D281000ZM00A5003+01DE02823+5</t>
  </si>
  <si>
    <t>UC4D281000ZQ00A5003+01DE02826+5</t>
  </si>
  <si>
    <t>UC4D281000ZX00A5003+01DE02101+5</t>
  </si>
  <si>
    <t>UC4D2810019N00A5003+01DE03612+5</t>
  </si>
  <si>
    <t>UC4D2810019Q00A5003+01DE03614+5</t>
  </si>
  <si>
    <t>UC4D281000ZL00A5003+01DE02822+5</t>
  </si>
  <si>
    <t>UC4D2810010Z00A5003+01DE06305+5</t>
  </si>
  <si>
    <t>UC4D2810010X00A5003+01DE06303+5</t>
  </si>
  <si>
    <t>UC4D281001K100A5003+01DE08311+5</t>
  </si>
  <si>
    <t>UC4D281001K200A5003+01DE08312+5</t>
  </si>
  <si>
    <t>UC4D276003UW00A5003+01DE01602+5</t>
  </si>
  <si>
    <t>UC4D281001A600A5003+01DE03630+5</t>
  </si>
  <si>
    <t>UC4D281001JZ00A5003+01DE08309+5</t>
  </si>
  <si>
    <t>UC4D281001K400A5003+01DE08314+5</t>
  </si>
  <si>
    <t>UC4D281001P000A5003+01DE05118+5</t>
  </si>
  <si>
    <t>UC4D276002RK00A5003+01DE00313+5</t>
  </si>
  <si>
    <t>UC4D281001Q600A5003+01DE04026+5</t>
  </si>
  <si>
    <t>UC4D276003F900A5003+01DE01019+5</t>
  </si>
  <si>
    <t>UC4D2810005100A5003+01DE05411+5</t>
  </si>
  <si>
    <t>UC4D276002RJ00A5003+01DE00312+5</t>
  </si>
  <si>
    <t>UC4D281001NE00A5003+01DE00130+5</t>
  </si>
  <si>
    <t>UC4D281001NF00A5003+01DE00131+5</t>
  </si>
  <si>
    <t>UC4D281001Q700A5003+01DE04027+5</t>
  </si>
  <si>
    <t>UC4D281001NU00A5003+01DE05112+5</t>
  </si>
  <si>
    <t>UC4D281001PT00A5003+01DE04013+5</t>
  </si>
  <si>
    <t>UC4D275002DS00A5003+01DE00128+5</t>
  </si>
  <si>
    <t>UC4D281000RL00A5003+01DE00506+5</t>
  </si>
  <si>
    <t>UC4D281000QH00A5003+01DE05301+5</t>
  </si>
  <si>
    <t>UC4D2810019E00A5003+01DE03604+5</t>
  </si>
  <si>
    <t>UC4D275000QX00A5003+01DE07115+5</t>
  </si>
  <si>
    <t>UC4D281000US00A5003+01DE05618+5</t>
  </si>
  <si>
    <t>UC4D281000VA00A5003+01DE07704+5</t>
  </si>
  <si>
    <t>UC4D281001PU00A5003+01DE04014+5</t>
  </si>
  <si>
    <t>UC4D281001PC00A5003+01DE05130+5</t>
  </si>
  <si>
    <t>UC4D281001PE00A5003+01DE05132+5</t>
  </si>
  <si>
    <t>UC4D281001AQ00A5003+01DE02116+5</t>
  </si>
  <si>
    <t>UC4D281001AS00A5003+01DE02118+5</t>
  </si>
  <si>
    <t>UC4D281001AR00A5003+01DE02117+5</t>
  </si>
  <si>
    <t>UC4D281001AT00A5003+01DE02119+5</t>
  </si>
  <si>
    <t>UC4D275003PB00A5003+01DE05805+5</t>
  </si>
  <si>
    <t>UC4D281001PF00A5003+01DE04001+5</t>
  </si>
  <si>
    <t>UC4D281000HG00A5003+01DE00518+5</t>
  </si>
  <si>
    <t>UC4D2810006P00A5003+01DE05003+5</t>
  </si>
  <si>
    <t>UC4D281001PX00A5003+01DE04017+5</t>
  </si>
  <si>
    <t>UC4D276002S100A5003+01DE00329+5</t>
  </si>
  <si>
    <t>UC4D281000SM00A5003+01DE06809+5</t>
  </si>
  <si>
    <t>UC4D276002S200A5003+01DE00330+5</t>
  </si>
  <si>
    <t>UC4D281001PN00A5003+01DE04008+5</t>
  </si>
  <si>
    <t>UC4D281000RQ00A5003+01DE00510+5</t>
  </si>
  <si>
    <t>UC4D2810019M00A5003+01DE03611+5</t>
  </si>
  <si>
    <t>UC4D281001NV00A5003+01DE05113+5</t>
  </si>
  <si>
    <t>UC4D281001NX00A5003+01DE05115+5</t>
  </si>
  <si>
    <t>UC4D2760052C00A5003+01DE01304+5</t>
  </si>
  <si>
    <t>UC4D276005BM00A5003+01DE09031+5</t>
  </si>
  <si>
    <t>UC4D281001JL00A5003+01DE08928+5</t>
  </si>
  <si>
    <t>UC4D281001JR00A5003+01DE08301+5</t>
  </si>
  <si>
    <t>UC4D281000U700A5003+01DE04631+5</t>
  </si>
  <si>
    <t>UC4D2810019R00A5003+01DE03615+5</t>
  </si>
  <si>
    <t>UC4D2760052100A5003+01DE01625+5</t>
  </si>
  <si>
    <t>UC4D2760052000A5003+01DE01624+5</t>
  </si>
  <si>
    <t>UC4D2760052200A5003+01DE01626+5</t>
  </si>
  <si>
    <t>UC4D281001NW00A5003+01DE05114+5</t>
  </si>
  <si>
    <t>UC4D281001NY00A5003+01DE05116+5</t>
  </si>
  <si>
    <t>UC4D281001JM00A5003+01DE08929+5</t>
  </si>
  <si>
    <t>UC4D281001JP00A5003+01DE08931+5</t>
  </si>
  <si>
    <t>UC4D2760043E00A5003+01DE02904+5</t>
  </si>
  <si>
    <t>UC4D2810019S00A5003+01DE03616+5</t>
  </si>
  <si>
    <t>UC4D2810019W00A5003+01DE03620+5</t>
  </si>
  <si>
    <t>UC4D281001JQ00A5003+01DE08932+5</t>
  </si>
  <si>
    <t>UC4D281001JS00A5003+01DE08302+5</t>
  </si>
  <si>
    <t>UC4D2810019Z00A5003+01DE03623+5</t>
  </si>
  <si>
    <t>UC4D281001A400A5003+01DE03628+5</t>
  </si>
  <si>
    <t>UC4D2760043D00A5003+01DE02903+5</t>
  </si>
  <si>
    <t>UC4D276004B800A5003+01DE01814+5</t>
  </si>
  <si>
    <t>UC4D281000ZY00A5003+01DE02102+5</t>
  </si>
  <si>
    <t>UC4D2810011100A5003+01DE06307+5</t>
  </si>
  <si>
    <t>UC4D2810011500A5003+01DE06311+5</t>
  </si>
  <si>
    <t>UC4D2810019Y00A5003+01DE03622+5</t>
  </si>
  <si>
    <t>UC4D281001JU00A5003+01DE08304+5</t>
  </si>
  <si>
    <t>UC4D276003UR00A5003+01DE03429+5</t>
  </si>
  <si>
    <t>UC4D2760043C00A5003+01DE02902+5</t>
  </si>
  <si>
    <t>UC4D281000ZW00A5003+01DE02832+5</t>
  </si>
  <si>
    <t>UC4D281001A000A5003+01DE03624+5</t>
  </si>
  <si>
    <t>UC4D2810010000A5003+01DE02104+5</t>
  </si>
  <si>
    <t>UC4D281001P300A5003+01DE05121+5</t>
  </si>
  <si>
    <t>UC4D281000SR00A5003+01DE06813+5</t>
  </si>
  <si>
    <t>UC4D2810006T00A5003+01DE05007+5</t>
  </si>
  <si>
    <t>UC4D2810006X00A5003+01DE05011+5</t>
  </si>
  <si>
    <t>UC4D281000JA00A5003+01DE00514+5</t>
  </si>
  <si>
    <t>UC4D281000JC00A5003+01DE00516+5</t>
  </si>
  <si>
    <t>UC4D2810016Y00A5003+01DE00216+5</t>
  </si>
  <si>
    <t>UC4D2810017300A5003+01DE00221+5</t>
  </si>
  <si>
    <t>UC4D2760055G00A5003+01DE03814+5</t>
  </si>
  <si>
    <t>UC4D2760055J00A5003+01DE03816+5</t>
  </si>
  <si>
    <t>UC4D281000SQ00A5003+01DE06812+5</t>
  </si>
  <si>
    <t>UC4D281000SS00A5003+01DE06814+5</t>
  </si>
  <si>
    <t>UC4D281000JB00A5003+01DE00515+5</t>
  </si>
  <si>
    <t>UC4D281000JE00A5003+01DE00518+5</t>
  </si>
  <si>
    <t>UC4D276005BL00A5003+01DE09030+5</t>
  </si>
  <si>
    <t>UC4D2810006U00A5003+01DE05008+5</t>
  </si>
  <si>
    <t>UC4D2760055H00A5003+01DE03815+5</t>
  </si>
  <si>
    <t>UC4D2760055M00A5003+01DE03819+5</t>
  </si>
  <si>
    <t>UC4D2810017200A5003+01DE00220+5</t>
  </si>
  <si>
    <t>UC4D2810017400A5003+01DE00222+5</t>
  </si>
  <si>
    <t>UC4D2810012N00A5003+01DE01230+5</t>
  </si>
  <si>
    <t>UC4D281001NC00A5003+01DE00128+5</t>
  </si>
  <si>
    <t>UC4D281000ST00A5003+01DE06815+5</t>
  </si>
  <si>
    <t>UC4D281000SW00A5003+01DE06818+5</t>
  </si>
  <si>
    <t>UC4D281000D800A5003+01DE07202+5</t>
  </si>
  <si>
    <t>UC4D281000JH00A5003+01DE00521+5</t>
  </si>
  <si>
    <t>UC4D2810006Y00A5003+01DE05012+5</t>
  </si>
  <si>
    <t>UC4D2810007000A5003+01DE05014+5</t>
  </si>
  <si>
    <t>UC4D2810017700A5003+01DE00225+5</t>
  </si>
  <si>
    <t>UC4D2810012M00A5003+01DE01229+5</t>
  </si>
  <si>
    <t>UC4D2810012R00A5003+01DE10701+5</t>
  </si>
  <si>
    <t>UC4D281000D900A5003+01DE07203+5</t>
  </si>
  <si>
    <t>UC4D281000JG00A5003+01DE00520+5</t>
  </si>
  <si>
    <t>UC4D281000SU00A5003+01DE06816+5</t>
  </si>
  <si>
    <t>UC4D281000SX00A5003+01DE06819+5</t>
  </si>
  <si>
    <t>UC4D2810007100A5003+01DE05015+5</t>
  </si>
  <si>
    <t>UC4D2810007400A5003+01DE05018+5</t>
  </si>
  <si>
    <t>UC4D2810017600A5003+01DE00224+5</t>
  </si>
  <si>
    <t>UC4D2810017800A5003+01DE00226+5</t>
  </si>
  <si>
    <t>UC4D2760056B00A5003+01DE02411+5</t>
  </si>
  <si>
    <t>UC4D2810010U00A5003+01DE02132+5</t>
  </si>
  <si>
    <t>UC4D2760056D00A5003+01DE02413+5</t>
  </si>
  <si>
    <t>UC4D281000DX00A5003+01DE07225+5</t>
  </si>
  <si>
    <t>UC4D2810013K00A5003+01DE10729+5</t>
  </si>
  <si>
    <t>UC4D2810013M00A5003+01DE10731+5</t>
  </si>
  <si>
    <t>UC4D281000DZ00A5003+01DE07227+5</t>
  </si>
  <si>
    <t>UC4D281000PE00A5003+01DE06328+5</t>
  </si>
  <si>
    <t>UC4D2760056E00A5003+01DE02414+5</t>
  </si>
  <si>
    <t>UC4D281000PG00A5003+01DE06330+5</t>
  </si>
  <si>
    <t>UC4D2810013L00A5003+01DE10730+5</t>
  </si>
  <si>
    <t>UC4D2810017U00A5003+01DE00414+5</t>
  </si>
  <si>
    <t>UC4D2810013N00A5003+01DE10732+5</t>
  </si>
  <si>
    <t>UC4D281000E000A5003+01DE07228+5</t>
  </si>
  <si>
    <t>UC4D281000PF00A5003+01DE06329+5</t>
  </si>
  <si>
    <t>UC4D281000PH00A5003+01DE06331+5</t>
  </si>
  <si>
    <t>UC4D2810017V00A5003+01DE00415+5</t>
  </si>
  <si>
    <t>UC4D2810017W00A5003+01DE00416+5</t>
  </si>
  <si>
    <t>UC4D2810017X00A5003+01DE00417+5</t>
  </si>
  <si>
    <t>UC4D2760056C00A5003+01DE02412+5</t>
  </si>
  <si>
    <t>UC4D2810007V00A5003+01DE01711+5</t>
  </si>
  <si>
    <t>UC4D2760056F00A5003+01DE02415+5</t>
  </si>
  <si>
    <t>UC4D2760056L00A5003+01DE02420+5</t>
  </si>
  <si>
    <t>UC4D2810013P00A5003+01DE00901+5</t>
  </si>
  <si>
    <t>UC4D2810013U00A5003+01DE00906+5</t>
  </si>
  <si>
    <t>UC4D281000E100A5003+01DE07229+5</t>
  </si>
  <si>
    <t>UC4D281000E300A5003+01DE07231+5</t>
  </si>
  <si>
    <t>UC4D2810017Y00A5003+01DE00418+5</t>
  </si>
  <si>
    <t>UC4D2810018000A5003+01DE00420+5</t>
  </si>
  <si>
    <t>UC4D2810007T00A5003+01DE01709+5</t>
  </si>
  <si>
    <t>UC4D2810007W00A5003+01DE01712+5</t>
  </si>
  <si>
    <t>UC4D2760056G00A5003+01DE02416+5</t>
  </si>
  <si>
    <t>UC4D2760056M00A5003+01DE02421+5</t>
  </si>
  <si>
    <t>UC4D2810013Q00A5003+01DE00902+5</t>
  </si>
  <si>
    <t>UC4D2810013W00A5003+01DE00908+5</t>
  </si>
  <si>
    <t>UC4D281000E200A5003+01DE07230+5</t>
  </si>
  <si>
    <t>UC4D281000E400A5003+01DE07232+5</t>
  </si>
  <si>
    <t>UC4D2810017D00A5003+01DE00231+5</t>
  </si>
  <si>
    <t>UC4D2810017E00A5003+01DE00232+5</t>
  </si>
  <si>
    <t>UC4D2810017Z00A5003+01DE00419+5</t>
  </si>
  <si>
    <t>UC4D2810018100A5003+01DE00421+5</t>
  </si>
  <si>
    <t>UC4D2760055W00A5003+01DE03828+5</t>
  </si>
  <si>
    <t>UC4D2760055Y00A5003+01DE03830+5</t>
  </si>
  <si>
    <t>UC4D2810007900A5003+01DE05023+5</t>
  </si>
  <si>
    <t>UC4D2810007B00A5003+01DE05025+5</t>
  </si>
  <si>
    <t>UC4D2810013300A5003+01DE10713+5</t>
  </si>
  <si>
    <t>UC4D2810013500A5003+01DE10715+5</t>
  </si>
  <si>
    <t>UC4D2810007D00A5003+01DE05027+5</t>
  </si>
  <si>
    <t>UC4D281000DK00A5003+01DE07213+5</t>
  </si>
  <si>
    <t>UC4D281000DM00A5003+01DE07215+5</t>
  </si>
  <si>
    <t>UC4D2810017F00A5003+01DE00401+5</t>
  </si>
  <si>
    <t>UC4D2760055Z00A5003+01DE03831+5</t>
  </si>
  <si>
    <t>UC4D2810007C00A5003+01DE05026+5</t>
  </si>
  <si>
    <t>UC4D281000DL00A5003+01DE07214+5</t>
  </si>
  <si>
    <t>UC4D2810013400A5003+01DE10714+5</t>
  </si>
  <si>
    <t>UC4D281000DN00A5003+01DE07216+5</t>
  </si>
  <si>
    <t>UC4D281000P000A5003+01DE06314+5</t>
  </si>
  <si>
    <t>UC4D281000P100A5003+01DE06315+5</t>
  </si>
  <si>
    <t>UC4D2810013900A5003+01DE10719+5</t>
  </si>
  <si>
    <t>UC4D281000P200A5003+01DE06316+5</t>
  </si>
  <si>
    <t>UC4D2810017J00A5003+01DE00404+5</t>
  </si>
  <si>
    <t>UC4D2760056000A5003+01DE03832+5</t>
  </si>
  <si>
    <t>UC4D2760056400A5003+01DE02404+5</t>
  </si>
  <si>
    <t>UC4D2810007F00A5003+01DE05029+5</t>
  </si>
  <si>
    <t>UC4D2810007H00A5003+01DE05031+5</t>
  </si>
  <si>
    <t>UC4D281000P300A5003+01DE06317+5</t>
  </si>
  <si>
    <t>UC4D2810013700A5003+01DE10717+5</t>
  </si>
  <si>
    <t>UC4D2810017H00A5003+01DE00403+5</t>
  </si>
  <si>
    <t>UC4D2810017K00A5003+01DE00405+5</t>
  </si>
  <si>
    <t>UC4D2810007G00A5003+01DE05030+5</t>
  </si>
  <si>
    <t>UC4D2810007J00A5003+01DE05032+5</t>
  </si>
  <si>
    <t>UC4D2760056200A5003+01DE02402+5</t>
  </si>
  <si>
    <t>UC4D2760056500A5003+01DE02405+5</t>
  </si>
  <si>
    <t>UC4D2810013A00A5003+01DE10720+5</t>
  </si>
  <si>
    <t>UC4D2810013H00A5003+01DE10727+5</t>
  </si>
  <si>
    <t>UC4D2760055Q00A5003+01DE03822+5</t>
  </si>
  <si>
    <t>UC4D2810011M00A5003+01DE06327+5</t>
  </si>
  <si>
    <t>UC4D281000DA00A5003+01DE07204+5</t>
  </si>
  <si>
    <t>UC4D281000DC00A5003+01DE07206+5</t>
  </si>
  <si>
    <t>UC4D2810012S00A5003+01DE10702+5</t>
  </si>
  <si>
    <t>UC4D2810012U00A5003+01DE10704+5</t>
  </si>
  <si>
    <t>UC4D281000NU00A5003+01DE06308+5</t>
  </si>
  <si>
    <t>UC4D281000SY00A5003+01DE06820+5</t>
  </si>
  <si>
    <t>UC4D2810007500A5003+01DE05019+5</t>
  </si>
  <si>
    <t>UC4D2810007700A5003+01DE05021+5</t>
  </si>
  <si>
    <t>UC4D2760055N00A5003+01DE03820+5</t>
  </si>
  <si>
    <t>UC4D2760055P00A5003+01DE03821+5</t>
  </si>
  <si>
    <t>UC4D2760055R00A5003+01DE03823+5</t>
  </si>
  <si>
    <t>UC4D2810007U00A5003+01DE01710+5</t>
  </si>
  <si>
    <t>UC4D2810012T00A5003+01DE10703+5</t>
  </si>
  <si>
    <t>UC4D2810012V00A5003+01DE10705+5</t>
  </si>
  <si>
    <t>UC4D2760055500A5003+01DE03803+5</t>
  </si>
  <si>
    <t>UC4D281000DB00A5003+01DE07205+5</t>
  </si>
  <si>
    <t>UC4D281000DD00A5003+01DE07207+5</t>
  </si>
  <si>
    <t>UC4D281000NT00A5003+01DE06307+5</t>
  </si>
  <si>
    <t>UC4D2760055U00A5003+01DE03826+5</t>
  </si>
  <si>
    <t>UC4D281000NV00A5003+01DE06309+5</t>
  </si>
  <si>
    <t>UC4D2810012W00A5003+01DE10706+5</t>
  </si>
  <si>
    <t>UC4D281000DE00A5003+01DE07208+5</t>
  </si>
  <si>
    <t>UC4D2810012Y00A5003+01DE10708+5</t>
  </si>
  <si>
    <t>UC4D2810007800A5003+01DE05022+5</t>
  </si>
  <si>
    <t>UC4D281000DH00A5003+01DE07211+5</t>
  </si>
  <si>
    <t>UC4D281000NW00A5003+01DE06310+5</t>
  </si>
  <si>
    <t>UC4D281000NY00A5003+01DE06312+5</t>
  </si>
  <si>
    <t>UC4D2810000M00A5003+01DE05621+5</t>
  </si>
  <si>
    <t>UC4D2810017B00A5003+01DE00229+5</t>
  </si>
  <si>
    <t>UC4D2810017900A5003+01DE00227+5</t>
  </si>
  <si>
    <t>UC4D2810017A00A5003+01DE00228+5</t>
  </si>
  <si>
    <t>UC4D2760055T00A5003+01DE03825+5</t>
  </si>
  <si>
    <t>UC4D2810017C00A5003+01DE00230+5</t>
  </si>
  <si>
    <t>UC4D2760055V00A5003+01DE03827+5</t>
  </si>
  <si>
    <t>UC4D2810013100A5003+01DE10711+5</t>
  </si>
  <si>
    <t>UC4D281000DF00A5003+01DE07209+5</t>
  </si>
  <si>
    <t>UC4D2810013200A5003+01DE10712+5</t>
  </si>
  <si>
    <t>UC4D281000DJ00A5003+01DE07212+5</t>
  </si>
  <si>
    <t>UC4D2810011P00A5003+01DE06329+5</t>
  </si>
  <si>
    <t>UC4D2810011R00A5003+01DE06331+5</t>
  </si>
  <si>
    <t>UC4D2810018C00A5003+01DE00432+5</t>
  </si>
  <si>
    <t>UC4D281000PV00A5003+01DE04011+5</t>
  </si>
  <si>
    <t>UC4D281000PX00A5003+01DE04013+5</t>
  </si>
  <si>
    <t>UC4D2760056W00A5003+01DE02430+5</t>
  </si>
  <si>
    <t>UC4D2760056Y00A5003+01DE02432+5</t>
  </si>
  <si>
    <t>UC4D2810005X00A5003+01DE00709+5</t>
  </si>
  <si>
    <t>UC4D2810006000A5003+01DE00712+5</t>
  </si>
  <si>
    <t>UC4D2810011S00A5003+01DE06332+5</t>
  </si>
  <si>
    <t>UC4D2810011T00A5003+01DE01201+5</t>
  </si>
  <si>
    <t>UC4D2810018B00A5003+01DE00431+5</t>
  </si>
  <si>
    <t>UC4D2810018D00A5003+01DE05801+5</t>
  </si>
  <si>
    <t>UC4D281000PW00A5003+01DE04012+5</t>
  </si>
  <si>
    <t>UC4D281000PY00A5003+01DE04014+5</t>
  </si>
  <si>
    <t>UC4D2760056X00A5003+01DE02431+5</t>
  </si>
  <si>
    <t>UC4D2760057100A5003+01DE11503+5</t>
  </si>
  <si>
    <t>UC4D2810005Y00A5003+01DE00710+5</t>
  </si>
  <si>
    <t>UC4D2810006100A5003+01DE00713+5</t>
  </si>
  <si>
    <t>UC4D281000XJ00A5003+01DE04216+5</t>
  </si>
  <si>
    <t>UC4D281000XL00A5003+01DE04218+5</t>
  </si>
  <si>
    <t>UC4D2810011U00A5003+01DE01202+5</t>
  </si>
  <si>
    <t>UC4D2810011W00A5003+01DE01204+5</t>
  </si>
  <si>
    <t>UC4D2810018G00A5003+01DE05804+5</t>
  </si>
  <si>
    <t>UC4D2810018L00A5003+01DE05808+5</t>
  </si>
  <si>
    <t>UC4D2760057200A5003+01DE11504+5</t>
  </si>
  <si>
    <t>UC4D2760057900A5003+01DE11511+5</t>
  </si>
  <si>
    <t>UC4D281000PZ00A5003+01DE04015+5</t>
  </si>
  <si>
    <t>UC4D281000V400A5003+01DE05630+5</t>
  </si>
  <si>
    <t>UC4D281000XM00A5003+01DE04219+5</t>
  </si>
  <si>
    <t>UC4D281001K000A5003+01DE08310+5</t>
  </si>
  <si>
    <t>UC4D2810011V00A5003+01DE01203+5</t>
  </si>
  <si>
    <t>UC4D2810011X00A5003+01DE01205+5</t>
  </si>
  <si>
    <t>UC4D2810018F00A5003+01DE05803+5</t>
  </si>
  <si>
    <t>UC4D2810018H00A5003+01DE05805+5</t>
  </si>
  <si>
    <t>UC4D2760057500A5003+01DE11507+5</t>
  </si>
  <si>
    <t>UC4D2760057800A5003+01DE11510+5</t>
  </si>
  <si>
    <t>UC4D281000Q000A5003+01DE04016+5</t>
  </si>
  <si>
    <t>UC4D281000V200A5003+01DE05628+5</t>
  </si>
  <si>
    <t>UC4D281000XN00A5003+01DE04220+5</t>
  </si>
  <si>
    <t>UC4D281000XQ00A5003+01DE04222+5</t>
  </si>
  <si>
    <t>UC4D2810011Y00A5003+01DE01206+5</t>
  </si>
  <si>
    <t>UC4D2810012000A5003+01DE01208+5</t>
  </si>
  <si>
    <t>UC4D2810018J00A5003+01DE05806+5</t>
  </si>
  <si>
    <t>UC4D2810018N00A5003+01DE05810+5</t>
  </si>
  <si>
    <t>UC4D2760057600A5003+01DE11508+5</t>
  </si>
  <si>
    <t>UC4D2760057B00A5003+01DE11513+5</t>
  </si>
  <si>
    <t>UC4D281000VH00A5003+01DE07711+5</t>
  </si>
  <si>
    <t>UC4D281000VK00A5003+01DE07713+5</t>
  </si>
  <si>
    <t>UC4D2810006200A5003+01DE00714+5</t>
  </si>
  <si>
    <t>UC4D2810006300A5003+01DE00715+5</t>
  </si>
  <si>
    <t>UC4D2810006700A5003+01DE00719+5</t>
  </si>
  <si>
    <t>UC4D281000XR00A5003+01DE04223+5</t>
  </si>
  <si>
    <t>UC4D2810011Z00A5003+01DE01207+5</t>
  </si>
  <si>
    <t>UC4D2810012100A5003+01DE01209+5</t>
  </si>
  <si>
    <t>UC4D2810018P00A5003+01DE05811+5</t>
  </si>
  <si>
    <t>UC4D281000Q600A5003+01DE04022+5</t>
  </si>
  <si>
    <t>UC4D281000V000A5003+01DE05626+5</t>
  </si>
  <si>
    <t>UC4D2810006E00A5003+01DE00726+5</t>
  </si>
  <si>
    <t>UC4D281000XS00A5003+01DE04224+5</t>
  </si>
  <si>
    <t>UC4D281000XU00A5003+01DE04226+5</t>
  </si>
  <si>
    <t>UC4D2760057700A5003+01DE11509+5</t>
  </si>
  <si>
    <t>UC4D2760057C00A5003+01DE11514+5</t>
  </si>
  <si>
    <t>UC4D2810012200A5003+01DE01210+5</t>
  </si>
  <si>
    <t>UC4D2810012400A5003+01DE01212+5</t>
  </si>
  <si>
    <t>UC4D2810006A00A5003+01DE00722+5</t>
  </si>
  <si>
    <t>UC4D2810006F00A5003+01DE00727+5</t>
  </si>
  <si>
    <t>UC4D2810006B00A5003+01DE00723+5</t>
  </si>
  <si>
    <t>UC4D2810006G00A5003+01DE00728+5</t>
  </si>
  <si>
    <t>UC4D281000Q500A5003+01DE04021+5</t>
  </si>
  <si>
    <t>UC4D281000Q700A5003+01DE04023+5</t>
  </si>
  <si>
    <t>UC4D2810006D00A5003+01DE00725+5</t>
  </si>
  <si>
    <t>UC4D2810006H00A5003+01DE00729+5</t>
  </si>
  <si>
    <t>UC4D281000XV00A5003+01DE04227+5</t>
  </si>
  <si>
    <t>UC4D281000XW00A5003+01DE04228+5</t>
  </si>
  <si>
    <t>UC4D281000P600A5003+01DE06320+5</t>
  </si>
  <si>
    <t>UC4D281000PD00A5003+01DE06327+5</t>
  </si>
  <si>
    <t>UC4D2810017L00A5003+01DE00406+5</t>
  </si>
  <si>
    <t>UC4D2810017N00A5003+01DE00408+5</t>
  </si>
  <si>
    <t>UC4D2810007K00A5003+01DE01701+5</t>
  </si>
  <si>
    <t>UC4D2810007M00A5003+01DE01703+5</t>
  </si>
  <si>
    <t>UC4D2760056900A5003+01DE02409+5</t>
  </si>
  <si>
    <t>UC4D2760056600A5003+01DE02406+5</t>
  </si>
  <si>
    <t>UC4D2810012300A5003+01DE01211+5</t>
  </si>
  <si>
    <t>UC4D2810012500A5003+01DE01213+5</t>
  </si>
  <si>
    <t>UC4D281000DP00A5003+01DE07217+5</t>
  </si>
  <si>
    <t>UC4D281000DQ00A5003+01DE07218+5</t>
  </si>
  <si>
    <t>UC4D281000DR00A5003+01DE07219+5</t>
  </si>
  <si>
    <t>UC4D281000DS00A5003+01DE07220+5</t>
  </si>
  <si>
    <t>UC4D281000P500A5003+01DE06319+5</t>
  </si>
  <si>
    <t>UC4D281000P700A5003+01DE06321+5</t>
  </si>
  <si>
    <t>UC4D2810007L00A5003+01DE01702+5</t>
  </si>
  <si>
    <t>UC4D2810017M00A5003+01DE00407+5</t>
  </si>
  <si>
    <t>UC4D2810017P00A5003+01DE00409+5</t>
  </si>
  <si>
    <t>UC4D281000DT00A5003+01DE07221+5</t>
  </si>
  <si>
    <t>UC4D2810013D00A5003+01DE10723+5</t>
  </si>
  <si>
    <t>UC4D281000DV00A5003+01DE07223+5</t>
  </si>
  <si>
    <t>UC4D281000PB00A5003+01DE06325+5</t>
  </si>
  <si>
    <t>UC4D2810017Q00A5003+01DE00410+5</t>
  </si>
  <si>
    <t>UC4D2810017S00A5003+01DE00412+5</t>
  </si>
  <si>
    <t>UC4D2810007P00A5003+01DE01705+5</t>
  </si>
  <si>
    <t>UC4D2810007R00A5003+01DE01707+5</t>
  </si>
  <si>
    <t>UC4D2760056800A5003+01DE02408+5</t>
  </si>
  <si>
    <t>UC4D2760056A00A5003+01DE02410+5</t>
  </si>
  <si>
    <t>UC4D281000DU00A5003+01DE07222+5</t>
  </si>
  <si>
    <t>UC4D2810013B00A5003+01DE10721+5</t>
  </si>
  <si>
    <t>UC4D2810013E00A5003+01DE10724+5</t>
  </si>
  <si>
    <t>UC4D2810013J00A5003+01DE10728+5</t>
  </si>
  <si>
    <t>UC4D281000P900A5003+01DE06323+5</t>
  </si>
  <si>
    <t>UC4D281000PC00A5003+01DE06326+5</t>
  </si>
  <si>
    <t>UC4D2810017R00A5003+01DE00411+5</t>
  </si>
  <si>
    <t>UC4D2810017T00A5003+01DE00413+5</t>
  </si>
  <si>
    <t>UC4D2810007Q00A5003+01DE01706+5</t>
  </si>
  <si>
    <t>UC4D281000X400A5003+01DE04202+5</t>
  </si>
  <si>
    <t>UC4D281000X600A5003+01DE04204+5</t>
  </si>
  <si>
    <t>UC4D281000Z500A5003+01DE02807+5</t>
  </si>
  <si>
    <t>UC4D281000Z700A5003+01DE02809+5</t>
  </si>
  <si>
    <t>UC4D281001B900A5003+01DE08803+5</t>
  </si>
  <si>
    <t>UC4D281000TQ00A5003+01DE04614+5</t>
  </si>
  <si>
    <t>UC4D281001BB00A5003+01DE08805+5</t>
  </si>
  <si>
    <t>UC4D276005B300A5003+01DE09013+5</t>
  </si>
  <si>
    <t>UC4D276005B500A5003+01DE09015+5</t>
  </si>
  <si>
    <t>UC4D281000TS00A5003+01DE04616+5</t>
  </si>
  <si>
    <t>UC4D281000X500A5003+01DE04203+5</t>
  </si>
  <si>
    <t>UC4D281000X700A5003+01DE04205+5</t>
  </si>
  <si>
    <t>UC4D281000Z600A5003+01DE02808+5</t>
  </si>
  <si>
    <t>UC4D281000Z800A5003+01DE02810+5</t>
  </si>
  <si>
    <t>UC4D281001BA00A5003+01DE08804+5</t>
  </si>
  <si>
    <t>UC4D281000TR00A5003+01DE04615+5</t>
  </si>
  <si>
    <t>UC4D281001BC00A5003+01DE08806+5</t>
  </si>
  <si>
    <t>UC4D276005B600A5003+01DE09016+5</t>
  </si>
  <si>
    <t>UC4D281000TT00A5003+01DE04617+5</t>
  </si>
  <si>
    <t>UC4D281000W900A5003+01DE03205+5</t>
  </si>
  <si>
    <t>UC4D281000X800A5003+01DE04206+5</t>
  </si>
  <si>
    <t>UC4D281000XA00A5003+01DE04208+5</t>
  </si>
  <si>
    <t>UC4D281000Z900A5003+01DE02811+5</t>
  </si>
  <si>
    <t>UC4D281001BD00A5003+01DE08807+5</t>
  </si>
  <si>
    <t>UC4D281001J300A5003+01DE08911+5</t>
  </si>
  <si>
    <t>UC4D281000U000A5003+01DE04624+5</t>
  </si>
  <si>
    <t>UC4D281000W800A5003+01DE03204+5</t>
  </si>
  <si>
    <t>UC4D281001BF00A5003+01DE08809+5</t>
  </si>
  <si>
    <t>UC4D281000TW00A5003+01DE04620+5</t>
  </si>
  <si>
    <t>UC4D281000WA00A5003+01DE03206+5</t>
  </si>
  <si>
    <t>UC4D281000X900A5003+01DE04207+5</t>
  </si>
  <si>
    <t>UC4D281000XB00A5003+01DE04209+5</t>
  </si>
  <si>
    <t>UC4D281000ZA00A5003+01DE02812+5</t>
  </si>
  <si>
    <t>UC4D281001J400A5003+01DE08912+5</t>
  </si>
  <si>
    <t>UC4D281000TV00A5003+01DE04619+5</t>
  </si>
  <si>
    <t>UC4D281001BG00A5003+01DE08810+5</t>
  </si>
  <si>
    <t>UC4D281000TX00A5003+01DE04621+5</t>
  </si>
  <si>
    <t>UC4D281001B100A5003+01DE02127+5</t>
  </si>
  <si>
    <t>UC4D281000X100A5003+01DE03231+5</t>
  </si>
  <si>
    <t>UC4D281000X300A5003+01DE04201+5</t>
  </si>
  <si>
    <t>UC4D281001B300A5003+01DE02129+5</t>
  </si>
  <si>
    <t>UC4D281001B400A5003+01DE02130+5</t>
  </si>
  <si>
    <t>UC4D281000TM00A5003+01DE04611+5</t>
  </si>
  <si>
    <t>UC4D281000VY00A5003+01DE07726+5</t>
  </si>
  <si>
    <t>UC4D276005AV00A5003+01DE09005+5</t>
  </si>
  <si>
    <t>UC4D281000TG00A5003+01DE04606+5</t>
  </si>
  <si>
    <t>UC4D281000W000A5003+01DE07728+5</t>
  </si>
  <si>
    <t>UC4D276005B200A5003+01DE09012+5</t>
  </si>
  <si>
    <t>UC4D281000W200A5003+01DE07730+5</t>
  </si>
  <si>
    <t>UC4D281000Z100A5003+01DE02803+5</t>
  </si>
  <si>
    <t>UC4D281000Z300A5003+01DE02805+5</t>
  </si>
  <si>
    <t>UC4D281000VZ00A5003+01DE07727+5</t>
  </si>
  <si>
    <t>UC4D281000W400A5003+01DE07732+5</t>
  </si>
  <si>
    <t>UC4D276005AU00A5003+01DE09004+5</t>
  </si>
  <si>
    <t>UC4D276005B100A5003+01DE09011+5</t>
  </si>
  <si>
    <t>UC4D281000W100A5003+01DE07729+5</t>
  </si>
  <si>
    <t>UC4D281001B500A5003+01DE02131+5</t>
  </si>
  <si>
    <t>UC4D281000Z200A5003+01DE02804+5</t>
  </si>
  <si>
    <t>UC4D281001B700A5003+01DE08801+5</t>
  </si>
  <si>
    <t>UC4D276005AY00A5003+01DE09008+5</t>
  </si>
  <si>
    <t>UC4D281000TP00A5003+01DE04613+5</t>
  </si>
  <si>
    <t>UC4D281000Z400A5003+01DE02806+5</t>
  </si>
  <si>
    <t>UC4D281001B600A5003+01DE02132+5</t>
  </si>
  <si>
    <t>UC4D276005AX00A5003+01DE09007+5</t>
  </si>
  <si>
    <t>UC4D281000TN00A5003+01DE04612+5</t>
  </si>
  <si>
    <t>UC4D281001B800A5003+01DE08802+5</t>
  </si>
  <si>
    <t>UC4D281000TL00A5003+01DE04610+5</t>
  </si>
  <si>
    <t>UC4D281001BN00A5003+01DE08816+5</t>
  </si>
  <si>
    <t>UC4D281001BT00A5003+01DE08821+5</t>
  </si>
  <si>
    <t>UC4D281001NL00A5003+01DE05104+5</t>
  </si>
  <si>
    <t>UC4D276005BH00A5003+01DE09027+5</t>
  </si>
  <si>
    <t>UC4D281001NN00A5003+01DE05106+5</t>
  </si>
  <si>
    <t>UC4D276005BK00A5003+01DE09029+5</t>
  </si>
  <si>
    <t>UC4D2810006J00A5003+01DE00730+5</t>
  </si>
  <si>
    <t>UC4D2810010R00A5003+01DE02129+5</t>
  </si>
  <si>
    <t>UC4D2810010T00A5003+01DE02131+5</t>
  </si>
  <si>
    <t>UC4D2760057P00A5003+01DE11525+5</t>
  </si>
  <si>
    <t>UC4D2810006L00A5003+01DE00732+5</t>
  </si>
  <si>
    <t>UC4D2810012B00A5003+01DE01219+5</t>
  </si>
  <si>
    <t>UC4D281000YB00A5003+01DE07611+5</t>
  </si>
  <si>
    <t>UC4D2810012D00A5003+01DE01221+5</t>
  </si>
  <si>
    <t>UC4D2810006K00A5003+01DE00731+5</t>
  </si>
  <si>
    <t>UC4D281000QJ00A5003+01DE05302+5</t>
  </si>
  <si>
    <t>UC4D281000QL00A5003+01DE05304+5</t>
  </si>
  <si>
    <t>UC4D281000Y700A5003+01DE07607+5</t>
  </si>
  <si>
    <t>UC4D2760057N00A5003+01DE11524+5</t>
  </si>
  <si>
    <t>UC4D2810006N00A5003+01DE05002+5</t>
  </si>
  <si>
    <t>UC4D2760057Q00A5003+01DE11526+5</t>
  </si>
  <si>
    <t>UC4D281000Y600A5003+01DE07606+5</t>
  </si>
  <si>
    <t>UC4D2810012C00A5003+01DE01220+5</t>
  </si>
  <si>
    <t>UC4D2810012K00A5003+01DE01227+5</t>
  </si>
  <si>
    <t>UC4D281000QK00A5003+01DE05303+5</t>
  </si>
  <si>
    <t>UC4D281000QM00A5003+01DE05305+5</t>
  </si>
  <si>
    <t>UC4D281000Y800A5003+01DE07608+5</t>
  </si>
  <si>
    <t>UC4D2810019300A5003+01DE05825+5</t>
  </si>
  <si>
    <t>UC4D2810000L00A5003+01DE05620+5</t>
  </si>
  <si>
    <t>UC4D2810019500A5003+01DE05827+5</t>
  </si>
  <si>
    <t>UC4D2760057T00A5003+01DE11529+5</t>
  </si>
  <si>
    <t>UC4D2810006R00A5003+01DE05005+5</t>
  </si>
  <si>
    <t>UC4D2810012F00A5003+01DE01223+5</t>
  </si>
  <si>
    <t>UC4D2810012H00A5003+01DE01225+5</t>
  </si>
  <si>
    <t>UC4D281000Y900A5003+01DE07609+5</t>
  </si>
  <si>
    <t>UC4D281000YC00A5003+01DE07612+5</t>
  </si>
  <si>
    <t>UC4D281000WE00A5003+01DE03210+5</t>
  </si>
  <si>
    <t>UC4D281000YD00A5003+01DE07613+5</t>
  </si>
  <si>
    <t>UC4D2810006Q00A5003+01DE05004+5</t>
  </si>
  <si>
    <t>UC4D2810006S00A5003+01DE05006+5</t>
  </si>
  <si>
    <t>UC4D2810019400A5003+01DE05826+5</t>
  </si>
  <si>
    <t>UC4D2810019600A5003+01DE05828+5</t>
  </si>
  <si>
    <t>UC4D2760057U00A5003+01DE11530+5</t>
  </si>
  <si>
    <t>UC4D2760057W00A5003+01DE11532+5</t>
  </si>
  <si>
    <t>UC4D281000VQ00A5003+01DE07718+5</t>
  </si>
  <si>
    <t>UC4D281000VR00A5003+01DE07719+5</t>
  </si>
  <si>
    <t>UC4D281000YA00A5003+01DE07610+5</t>
  </si>
  <si>
    <t>UC4D2810012G00A5003+01DE01224+5</t>
  </si>
  <si>
    <t>UC4D2760058B00A5003+01DE00315+5</t>
  </si>
  <si>
    <t>UC4D276005AK00A5003+01DE01027+5</t>
  </si>
  <si>
    <t>UC4D281000WP00A5003+01DE03219+5</t>
  </si>
  <si>
    <t>UC4D281000WR00A5003+01DE03221+5</t>
  </si>
  <si>
    <t>UC4D281000YS00A5003+01DE07626+5</t>
  </si>
  <si>
    <t>UC4D281000V800A5003+01DE07702+5</t>
  </si>
  <si>
    <t>UC4D281000YU00A5003+01DE07628+5</t>
  </si>
  <si>
    <t>UC4D276005AS00A5003+01DE09002+5</t>
  </si>
  <si>
    <t>UC4D281000WS00A5003+01DE03222+5</t>
  </si>
  <si>
    <t>UC4D281000YT00A5003+01DE07627+5</t>
  </si>
  <si>
    <t>UC4D281000YV00A5003+01DE07629+5</t>
  </si>
  <si>
    <t>UC4D281000YY00A5003+01DE07632+5</t>
  </si>
  <si>
    <t>UC4D281001B000A5003+01DE02126+5</t>
  </si>
  <si>
    <t>UC4D281000TA00A5003+01DE06832+5</t>
  </si>
  <si>
    <t>UC4D281000TC00A5003+01DE04602+5</t>
  </si>
  <si>
    <t>UC4D276005AM00A5003+01DE01029+5</t>
  </si>
  <si>
    <t>UC4D281000TD00A5003+01DE04603+5</t>
  </si>
  <si>
    <t>UC4D281000VB00A5003+01DE07705+5</t>
  </si>
  <si>
    <t>UC4D281000VW00A5003+01DE07724+5</t>
  </si>
  <si>
    <t>UC4D276005AP00A5003+01DE01031+5</t>
  </si>
  <si>
    <t>UC4D281000WY00A5003+01DE03228+5</t>
  </si>
  <si>
    <t>UC4D276005AN00A5003+01DE01030+5</t>
  </si>
  <si>
    <t>UC4D281000TE00A5003+01DE04604+5</t>
  </si>
  <si>
    <t>UC4D281000WZ00A5003+01DE03229+5</t>
  </si>
  <si>
    <t>UC4D281000YZ00A5003+01DE02801+5</t>
  </si>
  <si>
    <t>UC4D276005AQ00A5003+01DE01032+5</t>
  </si>
  <si>
    <t>UC4D281000VX00A5003+01DE07725+5</t>
  </si>
  <si>
    <t>UC4D281000WU00A5003+01DE03224+5</t>
  </si>
  <si>
    <t>UC4D281000WW00A5003+01DE03226+5</t>
  </si>
  <si>
    <t>UC4D2810018Q00A5003+01DE05812+5</t>
  </si>
  <si>
    <t>UC4D2810012600A5003+01DE01214+5</t>
  </si>
  <si>
    <t>UC4D2810018S00A5003+01DE05814+5</t>
  </si>
  <si>
    <t>UC4D281000V100A5003+01DE05627+5</t>
  </si>
  <si>
    <t>UC4D2810012900A5003+01DE01217+5</t>
  </si>
  <si>
    <t>UC4D281000Y100A5003+01DE07601+5</t>
  </si>
  <si>
    <t>UC4D281000Y300A5003+01DE07603+5</t>
  </si>
  <si>
    <t>UC4D2760057J00A5003+01DE11520+5</t>
  </si>
  <si>
    <t>UC4D2760057L00A5003+01DE11522+5</t>
  </si>
  <si>
    <t>UC4D2810018Y00A5003+01DE05820+5</t>
  </si>
  <si>
    <t>UC4D2810018Z00A5003+01DE05821+5</t>
  </si>
  <si>
    <t>UC4D281000QG00A5003+01DE04032+5</t>
  </si>
  <si>
    <t>UC4D281000Y200A5003+01DE07602+5</t>
  </si>
  <si>
    <t>UC4D281000Y400A5003+01DE07604+5</t>
  </si>
  <si>
    <t>UC4D2810019000A5003+01DE05822+5</t>
  </si>
  <si>
    <t>UC4D2810019200A5003+01DE05824+5</t>
  </si>
  <si>
    <t>UC4D276005B700A5003+01DE09017+5</t>
  </si>
  <si>
    <t>UC4D2810010G00A5003+01DE02120+5</t>
  </si>
  <si>
    <t>UC4D2810010J00A5003+01DE02122+5</t>
  </si>
  <si>
    <t>UC4D281001AZ00A5003+01DE02125+5</t>
  </si>
  <si>
    <t>UC4D281000ZB00A5003+01DE02813+5</t>
  </si>
  <si>
    <t>UC4D281000ZD00A5003+01DE02815+5</t>
  </si>
  <si>
    <t>UC4D281001J900A5003+01DE08917+5</t>
  </si>
  <si>
    <t>UC4D281001BJ00A5003+01DE08812+5</t>
  </si>
  <si>
    <t>UC4D276005B800A5003+01DE09018+5</t>
  </si>
  <si>
    <t>UC4D2810010P00A5003+01DE02127+5</t>
  </si>
  <si>
    <t>UC4D281001BL00A5003+01DE08814+5</t>
  </si>
  <si>
    <t>UC4D276005BA00A5003+01DE09020+5</t>
  </si>
  <si>
    <t>UC4D281000ZC00A5003+01DE02814+5</t>
  </si>
  <si>
    <t>UC4D281001BQ00A5003+01DE08818+5</t>
  </si>
  <si>
    <t>UC4D281001J600A5003+01DE08914+5</t>
  </si>
  <si>
    <t>UC4D281001JA00A5003+01DE08918+5</t>
  </si>
  <si>
    <t>UC4D281000U100A5003+01DE04625+5</t>
  </si>
  <si>
    <t>UC4D2740020R00A5003+01DE04401+5</t>
  </si>
  <si>
    <t>UC4D2810010L00A5003+01DE02124+5</t>
  </si>
  <si>
    <t>UC4D276005BB00A5003+01DE09021+5</t>
  </si>
  <si>
    <t>UC4D276005BD00A5003+01DE09023+5</t>
  </si>
  <si>
    <t>UC4D2810010N00A5003+01DE02126+5</t>
  </si>
  <si>
    <t>UC4D281001JB00A5003+01DE08919+5</t>
  </si>
  <si>
    <t>UC4D281000ZF00A5003+01DE02817+5</t>
  </si>
  <si>
    <t>UC4D281001JD00A5003+01DE08921+5</t>
  </si>
  <si>
    <t>UC4D281000TZ00A5003+01DE04623+5</t>
  </si>
  <si>
    <t>UC4D281000ZR00A5003+01DE02827+5</t>
  </si>
  <si>
    <t>UC4D2810010M00A5003+01DE02125+5</t>
  </si>
  <si>
    <t>UC4D281001NJ00A5003+01DE05102+5</t>
  </si>
  <si>
    <t>UC4D276005BC00A5003+01DE09022+5</t>
  </si>
  <si>
    <t>UC4D2810010Q00A5003+01DE02128+5</t>
  </si>
  <si>
    <t>UC4D276005BE00A5003+01DE09024+5</t>
  </si>
  <si>
    <t>UC4D281000ZG00A5003+01DE02818+5</t>
  </si>
  <si>
    <t>UC4D281001JE00A5003+01DE08922+5</t>
  </si>
  <si>
    <t>UC4D281000WG00A5003+01DE03212+5</t>
  </si>
  <si>
    <t>UC4D281000YJ00A5003+01DE07618+5</t>
  </si>
  <si>
    <t>UC4D281000YL00A5003+01DE07620+5</t>
  </si>
  <si>
    <t>UC4D2810019F00A5003+01DE03605+5</t>
  </si>
  <si>
    <t>UC4D2760058700A5003+01DE00311+5</t>
  </si>
  <si>
    <t>UC4D281000T100A5003+01DE06823+5</t>
  </si>
  <si>
    <t>UC4D281000T300A5003+01DE06825+5</t>
  </si>
  <si>
    <t>UC4D2810019L00A5003+01DE03610+5</t>
  </si>
  <si>
    <t>UC4D2760058900A5003+01DE00313+5</t>
  </si>
  <si>
    <t>UC4D2760058A00A5003+01DE00314+5</t>
  </si>
  <si>
    <t>UC4D281000VL00A5003+01DE07714+5</t>
  </si>
  <si>
    <t>UC4D281000WF00A5003+01DE03211+5</t>
  </si>
  <si>
    <t>UC4D281000WH00A5003+01DE03213+5</t>
  </si>
  <si>
    <t>UC4D281000YK00A5003+01DE07619+5</t>
  </si>
  <si>
    <t>UC4D281000T500A5003+01DE06827+5</t>
  </si>
  <si>
    <t>UC4D281000YM00A5003+01DE07621+5</t>
  </si>
  <si>
    <t>UC4D2810019G00A5003+01DE03606+5</t>
  </si>
  <si>
    <t>UC4D2810019J00A5003+01DE03608+5</t>
  </si>
  <si>
    <t>UC4D2760058800A5003+01DE00312+5</t>
  </si>
  <si>
    <t>UC4D281000T400A5003+01DE06826+5</t>
  </si>
  <si>
    <t>UC4D281000VN00A5003+01DE07716+5</t>
  </si>
  <si>
    <t>UC4D281000WJ00A5003+01DE03214+5</t>
  </si>
  <si>
    <t>UC4D281000WL00A5003+01DE03216+5</t>
  </si>
  <si>
    <t>UC4D281000YN00A5003+01DE07622+5</t>
  </si>
  <si>
    <t>UC4D281000YQ00A5003+01DE07624+5</t>
  </si>
  <si>
    <t>UC4D2810019K00A5003+01DE03609+5</t>
  </si>
  <si>
    <t>UC4D281000T600A5003+01DE06828+5</t>
  </si>
  <si>
    <t>UC4D281000TB00A5003+01DE04601+5</t>
  </si>
  <si>
    <t>UC4D281001AV00A5003+01DE02121+5</t>
  </si>
  <si>
    <t>UC4D281000V500A5003+01DE05631+5</t>
  </si>
  <si>
    <t>UC4D281000VM00A5003+01DE07715+5</t>
  </si>
  <si>
    <t>UC4D281000WK00A5003+01DE03215+5</t>
  </si>
  <si>
    <t>UC4D281001B200A5003+01DE02128+5</t>
  </si>
  <si>
    <t>UC4D281000WM00A5003+01DE03217+5</t>
  </si>
  <si>
    <t>UC4D281001AW00A5003+01DE02122+5</t>
  </si>
  <si>
    <t>UC4D281000YR00A5003+01DE07625+5</t>
  </si>
  <si>
    <t>UC4D281001AU00A5003+01DE02120+5</t>
  </si>
  <si>
    <t>UC4D2760052Y00A5003+01DE01324+5</t>
  </si>
  <si>
    <t>UC4D281000T700A5003+01DE06829+5</t>
  </si>
  <si>
    <t>UC4D2760047D00A5003+01DE06111+5</t>
  </si>
  <si>
    <t>UC4D2760053100A5003+01DE01327+5</t>
  </si>
  <si>
    <t>UC4D2760040000A5003+01DE07016+5</t>
  </si>
  <si>
    <t>UC4D2760040300A5003+01DE07019+5</t>
  </si>
  <si>
    <t>UC4D276003VM00A5003+01DE01627+5</t>
  </si>
  <si>
    <t>UC4D276003VN00A5003+01DE01628+5</t>
  </si>
  <si>
    <t>UC4D276004K800A5003+01DE05530+5</t>
  </si>
  <si>
    <t>UC4D276003ZZ00A5003+01DE07015+5</t>
  </si>
  <si>
    <t>UC4D276004K700A5003+01DE05529+5</t>
  </si>
  <si>
    <t>UC4D2760040400A5003+01DE07020+5</t>
  </si>
  <si>
    <t>UC4D276004SN00A5003+01DE01426+5</t>
  </si>
  <si>
    <t>UC4D276004ST00A5003+01DE01431+5</t>
  </si>
  <si>
    <t>UC4D2760040200A5003+01DE07018+5</t>
  </si>
  <si>
    <t>UC4D2760047C00A5003+01DE06110+5</t>
  </si>
  <si>
    <t>UC4D276004SS00A5003+01DE01430+5</t>
  </si>
  <si>
    <t>UC4D276004SU00A5003+01DE01432+5</t>
  </si>
  <si>
    <t>UC4D2760049Q00A5003+01DE05326+5</t>
  </si>
  <si>
    <t>UC4D276004YZ00A5003+01DE07817+5</t>
  </si>
  <si>
    <t>UC4D276004Z100A5003+01DE07819+5</t>
  </si>
  <si>
    <t>UC4D2760053000A5003+01DE01326+5</t>
  </si>
  <si>
    <t>UC4D2760053200A5003+01DE01328+5</t>
  </si>
  <si>
    <t>UC4D276003VL00A5003+01DE01626+5</t>
  </si>
  <si>
    <t>UC4D2760040500A5003+01DE07021+5</t>
  </si>
  <si>
    <t>UC4D2760049K00A5003+01DE05321+5</t>
  </si>
  <si>
    <t>UC4D2760049M00A5003+01DE05323+5</t>
  </si>
  <si>
    <t>UC4D276003TL00A5003+01DE03622+5</t>
  </si>
  <si>
    <t>UC4D2760047L00A5003+01DE06118+5</t>
  </si>
  <si>
    <t>UC4D276003VK00A5003+01DE01625+5</t>
  </si>
  <si>
    <t>UC4D276003VP00A5003+01DE01629+5</t>
  </si>
  <si>
    <t>UC4D276004YY00A5003+01DE07816+5</t>
  </si>
  <si>
    <t>UC4D276004Z000A5003+01DE07818+5</t>
  </si>
  <si>
    <t>UC4D2760040600A5003+01DE07022+5</t>
  </si>
  <si>
    <t>UC4D2760052Z00A5003+01DE01325+5</t>
  </si>
  <si>
    <t>UC4D281000P800A5003+01DE06322+5</t>
  </si>
  <si>
    <t>UC4D2810010A00A5003+01DE02114+5</t>
  </si>
  <si>
    <t>UC4D2810010C00A5003+01DE02116+5</t>
  </si>
  <si>
    <t>UC4D2760057X00A5003+01DE00301+5</t>
  </si>
  <si>
    <t>UC4D281001DK00A5003+01DE06517+5</t>
  </si>
  <si>
    <t>UC4D281000TJ00A5003+01DE04608+5</t>
  </si>
  <si>
    <t>UC4D281000VP00A5003+01DE07717+5</t>
  </si>
  <si>
    <t>UC4D275003P900A5003+01DE05803+5</t>
  </si>
  <si>
    <t>UC4D276004ZZ00A5003+01DE05319+5</t>
  </si>
  <si>
    <t>UC4D281000VV00A5003+01DE07723+5</t>
  </si>
  <si>
    <t>UC4D281000J900A5003+01DE00513+5</t>
  </si>
  <si>
    <t>UC4D281000TK00A5003+01DE04609+5</t>
  </si>
  <si>
    <t>UC4D276005B000A5003+01DE09010+5</t>
  </si>
  <si>
    <t>UC4D281000QN00A5003+01DE05306+5</t>
  </si>
  <si>
    <t>UC4D281000W300A5003+01DE07731+5</t>
  </si>
  <si>
    <t>UC4D2760057Z00A5003+01DE00303+5</t>
  </si>
  <si>
    <t>UC4D2760058100A5003+01DE00305+5</t>
  </si>
  <si>
    <t>UC4D2810019700A5003+01DE05829+5</t>
  </si>
  <si>
    <t>UC4D2810019900A5003+01DE05831+5</t>
  </si>
  <si>
    <t>UC4D281000VC00A5003+01DE07706+5</t>
  </si>
  <si>
    <t>UC4D281000VE00A5003+01DE07708+5</t>
  </si>
  <si>
    <t>UC4D281000QP00A5003+01DE05307+5</t>
  </si>
  <si>
    <t>UC4D281000QT00A5003+01DE05311+5</t>
  </si>
  <si>
    <t>UC4D2810019800A5003+01DE05830+5</t>
  </si>
  <si>
    <t>UC4D2810019A00A5003+01DE05832+5</t>
  </si>
  <si>
    <t>UC4D2760058000A5003+01DE00304+5</t>
  </si>
  <si>
    <t>UC4D2760058200A5003+01DE00306+5</t>
  </si>
  <si>
    <t>UC4D281000VD00A5003+01DE07707+5</t>
  </si>
  <si>
    <t>UC4D281000VF00A5003+01DE07709+5</t>
  </si>
  <si>
    <t>UC4D281000WC00A5003+01DE03208+5</t>
  </si>
  <si>
    <t>UC4D2810012L00A5003+01DE01228+5</t>
  </si>
  <si>
    <t>UC4D281000QS00A5003+01DE05310+5</t>
  </si>
  <si>
    <t>UC4D281000SZ00A5003+01DE06821+5</t>
  </si>
  <si>
    <t>UC4D2760058300A5003+01DE00307+5</t>
  </si>
  <si>
    <t>UC4D2810019D00A5003+01DE03603+5</t>
  </si>
  <si>
    <t>UC4D2760058500A5003+01DE00309+5</t>
  </si>
  <si>
    <t>UC4D281000VG00A5003+01DE07710+5</t>
  </si>
  <si>
    <t>UC4D281000VJ00A5003+01DE07712+5</t>
  </si>
  <si>
    <t>UC4D281000WB00A5003+01DE03207+5</t>
  </si>
  <si>
    <t>UC4D281000YG00A5003+01DE07616+5</t>
  </si>
  <si>
    <t>UC4D281000QU00A5003+01DE05312+5</t>
  </si>
  <si>
    <t>UC4D281000YE00A5003+01DE07614+5</t>
  </si>
  <si>
    <t>UC4D281000YF00A5003+01DE07615+5</t>
  </si>
  <si>
    <t>UC4D281000YH00A5003+01DE07617+5</t>
  </si>
  <si>
    <t>UC4D2760055K00A5003+01DE03817+5</t>
  </si>
  <si>
    <t>UC4D2810004300A5003+01DE07611+5</t>
  </si>
  <si>
    <t>UC4D281000SN00A5003+01DE06810+5</t>
  </si>
  <si>
    <t>UC4D281001N900A5003+01DE00125+5</t>
  </si>
  <si>
    <t>UC4D2810016W00A5003+01DE00214+5</t>
  </si>
  <si>
    <t>UC4D2810016X00A5003+01DE00215+5</t>
  </si>
  <si>
    <t>UC4D2810007S00A5003+01DE01708+5</t>
  </si>
  <si>
    <t>UC4D281001NA00A5003+01DE00126+5</t>
  </si>
  <si>
    <t>UC4D2760055A00A5003+01DE03808+5</t>
  </si>
  <si>
    <t>UC4D2760055L00A5003+01DE03818+5</t>
  </si>
  <si>
    <t>UC4D2760055700A5003+01DE03805+5</t>
  </si>
  <si>
    <t>UC4D281001N300A5003+01DE00119+5</t>
  </si>
  <si>
    <t>UC4D281000SL00A5003+01DE06808+5</t>
  </si>
  <si>
    <t>UC4D2810004000A5003+01DE07608+5</t>
  </si>
  <si>
    <t>UC4D281000J800A5003+01DE00512+5</t>
  </si>
  <si>
    <t>UC4D2810016R00A5003+01DE00209+5</t>
  </si>
  <si>
    <t>UC4D2810016T00A5003+01DE00211+5</t>
  </si>
  <si>
    <t>UC4D2760055900A5003+01DE03807+5</t>
  </si>
  <si>
    <t>UC4D281001N400A5003+01DE00120+5</t>
  </si>
  <si>
    <t>UC4D281001N600A5003+01DE00122+5</t>
  </si>
  <si>
    <t>UC4D2760054R00A5003+01DE06721+5</t>
  </si>
  <si>
    <t>UC4D2810003Z00A5003+01DE07607+5</t>
  </si>
  <si>
    <t>UC4D2810004900A5003+01DE07617+5</t>
  </si>
  <si>
    <t>UC4D281000J700A5003+01DE00511+5</t>
  </si>
  <si>
    <t>UC4D2760055600A5003+01DE03804+5</t>
  </si>
  <si>
    <t>UC4D2810004100A5003+01DE07609+5</t>
  </si>
  <si>
    <t>UC4D2810014700A5003+01DE00919+5</t>
  </si>
  <si>
    <t>UC4D2760054X00A5003+01DE06727+5</t>
  </si>
  <si>
    <t>UC4D2750028600A5003+01DE06430+5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</si>
</sst>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等线"/>
      <family val="2"/>
      <scheme val="minor"/>
    </font>
    <font>
      <sz val="12"/>
      <color theme="1"/>
      <name val="等线"/>
      <family val="2"/>
      <scheme val="minor"/>
    </font>
    <font>
      <sz val="18"/>
      <color theme="3"/>
      <name val="等线 Light"/>
      <family val="2"/>
      <scheme val="major"/>
    </font>
    <font>
      <b/>
      <sz val="15"/>
      <color theme="3"/>
      <name val="等线"/>
      <family val="2"/>
      <scheme val="minor"/>
    </font>
    <font>
      <b/>
      <sz val="13"/>
      <color theme="3"/>
      <name val="等线"/>
      <family val="2"/>
      <scheme val="minor"/>
    </font>
    <font>
      <b/>
      <sz val="11"/>
      <color theme="3"/>
      <name val="等线"/>
      <family val="2"/>
      <scheme val="minor"/>
    </font>
    <font>
      <sz val="12"/>
      <color rgb="FF006100"/>
      <name val="等线"/>
      <family val="2"/>
      <scheme val="minor"/>
    </font>
    <font>
      <sz val="12"/>
      <color rgb="FF9C0006"/>
      <name val="等线"/>
      <family val="2"/>
      <scheme val="minor"/>
    </font>
    <font>
      <sz val="12"/>
      <color rgb="FF9C5700"/>
      <name val="等线"/>
      <family val="2"/>
      <scheme val="minor"/>
    </font>
    <font>
      <sz val="12"/>
      <color rgb="FF3F3F76"/>
      <name val="等线"/>
      <family val="2"/>
      <scheme val="minor"/>
    </font>
    <font>
      <b/>
      <sz val="12"/>
      <color rgb="FF3F3F3F"/>
      <name val="等线"/>
      <family val="2"/>
      <scheme val="minor"/>
    </font>
    <font>
      <b/>
      <sz val="12"/>
      <color rgb="FFFA7D00"/>
      <name val="等线"/>
      <family val="2"/>
      <scheme val="minor"/>
    </font>
    <font>
      <sz val="12"/>
      <color rgb="FFFA7D00"/>
      <name val="等线"/>
      <family val="2"/>
      <scheme val="minor"/>
    </font>
    <font>
      <b/>
      <sz val="12"/>
      <color theme="0"/>
      <name val="等线"/>
      <family val="2"/>
      <scheme val="minor"/>
    </font>
    <font>
      <sz val="12"/>
      <color rgb="FFFF0000"/>
      <name val="等线"/>
      <family val="2"/>
      <scheme val="minor"/>
    </font>
    <font>
      <i/>
      <sz val="12"/>
      <color rgb="FF7F7F7F"/>
      <name val="等线"/>
      <family val="2"/>
      <scheme val="minor"/>
    </font>
    <font>
      <b/>
      <sz val="12"/>
      <color theme="1"/>
      <name val="等线"/>
      <family val="2"/>
      <scheme val="minor"/>
    </font>
    <font>
      <sz val="12"/>
      <color theme="0"/>
      <name val="等线"/>
      <family val="2"/>
      <scheme val="minor"/>
    </font>
    <font>
      <sz val="9"/>
      <name val="等线"/>
      <family val="3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47" fontId="0" fillId="0" borderId="0" xfId="0" applyNumberFormat="1"/>
    <xf numFmtId="11" fontId="0" fillId="0" borderId="0" xfId="0" applyNumberFormat="1"/>
    <xf numFmtId="0" fontId="0" fillId="33" borderId="0" xfId="0" applyFill="1"/>
    <xf numFmtId="0" fontId="0" fillId="0" borderId="0" xfId="0" applyAlignment="1">
      <alignment wrapText="1"/>
    </xf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  <xf numFmtId="0" fontId="0" fillId="0" borderId="0" xfId="0" applyAlignment="1">
      <alignment vertical="center" wrapText="1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201"/>
  <sheetViews>
    <sheetView tabSelected="1" topLeftCell="A7181" workbookViewId="0">
      <selection activeCell="A2" sqref="A2:A7201"/>
    </sheetView>
  </sheetViews>
  <sheetFormatPr defaultColWidth="11" defaultRowHeight="15.75" x14ac:dyDescent="0.25"/>
  <cols>
    <col min="1" max="1" width="39.625" bestFit="1" customWidth="1"/>
    <col min="2" max="7" width="24.125" bestFit="1" customWidth="1"/>
    <col min="8" max="8" width="18.625" bestFit="1" customWidth="1"/>
    <col min="9" max="16" width="45.625" bestFit="1" customWidth="1"/>
    <col min="17" max="17" width="12.375" bestFit="1" customWidth="1"/>
    <col min="18" max="18" width="16" bestFit="1" customWidth="1"/>
    <col min="19" max="19" width="12.375" bestFit="1" customWidth="1"/>
    <col min="20" max="20" width="16" bestFit="1" customWidth="1"/>
    <col min="21" max="21" width="35.875" bestFit="1" customWidth="1"/>
    <col min="22" max="22" width="36.125" bestFit="1" customWidth="1"/>
  </cols>
  <sheetData>
    <row r="1" spans="1:22" s="4" customFormat="1" ht="27" customHeight="1" x14ac:dyDescent="0.25">
      <c r="A1" s="7" t="s">
        <v>9</v>
      </c>
      <c r="B1" s="5" t="s">
        <v>30</v>
      </c>
      <c r="C1" s="5" t="s">
        <v>11</v>
      </c>
      <c r="D1" s="5" t="s">
        <v>13</v>
      </c>
      <c r="E1" s="5" t="s">
        <v>10</v>
      </c>
      <c r="F1" s="5" t="s">
        <v>12</v>
      </c>
      <c r="G1" s="5" t="s">
        <v>15</v>
      </c>
      <c r="H1" s="5" t="s">
        <v>26</v>
      </c>
      <c r="I1" s="5" t="s">
        <v>27</v>
      </c>
      <c r="J1" s="5" t="s">
        <v>28</v>
      </c>
      <c r="K1" s="5" t="s">
        <v>29</v>
      </c>
      <c r="L1" s="5" t="s">
        <v>14</v>
      </c>
      <c r="M1" s="5" t="s">
        <v>22</v>
      </c>
      <c r="N1" s="5" t="s">
        <v>23</v>
      </c>
      <c r="O1" s="5" t="s">
        <v>24</v>
      </c>
      <c r="P1" s="5" t="s">
        <v>25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</row>
    <row r="2" spans="1:22" x14ac:dyDescent="0.25">
      <c r="A2" s="5" t="s">
        <v>1268</v>
      </c>
      <c r="B2" s="5">
        <v>371.85655000000003</v>
      </c>
      <c r="C2" s="5">
        <v>85</v>
      </c>
      <c r="D2" s="5">
        <v>39.927999999999997</v>
      </c>
      <c r="E2" s="5">
        <v>94</v>
      </c>
      <c r="F2" s="5">
        <v>39.927999999999997</v>
      </c>
      <c r="G2" s="5">
        <v>172.66893350000001</v>
      </c>
      <c r="H2" s="6">
        <v>-7.4900000000000004E-16</v>
      </c>
      <c r="I2" s="5">
        <v>0.367536154</v>
      </c>
      <c r="J2" s="6">
        <v>9.3399999999999993E-5</v>
      </c>
      <c r="K2" s="6">
        <v>2.9099999999999999E-8</v>
      </c>
      <c r="L2" s="5">
        <v>182.40479389999999</v>
      </c>
      <c r="M2" s="6">
        <v>-1.15E-14</v>
      </c>
      <c r="N2" s="5">
        <v>0.33615028600000002</v>
      </c>
      <c r="O2" s="6">
        <v>8.2999999999999998E-5</v>
      </c>
      <c r="P2" s="6">
        <v>2.6000000000000001E-8</v>
      </c>
      <c r="Q2" s="5">
        <v>105.7312742</v>
      </c>
      <c r="R2" s="5">
        <v>-3.7611600000000002E-4</v>
      </c>
      <c r="S2" s="5">
        <v>1.73375E-3</v>
      </c>
      <c r="T2" s="5">
        <v>113.43374249999999</v>
      </c>
      <c r="U2" s="5">
        <v>0.239344628</v>
      </c>
      <c r="V2" s="5">
        <v>1.642269E-3</v>
      </c>
    </row>
    <row r="3" spans="1:22" x14ac:dyDescent="0.25">
      <c r="A3" s="5" t="s">
        <v>1269</v>
      </c>
      <c r="B3" s="5">
        <v>372.17004500000002</v>
      </c>
      <c r="C3" s="5">
        <v>89</v>
      </c>
      <c r="D3" s="5">
        <v>39.927999999999997</v>
      </c>
      <c r="E3" s="5">
        <v>82</v>
      </c>
      <c r="F3" s="5">
        <v>44.8</v>
      </c>
      <c r="G3" s="5">
        <v>182.83002619999999</v>
      </c>
      <c r="H3" s="6">
        <v>2.07E-14</v>
      </c>
      <c r="I3" s="5">
        <v>0.35471507299999999</v>
      </c>
      <c r="J3" s="6">
        <v>8.5500000000000005E-5</v>
      </c>
      <c r="K3" s="6">
        <v>2.4500000000000001E-8</v>
      </c>
      <c r="L3" s="5">
        <v>180.12165329999999</v>
      </c>
      <c r="M3" s="6">
        <v>-1.21E-14</v>
      </c>
      <c r="N3" s="5">
        <v>0.34435814399999998</v>
      </c>
      <c r="O3" s="6">
        <v>8.1299999999999997E-5</v>
      </c>
      <c r="P3" s="6">
        <v>2.5600000000000001E-8</v>
      </c>
      <c r="Q3" s="5">
        <v>162.9115563</v>
      </c>
      <c r="R3" s="5">
        <v>9.1765033999999995E-2</v>
      </c>
      <c r="S3" s="5">
        <v>1.6747680000000001E-3</v>
      </c>
      <c r="T3" s="5">
        <v>173.13217689999999</v>
      </c>
      <c r="U3" s="5">
        <v>0.125005968</v>
      </c>
      <c r="V3" s="5">
        <v>1.672209E-3</v>
      </c>
    </row>
    <row r="4" spans="1:22" x14ac:dyDescent="0.25">
      <c r="A4" s="5" t="s">
        <v>1270</v>
      </c>
      <c r="B4" s="5">
        <v>374.78519</v>
      </c>
      <c r="C4" s="5">
        <v>86</v>
      </c>
      <c r="D4" s="5">
        <v>39.927999999999997</v>
      </c>
      <c r="E4" s="5">
        <v>92</v>
      </c>
      <c r="F4" s="5">
        <v>39.927999999999997</v>
      </c>
      <c r="G4" s="5">
        <v>175.82068340000001</v>
      </c>
      <c r="H4" s="6">
        <v>7.8499999999999994E-15</v>
      </c>
      <c r="I4" s="5">
        <v>0.36417252900000002</v>
      </c>
      <c r="J4" s="6">
        <v>9.1000000000000003E-5</v>
      </c>
      <c r="K4" s="6">
        <v>2.77E-8</v>
      </c>
      <c r="L4" s="5">
        <v>173.92730370000001</v>
      </c>
      <c r="M4" s="6">
        <v>-2.3200000000000001E-14</v>
      </c>
      <c r="N4" s="5">
        <v>0.34715747699999999</v>
      </c>
      <c r="O4" s="6">
        <v>8.6500000000000002E-5</v>
      </c>
      <c r="P4" s="6">
        <v>2.59E-8</v>
      </c>
      <c r="Q4" s="5">
        <v>181.43609000000001</v>
      </c>
      <c r="R4" s="5">
        <v>-0.128223587</v>
      </c>
      <c r="S4" s="5">
        <v>1.682146E-3</v>
      </c>
      <c r="T4" s="5">
        <v>135.06515719999999</v>
      </c>
      <c r="U4" s="5">
        <v>6.2441561999999999E-2</v>
      </c>
      <c r="V4" s="5">
        <v>1.6785509999999999E-3</v>
      </c>
    </row>
    <row r="5" spans="1:22" x14ac:dyDescent="0.25">
      <c r="A5" s="5" t="s">
        <v>1271</v>
      </c>
      <c r="B5" s="5">
        <v>373.82461999999998</v>
      </c>
      <c r="C5" s="5">
        <v>89</v>
      </c>
      <c r="D5" s="5">
        <v>37.695</v>
      </c>
      <c r="E5" s="5">
        <v>94</v>
      </c>
      <c r="F5" s="5">
        <v>39.927999999999997</v>
      </c>
      <c r="G5" s="5">
        <v>174.9768052</v>
      </c>
      <c r="H5" s="6">
        <v>-5.1300000000000001E-15</v>
      </c>
      <c r="I5" s="5">
        <v>0.37434297500000002</v>
      </c>
      <c r="J5" s="6">
        <v>9.4400000000000004E-5</v>
      </c>
      <c r="K5" s="6">
        <v>2.84E-8</v>
      </c>
      <c r="L5" s="5">
        <v>177.2759547</v>
      </c>
      <c r="M5" s="6">
        <v>-3.08E-15</v>
      </c>
      <c r="N5" s="5">
        <v>0.33494554700000001</v>
      </c>
      <c r="O5" s="6">
        <v>7.8100000000000001E-5</v>
      </c>
      <c r="P5" s="6">
        <v>2.4299999999999999E-8</v>
      </c>
      <c r="Q5" s="5">
        <v>139.42337989999999</v>
      </c>
      <c r="R5" s="5">
        <v>-0.20667771800000001</v>
      </c>
      <c r="S5" s="5">
        <v>1.7575609999999999E-3</v>
      </c>
      <c r="T5" s="5">
        <v>142.94302759999999</v>
      </c>
      <c r="U5" s="5">
        <v>4.7889302000000002E-2</v>
      </c>
      <c r="V5" s="5">
        <v>1.6134109999999999E-3</v>
      </c>
    </row>
    <row r="6" spans="1:22" x14ac:dyDescent="0.25">
      <c r="A6" s="5" t="s">
        <v>1272</v>
      </c>
      <c r="B6" s="5">
        <v>379.60877499999998</v>
      </c>
      <c r="C6" s="5">
        <v>92</v>
      </c>
      <c r="D6" s="5">
        <v>37.695</v>
      </c>
      <c r="E6" s="5">
        <v>93</v>
      </c>
      <c r="F6" s="5">
        <v>39.927999999999997</v>
      </c>
      <c r="G6" s="5">
        <v>184.98017669999999</v>
      </c>
      <c r="H6" s="6">
        <v>-7.22E-16</v>
      </c>
      <c r="I6" s="5">
        <v>0.36287876899999999</v>
      </c>
      <c r="J6" s="6">
        <v>8.9800000000000001E-5</v>
      </c>
      <c r="K6" s="6">
        <v>2.6499999999999999E-8</v>
      </c>
      <c r="L6" s="5">
        <v>179.03481970000001</v>
      </c>
      <c r="M6" s="6">
        <v>1.6799999999999998E-14</v>
      </c>
      <c r="N6" s="5">
        <v>0.34105849500000002</v>
      </c>
      <c r="O6" s="6">
        <v>8.3499999999999997E-5</v>
      </c>
      <c r="P6" s="6">
        <v>2.4900000000000001E-8</v>
      </c>
      <c r="Q6" s="5">
        <v>80.956918729999998</v>
      </c>
      <c r="R6" s="5">
        <v>-1.5243268000000001E-2</v>
      </c>
      <c r="S6" s="5">
        <v>1.638076E-3</v>
      </c>
      <c r="T6" s="5">
        <v>104.09698950000001</v>
      </c>
      <c r="U6" s="5">
        <v>-4.7618239999999996E-3</v>
      </c>
      <c r="V6" s="5">
        <v>1.626452E-3</v>
      </c>
    </row>
    <row r="7" spans="1:22" x14ac:dyDescent="0.25">
      <c r="A7" s="5" t="s">
        <v>1273</v>
      </c>
      <c r="B7" s="5">
        <v>379.14526000000001</v>
      </c>
      <c r="C7" s="5">
        <v>90</v>
      </c>
      <c r="D7" s="5">
        <v>39.927999999999997</v>
      </c>
      <c r="E7" s="5">
        <v>92</v>
      </c>
      <c r="F7" s="5">
        <v>39.927999999999997</v>
      </c>
      <c r="G7" s="5">
        <v>187.7154759</v>
      </c>
      <c r="H7" s="6">
        <v>-4.4699999999999997E-15</v>
      </c>
      <c r="I7" s="5">
        <v>0.35113923499999999</v>
      </c>
      <c r="J7" s="6">
        <v>8.3499999999999997E-5</v>
      </c>
      <c r="K7" s="6">
        <v>2.36E-8</v>
      </c>
      <c r="L7" s="5">
        <v>167.9176817</v>
      </c>
      <c r="M7" s="6">
        <v>-8.1899999999999994E-15</v>
      </c>
      <c r="N7" s="5">
        <v>0.34624002300000001</v>
      </c>
      <c r="O7" s="6">
        <v>8.1600000000000005E-5</v>
      </c>
      <c r="P7" s="6">
        <v>2.4100000000000001E-8</v>
      </c>
      <c r="Q7" s="5">
        <v>49.745874909999998</v>
      </c>
      <c r="R7" s="5">
        <v>2.1300869E-2</v>
      </c>
      <c r="S7" s="5">
        <v>1.73503E-3</v>
      </c>
      <c r="T7" s="5">
        <v>153.7532874</v>
      </c>
      <c r="U7" s="5">
        <v>1.3265724E-2</v>
      </c>
      <c r="V7" s="5">
        <v>1.688204E-3</v>
      </c>
    </row>
    <row r="8" spans="1:22" x14ac:dyDescent="0.25">
      <c r="A8" s="5" t="s">
        <v>1274</v>
      </c>
      <c r="B8" s="5">
        <v>372.669375</v>
      </c>
      <c r="C8" s="5">
        <v>89</v>
      </c>
      <c r="D8" s="5">
        <v>39.927999999999997</v>
      </c>
      <c r="E8" s="5">
        <v>91</v>
      </c>
      <c r="F8" s="5">
        <v>39.927999999999997</v>
      </c>
      <c r="G8" s="5">
        <v>187.40512279999999</v>
      </c>
      <c r="H8" s="6">
        <v>-2.7800000000000003E-17</v>
      </c>
      <c r="I8" s="5">
        <v>0.35326783499999997</v>
      </c>
      <c r="J8" s="6">
        <v>8.6199999999999995E-5</v>
      </c>
      <c r="K8" s="6">
        <v>2.5799999999999999E-8</v>
      </c>
      <c r="L8" s="5">
        <v>182.6620595</v>
      </c>
      <c r="M8" s="6">
        <v>-2.2199999999999999E-14</v>
      </c>
      <c r="N8" s="5">
        <v>0.349086491</v>
      </c>
      <c r="O8" s="6">
        <v>8.9099999999999997E-5</v>
      </c>
      <c r="P8" s="6">
        <v>2.8699999999999999E-8</v>
      </c>
      <c r="Q8" s="5">
        <v>117.53518200000001</v>
      </c>
      <c r="R8" s="5">
        <v>-0.119911395</v>
      </c>
      <c r="S8" s="5">
        <v>1.6508899999999999E-3</v>
      </c>
      <c r="T8" s="5">
        <v>209.74944840000001</v>
      </c>
      <c r="U8" s="5">
        <v>0.14126245000000001</v>
      </c>
      <c r="V8" s="5">
        <v>1.615457E-3</v>
      </c>
    </row>
    <row r="9" spans="1:22" x14ac:dyDescent="0.25">
      <c r="A9" s="5" t="s">
        <v>1275</v>
      </c>
      <c r="B9" s="5">
        <v>371.46174000000002</v>
      </c>
      <c r="C9" s="5">
        <v>91</v>
      </c>
      <c r="D9" s="5">
        <v>37.695</v>
      </c>
      <c r="E9" s="5">
        <v>92</v>
      </c>
      <c r="F9" s="5">
        <v>39.927999999999997</v>
      </c>
      <c r="G9" s="5">
        <v>185.88075280000001</v>
      </c>
      <c r="H9" s="6">
        <v>1.19E-15</v>
      </c>
      <c r="I9" s="5">
        <v>0.36807836300000002</v>
      </c>
      <c r="J9" s="6">
        <v>9.2E-5</v>
      </c>
      <c r="K9" s="6">
        <v>2.77E-8</v>
      </c>
      <c r="L9" s="5">
        <v>171.4224218</v>
      </c>
      <c r="M9" s="6">
        <v>-7.55E-15</v>
      </c>
      <c r="N9" s="5">
        <v>0.34419371700000001</v>
      </c>
      <c r="O9" s="6">
        <v>8.1699999999999994E-5</v>
      </c>
      <c r="P9" s="6">
        <v>2.6400000000000001E-8</v>
      </c>
      <c r="Q9" s="5">
        <v>160.64334400000001</v>
      </c>
      <c r="R9" s="5">
        <v>6.2506129999999993E-2</v>
      </c>
      <c r="S9" s="5">
        <v>1.6773109999999999E-3</v>
      </c>
      <c r="T9" s="5">
        <v>221.19738899999999</v>
      </c>
      <c r="U9" s="5">
        <v>0.15046253500000001</v>
      </c>
      <c r="V9" s="5">
        <v>1.5536980000000001E-3</v>
      </c>
    </row>
    <row r="10" spans="1:22" x14ac:dyDescent="0.25">
      <c r="A10" s="5" t="s">
        <v>1276</v>
      </c>
      <c r="B10" s="5">
        <v>378.540955</v>
      </c>
      <c r="C10" s="5">
        <v>88</v>
      </c>
      <c r="D10" s="5">
        <v>39.927999999999997</v>
      </c>
      <c r="E10" s="5">
        <v>89</v>
      </c>
      <c r="F10" s="5">
        <v>42.293999999999997</v>
      </c>
      <c r="G10" s="5">
        <v>186.0755982</v>
      </c>
      <c r="H10" s="6">
        <v>7.6600000000000006E-15</v>
      </c>
      <c r="I10" s="5">
        <v>0.35094840300000002</v>
      </c>
      <c r="J10" s="6">
        <v>8.5099999999999995E-5</v>
      </c>
      <c r="K10" s="6">
        <v>2.62E-8</v>
      </c>
      <c r="L10" s="5">
        <v>181.037679</v>
      </c>
      <c r="M10" s="6">
        <v>5.8299999999999997E-15</v>
      </c>
      <c r="N10" s="5">
        <v>0.33288728699999998</v>
      </c>
      <c r="O10" s="6">
        <v>8.1799999999999996E-5</v>
      </c>
      <c r="P10" s="6">
        <v>2.59E-8</v>
      </c>
      <c r="Q10" s="5">
        <v>130.2370148</v>
      </c>
      <c r="R10" s="5">
        <v>-0.15067596</v>
      </c>
      <c r="S10" s="5">
        <v>1.673424E-3</v>
      </c>
      <c r="T10" s="5">
        <v>136.26442349999999</v>
      </c>
      <c r="U10" s="5">
        <v>-0.15565069100000001</v>
      </c>
      <c r="V10" s="5">
        <v>1.6709730000000001E-3</v>
      </c>
    </row>
    <row r="11" spans="1:22" x14ac:dyDescent="0.25">
      <c r="A11" s="5" t="s">
        <v>1277</v>
      </c>
      <c r="B11" s="5">
        <v>376.51328000000001</v>
      </c>
      <c r="C11" s="5">
        <v>90</v>
      </c>
      <c r="D11" s="5">
        <v>39.927999999999997</v>
      </c>
      <c r="E11" s="5">
        <v>95</v>
      </c>
      <c r="F11" s="5">
        <v>39.927999999999997</v>
      </c>
      <c r="G11" s="5">
        <v>189.40370100000001</v>
      </c>
      <c r="H11" s="6">
        <v>-5.5199999999999998E-15</v>
      </c>
      <c r="I11" s="5">
        <v>0.34857748199999999</v>
      </c>
      <c r="J11" s="6">
        <v>8.2799999999999993E-5</v>
      </c>
      <c r="K11" s="6">
        <v>2.36E-8</v>
      </c>
      <c r="L11" s="5">
        <v>167.53099539999999</v>
      </c>
      <c r="M11" s="6">
        <v>8.5999999999999997E-16</v>
      </c>
      <c r="N11" s="5">
        <v>0.33335285100000001</v>
      </c>
      <c r="O11" s="6">
        <v>7.4800000000000002E-5</v>
      </c>
      <c r="P11" s="6">
        <v>2.1999999999999998E-8</v>
      </c>
      <c r="Q11" s="5">
        <v>89.189642699999993</v>
      </c>
      <c r="R11" s="5">
        <v>-0.151090001</v>
      </c>
      <c r="S11" s="5">
        <v>1.716544E-3</v>
      </c>
      <c r="T11" s="5">
        <v>138.5285083</v>
      </c>
      <c r="U11" s="5">
        <v>-0.121378678</v>
      </c>
      <c r="V11" s="5">
        <v>1.712491E-3</v>
      </c>
    </row>
    <row r="12" spans="1:22" x14ac:dyDescent="0.25">
      <c r="A12" s="5" t="s">
        <v>1278</v>
      </c>
      <c r="B12" s="5">
        <v>380.97397000000001</v>
      </c>
      <c r="C12" s="5">
        <v>89</v>
      </c>
      <c r="D12" s="5">
        <v>39.927999999999997</v>
      </c>
      <c r="E12" s="5">
        <v>93</v>
      </c>
      <c r="F12" s="5">
        <v>39.927999999999997</v>
      </c>
      <c r="G12" s="5">
        <v>182.86539540000001</v>
      </c>
      <c r="H12" s="6">
        <v>9.0200000000000006E-15</v>
      </c>
      <c r="I12" s="5">
        <v>0.349977855</v>
      </c>
      <c r="J12" s="6">
        <v>8.3800000000000004E-5</v>
      </c>
      <c r="K12" s="6">
        <v>2.4999999999999999E-8</v>
      </c>
      <c r="L12" s="5">
        <v>174.8800942</v>
      </c>
      <c r="M12" s="6">
        <v>-1.5200000000000001E-14</v>
      </c>
      <c r="N12" s="5">
        <v>0.34004467900000002</v>
      </c>
      <c r="O12" s="6">
        <v>8.4599999999999996E-5</v>
      </c>
      <c r="P12" s="6">
        <v>2.6899999999999999E-8</v>
      </c>
      <c r="Q12" s="5">
        <v>84.132921940000003</v>
      </c>
      <c r="R12" s="5">
        <v>-0.16819874400000001</v>
      </c>
      <c r="S12" s="5">
        <v>1.763581E-3</v>
      </c>
      <c r="T12" s="5">
        <v>140.07576280000001</v>
      </c>
      <c r="U12" s="5">
        <v>-0.101722727</v>
      </c>
      <c r="V12" s="5">
        <v>1.726769E-3</v>
      </c>
    </row>
    <row r="13" spans="1:22" x14ac:dyDescent="0.25">
      <c r="A13" s="5" t="s">
        <v>1279</v>
      </c>
      <c r="B13" s="5">
        <v>373.32932</v>
      </c>
      <c r="C13" s="5">
        <v>86</v>
      </c>
      <c r="D13" s="5">
        <v>42.293999999999997</v>
      </c>
      <c r="E13" s="5">
        <v>91</v>
      </c>
      <c r="F13" s="5">
        <v>39.927999999999997</v>
      </c>
      <c r="G13" s="5">
        <v>190.7932644</v>
      </c>
      <c r="H13" s="6">
        <v>-5.41E-15</v>
      </c>
      <c r="I13" s="5">
        <v>0.34245864999999998</v>
      </c>
      <c r="J13" s="6">
        <v>8.1000000000000004E-5</v>
      </c>
      <c r="K13" s="6">
        <v>2.2399999999999999E-8</v>
      </c>
      <c r="L13" s="5">
        <v>173.82941790000001</v>
      </c>
      <c r="M13" s="6">
        <v>-8.1300000000000008E-15</v>
      </c>
      <c r="N13" s="5">
        <v>0.34959396300000001</v>
      </c>
      <c r="O13" s="6">
        <v>8.8800000000000004E-5</v>
      </c>
      <c r="P13" s="6">
        <v>2.77E-8</v>
      </c>
      <c r="Q13" s="5">
        <v>64.319819089999996</v>
      </c>
      <c r="R13" s="5">
        <v>-9.5495650000000001E-2</v>
      </c>
      <c r="S13" s="5">
        <v>1.6525260000000001E-3</v>
      </c>
      <c r="T13" s="5">
        <v>165.79500830000001</v>
      </c>
      <c r="U13" s="5">
        <v>0.15248832000000001</v>
      </c>
      <c r="V13" s="5">
        <v>1.699622E-3</v>
      </c>
    </row>
    <row r="14" spans="1:22" x14ac:dyDescent="0.25">
      <c r="A14" s="5" t="s">
        <v>1280</v>
      </c>
      <c r="B14" s="5">
        <v>382.04361</v>
      </c>
      <c r="C14" s="5">
        <v>84</v>
      </c>
      <c r="D14" s="5">
        <v>42.293999999999997</v>
      </c>
      <c r="E14" s="5">
        <v>93</v>
      </c>
      <c r="F14" s="5">
        <v>39.927999999999997</v>
      </c>
      <c r="G14" s="5">
        <v>191.37692179999999</v>
      </c>
      <c r="H14" s="6">
        <v>-2.89E-15</v>
      </c>
      <c r="I14" s="5">
        <v>0.35482245699999998</v>
      </c>
      <c r="J14" s="6">
        <v>8.5000000000000006E-5</v>
      </c>
      <c r="K14" s="6">
        <v>2.4200000000000002E-8</v>
      </c>
      <c r="L14" s="5">
        <v>174.78578630000001</v>
      </c>
      <c r="M14" s="6">
        <v>1.0499999999999999E-15</v>
      </c>
      <c r="N14" s="5">
        <v>0.342795658</v>
      </c>
      <c r="O14" s="6">
        <v>7.9099999999999998E-5</v>
      </c>
      <c r="P14" s="6">
        <v>2.4200000000000002E-8</v>
      </c>
      <c r="Q14" s="5">
        <v>80.006469710000005</v>
      </c>
      <c r="R14" s="5">
        <v>-0.15295091199999999</v>
      </c>
      <c r="S14" s="5">
        <v>1.734506E-3</v>
      </c>
      <c r="T14" s="5">
        <v>175.52959720000001</v>
      </c>
      <c r="U14" s="5">
        <v>-3.7389764999999998E-2</v>
      </c>
      <c r="V14" s="5">
        <v>1.679919E-3</v>
      </c>
    </row>
    <row r="15" spans="1:22" x14ac:dyDescent="0.25">
      <c r="A15" s="5" t="s">
        <v>1281</v>
      </c>
      <c r="B15" s="5">
        <v>383.44670000000002</v>
      </c>
      <c r="C15" s="5">
        <v>93</v>
      </c>
      <c r="D15" s="5">
        <v>37.695</v>
      </c>
      <c r="E15" s="5">
        <v>91</v>
      </c>
      <c r="F15" s="5">
        <v>39.927999999999997</v>
      </c>
      <c r="G15" s="5">
        <v>187.85651960000001</v>
      </c>
      <c r="H15" s="6">
        <v>1.75E-15</v>
      </c>
      <c r="I15" s="5">
        <v>0.35930138700000003</v>
      </c>
      <c r="J15" s="6">
        <v>8.9400000000000005E-5</v>
      </c>
      <c r="K15" s="6">
        <v>2.7199999999999999E-8</v>
      </c>
      <c r="L15" s="5">
        <v>175.07611660000001</v>
      </c>
      <c r="M15" s="6">
        <v>-7.9400000000000004E-15</v>
      </c>
      <c r="N15" s="5">
        <v>0.34861937399999998</v>
      </c>
      <c r="O15" s="6">
        <v>8.7800000000000006E-5</v>
      </c>
      <c r="P15" s="6">
        <v>2.92E-8</v>
      </c>
      <c r="Q15" s="5">
        <v>152.70776950000001</v>
      </c>
      <c r="R15" s="5">
        <v>-6.0047443999999998E-2</v>
      </c>
      <c r="S15" s="5">
        <v>1.5995110000000001E-3</v>
      </c>
      <c r="T15" s="5">
        <v>165.4600202</v>
      </c>
      <c r="U15" s="5">
        <v>-1.809944E-3</v>
      </c>
      <c r="V15" s="5">
        <v>1.646015E-3</v>
      </c>
    </row>
    <row r="16" spans="1:22" x14ac:dyDescent="0.25">
      <c r="A16" s="5" t="s">
        <v>1282</v>
      </c>
      <c r="B16" s="5">
        <v>381.69871999999998</v>
      </c>
      <c r="C16" s="5">
        <v>88</v>
      </c>
      <c r="D16" s="5">
        <v>39.927999999999997</v>
      </c>
      <c r="E16" s="5">
        <v>95</v>
      </c>
      <c r="F16" s="5">
        <v>39.927999999999997</v>
      </c>
      <c r="G16" s="5">
        <v>187.53804289999999</v>
      </c>
      <c r="H16" s="6">
        <v>-1.3100000000000001E-14</v>
      </c>
      <c r="I16" s="5">
        <v>0.36054355799999999</v>
      </c>
      <c r="J16" s="6">
        <v>8.9300000000000002E-5</v>
      </c>
      <c r="K16" s="6">
        <v>2.4100000000000001E-8</v>
      </c>
      <c r="L16" s="5">
        <v>174.60325119999999</v>
      </c>
      <c r="M16" s="6">
        <v>2.2299999999999999E-15</v>
      </c>
      <c r="N16" s="5">
        <v>0.33602906999999999</v>
      </c>
      <c r="O16" s="6">
        <v>7.7200000000000006E-5</v>
      </c>
      <c r="P16" s="6">
        <v>2.29E-8</v>
      </c>
      <c r="Q16" s="5">
        <v>112.85660609999999</v>
      </c>
      <c r="R16" s="5">
        <v>-0.15899211799999999</v>
      </c>
      <c r="S16" s="5">
        <v>1.755738E-3</v>
      </c>
      <c r="T16" s="5">
        <v>147.6659913</v>
      </c>
      <c r="U16" s="5">
        <v>-3.63993E-3</v>
      </c>
      <c r="V16" s="5">
        <v>1.63339E-3</v>
      </c>
    </row>
    <row r="17" spans="1:22" x14ac:dyDescent="0.25">
      <c r="A17" s="5" t="s">
        <v>1283</v>
      </c>
      <c r="B17" s="5">
        <v>373.55304999999998</v>
      </c>
      <c r="C17" s="5">
        <v>87</v>
      </c>
      <c r="D17" s="5">
        <v>39.927999999999997</v>
      </c>
      <c r="E17" s="5">
        <v>84</v>
      </c>
      <c r="F17" s="5">
        <v>44.8</v>
      </c>
      <c r="G17" s="5">
        <v>180.99326289999999</v>
      </c>
      <c r="H17" s="6">
        <v>2.8100000000000001E-14</v>
      </c>
      <c r="I17" s="5">
        <v>0.36090527500000003</v>
      </c>
      <c r="J17" s="6">
        <v>9.0299999999999999E-5</v>
      </c>
      <c r="K17" s="6">
        <v>2.7899999999999998E-8</v>
      </c>
      <c r="L17" s="5">
        <v>191.52377039999999</v>
      </c>
      <c r="M17" s="6">
        <v>-2.4300000000000001E-14</v>
      </c>
      <c r="N17" s="5">
        <v>0.338027986</v>
      </c>
      <c r="O17" s="6">
        <v>8.2999999999999998E-5</v>
      </c>
      <c r="P17" s="6">
        <v>2.5300000000000002E-8</v>
      </c>
      <c r="Q17" s="5">
        <v>126.994432</v>
      </c>
      <c r="R17" s="5">
        <v>-4.6644208999999999E-2</v>
      </c>
      <c r="S17" s="5">
        <v>1.655704E-3</v>
      </c>
      <c r="T17" s="5">
        <v>161.38317520000001</v>
      </c>
      <c r="U17" s="5">
        <v>1.5302517E-2</v>
      </c>
      <c r="V17" s="5">
        <v>1.5929119999999999E-3</v>
      </c>
    </row>
    <row r="18" spans="1:22" x14ac:dyDescent="0.25">
      <c r="A18" s="5" t="s">
        <v>1284</v>
      </c>
      <c r="B18" s="5">
        <v>374.74254999999999</v>
      </c>
      <c r="C18" s="5">
        <v>90</v>
      </c>
      <c r="D18" s="5">
        <v>37.695</v>
      </c>
      <c r="E18" s="5">
        <v>94</v>
      </c>
      <c r="F18" s="5">
        <v>39.927999999999997</v>
      </c>
      <c r="G18" s="5">
        <v>185.77810869999999</v>
      </c>
      <c r="H18" s="6">
        <v>6.9400000000000004E-16</v>
      </c>
      <c r="I18" s="5">
        <v>0.37040152999999998</v>
      </c>
      <c r="J18" s="6">
        <v>9.2600000000000001E-5</v>
      </c>
      <c r="K18" s="6">
        <v>2.6899999999999999E-8</v>
      </c>
      <c r="L18" s="5">
        <v>170.74581130000001</v>
      </c>
      <c r="M18" s="6">
        <v>9.2999999999999993E-16</v>
      </c>
      <c r="N18" s="5">
        <v>0.33609840299999999</v>
      </c>
      <c r="O18" s="6">
        <v>7.6799999999999997E-5</v>
      </c>
      <c r="P18" s="6">
        <v>2.3199999999999999E-8</v>
      </c>
      <c r="Q18" s="5">
        <v>31.321181379999999</v>
      </c>
      <c r="R18" s="5">
        <v>-0.13752405200000001</v>
      </c>
      <c r="S18" s="5">
        <v>1.801916E-3</v>
      </c>
      <c r="T18" s="5">
        <v>125.11388100000001</v>
      </c>
      <c r="U18" s="5">
        <v>-7.0440499000000004E-2</v>
      </c>
      <c r="V18" s="5">
        <v>1.58797E-3</v>
      </c>
    </row>
    <row r="19" spans="1:22" x14ac:dyDescent="0.25">
      <c r="A19" s="5" t="s">
        <v>1285</v>
      </c>
      <c r="B19" s="5">
        <v>374.08845500000001</v>
      </c>
      <c r="C19" s="5">
        <v>86</v>
      </c>
      <c r="D19" s="5">
        <v>39.927999999999997</v>
      </c>
      <c r="E19" s="5">
        <v>94</v>
      </c>
      <c r="F19" s="5">
        <v>39.927999999999997</v>
      </c>
      <c r="G19" s="5">
        <v>184.77815279999999</v>
      </c>
      <c r="H19" s="6">
        <v>-1.3E-14</v>
      </c>
      <c r="I19" s="5">
        <v>0.36595738</v>
      </c>
      <c r="J19" s="6">
        <v>9.1100000000000005E-5</v>
      </c>
      <c r="K19" s="6">
        <v>2.81E-8</v>
      </c>
      <c r="L19" s="5">
        <v>183.86374810000001</v>
      </c>
      <c r="M19" s="6">
        <v>1.0299999999999999E-14</v>
      </c>
      <c r="N19" s="5">
        <v>0.33309499300000001</v>
      </c>
      <c r="O19" s="6">
        <v>8.1000000000000004E-5</v>
      </c>
      <c r="P19" s="6">
        <v>2.4599999999999999E-8</v>
      </c>
      <c r="Q19" s="5">
        <v>62.176571070000001</v>
      </c>
      <c r="R19" s="5">
        <v>-0.175052662</v>
      </c>
      <c r="S19" s="5">
        <v>1.838534E-3</v>
      </c>
      <c r="T19" s="5">
        <v>89.009646829999994</v>
      </c>
      <c r="U19" s="5">
        <v>3.8784269000000003E-2</v>
      </c>
      <c r="V19" s="5">
        <v>1.6982010000000001E-3</v>
      </c>
    </row>
    <row r="20" spans="1:22" x14ac:dyDescent="0.25">
      <c r="A20" s="5" t="s">
        <v>1286</v>
      </c>
      <c r="B20" s="5">
        <v>379.64679999999998</v>
      </c>
      <c r="C20" s="5">
        <v>86</v>
      </c>
      <c r="D20" s="5">
        <v>42.293999999999997</v>
      </c>
      <c r="E20" s="5">
        <v>88</v>
      </c>
      <c r="F20" s="5">
        <v>42.293999999999997</v>
      </c>
      <c r="G20" s="5">
        <v>198.00772670000001</v>
      </c>
      <c r="H20" s="6">
        <v>1.5299999999999999E-14</v>
      </c>
      <c r="I20" s="5">
        <v>0.346394492</v>
      </c>
      <c r="J20" s="6">
        <v>8.1199999999999995E-5</v>
      </c>
      <c r="K20" s="6">
        <v>2.25E-8</v>
      </c>
      <c r="L20" s="5">
        <v>181.79336520000001</v>
      </c>
      <c r="M20" s="6">
        <v>-2.6099999999999998E-15</v>
      </c>
      <c r="N20" s="5">
        <v>0.34276498</v>
      </c>
      <c r="O20" s="6">
        <v>7.8899999999999993E-5</v>
      </c>
      <c r="P20" s="6">
        <v>2.3199999999999999E-8</v>
      </c>
      <c r="Q20" s="5">
        <v>131.2151945</v>
      </c>
      <c r="R20" s="5">
        <v>-0.148148273</v>
      </c>
      <c r="S20" s="5">
        <v>1.641006E-3</v>
      </c>
      <c r="T20" s="5">
        <v>156.36318929999999</v>
      </c>
      <c r="U20" s="5">
        <v>1.3326704999999999E-2</v>
      </c>
      <c r="V20" s="5">
        <v>1.7086569999999999E-3</v>
      </c>
    </row>
    <row r="21" spans="1:22" x14ac:dyDescent="0.25">
      <c r="A21" s="5" t="s">
        <v>1287</v>
      </c>
      <c r="B21" s="5">
        <v>376.59791000000001</v>
      </c>
      <c r="C21" s="5">
        <v>92</v>
      </c>
      <c r="D21" s="5">
        <v>37.695</v>
      </c>
      <c r="E21" s="5">
        <v>94</v>
      </c>
      <c r="F21" s="5">
        <v>39.927999999999997</v>
      </c>
      <c r="G21" s="5">
        <v>180.1748509</v>
      </c>
      <c r="H21" s="6">
        <v>-1.08E-14</v>
      </c>
      <c r="I21" s="5">
        <v>0.356559968</v>
      </c>
      <c r="J21" s="6">
        <v>8.7700000000000004E-5</v>
      </c>
      <c r="K21" s="6">
        <v>2.55E-8</v>
      </c>
      <c r="L21" s="5">
        <v>185.87380669999999</v>
      </c>
      <c r="M21" s="6">
        <v>-9.9900000000000006E-16</v>
      </c>
      <c r="N21" s="5">
        <v>0.33692386899999999</v>
      </c>
      <c r="O21" s="6">
        <v>8.3100000000000001E-5</v>
      </c>
      <c r="P21" s="6">
        <v>2.7100000000000001E-8</v>
      </c>
      <c r="Q21" s="5">
        <v>140.52901159999999</v>
      </c>
      <c r="R21" s="5">
        <v>-0.110100973</v>
      </c>
      <c r="S21" s="5">
        <v>1.7074340000000001E-3</v>
      </c>
      <c r="T21" s="5">
        <v>180.3735255</v>
      </c>
      <c r="U21" s="5">
        <v>-1.7314382999999999E-2</v>
      </c>
      <c r="V21" s="5">
        <v>1.6334260000000001E-3</v>
      </c>
    </row>
    <row r="22" spans="1:22" x14ac:dyDescent="0.25">
      <c r="A22" s="5" t="s">
        <v>1288</v>
      </c>
      <c r="B22" s="5">
        <v>369.684055</v>
      </c>
      <c r="C22" s="5">
        <v>93</v>
      </c>
      <c r="D22" s="5">
        <v>37.695</v>
      </c>
      <c r="E22" s="5">
        <v>88</v>
      </c>
      <c r="F22" s="5">
        <v>42.293999999999997</v>
      </c>
      <c r="G22" s="5">
        <v>182.29908209999999</v>
      </c>
      <c r="H22" s="6">
        <v>7.9400000000000004E-15</v>
      </c>
      <c r="I22" s="5">
        <v>0.35583892299999997</v>
      </c>
      <c r="J22" s="6">
        <v>8.7700000000000004E-5</v>
      </c>
      <c r="K22" s="6">
        <v>2.62E-8</v>
      </c>
      <c r="L22" s="5">
        <v>185.45478840000001</v>
      </c>
      <c r="M22" s="6">
        <v>6.1100000000000003E-15</v>
      </c>
      <c r="N22" s="5">
        <v>0.33911285499999999</v>
      </c>
      <c r="O22" s="6">
        <v>8.3599999999999999E-5</v>
      </c>
      <c r="P22" s="6">
        <v>2.6499999999999999E-8</v>
      </c>
      <c r="Q22" s="5">
        <v>159.15026</v>
      </c>
      <c r="R22" s="5">
        <v>1.3914677E-2</v>
      </c>
      <c r="S22" s="5">
        <v>1.6964630000000001E-3</v>
      </c>
      <c r="T22" s="5">
        <v>138.27718350000001</v>
      </c>
      <c r="U22" s="5">
        <v>7.1592228999999993E-2</v>
      </c>
      <c r="V22" s="5">
        <v>1.6658249999999999E-3</v>
      </c>
    </row>
    <row r="23" spans="1:22" x14ac:dyDescent="0.25">
      <c r="A23" s="5" t="s">
        <v>1289</v>
      </c>
      <c r="B23" s="5">
        <v>376.110995</v>
      </c>
      <c r="C23" s="5">
        <v>90</v>
      </c>
      <c r="D23" s="5">
        <v>39.927999999999997</v>
      </c>
      <c r="E23" s="5">
        <v>94</v>
      </c>
      <c r="F23" s="5">
        <v>37.695</v>
      </c>
      <c r="G23" s="5">
        <v>189.68075020000001</v>
      </c>
      <c r="H23" s="6">
        <v>-9.0799999999999992E-15</v>
      </c>
      <c r="I23" s="5">
        <v>0.348180875</v>
      </c>
      <c r="J23" s="6">
        <v>8.2200000000000006E-5</v>
      </c>
      <c r="K23" s="6">
        <v>2.2700000000000001E-8</v>
      </c>
      <c r="L23" s="5">
        <v>165.10183929999999</v>
      </c>
      <c r="M23" s="6">
        <v>1.3899999999999999E-16</v>
      </c>
      <c r="N23" s="5">
        <v>0.35500989399999999</v>
      </c>
      <c r="O23" s="6">
        <v>8.6199999999999995E-5</v>
      </c>
      <c r="P23" s="6">
        <v>2.81E-8</v>
      </c>
      <c r="Q23" s="5">
        <v>101.93223039999999</v>
      </c>
      <c r="R23" s="5">
        <v>-0.139461315</v>
      </c>
      <c r="S23" s="5">
        <v>1.669074E-3</v>
      </c>
      <c r="T23" s="5">
        <v>184.08211270000001</v>
      </c>
      <c r="U23" s="5">
        <v>-1.3148424000000001E-2</v>
      </c>
      <c r="V23" s="5">
        <v>1.753693E-3</v>
      </c>
    </row>
    <row r="24" spans="1:22" x14ac:dyDescent="0.25">
      <c r="A24" s="5" t="s">
        <v>1290</v>
      </c>
      <c r="B24" s="5">
        <v>373.33452</v>
      </c>
      <c r="C24" s="5">
        <v>85</v>
      </c>
      <c r="D24" s="5">
        <v>42.293999999999997</v>
      </c>
      <c r="E24" s="5">
        <v>86</v>
      </c>
      <c r="F24" s="5">
        <v>42.293999999999997</v>
      </c>
      <c r="G24" s="5">
        <v>189.9781227</v>
      </c>
      <c r="H24" s="6">
        <v>-1.3499999999999999E-14</v>
      </c>
      <c r="I24" s="5">
        <v>0.35465487600000001</v>
      </c>
      <c r="J24" s="6">
        <v>8.5000000000000006E-5</v>
      </c>
      <c r="K24" s="6">
        <v>2.4E-8</v>
      </c>
      <c r="L24" s="5">
        <v>178.77760570000001</v>
      </c>
      <c r="M24" s="6">
        <v>-3.0400000000000002E-14</v>
      </c>
      <c r="N24" s="5">
        <v>0.352933946</v>
      </c>
      <c r="O24" s="6">
        <v>8.4400000000000005E-5</v>
      </c>
      <c r="P24" s="6">
        <v>2.48E-8</v>
      </c>
      <c r="Q24" s="5">
        <v>81.107396809999997</v>
      </c>
      <c r="R24" s="5">
        <v>-8.6295356000000004E-2</v>
      </c>
      <c r="S24" s="5">
        <v>1.6681549999999999E-3</v>
      </c>
      <c r="T24" s="5">
        <v>161.3096333</v>
      </c>
      <c r="U24" s="5">
        <v>7.6017703000000006E-2</v>
      </c>
      <c r="V24" s="5">
        <v>1.6271949999999999E-3</v>
      </c>
    </row>
    <row r="25" spans="1:22" x14ac:dyDescent="0.25">
      <c r="A25" s="5" t="s">
        <v>1291</v>
      </c>
      <c r="B25" s="5">
        <v>376.357215</v>
      </c>
      <c r="C25" s="5">
        <v>90</v>
      </c>
      <c r="D25" s="5">
        <v>37.695</v>
      </c>
      <c r="E25" s="5">
        <v>93</v>
      </c>
      <c r="F25" s="5">
        <v>39.927999999999997</v>
      </c>
      <c r="G25" s="5">
        <v>180.0813929</v>
      </c>
      <c r="H25" s="6">
        <v>-1.96E-14</v>
      </c>
      <c r="I25" s="5">
        <v>0.36663516099999999</v>
      </c>
      <c r="J25" s="6">
        <v>9.2700000000000004E-5</v>
      </c>
      <c r="K25" s="6">
        <v>2.8299999999999999E-8</v>
      </c>
      <c r="L25" s="5">
        <v>181.28790140000001</v>
      </c>
      <c r="M25" s="6">
        <v>1.3300000000000001E-14</v>
      </c>
      <c r="N25" s="5">
        <v>0.34115866299999997</v>
      </c>
      <c r="O25" s="6">
        <v>8.4300000000000003E-5</v>
      </c>
      <c r="P25" s="6">
        <v>2.6499999999999999E-8</v>
      </c>
      <c r="Q25" s="5">
        <v>95.927368619999996</v>
      </c>
      <c r="R25" s="5">
        <v>-2.6840811999999999E-2</v>
      </c>
      <c r="S25" s="5">
        <v>1.6756780000000001E-3</v>
      </c>
      <c r="T25" s="5">
        <v>140.26564550000001</v>
      </c>
      <c r="U25" s="5">
        <v>-8.4150983999999998E-2</v>
      </c>
      <c r="V25" s="5">
        <v>1.576945E-3</v>
      </c>
    </row>
    <row r="26" spans="1:22" x14ac:dyDescent="0.25">
      <c r="A26" s="5" t="s">
        <v>1292</v>
      </c>
      <c r="B26" s="5">
        <v>379.10171000000003</v>
      </c>
      <c r="C26" s="5">
        <v>89</v>
      </c>
      <c r="D26" s="5">
        <v>39.927999999999997</v>
      </c>
      <c r="E26" s="5">
        <v>93</v>
      </c>
      <c r="F26" s="5">
        <v>39.927999999999997</v>
      </c>
      <c r="G26" s="5">
        <v>185.95118540000001</v>
      </c>
      <c r="H26" s="6">
        <v>1.7800000000000001E-15</v>
      </c>
      <c r="I26" s="5">
        <v>0.35109268100000002</v>
      </c>
      <c r="J26" s="6">
        <v>8.5599999999999994E-5</v>
      </c>
      <c r="K26" s="6">
        <v>2.5300000000000002E-8</v>
      </c>
      <c r="L26" s="5">
        <v>178.3108076</v>
      </c>
      <c r="M26" s="6">
        <v>-4.4699999999999997E-15</v>
      </c>
      <c r="N26" s="5">
        <v>0.33908065399999998</v>
      </c>
      <c r="O26" s="6">
        <v>8.3200000000000003E-5</v>
      </c>
      <c r="P26" s="6">
        <v>2.6899999999999999E-8</v>
      </c>
      <c r="Q26" s="5">
        <v>143.036731</v>
      </c>
      <c r="R26" s="5">
        <v>-0.16732223299999999</v>
      </c>
      <c r="S26" s="5">
        <v>1.697013E-3</v>
      </c>
      <c r="T26" s="5">
        <v>155.90356589999999</v>
      </c>
      <c r="U26" s="5">
        <v>-7.1910025000000002E-2</v>
      </c>
      <c r="V26" s="5">
        <v>1.688962E-3</v>
      </c>
    </row>
    <row r="27" spans="1:22" x14ac:dyDescent="0.25">
      <c r="A27" s="5" t="s">
        <v>1293</v>
      </c>
      <c r="B27" s="5">
        <v>379.06316500000003</v>
      </c>
      <c r="C27" s="5">
        <v>89</v>
      </c>
      <c r="D27" s="5">
        <v>39.927999999999997</v>
      </c>
      <c r="E27" s="5">
        <v>94</v>
      </c>
      <c r="F27" s="5">
        <v>39.927999999999997</v>
      </c>
      <c r="G27" s="5">
        <v>183.9312343</v>
      </c>
      <c r="H27" s="6">
        <v>-1.92E-15</v>
      </c>
      <c r="I27" s="5">
        <v>0.35553518000000001</v>
      </c>
      <c r="J27" s="6">
        <v>8.4599999999999996E-5</v>
      </c>
      <c r="K27" s="6">
        <v>2.3499999999999999E-8</v>
      </c>
      <c r="L27" s="5">
        <v>183.1937394</v>
      </c>
      <c r="M27" s="6">
        <v>1.1200000000000001E-14</v>
      </c>
      <c r="N27" s="5">
        <v>0.33802299200000002</v>
      </c>
      <c r="O27" s="6">
        <v>7.8300000000000006E-5</v>
      </c>
      <c r="P27" s="6">
        <v>2.4299999999999999E-8</v>
      </c>
      <c r="Q27" s="5">
        <v>102.50137119999999</v>
      </c>
      <c r="R27" s="5">
        <v>-0.109020826</v>
      </c>
      <c r="S27" s="5">
        <v>1.802873E-3</v>
      </c>
      <c r="T27" s="5">
        <v>183.69352799999999</v>
      </c>
      <c r="U27" s="5">
        <v>-1.0104652E-2</v>
      </c>
      <c r="V27" s="5">
        <v>1.6617540000000001E-3</v>
      </c>
    </row>
    <row r="28" spans="1:22" x14ac:dyDescent="0.25">
      <c r="A28" s="5" t="s">
        <v>1294</v>
      </c>
      <c r="B28" s="5">
        <v>376.07960000000003</v>
      </c>
      <c r="C28" s="5">
        <v>88</v>
      </c>
      <c r="D28" s="5">
        <v>39.927999999999997</v>
      </c>
      <c r="E28" s="5">
        <v>88</v>
      </c>
      <c r="F28" s="5">
        <v>42.293999999999997</v>
      </c>
      <c r="G28" s="5">
        <v>184.40548219999999</v>
      </c>
      <c r="H28" s="6">
        <v>2.11E-15</v>
      </c>
      <c r="I28" s="5">
        <v>0.35587127899999998</v>
      </c>
      <c r="J28" s="6">
        <v>8.6700000000000007E-5</v>
      </c>
      <c r="K28" s="6">
        <v>2.55E-8</v>
      </c>
      <c r="L28" s="5">
        <v>192.13237029999999</v>
      </c>
      <c r="M28" s="6">
        <v>-1.1400000000000001E-14</v>
      </c>
      <c r="N28" s="5">
        <v>0.33739620999999997</v>
      </c>
      <c r="O28" s="6">
        <v>8.2799999999999993E-5</v>
      </c>
      <c r="P28" s="6">
        <v>2.6099999999999999E-8</v>
      </c>
      <c r="Q28" s="5">
        <v>114.45709410000001</v>
      </c>
      <c r="R28" s="5">
        <v>-5.3685525999999997E-2</v>
      </c>
      <c r="S28" s="5">
        <v>1.663821E-3</v>
      </c>
      <c r="T28" s="5">
        <v>170.1324103</v>
      </c>
      <c r="U28" s="5">
        <v>3.8853037E-2</v>
      </c>
      <c r="V28" s="5">
        <v>1.6063780000000001E-3</v>
      </c>
    </row>
    <row r="29" spans="1:22" x14ac:dyDescent="0.25">
      <c r="A29" s="5" t="s">
        <v>1295</v>
      </c>
      <c r="B29" s="5">
        <v>382.09749499999998</v>
      </c>
      <c r="C29" s="5">
        <v>91</v>
      </c>
      <c r="D29" s="5">
        <v>37.695</v>
      </c>
      <c r="E29" s="5">
        <v>93</v>
      </c>
      <c r="F29" s="5">
        <v>39.927999999999997</v>
      </c>
      <c r="G29" s="5">
        <v>179.73041889999999</v>
      </c>
      <c r="H29" s="6">
        <v>-1.6499999999999999E-14</v>
      </c>
      <c r="I29" s="5">
        <v>0.36942424499999998</v>
      </c>
      <c r="J29" s="6">
        <v>9.1799999999999995E-5</v>
      </c>
      <c r="K29" s="6">
        <v>2.6499999999999999E-8</v>
      </c>
      <c r="L29" s="5">
        <v>178.65867449999999</v>
      </c>
      <c r="M29" s="6">
        <v>2.16E-15</v>
      </c>
      <c r="N29" s="5">
        <v>0.33940614400000002</v>
      </c>
      <c r="O29" s="6">
        <v>7.9800000000000002E-5</v>
      </c>
      <c r="P29" s="6">
        <v>2.4699999999999999E-8</v>
      </c>
      <c r="Q29" s="5">
        <v>178.63900559999999</v>
      </c>
      <c r="R29" s="5">
        <v>-0.165453245</v>
      </c>
      <c r="S29" s="5">
        <v>1.6976649999999999E-3</v>
      </c>
      <c r="T29" s="5">
        <v>171.95240659999999</v>
      </c>
      <c r="U29" s="5">
        <v>-5.9899752000000001E-2</v>
      </c>
      <c r="V29" s="5">
        <v>1.637171E-3</v>
      </c>
    </row>
    <row r="30" spans="1:22" x14ac:dyDescent="0.25">
      <c r="A30" s="5" t="s">
        <v>1296</v>
      </c>
      <c r="B30" s="5">
        <v>369.67970000000003</v>
      </c>
      <c r="C30" s="5">
        <v>84</v>
      </c>
      <c r="D30" s="5">
        <v>42.293999999999997</v>
      </c>
      <c r="E30" s="5">
        <v>84</v>
      </c>
      <c r="F30" s="5">
        <v>44.8</v>
      </c>
      <c r="G30" s="5">
        <v>181.8792085</v>
      </c>
      <c r="H30" s="6">
        <v>1.3899999999999999E-14</v>
      </c>
      <c r="I30" s="5">
        <v>0.355266623</v>
      </c>
      <c r="J30" s="6">
        <v>8.4599999999999996E-5</v>
      </c>
      <c r="K30" s="6">
        <v>2.3899999999999999E-8</v>
      </c>
      <c r="L30" s="5">
        <v>186.9550515</v>
      </c>
      <c r="M30" s="6">
        <v>-1.1799999999999999E-14</v>
      </c>
      <c r="N30" s="5">
        <v>0.33939391200000002</v>
      </c>
      <c r="O30" s="6">
        <v>7.9300000000000003E-5</v>
      </c>
      <c r="P30" s="6">
        <v>2.36E-8</v>
      </c>
      <c r="Q30" s="5">
        <v>70.157034949999996</v>
      </c>
      <c r="R30" s="5">
        <v>-7.9096180000000002E-3</v>
      </c>
      <c r="S30" s="5">
        <v>1.776353E-3</v>
      </c>
      <c r="T30" s="5">
        <v>106.5907035</v>
      </c>
      <c r="U30" s="5">
        <v>2.7647230000000002E-3</v>
      </c>
      <c r="V30" s="5">
        <v>1.712259E-3</v>
      </c>
    </row>
    <row r="31" spans="1:22" x14ac:dyDescent="0.25">
      <c r="A31" s="5" t="s">
        <v>1297</v>
      </c>
      <c r="B31" s="5">
        <v>368.77769499999999</v>
      </c>
      <c r="C31" s="5">
        <v>91</v>
      </c>
      <c r="D31" s="5">
        <v>37.695</v>
      </c>
      <c r="E31" s="5">
        <v>91</v>
      </c>
      <c r="F31" s="5">
        <v>39.927999999999997</v>
      </c>
      <c r="G31" s="5">
        <v>177.35880510000001</v>
      </c>
      <c r="H31" s="6">
        <v>5.0200000000000003E-15</v>
      </c>
      <c r="I31" s="5">
        <v>0.36186710300000002</v>
      </c>
      <c r="J31" s="6">
        <v>9.0500000000000004E-5</v>
      </c>
      <c r="K31" s="6">
        <v>2.77E-8</v>
      </c>
      <c r="L31" s="5">
        <v>187.05805899999999</v>
      </c>
      <c r="M31" s="6">
        <v>-1.1999999999999999E-14</v>
      </c>
      <c r="N31" s="5">
        <v>0.35057787600000001</v>
      </c>
      <c r="O31" s="6">
        <v>8.9400000000000005E-5</v>
      </c>
      <c r="P31" s="6">
        <v>2.9099999999999999E-8</v>
      </c>
      <c r="Q31" s="5">
        <v>69.52156343</v>
      </c>
      <c r="R31" s="5">
        <v>-0.10707847500000001</v>
      </c>
      <c r="S31" s="5">
        <v>1.7118420000000001E-3</v>
      </c>
      <c r="T31" s="5">
        <v>142.45704549999999</v>
      </c>
      <c r="U31" s="5">
        <v>-4.0489618999999998E-2</v>
      </c>
      <c r="V31" s="5">
        <v>1.5923350000000001E-3</v>
      </c>
    </row>
    <row r="32" spans="1:22" x14ac:dyDescent="0.25">
      <c r="A32" s="5" t="s">
        <v>1298</v>
      </c>
      <c r="B32" s="5">
        <v>366.74117999999999</v>
      </c>
      <c r="C32" s="5">
        <v>85</v>
      </c>
      <c r="D32" s="5">
        <v>39.927999999999997</v>
      </c>
      <c r="E32" s="5">
        <v>85</v>
      </c>
      <c r="F32" s="5">
        <v>42.293999999999997</v>
      </c>
      <c r="G32" s="5">
        <v>175.7390005</v>
      </c>
      <c r="H32" s="6">
        <v>3.9700000000000002E-15</v>
      </c>
      <c r="I32" s="5">
        <v>0.37242334500000002</v>
      </c>
      <c r="J32" s="6">
        <v>9.5400000000000001E-5</v>
      </c>
      <c r="K32" s="6">
        <v>2.8900000000000001E-8</v>
      </c>
      <c r="L32" s="5">
        <v>190.1152108</v>
      </c>
      <c r="M32" s="6">
        <v>2.1300000000000001E-14</v>
      </c>
      <c r="N32" s="5">
        <v>0.35535268599999997</v>
      </c>
      <c r="O32" s="6">
        <v>8.9800000000000001E-5</v>
      </c>
      <c r="P32" s="6">
        <v>2.66E-8</v>
      </c>
      <c r="Q32" s="5">
        <v>124.94127659999999</v>
      </c>
      <c r="R32" s="5">
        <v>2.2159905000000001E-2</v>
      </c>
      <c r="S32" s="5">
        <v>1.7292049999999999E-3</v>
      </c>
      <c r="T32" s="5">
        <v>204.9354893</v>
      </c>
      <c r="U32" s="5">
        <v>0.100544021</v>
      </c>
      <c r="V32" s="5">
        <v>1.5451009999999999E-3</v>
      </c>
    </row>
    <row r="33" spans="1:22" x14ac:dyDescent="0.25">
      <c r="A33" s="5" t="s">
        <v>1299</v>
      </c>
      <c r="B33" s="5">
        <v>369.65174999999999</v>
      </c>
      <c r="C33" s="5">
        <v>84</v>
      </c>
      <c r="D33" s="5">
        <v>42.293999999999997</v>
      </c>
      <c r="E33" s="5">
        <v>82</v>
      </c>
      <c r="F33" s="5">
        <v>44.8</v>
      </c>
      <c r="G33" s="5">
        <v>187.23003220000001</v>
      </c>
      <c r="H33" s="6">
        <v>1.1799999999999999E-14</v>
      </c>
      <c r="I33" s="5">
        <v>0.35105306800000002</v>
      </c>
      <c r="J33" s="6">
        <v>8.6199999999999995E-5</v>
      </c>
      <c r="K33" s="6">
        <v>2.8200000000000001E-8</v>
      </c>
      <c r="L33" s="5">
        <v>181.3148692</v>
      </c>
      <c r="M33" s="6">
        <v>-1.3E-14</v>
      </c>
      <c r="N33" s="5">
        <v>0.347280912</v>
      </c>
      <c r="O33" s="6">
        <v>8.2299999999999995E-5</v>
      </c>
      <c r="P33" s="6">
        <v>2.48E-8</v>
      </c>
      <c r="Q33" s="5">
        <v>86.022754789999993</v>
      </c>
      <c r="R33" s="5">
        <v>0.12919782399999999</v>
      </c>
      <c r="S33" s="5">
        <v>1.7340840000000001E-3</v>
      </c>
      <c r="T33" s="5">
        <v>107.8993083</v>
      </c>
      <c r="U33" s="5">
        <v>6.1466128000000002E-2</v>
      </c>
      <c r="V33" s="5">
        <v>1.730517E-3</v>
      </c>
    </row>
    <row r="34" spans="1:22" x14ac:dyDescent="0.25">
      <c r="A34" s="5" t="s">
        <v>1300</v>
      </c>
      <c r="B34" s="5">
        <v>369.08189499999997</v>
      </c>
      <c r="C34" s="5">
        <v>87</v>
      </c>
      <c r="D34" s="5">
        <v>39.927999999999997</v>
      </c>
      <c r="E34" s="5">
        <v>82</v>
      </c>
      <c r="F34" s="5">
        <v>44.8</v>
      </c>
      <c r="G34" s="5">
        <v>186.91676960000001</v>
      </c>
      <c r="H34" s="6">
        <v>-2.11E-14</v>
      </c>
      <c r="I34" s="5">
        <v>0.36402685299999998</v>
      </c>
      <c r="J34" s="6">
        <v>8.9699999999999998E-5</v>
      </c>
      <c r="K34" s="6">
        <v>2.5699999999999999E-8</v>
      </c>
      <c r="L34" s="5">
        <v>191.32676520000001</v>
      </c>
      <c r="M34" s="6">
        <v>3.8300000000000003E-15</v>
      </c>
      <c r="N34" s="5">
        <v>0.34877550800000001</v>
      </c>
      <c r="O34" s="6">
        <v>8.1500000000000002E-5</v>
      </c>
      <c r="P34" s="6">
        <v>2.2700000000000001E-8</v>
      </c>
      <c r="Q34" s="5">
        <v>106.91591649999999</v>
      </c>
      <c r="R34" s="5">
        <v>-0.13888192299999999</v>
      </c>
      <c r="S34" s="5">
        <v>1.7106179999999999E-3</v>
      </c>
      <c r="T34" s="5">
        <v>193.73204860000001</v>
      </c>
      <c r="U34" s="5">
        <v>-0.118640169</v>
      </c>
      <c r="V34" s="5">
        <v>1.6037309999999999E-3</v>
      </c>
    </row>
    <row r="35" spans="1:22" x14ac:dyDescent="0.25">
      <c r="A35" s="5" t="s">
        <v>1301</v>
      </c>
      <c r="B35" s="5">
        <v>367.214315</v>
      </c>
      <c r="C35" s="5">
        <v>76</v>
      </c>
      <c r="D35" s="5">
        <v>47.454999999999998</v>
      </c>
      <c r="E35" s="5">
        <v>89</v>
      </c>
      <c r="F35" s="5">
        <v>39.927999999999997</v>
      </c>
      <c r="G35" s="5">
        <v>185.89170429999999</v>
      </c>
      <c r="H35" s="6">
        <v>-1.4800000000000001E-14</v>
      </c>
      <c r="I35" s="5">
        <v>0.34677122700000002</v>
      </c>
      <c r="J35" s="6">
        <v>8.1600000000000005E-5</v>
      </c>
      <c r="K35" s="6">
        <v>2.4E-8</v>
      </c>
      <c r="L35" s="5">
        <v>187.28812249999999</v>
      </c>
      <c r="M35" s="6">
        <v>5.6599999999999997E-15</v>
      </c>
      <c r="N35" s="5">
        <v>0.35840796800000002</v>
      </c>
      <c r="O35" s="6">
        <v>8.9099999999999997E-5</v>
      </c>
      <c r="P35" s="6">
        <v>2.81E-8</v>
      </c>
      <c r="Q35" s="5">
        <v>174.3936535</v>
      </c>
      <c r="R35" s="5">
        <v>-4.1177100000000001E-2</v>
      </c>
      <c r="S35" s="5">
        <v>1.5792860000000001E-3</v>
      </c>
      <c r="T35" s="5">
        <v>79.593898499999995</v>
      </c>
      <c r="U35" s="5">
        <v>-0.12579859299999999</v>
      </c>
      <c r="V35" s="5">
        <v>1.807484E-3</v>
      </c>
    </row>
    <row r="36" spans="1:22" x14ac:dyDescent="0.25">
      <c r="A36" s="5" t="s">
        <v>1302</v>
      </c>
      <c r="B36" s="5">
        <v>366.27994000000001</v>
      </c>
      <c r="C36" s="5">
        <v>88</v>
      </c>
      <c r="D36" s="5">
        <v>39.927999999999997</v>
      </c>
      <c r="E36" s="5">
        <v>87</v>
      </c>
      <c r="F36" s="5">
        <v>42.293999999999997</v>
      </c>
      <c r="G36" s="5">
        <v>188.74517549999999</v>
      </c>
      <c r="H36" s="6">
        <v>-3.25E-15</v>
      </c>
      <c r="I36" s="5">
        <v>0.35728312600000001</v>
      </c>
      <c r="J36" s="6">
        <v>8.6799999999999996E-5</v>
      </c>
      <c r="K36" s="6">
        <v>2.4999999999999999E-8</v>
      </c>
      <c r="L36" s="5">
        <v>192.6986138</v>
      </c>
      <c r="M36" s="6">
        <v>-1.5399999999999999E-14</v>
      </c>
      <c r="N36" s="5">
        <v>0.350469266</v>
      </c>
      <c r="O36" s="6">
        <v>8.4300000000000003E-5</v>
      </c>
      <c r="P36" s="6">
        <v>2.5300000000000002E-8</v>
      </c>
      <c r="Q36" s="5">
        <v>139.03183530000001</v>
      </c>
      <c r="R36" s="5">
        <v>-1.8603201E-2</v>
      </c>
      <c r="S36" s="5">
        <v>1.686983E-3</v>
      </c>
      <c r="T36" s="5">
        <v>223.17767950000001</v>
      </c>
      <c r="U36" s="5">
        <v>-8.1133526999999997E-2</v>
      </c>
      <c r="V36" s="5">
        <v>1.56163E-3</v>
      </c>
    </row>
    <row r="37" spans="1:22" x14ac:dyDescent="0.25">
      <c r="A37" s="5" t="s">
        <v>1303</v>
      </c>
      <c r="B37" s="5">
        <v>364.00487500000003</v>
      </c>
      <c r="C37" s="5">
        <v>89</v>
      </c>
      <c r="D37" s="5">
        <v>39.927999999999997</v>
      </c>
      <c r="E37" s="5">
        <v>81</v>
      </c>
      <c r="F37" s="5">
        <v>44.8</v>
      </c>
      <c r="G37" s="5">
        <v>179.4855857</v>
      </c>
      <c r="H37" s="6">
        <v>-9.4099999999999995E-15</v>
      </c>
      <c r="I37" s="5">
        <v>0.359247184</v>
      </c>
      <c r="J37" s="6">
        <v>8.7000000000000001E-5</v>
      </c>
      <c r="K37" s="6">
        <v>2.5399999999999999E-8</v>
      </c>
      <c r="L37" s="5">
        <v>195.211501</v>
      </c>
      <c r="M37" s="6">
        <v>-4.0000000000000003E-15</v>
      </c>
      <c r="N37" s="5">
        <v>0.35362723200000001</v>
      </c>
      <c r="O37" s="6">
        <v>8.5199999999999997E-5</v>
      </c>
      <c r="P37" s="6">
        <v>2.51E-8</v>
      </c>
      <c r="Q37" s="5">
        <v>86.319041760000005</v>
      </c>
      <c r="R37" s="5">
        <v>-4.2791737000000003E-2</v>
      </c>
      <c r="S37" s="5">
        <v>1.6712319999999999E-3</v>
      </c>
      <c r="T37" s="5">
        <v>168.65663430000001</v>
      </c>
      <c r="U37" s="5">
        <v>4.9548482999999997E-2</v>
      </c>
      <c r="V37" s="5">
        <v>1.632823E-3</v>
      </c>
    </row>
    <row r="38" spans="1:22" x14ac:dyDescent="0.25">
      <c r="A38" s="5" t="s">
        <v>1304</v>
      </c>
      <c r="B38" s="5">
        <v>364.72735</v>
      </c>
      <c r="C38" s="5">
        <v>86</v>
      </c>
      <c r="D38" s="5">
        <v>42.293999999999997</v>
      </c>
      <c r="E38" s="5">
        <v>81</v>
      </c>
      <c r="F38" s="5">
        <v>44.8</v>
      </c>
      <c r="G38" s="5">
        <v>186.9355094</v>
      </c>
      <c r="H38" s="6">
        <v>1.3899999999999999E-14</v>
      </c>
      <c r="I38" s="5">
        <v>0.34325117599999999</v>
      </c>
      <c r="J38" s="6">
        <v>8.2100000000000003E-5</v>
      </c>
      <c r="K38" s="6">
        <v>2.4E-8</v>
      </c>
      <c r="L38" s="5">
        <v>198.56196779999999</v>
      </c>
      <c r="M38" s="6">
        <v>7.2999999999999995E-15</v>
      </c>
      <c r="N38" s="5">
        <v>0.35369904499999999</v>
      </c>
      <c r="O38" s="6">
        <v>9.0099999999999995E-5</v>
      </c>
      <c r="P38" s="6">
        <v>2.85E-8</v>
      </c>
      <c r="Q38" s="5">
        <v>131.1188138</v>
      </c>
      <c r="R38" s="5">
        <v>-5.5734608999999997E-2</v>
      </c>
      <c r="S38" s="5">
        <v>1.622957E-3</v>
      </c>
      <c r="T38" s="5">
        <v>198.8439094</v>
      </c>
      <c r="U38" s="5">
        <v>9.1021664000000002E-2</v>
      </c>
      <c r="V38" s="5">
        <v>1.6603290000000001E-3</v>
      </c>
    </row>
    <row r="39" spans="1:22" x14ac:dyDescent="0.25">
      <c r="A39" s="5" t="s">
        <v>1305</v>
      </c>
      <c r="B39" s="5">
        <v>363.14823999999999</v>
      </c>
      <c r="C39" s="5">
        <v>90</v>
      </c>
      <c r="D39" s="5">
        <v>39.927999999999997</v>
      </c>
      <c r="E39" s="5">
        <v>89</v>
      </c>
      <c r="F39" s="5">
        <v>42.293999999999997</v>
      </c>
      <c r="G39" s="5">
        <v>180.36822359999999</v>
      </c>
      <c r="H39" s="6">
        <v>-1.5699999999999999E-14</v>
      </c>
      <c r="I39" s="5">
        <v>0.35097825799999999</v>
      </c>
      <c r="J39" s="6">
        <v>8.0500000000000005E-5</v>
      </c>
      <c r="K39" s="6">
        <v>2.0199999999999999E-8</v>
      </c>
      <c r="L39" s="5">
        <v>188.55776739999999</v>
      </c>
      <c r="M39" s="6">
        <v>-8.3799999999999997E-15</v>
      </c>
      <c r="N39" s="5">
        <v>0.34091370199999999</v>
      </c>
      <c r="O39" s="6">
        <v>8.0799999999999999E-5</v>
      </c>
      <c r="P39" s="6">
        <v>2.4599999999999999E-8</v>
      </c>
      <c r="Q39" s="5">
        <v>142.66902440000001</v>
      </c>
      <c r="R39" s="5">
        <v>-0.108580198</v>
      </c>
      <c r="S39" s="5">
        <v>1.695102E-3</v>
      </c>
      <c r="T39" s="5">
        <v>104.83959470000001</v>
      </c>
      <c r="U39" s="5">
        <v>4.9366269999999999E-3</v>
      </c>
      <c r="V39" s="5">
        <v>1.705671E-3</v>
      </c>
    </row>
    <row r="40" spans="1:22" x14ac:dyDescent="0.25">
      <c r="A40" s="5" t="s">
        <v>1306</v>
      </c>
      <c r="B40" s="5">
        <v>369.89823000000001</v>
      </c>
      <c r="C40" s="5">
        <v>85</v>
      </c>
      <c r="D40" s="5">
        <v>39.927999999999997</v>
      </c>
      <c r="E40" s="5">
        <v>85</v>
      </c>
      <c r="F40" s="5">
        <v>42.293999999999997</v>
      </c>
      <c r="G40" s="5">
        <v>182.9061322</v>
      </c>
      <c r="H40" s="6">
        <v>1.13E-14</v>
      </c>
      <c r="I40" s="5">
        <v>0.36743842199999999</v>
      </c>
      <c r="J40" s="6">
        <v>9.5500000000000004E-5</v>
      </c>
      <c r="K40" s="6">
        <v>3.4200000000000002E-8</v>
      </c>
      <c r="L40" s="5">
        <v>189.48310889999999</v>
      </c>
      <c r="M40" s="6">
        <v>-1.19E-14</v>
      </c>
      <c r="N40" s="5">
        <v>0.35316407599999999</v>
      </c>
      <c r="O40" s="6">
        <v>8.7100000000000003E-5</v>
      </c>
      <c r="P40" s="6">
        <v>2.8299999999999999E-8</v>
      </c>
      <c r="Q40" s="5">
        <v>126.879803</v>
      </c>
      <c r="R40" s="5">
        <v>-6.5224201999999995E-2</v>
      </c>
      <c r="S40" s="5">
        <v>1.6356649999999999E-3</v>
      </c>
      <c r="T40" s="5">
        <v>149.94893579999999</v>
      </c>
      <c r="U40" s="5">
        <v>-7.9182164999999999E-2</v>
      </c>
      <c r="V40" s="5">
        <v>1.635872E-3</v>
      </c>
    </row>
    <row r="41" spans="1:22" x14ac:dyDescent="0.25">
      <c r="A41" s="5" t="s">
        <v>1307</v>
      </c>
      <c r="B41" s="5">
        <v>368.40947</v>
      </c>
      <c r="C41" s="5">
        <v>80</v>
      </c>
      <c r="D41" s="5">
        <v>44.8</v>
      </c>
      <c r="E41" s="5">
        <v>88</v>
      </c>
      <c r="F41" s="5">
        <v>39.927999999999997</v>
      </c>
      <c r="G41" s="5">
        <v>179.81051769999999</v>
      </c>
      <c r="H41" s="6">
        <v>1.5200000000000001E-14</v>
      </c>
      <c r="I41" s="5">
        <v>0.34370086700000002</v>
      </c>
      <c r="J41" s="6">
        <v>8.2100000000000003E-5</v>
      </c>
      <c r="K41" s="6">
        <v>2.4599999999999999E-8</v>
      </c>
      <c r="L41" s="5">
        <v>186.23439920000001</v>
      </c>
      <c r="M41" s="6">
        <v>1.7800000000000001E-14</v>
      </c>
      <c r="N41" s="5">
        <v>0.36273925600000001</v>
      </c>
      <c r="O41" s="6">
        <v>9.6799999999999995E-5</v>
      </c>
      <c r="P41" s="6">
        <v>3.2800000000000003E-8</v>
      </c>
      <c r="Q41" s="5">
        <v>107.0359866</v>
      </c>
      <c r="R41" s="5">
        <v>-0.12685948999999999</v>
      </c>
      <c r="S41" s="5">
        <v>1.602827E-3</v>
      </c>
      <c r="T41" s="5">
        <v>126.3556234</v>
      </c>
      <c r="U41" s="5">
        <v>-0.17903192800000001</v>
      </c>
      <c r="V41" s="5">
        <v>1.7527910000000001E-3</v>
      </c>
    </row>
    <row r="42" spans="1:22" x14ac:dyDescent="0.25">
      <c r="A42" s="5" t="s">
        <v>1308</v>
      </c>
      <c r="B42" s="5">
        <v>369.552235</v>
      </c>
      <c r="C42" s="5">
        <v>86</v>
      </c>
      <c r="D42" s="5">
        <v>39.927999999999997</v>
      </c>
      <c r="E42" s="5">
        <v>93</v>
      </c>
      <c r="F42" s="5">
        <v>37.695</v>
      </c>
      <c r="G42" s="5">
        <v>179.5870022</v>
      </c>
      <c r="H42" s="6">
        <v>2.2099999999999999E-14</v>
      </c>
      <c r="I42" s="5">
        <v>0.36746834699999997</v>
      </c>
      <c r="J42" s="6">
        <v>9.1199999999999994E-5</v>
      </c>
      <c r="K42" s="6">
        <v>2.6400000000000001E-8</v>
      </c>
      <c r="L42" s="5">
        <v>174.69108059999999</v>
      </c>
      <c r="M42" s="6">
        <v>1.4599999999999999E-14</v>
      </c>
      <c r="N42" s="5">
        <v>0.365367685</v>
      </c>
      <c r="O42" s="6">
        <v>9.1199999999999994E-5</v>
      </c>
      <c r="P42" s="6">
        <v>2.7899999999999998E-8</v>
      </c>
      <c r="Q42" s="5">
        <v>108.41384170000001</v>
      </c>
      <c r="R42" s="5">
        <v>-7.0717677000000007E-2</v>
      </c>
      <c r="S42" s="5">
        <v>1.6391649999999999E-3</v>
      </c>
      <c r="T42" s="5">
        <v>115.6128698</v>
      </c>
      <c r="U42" s="5">
        <v>1.9046568999999999E-2</v>
      </c>
      <c r="V42" s="5">
        <v>1.66183E-3</v>
      </c>
    </row>
    <row r="43" spans="1:22" x14ac:dyDescent="0.25">
      <c r="A43" s="5" t="s">
        <v>1309</v>
      </c>
      <c r="B43" s="5">
        <v>366.72726999999998</v>
      </c>
      <c r="C43" s="5">
        <v>78</v>
      </c>
      <c r="D43" s="5">
        <v>44.8</v>
      </c>
      <c r="E43" s="5">
        <v>83</v>
      </c>
      <c r="F43" s="5">
        <v>44.8</v>
      </c>
      <c r="G43" s="5">
        <v>179.87106600000001</v>
      </c>
      <c r="H43" s="6">
        <v>1.07E-14</v>
      </c>
      <c r="I43" s="5">
        <v>0.36086627199999999</v>
      </c>
      <c r="J43" s="6">
        <v>8.81E-5</v>
      </c>
      <c r="K43" s="6">
        <v>2.5799999999999999E-8</v>
      </c>
      <c r="L43" s="5">
        <v>198.969381</v>
      </c>
      <c r="M43" s="6">
        <v>9.7399999999999997E-15</v>
      </c>
      <c r="N43" s="5">
        <v>0.34837680700000001</v>
      </c>
      <c r="O43" s="6">
        <v>8.4099999999999998E-5</v>
      </c>
      <c r="P43" s="6">
        <v>2.5799999999999999E-8</v>
      </c>
      <c r="Q43" s="5">
        <v>103.5532042</v>
      </c>
      <c r="R43" s="5">
        <v>-0.11603232300000001</v>
      </c>
      <c r="S43" s="5">
        <v>1.7223430000000001E-3</v>
      </c>
      <c r="T43" s="5">
        <v>176.6645954</v>
      </c>
      <c r="U43" s="5">
        <v>6.0073670000000003E-2</v>
      </c>
      <c r="V43" s="5">
        <v>1.6678280000000001E-3</v>
      </c>
    </row>
    <row r="44" spans="1:22" x14ac:dyDescent="0.25">
      <c r="A44" s="5" t="s">
        <v>1310</v>
      </c>
      <c r="B44" s="5">
        <v>373.53809999999999</v>
      </c>
      <c r="C44" s="5">
        <v>87</v>
      </c>
      <c r="D44" s="5">
        <v>39.927999999999997</v>
      </c>
      <c r="E44" s="5">
        <v>83</v>
      </c>
      <c r="F44" s="5">
        <v>44.8</v>
      </c>
      <c r="G44" s="5">
        <v>187.29716020000001</v>
      </c>
      <c r="H44" s="6">
        <v>-2.6099999999999998E-15</v>
      </c>
      <c r="I44" s="5">
        <v>0.36257164200000003</v>
      </c>
      <c r="J44" s="6">
        <v>9.0299999999999999E-5</v>
      </c>
      <c r="K44" s="6">
        <v>2.5600000000000001E-8</v>
      </c>
      <c r="L44" s="5">
        <v>193.90306039999999</v>
      </c>
      <c r="M44" s="6">
        <v>-6.5500000000000003E-15</v>
      </c>
      <c r="N44" s="5">
        <v>0.34884362000000002</v>
      </c>
      <c r="O44" s="6">
        <v>8.3499999999999997E-5</v>
      </c>
      <c r="P44" s="6">
        <v>2.48E-8</v>
      </c>
      <c r="Q44" s="5">
        <v>146.4271794</v>
      </c>
      <c r="R44" s="5">
        <v>-0.19115300499999999</v>
      </c>
      <c r="S44" s="5">
        <v>1.6759260000000001E-3</v>
      </c>
      <c r="T44" s="5">
        <v>170.99024800000001</v>
      </c>
      <c r="U44" s="5">
        <v>-0.26292437899999999</v>
      </c>
      <c r="V44" s="5">
        <v>1.6655769999999999E-3</v>
      </c>
    </row>
    <row r="45" spans="1:22" x14ac:dyDescent="0.25">
      <c r="A45" s="5" t="s">
        <v>1311</v>
      </c>
      <c r="B45" s="5">
        <v>361.67403999999999</v>
      </c>
      <c r="C45" s="5">
        <v>76</v>
      </c>
      <c r="D45" s="5">
        <v>44.8</v>
      </c>
      <c r="E45" s="5">
        <v>90</v>
      </c>
      <c r="F45" s="5">
        <v>39.927999999999997</v>
      </c>
      <c r="G45" s="5">
        <v>178.62407920000001</v>
      </c>
      <c r="H45" s="6">
        <v>-8.0499999999999995E-15</v>
      </c>
      <c r="I45" s="5">
        <v>0.36883544899999998</v>
      </c>
      <c r="J45" s="6">
        <v>9.2999999999999997E-5</v>
      </c>
      <c r="K45" s="6">
        <v>2.7999999999999999E-8</v>
      </c>
      <c r="L45" s="5">
        <v>200.97074480000001</v>
      </c>
      <c r="M45" s="6">
        <v>1.9899999999999999E-14</v>
      </c>
      <c r="N45" s="5">
        <v>0.36155072700000002</v>
      </c>
      <c r="O45" s="6">
        <v>9.2899999999999995E-5</v>
      </c>
      <c r="P45" s="6">
        <v>2.7100000000000001E-8</v>
      </c>
      <c r="Q45" s="5">
        <v>89.087574399999994</v>
      </c>
      <c r="R45" s="5">
        <v>-0.15316782800000001</v>
      </c>
      <c r="S45" s="5">
        <v>1.7246869999999999E-3</v>
      </c>
      <c r="T45" s="5">
        <v>151.93876520000001</v>
      </c>
      <c r="U45" s="5">
        <v>-0.18747835700000001</v>
      </c>
      <c r="V45" s="5">
        <v>1.6129130000000001E-3</v>
      </c>
    </row>
    <row r="46" spans="1:22" x14ac:dyDescent="0.25">
      <c r="A46" s="5" t="s">
        <v>1312</v>
      </c>
      <c r="B46" s="5">
        <v>373.637225</v>
      </c>
      <c r="C46" s="5">
        <v>80</v>
      </c>
      <c r="D46" s="5">
        <v>44.8</v>
      </c>
      <c r="E46" s="5">
        <v>84</v>
      </c>
      <c r="F46" s="5">
        <v>42.293999999999997</v>
      </c>
      <c r="G46" s="5">
        <v>179.1816106</v>
      </c>
      <c r="H46" s="6">
        <v>-2.6600000000000002E-14</v>
      </c>
      <c r="I46" s="5">
        <v>0.35020116899999998</v>
      </c>
      <c r="J46" s="6">
        <v>7.9400000000000006E-5</v>
      </c>
      <c r="K46" s="6">
        <v>1.8699999999999999E-8</v>
      </c>
      <c r="L46" s="5">
        <v>181.8056492</v>
      </c>
      <c r="M46" s="6">
        <v>-1.8300000000000002E-15</v>
      </c>
      <c r="N46" s="5">
        <v>0.36247710100000002</v>
      </c>
      <c r="O46" s="6">
        <v>9.2200000000000005E-5</v>
      </c>
      <c r="P46" s="6">
        <v>2.9799999999999999E-8</v>
      </c>
      <c r="Q46" s="5">
        <v>121.6294905</v>
      </c>
      <c r="R46" s="5">
        <v>-4.4961503999999999E-2</v>
      </c>
      <c r="S46" s="5">
        <v>1.654457E-3</v>
      </c>
      <c r="T46" s="5">
        <v>104.6400754</v>
      </c>
      <c r="U46" s="5">
        <v>4.8477999000000001E-2</v>
      </c>
      <c r="V46" s="5">
        <v>1.8051359999999999E-3</v>
      </c>
    </row>
    <row r="47" spans="1:22" x14ac:dyDescent="0.25">
      <c r="A47" s="5" t="s">
        <v>1313</v>
      </c>
      <c r="B47" s="5">
        <v>375.38026500000001</v>
      </c>
      <c r="C47" s="5">
        <v>80</v>
      </c>
      <c r="D47" s="5">
        <v>44.8</v>
      </c>
      <c r="E47" s="5">
        <v>79</v>
      </c>
      <c r="F47" s="5">
        <v>44.8</v>
      </c>
      <c r="G47" s="5">
        <v>182.78270689999999</v>
      </c>
      <c r="H47" s="6">
        <v>2.3100000000000001E-14</v>
      </c>
      <c r="I47" s="5">
        <v>0.34793785900000002</v>
      </c>
      <c r="J47" s="6">
        <v>8.1799999999999996E-5</v>
      </c>
      <c r="K47" s="6">
        <v>2.29E-8</v>
      </c>
      <c r="L47" s="5">
        <v>185.96601129999999</v>
      </c>
      <c r="M47" s="6">
        <v>2.3500000000000001E-14</v>
      </c>
      <c r="N47" s="5">
        <v>0.36005880600000001</v>
      </c>
      <c r="O47" s="6">
        <v>8.9599999999999996E-5</v>
      </c>
      <c r="P47" s="6">
        <v>2.6799999999999998E-8</v>
      </c>
      <c r="Q47" s="5">
        <v>146.00901529999999</v>
      </c>
      <c r="R47" s="5">
        <v>4.1999216999999998E-2</v>
      </c>
      <c r="S47" s="5">
        <v>1.624407E-3</v>
      </c>
      <c r="T47" s="5">
        <v>79.238511639999999</v>
      </c>
      <c r="U47" s="5">
        <v>-8.4339659999999997E-2</v>
      </c>
      <c r="V47" s="5">
        <v>1.7612509999999999E-3</v>
      </c>
    </row>
    <row r="48" spans="1:22" x14ac:dyDescent="0.25">
      <c r="A48" s="5" t="s">
        <v>1314</v>
      </c>
      <c r="B48" s="5">
        <v>370.88109500000002</v>
      </c>
      <c r="C48" s="5">
        <v>80</v>
      </c>
      <c r="D48" s="5">
        <v>44.8</v>
      </c>
      <c r="E48" s="5">
        <v>89</v>
      </c>
      <c r="F48" s="5">
        <v>39.927999999999997</v>
      </c>
      <c r="G48" s="5">
        <v>182.8561704</v>
      </c>
      <c r="H48" s="6">
        <v>2.6099999999999998E-15</v>
      </c>
      <c r="I48" s="5">
        <v>0.34899417100000002</v>
      </c>
      <c r="J48" s="6">
        <v>8.2700000000000004E-5</v>
      </c>
      <c r="K48" s="6">
        <v>2.48E-8</v>
      </c>
      <c r="L48" s="5">
        <v>182.0251825</v>
      </c>
      <c r="M48" s="6">
        <v>2.6099999999999998E-15</v>
      </c>
      <c r="N48" s="5">
        <v>0.35550530299999999</v>
      </c>
      <c r="O48" s="6">
        <v>8.5900000000000001E-5</v>
      </c>
      <c r="P48" s="6">
        <v>2.7199999999999999E-8</v>
      </c>
      <c r="Q48" s="5">
        <v>124.8549794</v>
      </c>
      <c r="R48" s="5">
        <v>-0.22803495200000001</v>
      </c>
      <c r="S48" s="5">
        <v>1.683997E-3</v>
      </c>
      <c r="T48" s="5">
        <v>189.78371419999999</v>
      </c>
      <c r="U48" s="5">
        <v>-0.18454625199999999</v>
      </c>
      <c r="V48" s="5">
        <v>1.7311869999999999E-3</v>
      </c>
    </row>
    <row r="49" spans="1:22" x14ac:dyDescent="0.25">
      <c r="A49" s="5" t="s">
        <v>1315</v>
      </c>
      <c r="B49" s="5">
        <v>372.15307999999999</v>
      </c>
      <c r="C49" s="5">
        <v>82</v>
      </c>
      <c r="D49" s="5">
        <v>44.8</v>
      </c>
      <c r="E49" s="5">
        <v>94</v>
      </c>
      <c r="F49" s="5">
        <v>39.927999999999997</v>
      </c>
      <c r="G49" s="5">
        <v>189.7529826</v>
      </c>
      <c r="H49" s="6">
        <v>3.8000000000000002E-15</v>
      </c>
      <c r="I49" s="5">
        <v>0.34838403499999998</v>
      </c>
      <c r="J49" s="6">
        <v>8.1600000000000005E-5</v>
      </c>
      <c r="K49" s="6">
        <v>2.2799999999999999E-8</v>
      </c>
      <c r="L49" s="5">
        <v>195.18247260000001</v>
      </c>
      <c r="M49" s="6">
        <v>2.33E-15</v>
      </c>
      <c r="N49" s="5">
        <v>0.341727322</v>
      </c>
      <c r="O49" s="6">
        <v>7.9800000000000002E-5</v>
      </c>
      <c r="P49" s="6">
        <v>2.25E-8</v>
      </c>
      <c r="Q49" s="5">
        <v>64.668043209999993</v>
      </c>
      <c r="R49" s="5">
        <v>-0.10401977900000001</v>
      </c>
      <c r="S49" s="5">
        <v>1.7968019999999999E-3</v>
      </c>
      <c r="T49" s="5">
        <v>114.6656902</v>
      </c>
      <c r="U49" s="5">
        <v>-0.16898505799999999</v>
      </c>
      <c r="V49" s="5">
        <v>1.8033999999999999E-3</v>
      </c>
    </row>
    <row r="50" spans="1:22" x14ac:dyDescent="0.25">
      <c r="A50" s="5" t="s">
        <v>1316</v>
      </c>
      <c r="B50" s="5">
        <v>361.42762499999998</v>
      </c>
      <c r="C50" s="5">
        <v>90</v>
      </c>
      <c r="D50" s="5">
        <v>39.927999999999997</v>
      </c>
      <c r="E50" s="5">
        <v>88</v>
      </c>
      <c r="F50" s="5">
        <v>42.293999999999997</v>
      </c>
      <c r="G50" s="5">
        <v>185.13211580000001</v>
      </c>
      <c r="H50" s="6">
        <v>1.92E-15</v>
      </c>
      <c r="I50" s="5">
        <v>0.348024269</v>
      </c>
      <c r="J50" s="6">
        <v>8.3200000000000003E-5</v>
      </c>
      <c r="K50" s="6">
        <v>2.4299999999999999E-8</v>
      </c>
      <c r="L50" s="5">
        <v>192.00372780000001</v>
      </c>
      <c r="M50" s="6">
        <v>1.5299999999999999E-14</v>
      </c>
      <c r="N50" s="5">
        <v>0.34698778899999999</v>
      </c>
      <c r="O50" s="6">
        <v>8.6700000000000007E-5</v>
      </c>
      <c r="P50" s="6">
        <v>2.6499999999999999E-8</v>
      </c>
      <c r="Q50" s="5">
        <v>81.306665809999998</v>
      </c>
      <c r="R50" s="5">
        <v>-7.6035970000000001E-3</v>
      </c>
      <c r="S50" s="5">
        <v>1.7079020000000001E-3</v>
      </c>
      <c r="T50" s="5">
        <v>191.80675819999999</v>
      </c>
      <c r="U50" s="5">
        <v>6.2218509999999998E-2</v>
      </c>
      <c r="V50" s="5">
        <v>1.6528389999999999E-3</v>
      </c>
    </row>
    <row r="51" spans="1:22" x14ac:dyDescent="0.25">
      <c r="A51" s="5" t="s">
        <v>1317</v>
      </c>
      <c r="B51" s="5">
        <v>369.64616000000001</v>
      </c>
      <c r="C51" s="5">
        <v>79</v>
      </c>
      <c r="D51" s="5">
        <v>44.8</v>
      </c>
      <c r="E51" s="5">
        <v>92</v>
      </c>
      <c r="F51" s="5">
        <v>39.927999999999997</v>
      </c>
      <c r="G51" s="5">
        <v>187.90295230000001</v>
      </c>
      <c r="H51" s="6">
        <v>-3.6899999999999996E-15</v>
      </c>
      <c r="I51" s="5">
        <v>0.35595595400000002</v>
      </c>
      <c r="J51" s="6">
        <v>8.2200000000000006E-5</v>
      </c>
      <c r="K51" s="6">
        <v>2.1999999999999998E-8</v>
      </c>
      <c r="L51" s="5">
        <v>193.52369849999999</v>
      </c>
      <c r="M51" s="6">
        <v>1.8899999999999999E-15</v>
      </c>
      <c r="N51" s="5">
        <v>0.35169830899999999</v>
      </c>
      <c r="O51" s="6">
        <v>8.42E-5</v>
      </c>
      <c r="P51" s="6">
        <v>2.3899999999999999E-8</v>
      </c>
      <c r="Q51" s="5">
        <v>116.0531227</v>
      </c>
      <c r="R51" s="5">
        <v>4.7026615000000001E-2</v>
      </c>
      <c r="S51" s="5">
        <v>1.6586280000000001E-3</v>
      </c>
      <c r="T51" s="5">
        <v>163.83992240000001</v>
      </c>
      <c r="U51" s="5">
        <v>4.3337061000000003E-2</v>
      </c>
      <c r="V51" s="5">
        <v>1.6211450000000001E-3</v>
      </c>
    </row>
    <row r="52" spans="1:22" x14ac:dyDescent="0.25">
      <c r="A52" s="5" t="s">
        <v>1318</v>
      </c>
      <c r="B52" s="5">
        <v>359.623355</v>
      </c>
      <c r="C52" s="5">
        <v>81</v>
      </c>
      <c r="D52" s="5">
        <v>44.8</v>
      </c>
      <c r="E52" s="5">
        <v>87</v>
      </c>
      <c r="F52" s="5">
        <v>42.293999999999997</v>
      </c>
      <c r="G52" s="5">
        <v>184.878119</v>
      </c>
      <c r="H52" s="6">
        <v>1.5499999999999999E-15</v>
      </c>
      <c r="I52" s="5">
        <v>0.34131482200000002</v>
      </c>
      <c r="J52" s="6">
        <v>7.9699999999999999E-5</v>
      </c>
      <c r="K52" s="6">
        <v>2.36E-8</v>
      </c>
      <c r="L52" s="5">
        <v>197.89043789999999</v>
      </c>
      <c r="M52" s="6">
        <v>3.47E-15</v>
      </c>
      <c r="N52" s="5">
        <v>0.34758307199999999</v>
      </c>
      <c r="O52" s="6">
        <v>8.7700000000000004E-5</v>
      </c>
      <c r="P52" s="6">
        <v>2.6700000000000001E-8</v>
      </c>
      <c r="Q52" s="5">
        <v>117.1791152</v>
      </c>
      <c r="R52" s="5">
        <v>2.4929415E-2</v>
      </c>
      <c r="S52" s="5">
        <v>1.714716E-3</v>
      </c>
      <c r="T52" s="5">
        <v>160.52259509999999</v>
      </c>
      <c r="U52" s="5">
        <v>7.6271828E-2</v>
      </c>
      <c r="V52" s="5">
        <v>1.7142430000000001E-3</v>
      </c>
    </row>
    <row r="53" spans="1:22" x14ac:dyDescent="0.25">
      <c r="A53" s="5" t="s">
        <v>1319</v>
      </c>
      <c r="B53" s="5">
        <v>368.56345499999998</v>
      </c>
      <c r="C53" s="5">
        <v>81</v>
      </c>
      <c r="D53" s="5">
        <v>44.8</v>
      </c>
      <c r="E53" s="5">
        <v>83</v>
      </c>
      <c r="F53" s="5">
        <v>44.8</v>
      </c>
      <c r="G53" s="5">
        <v>196.08726350000001</v>
      </c>
      <c r="H53" s="6">
        <v>-1.8699999999999999E-14</v>
      </c>
      <c r="I53" s="5">
        <v>0.35093617399999999</v>
      </c>
      <c r="J53" s="6">
        <v>8.3100000000000001E-5</v>
      </c>
      <c r="K53" s="6">
        <v>2.2700000000000001E-8</v>
      </c>
      <c r="L53" s="5">
        <v>193.78321030000001</v>
      </c>
      <c r="M53" s="6">
        <v>1.6499999999999999E-14</v>
      </c>
      <c r="N53" s="5">
        <v>0.34391747</v>
      </c>
      <c r="O53" s="6">
        <v>8.14E-5</v>
      </c>
      <c r="P53" s="6">
        <v>2.4699999999999999E-8</v>
      </c>
      <c r="Q53" s="5">
        <v>171.81515899999999</v>
      </c>
      <c r="R53" s="5">
        <v>-2.8503423E-2</v>
      </c>
      <c r="S53" s="5">
        <v>1.692551E-3</v>
      </c>
      <c r="T53" s="5">
        <v>241.32742469999999</v>
      </c>
      <c r="U53" s="5">
        <v>0.113422943</v>
      </c>
      <c r="V53" s="5">
        <v>1.626298E-3</v>
      </c>
    </row>
    <row r="54" spans="1:22" x14ac:dyDescent="0.25">
      <c r="A54" s="5" t="s">
        <v>1320</v>
      </c>
      <c r="B54" s="5">
        <v>366.91135000000003</v>
      </c>
      <c r="C54" s="5">
        <v>88</v>
      </c>
      <c r="D54" s="5">
        <v>39.927999999999997</v>
      </c>
      <c r="E54" s="5">
        <v>92</v>
      </c>
      <c r="F54" s="5">
        <v>39.927999999999997</v>
      </c>
      <c r="G54" s="5">
        <v>176.5399099</v>
      </c>
      <c r="H54" s="6">
        <v>3.3E-15</v>
      </c>
      <c r="I54" s="5">
        <v>0.35820793099999998</v>
      </c>
      <c r="J54" s="6">
        <v>8.6399999999999999E-5</v>
      </c>
      <c r="K54" s="6">
        <v>2.4200000000000002E-8</v>
      </c>
      <c r="L54" s="5">
        <v>184.61646200000001</v>
      </c>
      <c r="M54" s="6">
        <v>-8.4700000000000008E-15</v>
      </c>
      <c r="N54" s="5">
        <v>0.34508169599999999</v>
      </c>
      <c r="O54" s="6">
        <v>8.1600000000000005E-5</v>
      </c>
      <c r="P54" s="6">
        <v>2.4500000000000001E-8</v>
      </c>
      <c r="Q54" s="5">
        <v>95.842396870000002</v>
      </c>
      <c r="R54" s="5">
        <v>-0.117810524</v>
      </c>
      <c r="S54" s="5">
        <v>1.723067E-3</v>
      </c>
      <c r="T54" s="5">
        <v>140.66106490000001</v>
      </c>
      <c r="U54" s="5">
        <v>-7.4842401000000003E-2</v>
      </c>
      <c r="V54" s="5">
        <v>1.6532949999999999E-3</v>
      </c>
    </row>
    <row r="55" spans="1:22" x14ac:dyDescent="0.25">
      <c r="A55" s="5" t="s">
        <v>1321</v>
      </c>
      <c r="B55" s="5">
        <v>359.23667</v>
      </c>
      <c r="C55" s="5">
        <v>87</v>
      </c>
      <c r="D55" s="5">
        <v>39.927999999999997</v>
      </c>
      <c r="E55" s="5">
        <v>85</v>
      </c>
      <c r="F55" s="5">
        <v>42.293999999999997</v>
      </c>
      <c r="G55" s="5">
        <v>186.80861060000001</v>
      </c>
      <c r="H55" s="6">
        <v>1.62E-14</v>
      </c>
      <c r="I55" s="5">
        <v>0.36539780599999999</v>
      </c>
      <c r="J55" s="6">
        <v>9.1000000000000003E-5</v>
      </c>
      <c r="K55" s="6">
        <v>2.6000000000000001E-8</v>
      </c>
      <c r="L55" s="5">
        <v>179.596056</v>
      </c>
      <c r="M55" s="6">
        <v>-1.89E-14</v>
      </c>
      <c r="N55" s="5">
        <v>0.355751278</v>
      </c>
      <c r="O55" s="6">
        <v>8.7700000000000004E-5</v>
      </c>
      <c r="P55" s="6">
        <v>2.73E-8</v>
      </c>
      <c r="Q55" s="5">
        <v>86.281547169999996</v>
      </c>
      <c r="R55" s="5">
        <v>-0.242525345</v>
      </c>
      <c r="S55" s="5">
        <v>1.7004100000000001E-3</v>
      </c>
      <c r="T55" s="5">
        <v>129.35706690000001</v>
      </c>
      <c r="U55" s="5">
        <v>-0.18520857499999999</v>
      </c>
      <c r="V55" s="5">
        <v>1.667293E-3</v>
      </c>
    </row>
    <row r="56" spans="1:22" x14ac:dyDescent="0.25">
      <c r="A56" s="5" t="s">
        <v>1322</v>
      </c>
      <c r="B56" s="5">
        <v>367.85138000000001</v>
      </c>
      <c r="C56" s="5">
        <v>83</v>
      </c>
      <c r="D56" s="5">
        <v>42.293999999999997</v>
      </c>
      <c r="E56" s="5">
        <v>87</v>
      </c>
      <c r="F56" s="5">
        <v>42.293999999999997</v>
      </c>
      <c r="G56" s="5">
        <v>182.43517499999999</v>
      </c>
      <c r="H56" s="6">
        <v>-7.4900000000000004E-16</v>
      </c>
      <c r="I56" s="5">
        <v>0.36154443800000002</v>
      </c>
      <c r="J56" s="6">
        <v>8.8700000000000001E-5</v>
      </c>
      <c r="K56" s="6">
        <v>2.4699999999999999E-8</v>
      </c>
      <c r="L56" s="5">
        <v>192.38325090000001</v>
      </c>
      <c r="M56" s="6">
        <v>-1.5399999999999999E-14</v>
      </c>
      <c r="N56" s="5">
        <v>0.352842618</v>
      </c>
      <c r="O56" s="6">
        <v>8.5000000000000006E-5</v>
      </c>
      <c r="P56" s="6">
        <v>2.62E-8</v>
      </c>
      <c r="Q56" s="5">
        <v>150.074083</v>
      </c>
      <c r="R56" s="5">
        <v>-9.0498153999999997E-2</v>
      </c>
      <c r="S56" s="5">
        <v>1.6723370000000001E-3</v>
      </c>
      <c r="T56" s="5">
        <v>225.0588103</v>
      </c>
      <c r="U56" s="5">
        <v>-0.133876524</v>
      </c>
      <c r="V56" s="5">
        <v>1.620268E-3</v>
      </c>
    </row>
    <row r="57" spans="1:22" x14ac:dyDescent="0.25">
      <c r="A57" s="5" t="s">
        <v>1323</v>
      </c>
      <c r="B57" s="5">
        <v>371.46180500000003</v>
      </c>
      <c r="C57" s="5">
        <v>78</v>
      </c>
      <c r="D57" s="5">
        <v>44.8</v>
      </c>
      <c r="E57" s="5">
        <v>82</v>
      </c>
      <c r="F57" s="5">
        <v>44.8</v>
      </c>
      <c r="G57" s="5">
        <v>189.15414569999999</v>
      </c>
      <c r="H57" s="6">
        <v>-9.9900000000000002E-15</v>
      </c>
      <c r="I57" s="5">
        <v>0.36143351899999998</v>
      </c>
      <c r="J57" s="6">
        <v>8.6899999999999998E-5</v>
      </c>
      <c r="K57" s="6">
        <v>2.25E-8</v>
      </c>
      <c r="L57" s="5">
        <v>190.17980130000001</v>
      </c>
      <c r="M57" s="6">
        <v>-2.91E-15</v>
      </c>
      <c r="N57" s="5">
        <v>0.34609990400000001</v>
      </c>
      <c r="O57" s="6">
        <v>8.4499999999999994E-5</v>
      </c>
      <c r="P57" s="6">
        <v>2.62E-8</v>
      </c>
      <c r="Q57" s="5">
        <v>140.5291546</v>
      </c>
      <c r="R57" s="5">
        <v>-0.22657288</v>
      </c>
      <c r="S57" s="5">
        <v>1.675871E-3</v>
      </c>
      <c r="T57" s="5">
        <v>129.4215414</v>
      </c>
      <c r="U57" s="5">
        <v>-0.15529634</v>
      </c>
      <c r="V57" s="5">
        <v>1.7101670000000001E-3</v>
      </c>
    </row>
    <row r="58" spans="1:22" x14ac:dyDescent="0.25">
      <c r="A58" s="5" t="s">
        <v>1324</v>
      </c>
      <c r="B58" s="5">
        <v>373.13107000000002</v>
      </c>
      <c r="C58" s="5">
        <v>88</v>
      </c>
      <c r="D58" s="5">
        <v>39.927999999999997</v>
      </c>
      <c r="E58" s="5">
        <v>93</v>
      </c>
      <c r="F58" s="5">
        <v>39.927999999999997</v>
      </c>
      <c r="G58" s="5">
        <v>183.66465550000001</v>
      </c>
      <c r="H58" s="6">
        <v>-7.1300000000000003E-15</v>
      </c>
      <c r="I58" s="5">
        <v>0.35607158100000003</v>
      </c>
      <c r="J58" s="6">
        <v>8.7200000000000005E-5</v>
      </c>
      <c r="K58" s="6">
        <v>2.59E-8</v>
      </c>
      <c r="L58" s="5">
        <v>201.93207140000001</v>
      </c>
      <c r="M58" s="6">
        <v>-1.3499999999999999E-14</v>
      </c>
      <c r="N58" s="5">
        <v>0.346566657</v>
      </c>
      <c r="O58" s="6">
        <v>8.5900000000000001E-5</v>
      </c>
      <c r="P58" s="6">
        <v>2.5600000000000001E-8</v>
      </c>
      <c r="Q58" s="5">
        <v>167.90683000000001</v>
      </c>
      <c r="R58" s="5">
        <v>-4.5105089000000001E-2</v>
      </c>
      <c r="S58" s="5">
        <v>1.6959989999999999E-3</v>
      </c>
      <c r="T58" s="5">
        <v>182.69118660000001</v>
      </c>
      <c r="U58" s="5">
        <v>-4.9635101000000001E-2</v>
      </c>
      <c r="V58" s="5">
        <v>1.6410629999999999E-3</v>
      </c>
    </row>
    <row r="59" spans="1:22" x14ac:dyDescent="0.25">
      <c r="A59" s="5" t="s">
        <v>1325</v>
      </c>
      <c r="B59" s="5">
        <v>367.87412999999998</v>
      </c>
      <c r="C59" s="5">
        <v>77</v>
      </c>
      <c r="D59" s="5">
        <v>44.8</v>
      </c>
      <c r="E59" s="5">
        <v>78</v>
      </c>
      <c r="F59" s="5">
        <v>47.454999999999998</v>
      </c>
      <c r="G59" s="5">
        <v>185.5772102</v>
      </c>
      <c r="H59" s="6">
        <v>-6.7200000000000003E-15</v>
      </c>
      <c r="I59" s="5">
        <v>0.36077115300000001</v>
      </c>
      <c r="J59" s="6">
        <v>8.9699999999999998E-5</v>
      </c>
      <c r="K59" s="6">
        <v>2.7400000000000001E-8</v>
      </c>
      <c r="L59" s="5">
        <v>199.9422208</v>
      </c>
      <c r="M59" s="6">
        <v>1.59E-14</v>
      </c>
      <c r="N59" s="5">
        <v>0.34793345199999998</v>
      </c>
      <c r="O59" s="6">
        <v>8.7499999999999999E-5</v>
      </c>
      <c r="P59" s="6">
        <v>2.6499999999999999E-8</v>
      </c>
      <c r="Q59" s="5">
        <v>94.428352050000001</v>
      </c>
      <c r="R59" s="5">
        <v>-0.14001871499999999</v>
      </c>
      <c r="S59" s="5">
        <v>1.711064E-3</v>
      </c>
      <c r="T59" s="5">
        <v>153.6059937</v>
      </c>
      <c r="U59" s="5">
        <v>-7.5082943999999999E-2</v>
      </c>
      <c r="V59" s="5">
        <v>1.637838E-3</v>
      </c>
    </row>
    <row r="60" spans="1:22" x14ac:dyDescent="0.25">
      <c r="A60" s="5" t="s">
        <v>1326</v>
      </c>
      <c r="B60" s="5">
        <v>370.25813499999998</v>
      </c>
      <c r="C60" s="5">
        <v>79</v>
      </c>
      <c r="D60" s="5">
        <v>44.8</v>
      </c>
      <c r="E60" s="5">
        <v>83</v>
      </c>
      <c r="F60" s="5">
        <v>44.8</v>
      </c>
      <c r="G60" s="5">
        <v>196.274552</v>
      </c>
      <c r="H60" s="6">
        <v>-8.8800000000000003E-16</v>
      </c>
      <c r="I60" s="5">
        <v>0.358400893</v>
      </c>
      <c r="J60" s="6">
        <v>8.6000000000000003E-5</v>
      </c>
      <c r="K60" s="6">
        <v>2.3099999999999998E-8</v>
      </c>
      <c r="L60" s="5">
        <v>188.29145009999999</v>
      </c>
      <c r="M60" s="6">
        <v>-2.7800000000000003E-17</v>
      </c>
      <c r="N60" s="5">
        <v>0.34453884899999998</v>
      </c>
      <c r="O60" s="6">
        <v>8.0500000000000005E-5</v>
      </c>
      <c r="P60" s="6">
        <v>2.2099999999999999E-8</v>
      </c>
      <c r="Q60" s="5">
        <v>144.87625070000001</v>
      </c>
      <c r="R60" s="5">
        <v>-0.22303843400000001</v>
      </c>
      <c r="S60" s="5">
        <v>1.7982619999999999E-3</v>
      </c>
      <c r="T60" s="5">
        <v>170.66543920000001</v>
      </c>
      <c r="U60" s="5">
        <v>-0.13061218099999999</v>
      </c>
      <c r="V60" s="5">
        <v>1.6917130000000001E-3</v>
      </c>
    </row>
    <row r="61" spans="1:22" x14ac:dyDescent="0.25">
      <c r="A61" s="5" t="s">
        <v>1327</v>
      </c>
      <c r="B61" s="5">
        <v>346.84116999999998</v>
      </c>
      <c r="C61" s="5">
        <v>78</v>
      </c>
      <c r="D61" s="5">
        <v>44.8</v>
      </c>
      <c r="E61" s="5">
        <v>83</v>
      </c>
      <c r="F61" s="5">
        <v>42.293999999999997</v>
      </c>
      <c r="G61" s="5">
        <v>184.47797449999999</v>
      </c>
      <c r="H61" s="6">
        <v>1.3899999999999999E-14</v>
      </c>
      <c r="I61" s="5">
        <v>0.36386016199999999</v>
      </c>
      <c r="J61" s="6">
        <v>8.6000000000000003E-5</v>
      </c>
      <c r="K61" s="6">
        <v>2.1299999999999999E-8</v>
      </c>
      <c r="L61" s="5">
        <v>183.9383971</v>
      </c>
      <c r="M61" s="6">
        <v>1.6499999999999999E-14</v>
      </c>
      <c r="N61" s="5">
        <v>0.36438638499999998</v>
      </c>
      <c r="O61" s="6">
        <v>9.0799999999999998E-5</v>
      </c>
      <c r="P61" s="6">
        <v>2.77E-8</v>
      </c>
      <c r="Q61" s="5">
        <v>129.9404433</v>
      </c>
      <c r="R61" s="5">
        <v>-9.2948260000000005E-2</v>
      </c>
      <c r="S61" s="5">
        <v>1.5746720000000001E-3</v>
      </c>
      <c r="T61" s="5">
        <v>136.78043840000001</v>
      </c>
      <c r="U61" s="5">
        <v>6.5946400000000002E-2</v>
      </c>
      <c r="V61" s="5">
        <v>1.6162430000000001E-3</v>
      </c>
    </row>
    <row r="62" spans="1:22" x14ac:dyDescent="0.25">
      <c r="A62" s="5" t="s">
        <v>1328</v>
      </c>
      <c r="B62" s="5">
        <v>345.17002000000002</v>
      </c>
      <c r="C62" s="5">
        <v>82</v>
      </c>
      <c r="D62" s="5">
        <v>44.8</v>
      </c>
      <c r="E62" s="5">
        <v>89</v>
      </c>
      <c r="F62" s="5">
        <v>39.927999999999997</v>
      </c>
      <c r="G62" s="5">
        <v>191.04698260000001</v>
      </c>
      <c r="H62" s="6">
        <v>-1.1400000000000001E-14</v>
      </c>
      <c r="I62" s="5">
        <v>0.343544022</v>
      </c>
      <c r="J62" s="6">
        <v>7.9900000000000004E-5</v>
      </c>
      <c r="K62" s="6">
        <v>2.2399999999999999E-8</v>
      </c>
      <c r="L62" s="5">
        <v>181.86467819999999</v>
      </c>
      <c r="M62" s="6">
        <v>-4.7500000000000003E-15</v>
      </c>
      <c r="N62" s="5">
        <v>0.36251523200000002</v>
      </c>
      <c r="O62" s="6">
        <v>8.8300000000000005E-5</v>
      </c>
      <c r="P62" s="6">
        <v>2.62E-8</v>
      </c>
      <c r="Q62" s="5">
        <v>78.875495299999997</v>
      </c>
      <c r="R62" s="5">
        <v>-2.0858255999999999E-2</v>
      </c>
      <c r="S62" s="5">
        <v>1.708848E-3</v>
      </c>
      <c r="T62" s="5">
        <v>145.81066569999999</v>
      </c>
      <c r="U62" s="5">
        <v>5.5484144999999999E-2</v>
      </c>
      <c r="V62" s="5">
        <v>1.716988E-3</v>
      </c>
    </row>
    <row r="63" spans="1:22" x14ac:dyDescent="0.25">
      <c r="A63" s="5" t="s">
        <v>1329</v>
      </c>
      <c r="B63" s="5">
        <v>369.60189500000001</v>
      </c>
      <c r="C63" s="5">
        <v>83</v>
      </c>
      <c r="D63" s="5">
        <v>42.293999999999997</v>
      </c>
      <c r="E63" s="5">
        <v>86</v>
      </c>
      <c r="F63" s="5">
        <v>42.293999999999997</v>
      </c>
      <c r="G63" s="5">
        <v>190.1879165</v>
      </c>
      <c r="H63" s="6">
        <v>8.7399999999999992E-15</v>
      </c>
      <c r="I63" s="5">
        <v>0.35254385700000002</v>
      </c>
      <c r="J63" s="6">
        <v>8.5500000000000005E-5</v>
      </c>
      <c r="K63" s="6">
        <v>2.51E-8</v>
      </c>
      <c r="L63" s="5">
        <v>182.80902829999999</v>
      </c>
      <c r="M63" s="6">
        <v>1.1400000000000001E-14</v>
      </c>
      <c r="N63" s="5">
        <v>0.35017098800000002</v>
      </c>
      <c r="O63" s="6">
        <v>8.8200000000000003E-5</v>
      </c>
      <c r="P63" s="6">
        <v>2.7500000000000001E-8</v>
      </c>
      <c r="Q63" s="5">
        <v>114.2161433</v>
      </c>
      <c r="R63" s="5">
        <v>-5.9544158E-2</v>
      </c>
      <c r="S63" s="5">
        <v>1.663524E-3</v>
      </c>
      <c r="T63" s="5">
        <v>217.754853</v>
      </c>
      <c r="U63" s="5">
        <v>-7.9885654E-2</v>
      </c>
      <c r="V63" s="5">
        <v>1.6129440000000001E-3</v>
      </c>
    </row>
    <row r="64" spans="1:22" x14ac:dyDescent="0.25">
      <c r="A64" s="5" t="s">
        <v>1330</v>
      </c>
      <c r="B64" s="5">
        <v>373.27211999999997</v>
      </c>
      <c r="C64" s="5">
        <v>78</v>
      </c>
      <c r="D64" s="5">
        <v>44.8</v>
      </c>
      <c r="E64" s="5">
        <v>87</v>
      </c>
      <c r="F64" s="5">
        <v>42.293999999999997</v>
      </c>
      <c r="G64" s="5">
        <v>189.73948480000001</v>
      </c>
      <c r="H64" s="6">
        <v>-1.7299999999999999E-14</v>
      </c>
      <c r="I64" s="5">
        <v>0.36195579700000002</v>
      </c>
      <c r="J64" s="6">
        <v>8.9099999999999997E-5</v>
      </c>
      <c r="K64" s="6">
        <v>2.5799999999999999E-8</v>
      </c>
      <c r="L64" s="5">
        <v>185.41442989999999</v>
      </c>
      <c r="M64" s="6">
        <v>-9.6300000000000007E-15</v>
      </c>
      <c r="N64" s="5">
        <v>0.34648877099999997</v>
      </c>
      <c r="O64" s="6">
        <v>8.03E-5</v>
      </c>
      <c r="P64" s="6">
        <v>2.22E-8</v>
      </c>
      <c r="Q64" s="5">
        <v>42.00176673</v>
      </c>
      <c r="R64" s="5">
        <v>-0.119973195</v>
      </c>
      <c r="S64" s="5">
        <v>1.843496E-3</v>
      </c>
      <c r="T64" s="5">
        <v>179.27816250000001</v>
      </c>
      <c r="U64" s="5">
        <v>-0.113921986</v>
      </c>
      <c r="V64" s="5">
        <v>1.6340440000000001E-3</v>
      </c>
    </row>
    <row r="65" spans="1:22" x14ac:dyDescent="0.25">
      <c r="A65" s="5" t="s">
        <v>1331</v>
      </c>
      <c r="B65" s="5">
        <v>370.59762999999998</v>
      </c>
      <c r="C65" s="5">
        <v>86</v>
      </c>
      <c r="D65" s="5">
        <v>39.927999999999997</v>
      </c>
      <c r="E65" s="5">
        <v>83</v>
      </c>
      <c r="F65" s="5">
        <v>42.293999999999997</v>
      </c>
      <c r="G65" s="5">
        <v>181.62285080000001</v>
      </c>
      <c r="H65" s="6">
        <v>-5.75E-15</v>
      </c>
      <c r="I65" s="5">
        <v>0.36707225900000001</v>
      </c>
      <c r="J65" s="6">
        <v>9.1700000000000006E-5</v>
      </c>
      <c r="K65" s="6">
        <v>2.7100000000000001E-8</v>
      </c>
      <c r="L65" s="5">
        <v>177.88293239999999</v>
      </c>
      <c r="M65" s="6">
        <v>1.9700000000000001E-14</v>
      </c>
      <c r="N65" s="5">
        <v>0.36244835199999997</v>
      </c>
      <c r="O65" s="6">
        <v>8.9699999999999998E-5</v>
      </c>
      <c r="P65" s="6">
        <v>2.85E-8</v>
      </c>
      <c r="Q65" s="5">
        <v>88.420284190000004</v>
      </c>
      <c r="R65" s="5">
        <v>-6.9160642999999994E-2</v>
      </c>
      <c r="S65" s="5">
        <v>1.6984700000000001E-3</v>
      </c>
      <c r="T65" s="5">
        <v>232.2350466</v>
      </c>
      <c r="U65" s="5">
        <v>-5.2484138999999999E-2</v>
      </c>
      <c r="V65" s="5">
        <v>1.55181E-3</v>
      </c>
    </row>
    <row r="66" spans="1:22" x14ac:dyDescent="0.25">
      <c r="A66" s="5" t="s">
        <v>1332</v>
      </c>
      <c r="B66" s="5">
        <v>372.31161500000002</v>
      </c>
      <c r="C66" s="5">
        <v>85</v>
      </c>
      <c r="D66" s="5">
        <v>42.293999999999997</v>
      </c>
      <c r="E66" s="5">
        <v>87</v>
      </c>
      <c r="F66" s="5">
        <v>42.293999999999997</v>
      </c>
      <c r="G66" s="5">
        <v>190.90467889999999</v>
      </c>
      <c r="H66" s="6">
        <v>8.8800000000000003E-16</v>
      </c>
      <c r="I66" s="5">
        <v>0.34939946700000002</v>
      </c>
      <c r="J66" s="6">
        <v>8.4400000000000005E-5</v>
      </c>
      <c r="K66" s="6">
        <v>2.7199999999999999E-8</v>
      </c>
      <c r="L66" s="5">
        <v>179.5136086</v>
      </c>
      <c r="M66" s="6">
        <v>1.34E-14</v>
      </c>
      <c r="N66" s="5">
        <v>0.34608453</v>
      </c>
      <c r="O66" s="6">
        <v>8.3100000000000001E-5</v>
      </c>
      <c r="P66" s="6">
        <v>2.6799999999999998E-8</v>
      </c>
      <c r="Q66" s="5">
        <v>105.55300029999999</v>
      </c>
      <c r="R66" s="5">
        <v>-0.19350400400000001</v>
      </c>
      <c r="S66" s="5">
        <v>1.719344E-3</v>
      </c>
      <c r="T66" s="5">
        <v>182.4001169</v>
      </c>
      <c r="U66" s="5">
        <v>-3.8256694000000001E-2</v>
      </c>
      <c r="V66" s="5">
        <v>1.6894220000000001E-3</v>
      </c>
    </row>
    <row r="67" spans="1:22" x14ac:dyDescent="0.25">
      <c r="A67" s="5" t="s">
        <v>1333</v>
      </c>
      <c r="B67" s="5">
        <v>370.98860500000001</v>
      </c>
      <c r="C67" s="5">
        <v>82</v>
      </c>
      <c r="D67" s="5">
        <v>42.293999999999997</v>
      </c>
      <c r="E67" s="5">
        <v>87</v>
      </c>
      <c r="F67" s="5">
        <v>42.293999999999997</v>
      </c>
      <c r="G67" s="5">
        <v>180.44070120000001</v>
      </c>
      <c r="H67" s="6">
        <v>2.26E-14</v>
      </c>
      <c r="I67" s="5">
        <v>0.36370590699999999</v>
      </c>
      <c r="J67" s="6">
        <v>9.1500000000000001E-5</v>
      </c>
      <c r="K67" s="6">
        <v>2.7599999999999999E-8</v>
      </c>
      <c r="L67" s="5">
        <v>189.32876160000001</v>
      </c>
      <c r="M67" s="6">
        <v>1.5200000000000001E-14</v>
      </c>
      <c r="N67" s="5">
        <v>0.348017731</v>
      </c>
      <c r="O67" s="6">
        <v>8.42E-5</v>
      </c>
      <c r="P67" s="6">
        <v>2.5200000000000001E-8</v>
      </c>
      <c r="Q67" s="5">
        <v>116.5478724</v>
      </c>
      <c r="R67" s="5">
        <v>1.8203819999999999E-2</v>
      </c>
      <c r="S67" s="5">
        <v>1.7109810000000001E-3</v>
      </c>
      <c r="T67" s="5">
        <v>138.68664810000001</v>
      </c>
      <c r="U67" s="5">
        <v>-2.7999996999999999E-2</v>
      </c>
      <c r="V67" s="5">
        <v>1.638277E-3</v>
      </c>
    </row>
    <row r="68" spans="1:22" x14ac:dyDescent="0.25">
      <c r="A68" s="5" t="s">
        <v>1334</v>
      </c>
      <c r="B68" s="5">
        <v>366.95359999999999</v>
      </c>
      <c r="C68" s="5">
        <v>76</v>
      </c>
      <c r="D68" s="5">
        <v>47.454999999999998</v>
      </c>
      <c r="E68" s="5">
        <v>87</v>
      </c>
      <c r="F68" s="5">
        <v>42.293999999999997</v>
      </c>
      <c r="G68" s="5">
        <v>191.0380399</v>
      </c>
      <c r="H68" s="6">
        <v>5.3600000000000003E-15</v>
      </c>
      <c r="I68" s="5">
        <v>0.35040401500000001</v>
      </c>
      <c r="J68" s="6">
        <v>8.4300000000000003E-5</v>
      </c>
      <c r="K68" s="6">
        <v>2.5300000000000002E-8</v>
      </c>
      <c r="L68" s="5">
        <v>190.01253320000001</v>
      </c>
      <c r="M68" s="6">
        <v>-1.8300000000000002E-14</v>
      </c>
      <c r="N68" s="5">
        <v>0.34841905099999998</v>
      </c>
      <c r="O68" s="6">
        <v>8.81E-5</v>
      </c>
      <c r="P68" s="6">
        <v>2.7199999999999999E-8</v>
      </c>
      <c r="Q68" s="5">
        <v>100.5763759</v>
      </c>
      <c r="R68" s="5">
        <v>-8.5456500000000005E-2</v>
      </c>
      <c r="S68" s="5">
        <v>1.748585E-3</v>
      </c>
      <c r="T68" s="5">
        <v>170.99503200000001</v>
      </c>
      <c r="U68" s="5">
        <v>3.2128550000000001E-3</v>
      </c>
      <c r="V68" s="5">
        <v>1.6446880000000001E-3</v>
      </c>
    </row>
    <row r="69" spans="1:22" x14ac:dyDescent="0.25">
      <c r="A69" s="5" t="s">
        <v>1335</v>
      </c>
      <c r="B69" s="5">
        <v>367.45215000000002</v>
      </c>
      <c r="C69" s="5">
        <v>88</v>
      </c>
      <c r="D69" s="5">
        <v>39.927999999999997</v>
      </c>
      <c r="E69" s="5">
        <v>93</v>
      </c>
      <c r="F69" s="5">
        <v>39.927999999999997</v>
      </c>
      <c r="G69" s="5">
        <v>183.84396390000001</v>
      </c>
      <c r="H69" s="6">
        <v>-6.1099999999999997E-16</v>
      </c>
      <c r="I69" s="5">
        <v>0.35814854299999999</v>
      </c>
      <c r="J69" s="6">
        <v>8.8900000000000006E-5</v>
      </c>
      <c r="K69" s="6">
        <v>2.62E-8</v>
      </c>
      <c r="L69" s="5">
        <v>197.5601934</v>
      </c>
      <c r="M69" s="6">
        <v>-4.25E-15</v>
      </c>
      <c r="N69" s="5">
        <v>0.34535948900000002</v>
      </c>
      <c r="O69" s="6">
        <v>8.7200000000000005E-5</v>
      </c>
      <c r="P69" s="6">
        <v>2.7400000000000001E-8</v>
      </c>
      <c r="Q69" s="5">
        <v>100.0626532</v>
      </c>
      <c r="R69" s="5">
        <v>0.129411836</v>
      </c>
      <c r="S69" s="5">
        <v>1.7196329999999999E-3</v>
      </c>
      <c r="T69" s="5">
        <v>174.64470420000001</v>
      </c>
      <c r="U69" s="5">
        <v>9.0263753000000002E-2</v>
      </c>
      <c r="V69" s="5">
        <v>1.574097E-3</v>
      </c>
    </row>
    <row r="70" spans="1:22" x14ac:dyDescent="0.25">
      <c r="A70" s="5" t="s">
        <v>1336</v>
      </c>
      <c r="B70" s="5">
        <v>364.14371499999999</v>
      </c>
      <c r="C70" s="5">
        <v>84</v>
      </c>
      <c r="D70" s="5">
        <v>39.927999999999997</v>
      </c>
      <c r="E70" s="5">
        <v>86</v>
      </c>
      <c r="F70" s="5">
        <v>42.293999999999997</v>
      </c>
      <c r="G70" s="5">
        <v>180.17268910000001</v>
      </c>
      <c r="H70" s="6">
        <v>-5.0499999999999996E-15</v>
      </c>
      <c r="I70" s="5">
        <v>0.37646190099999999</v>
      </c>
      <c r="J70" s="6">
        <v>9.6500000000000001E-5</v>
      </c>
      <c r="K70" s="6">
        <v>3.0099999999999998E-8</v>
      </c>
      <c r="L70" s="5">
        <v>187.10559660000001</v>
      </c>
      <c r="M70" s="6">
        <v>1.9000000000000001E-14</v>
      </c>
      <c r="N70" s="5">
        <v>0.356505711</v>
      </c>
      <c r="O70" s="6">
        <v>8.5400000000000002E-5</v>
      </c>
      <c r="P70" s="6">
        <v>2.4900000000000001E-8</v>
      </c>
      <c r="Q70" s="5">
        <v>86.300192289999998</v>
      </c>
      <c r="R70" s="5">
        <v>3.6087112999999997E-2</v>
      </c>
      <c r="S70" s="5">
        <v>1.7269430000000001E-3</v>
      </c>
      <c r="T70" s="5">
        <v>212.7986727</v>
      </c>
      <c r="U70" s="5">
        <v>6.6470188999999999E-2</v>
      </c>
      <c r="V70" s="5">
        <v>1.5368890000000001E-3</v>
      </c>
    </row>
    <row r="71" spans="1:22" x14ac:dyDescent="0.25">
      <c r="A71" s="5" t="s">
        <v>1337</v>
      </c>
      <c r="B71" s="5">
        <v>371.77900499999998</v>
      </c>
      <c r="C71" s="5">
        <v>81</v>
      </c>
      <c r="D71" s="5">
        <v>42.293999999999997</v>
      </c>
      <c r="E71" s="5">
        <v>89</v>
      </c>
      <c r="F71" s="5">
        <v>42.293999999999997</v>
      </c>
      <c r="G71" s="5">
        <v>183.4846057</v>
      </c>
      <c r="H71" s="6">
        <v>4.3599999999999998E-15</v>
      </c>
      <c r="I71" s="5">
        <v>0.3671644</v>
      </c>
      <c r="J71" s="6">
        <v>9.3499999999999996E-5</v>
      </c>
      <c r="K71" s="6">
        <v>3.1599999999999998E-8</v>
      </c>
      <c r="L71" s="5">
        <v>193.90490170000001</v>
      </c>
      <c r="M71" s="6">
        <v>-1.44E-14</v>
      </c>
      <c r="N71" s="5">
        <v>0.33946304900000002</v>
      </c>
      <c r="O71" s="6">
        <v>7.9200000000000001E-5</v>
      </c>
      <c r="P71" s="6">
        <v>2.33E-8</v>
      </c>
      <c r="Q71" s="5">
        <v>107.11059299999999</v>
      </c>
      <c r="R71" s="5">
        <v>-3.9984066999999998E-2</v>
      </c>
      <c r="S71" s="5">
        <v>1.784915E-3</v>
      </c>
      <c r="T71" s="5">
        <v>92.180404390000007</v>
      </c>
      <c r="U71" s="5">
        <v>4.4801654000000003E-2</v>
      </c>
      <c r="V71" s="5">
        <v>1.6314999999999999E-3</v>
      </c>
    </row>
    <row r="72" spans="1:22" x14ac:dyDescent="0.25">
      <c r="A72" s="5" t="s">
        <v>1338</v>
      </c>
      <c r="B72" s="5">
        <v>369.33792999999997</v>
      </c>
      <c r="C72" s="5">
        <v>82</v>
      </c>
      <c r="D72" s="5">
        <v>42.293999999999997</v>
      </c>
      <c r="E72" s="5">
        <v>81</v>
      </c>
      <c r="F72" s="5">
        <v>44.8</v>
      </c>
      <c r="G72" s="5">
        <v>183.75480690000001</v>
      </c>
      <c r="H72" s="6">
        <v>-5.1600000000000002E-15</v>
      </c>
      <c r="I72" s="5">
        <v>0.363022978</v>
      </c>
      <c r="J72" s="6">
        <v>8.9300000000000002E-5</v>
      </c>
      <c r="K72" s="6">
        <v>2.4699999999999999E-8</v>
      </c>
      <c r="L72" s="5">
        <v>187.37525160000001</v>
      </c>
      <c r="M72" s="6">
        <v>-1.0099999999999999E-14</v>
      </c>
      <c r="N72" s="5">
        <v>0.35539922400000001</v>
      </c>
      <c r="O72" s="6">
        <v>8.7399999999999997E-5</v>
      </c>
      <c r="P72" s="6">
        <v>2.5699999999999999E-8</v>
      </c>
      <c r="Q72" s="5">
        <v>132.910652</v>
      </c>
      <c r="R72" s="5">
        <v>0.192541717</v>
      </c>
      <c r="S72" s="5">
        <v>1.619833E-3</v>
      </c>
      <c r="T72" s="5">
        <v>148.13660999999999</v>
      </c>
      <c r="U72" s="5">
        <v>-3.8203953999999998E-2</v>
      </c>
      <c r="V72" s="5">
        <v>1.6689820000000001E-3</v>
      </c>
    </row>
    <row r="73" spans="1:22" x14ac:dyDescent="0.25">
      <c r="A73" s="5" t="s">
        <v>1339</v>
      </c>
      <c r="B73" s="5">
        <v>357.23063999999999</v>
      </c>
      <c r="C73" s="5">
        <v>78</v>
      </c>
      <c r="D73" s="5">
        <v>44.8</v>
      </c>
      <c r="E73" s="5">
        <v>78</v>
      </c>
      <c r="F73" s="5">
        <v>47.454999999999998</v>
      </c>
      <c r="G73" s="5">
        <v>187.01539289999999</v>
      </c>
      <c r="H73" s="6">
        <v>6.3800000000000001E-16</v>
      </c>
      <c r="I73" s="5">
        <v>0.364357237</v>
      </c>
      <c r="J73" s="6">
        <v>8.8800000000000004E-5</v>
      </c>
      <c r="K73" s="6">
        <v>2.51E-8</v>
      </c>
      <c r="L73" s="5">
        <v>195.84365560000001</v>
      </c>
      <c r="M73" s="6">
        <v>1.9800000000000001E-14</v>
      </c>
      <c r="N73" s="5">
        <v>0.34852670099999999</v>
      </c>
      <c r="O73" s="6">
        <v>8.2200000000000006E-5</v>
      </c>
      <c r="P73" s="6">
        <v>2.22E-8</v>
      </c>
      <c r="Q73" s="5">
        <v>141.5236099</v>
      </c>
      <c r="R73" s="5">
        <v>3.0436906999999999E-2</v>
      </c>
      <c r="S73" s="5">
        <v>1.706677E-3</v>
      </c>
      <c r="T73" s="5">
        <v>159.3653248</v>
      </c>
      <c r="U73" s="5">
        <v>5.9334261999999999E-2</v>
      </c>
      <c r="V73" s="5">
        <v>1.626417E-3</v>
      </c>
    </row>
    <row r="74" spans="1:22" x14ac:dyDescent="0.25">
      <c r="A74" s="5" t="s">
        <v>1340</v>
      </c>
      <c r="B74" s="5">
        <v>365.74421000000001</v>
      </c>
      <c r="C74" s="5">
        <v>83</v>
      </c>
      <c r="D74" s="5">
        <v>42.293999999999997</v>
      </c>
      <c r="E74" s="5">
        <v>86</v>
      </c>
      <c r="F74" s="5">
        <v>42.293999999999997</v>
      </c>
      <c r="G74" s="5">
        <v>190.62234989999999</v>
      </c>
      <c r="H74" s="6">
        <v>-1.44E-14</v>
      </c>
      <c r="I74" s="5">
        <v>0.35850728799999998</v>
      </c>
      <c r="J74" s="6">
        <v>8.7499999999999999E-5</v>
      </c>
      <c r="K74" s="6">
        <v>2.4999999999999999E-8</v>
      </c>
      <c r="L74" s="5">
        <v>190.09213109999999</v>
      </c>
      <c r="M74" s="6">
        <v>5.1099999999999998E-15</v>
      </c>
      <c r="N74" s="5">
        <v>0.35418464599999999</v>
      </c>
      <c r="O74" s="6">
        <v>8.8399999999999994E-5</v>
      </c>
      <c r="P74" s="6">
        <v>2.5699999999999999E-8</v>
      </c>
      <c r="Q74" s="5">
        <v>143.36907729999999</v>
      </c>
      <c r="R74" s="5">
        <v>-0.13881611799999999</v>
      </c>
      <c r="S74" s="5">
        <v>1.6982690000000001E-3</v>
      </c>
      <c r="T74" s="5">
        <v>222.53778689999999</v>
      </c>
      <c r="U74" s="5">
        <v>-8.3863335999999997E-2</v>
      </c>
      <c r="V74" s="5">
        <v>1.579191E-3</v>
      </c>
    </row>
    <row r="75" spans="1:22" x14ac:dyDescent="0.25">
      <c r="A75" s="5" t="s">
        <v>1341</v>
      </c>
      <c r="B75" s="5">
        <v>373.36526500000002</v>
      </c>
      <c r="C75" s="5">
        <v>81</v>
      </c>
      <c r="D75" s="5">
        <v>44.8</v>
      </c>
      <c r="E75" s="5">
        <v>78</v>
      </c>
      <c r="F75" s="5">
        <v>44.8</v>
      </c>
      <c r="G75" s="5">
        <v>197.88660290000001</v>
      </c>
      <c r="H75" s="6">
        <v>-3.8900000000000001E-16</v>
      </c>
      <c r="I75" s="5">
        <v>0.34827463600000003</v>
      </c>
      <c r="J75" s="6">
        <v>8.1299999999999997E-5</v>
      </c>
      <c r="K75" s="6">
        <v>2.3499999999999999E-8</v>
      </c>
      <c r="L75" s="5">
        <v>175.98996399999999</v>
      </c>
      <c r="M75" s="6">
        <v>-1.25E-14</v>
      </c>
      <c r="N75" s="5">
        <v>0.36313735200000002</v>
      </c>
      <c r="O75" s="6">
        <v>8.9300000000000002E-5</v>
      </c>
      <c r="P75" s="6">
        <v>2.81E-8</v>
      </c>
      <c r="Q75" s="5">
        <v>116.1933489</v>
      </c>
      <c r="R75" s="5">
        <v>-0.212274091</v>
      </c>
      <c r="S75" s="5">
        <v>1.7108780000000001E-3</v>
      </c>
      <c r="T75" s="5">
        <v>165.51081400000001</v>
      </c>
      <c r="U75" s="5">
        <v>-0.155963987</v>
      </c>
      <c r="V75" s="5">
        <v>1.7378179999999999E-3</v>
      </c>
    </row>
    <row r="76" spans="1:22" x14ac:dyDescent="0.25">
      <c r="A76" s="5" t="s">
        <v>1342</v>
      </c>
      <c r="B76" s="5">
        <v>353.88664999999997</v>
      </c>
      <c r="C76" s="5">
        <v>80</v>
      </c>
      <c r="D76" s="5">
        <v>44.8</v>
      </c>
      <c r="E76" s="5">
        <v>82</v>
      </c>
      <c r="F76" s="5">
        <v>44.8</v>
      </c>
      <c r="G76" s="5">
        <v>196.1692353</v>
      </c>
      <c r="H76" s="6">
        <v>1.47E-14</v>
      </c>
      <c r="I76" s="5">
        <v>0.35198310100000002</v>
      </c>
      <c r="J76" s="6">
        <v>8.4300000000000003E-5</v>
      </c>
      <c r="K76" s="6">
        <v>2.33E-8</v>
      </c>
      <c r="L76" s="5">
        <v>192.2797612</v>
      </c>
      <c r="M76" s="6">
        <v>-7.2700000000000002E-15</v>
      </c>
      <c r="N76" s="5">
        <v>0.349537398</v>
      </c>
      <c r="O76" s="6">
        <v>8.42E-5</v>
      </c>
      <c r="P76" s="6">
        <v>2.51E-8</v>
      </c>
      <c r="Q76" s="5">
        <v>132.68422799999999</v>
      </c>
      <c r="R76" s="5">
        <v>-0.15406597999999999</v>
      </c>
      <c r="S76" s="5">
        <v>1.7217980000000001E-3</v>
      </c>
      <c r="T76" s="5">
        <v>184.62743119999999</v>
      </c>
      <c r="U76" s="5">
        <v>-0.11476478599999999</v>
      </c>
      <c r="V76" s="5">
        <v>1.6569849999999999E-3</v>
      </c>
    </row>
    <row r="77" spans="1:22" x14ac:dyDescent="0.25">
      <c r="A77" s="5" t="s">
        <v>1343</v>
      </c>
      <c r="B77" s="5">
        <v>373.75662999999997</v>
      </c>
      <c r="C77" s="5">
        <v>80</v>
      </c>
      <c r="D77" s="5">
        <v>42.293999999999997</v>
      </c>
      <c r="E77" s="5">
        <v>84</v>
      </c>
      <c r="F77" s="5">
        <v>44.8</v>
      </c>
      <c r="G77" s="5">
        <v>185.93150069999999</v>
      </c>
      <c r="H77" s="6">
        <v>-6.2699999999999997E-15</v>
      </c>
      <c r="I77" s="5">
        <v>0.379080005</v>
      </c>
      <c r="J77" s="6">
        <v>9.6899999999999997E-5</v>
      </c>
      <c r="K77" s="6">
        <v>2.92E-8</v>
      </c>
      <c r="L77" s="5">
        <v>188.54813530000001</v>
      </c>
      <c r="M77" s="6">
        <v>-6.0800000000000002E-15</v>
      </c>
      <c r="N77" s="5">
        <v>0.34067983200000002</v>
      </c>
      <c r="O77" s="6">
        <v>7.7999999999999999E-5</v>
      </c>
      <c r="P77" s="6">
        <v>2.22E-8</v>
      </c>
      <c r="Q77" s="5">
        <v>104.5525973</v>
      </c>
      <c r="R77" s="5">
        <v>-2.7143436999999999E-2</v>
      </c>
      <c r="S77" s="5">
        <v>1.807157E-3</v>
      </c>
      <c r="T77" s="5">
        <v>219.47148809999999</v>
      </c>
      <c r="U77" s="5">
        <v>0.10697232299999999</v>
      </c>
      <c r="V77" s="5">
        <v>1.5251609999999999E-3</v>
      </c>
    </row>
    <row r="78" spans="1:22" x14ac:dyDescent="0.25">
      <c r="A78" s="5" t="s">
        <v>1344</v>
      </c>
      <c r="B78" s="5">
        <v>370.14289000000002</v>
      </c>
      <c r="C78" s="5">
        <v>83</v>
      </c>
      <c r="D78" s="5">
        <v>42.293999999999997</v>
      </c>
      <c r="E78" s="5">
        <v>83</v>
      </c>
      <c r="F78" s="5">
        <v>44.8</v>
      </c>
      <c r="G78" s="5">
        <v>193.5164359</v>
      </c>
      <c r="H78" s="6">
        <v>-2.1600000000000001E-14</v>
      </c>
      <c r="I78" s="5">
        <v>0.35782372899999998</v>
      </c>
      <c r="J78" s="6">
        <v>8.8300000000000005E-5</v>
      </c>
      <c r="K78" s="6">
        <v>2.6300000000000001E-8</v>
      </c>
      <c r="L78" s="5">
        <v>206.91671740000001</v>
      </c>
      <c r="M78" s="6">
        <v>-1.15E-14</v>
      </c>
      <c r="N78" s="5">
        <v>0.34427650999999998</v>
      </c>
      <c r="O78" s="6">
        <v>8.4099999999999998E-5</v>
      </c>
      <c r="P78" s="6">
        <v>2.4E-8</v>
      </c>
      <c r="Q78" s="5">
        <v>125.9537352</v>
      </c>
      <c r="R78" s="5">
        <v>-9.0837781000000006E-2</v>
      </c>
      <c r="S78" s="5">
        <v>1.73628E-3</v>
      </c>
      <c r="T78" s="5">
        <v>198.91747380000001</v>
      </c>
      <c r="U78" s="5">
        <v>-0.103596418</v>
      </c>
      <c r="V78" s="5">
        <v>1.638837E-3</v>
      </c>
    </row>
    <row r="79" spans="1:22" x14ac:dyDescent="0.25">
      <c r="A79" s="5" t="s">
        <v>1345</v>
      </c>
      <c r="B79" s="5">
        <v>372.098545</v>
      </c>
      <c r="C79" s="5">
        <v>85</v>
      </c>
      <c r="D79" s="5">
        <v>39.927999999999997</v>
      </c>
      <c r="E79" s="5">
        <v>86</v>
      </c>
      <c r="F79" s="5">
        <v>42.293999999999997</v>
      </c>
      <c r="G79" s="5">
        <v>184.56858349999999</v>
      </c>
      <c r="H79" s="6">
        <v>-8.91E-15</v>
      </c>
      <c r="I79" s="5">
        <v>0.37367708199999999</v>
      </c>
      <c r="J79" s="6">
        <v>9.6500000000000001E-5</v>
      </c>
      <c r="K79" s="6">
        <v>3.0099999999999998E-8</v>
      </c>
      <c r="L79" s="5">
        <v>189.39050259999999</v>
      </c>
      <c r="M79" s="6">
        <v>7.7400000000000003E-15</v>
      </c>
      <c r="N79" s="5">
        <v>0.35762581300000001</v>
      </c>
      <c r="O79" s="6">
        <v>8.53E-5</v>
      </c>
      <c r="P79" s="6">
        <v>2.2600000000000001E-8</v>
      </c>
      <c r="Q79" s="5">
        <v>112.7870877</v>
      </c>
      <c r="R79" s="5">
        <v>-3.6807388000000003E-2</v>
      </c>
      <c r="S79" s="5">
        <v>1.636656E-3</v>
      </c>
      <c r="T79" s="5">
        <v>186.08364710000001</v>
      </c>
      <c r="U79" s="5">
        <v>4.5725839999999997E-2</v>
      </c>
      <c r="V79" s="5">
        <v>1.5084549999999999E-3</v>
      </c>
    </row>
    <row r="80" spans="1:22" x14ac:dyDescent="0.25">
      <c r="A80" s="5" t="s">
        <v>1346</v>
      </c>
      <c r="B80" s="5">
        <v>368.96625999999998</v>
      </c>
      <c r="C80" s="5">
        <v>87</v>
      </c>
      <c r="D80" s="5">
        <v>39.927999999999997</v>
      </c>
      <c r="E80" s="5">
        <v>86</v>
      </c>
      <c r="F80" s="5">
        <v>42.293999999999997</v>
      </c>
      <c r="G80" s="5">
        <v>186.0267839</v>
      </c>
      <c r="H80" s="6">
        <v>2.61E-14</v>
      </c>
      <c r="I80" s="5">
        <v>0.365600231</v>
      </c>
      <c r="J80" s="6">
        <v>9.1199999999999994E-5</v>
      </c>
      <c r="K80" s="6">
        <v>2.6700000000000001E-8</v>
      </c>
      <c r="L80" s="5">
        <v>188.79810169999999</v>
      </c>
      <c r="M80" s="6">
        <v>1.7199999999999999E-14</v>
      </c>
      <c r="N80" s="5">
        <v>0.35527698600000002</v>
      </c>
      <c r="O80" s="6">
        <v>8.6199999999999995E-5</v>
      </c>
      <c r="P80" s="6">
        <v>2.5399999999999999E-8</v>
      </c>
      <c r="Q80" s="5">
        <v>141.18514500000001</v>
      </c>
      <c r="R80" s="5">
        <v>4.1515257E-2</v>
      </c>
      <c r="S80" s="5">
        <v>1.5837939999999999E-3</v>
      </c>
      <c r="T80" s="5">
        <v>158.41066810000001</v>
      </c>
      <c r="U80" s="5">
        <v>1.4270392E-2</v>
      </c>
      <c r="V80" s="5">
        <v>1.617009E-3</v>
      </c>
    </row>
    <row r="81" spans="1:22" x14ac:dyDescent="0.25">
      <c r="A81" s="5" t="s">
        <v>1347</v>
      </c>
      <c r="B81" s="5">
        <v>368.60310500000003</v>
      </c>
      <c r="C81" s="5">
        <v>85</v>
      </c>
      <c r="D81" s="5">
        <v>42.293999999999997</v>
      </c>
      <c r="E81" s="5">
        <v>88</v>
      </c>
      <c r="F81" s="5">
        <v>42.293999999999997</v>
      </c>
      <c r="G81" s="5">
        <v>191.77613700000001</v>
      </c>
      <c r="H81" s="6">
        <v>-1.8399999999999999E-14</v>
      </c>
      <c r="I81" s="5">
        <v>0.35853840199999998</v>
      </c>
      <c r="J81" s="6">
        <v>8.6000000000000003E-5</v>
      </c>
      <c r="K81" s="6">
        <v>2.44E-8</v>
      </c>
      <c r="L81" s="5">
        <v>196.74993749999999</v>
      </c>
      <c r="M81" s="6">
        <v>1.3E-15</v>
      </c>
      <c r="N81" s="5">
        <v>0.34556698600000002</v>
      </c>
      <c r="O81" s="6">
        <v>8.1100000000000006E-5</v>
      </c>
      <c r="P81" s="6">
        <v>2.29E-8</v>
      </c>
      <c r="Q81" s="5">
        <v>62.645915940000002</v>
      </c>
      <c r="R81" s="5">
        <v>-0.146745655</v>
      </c>
      <c r="S81" s="5">
        <v>1.773859E-3</v>
      </c>
      <c r="T81" s="5">
        <v>135.2328042</v>
      </c>
      <c r="U81" s="5">
        <v>-7.6581977999999995E-2</v>
      </c>
      <c r="V81" s="5">
        <v>1.6775080000000001E-3</v>
      </c>
    </row>
    <row r="82" spans="1:22" x14ac:dyDescent="0.25">
      <c r="A82" s="5" t="s">
        <v>1348</v>
      </c>
      <c r="B82" s="5">
        <v>369.41781500000002</v>
      </c>
      <c r="C82" s="5">
        <v>79</v>
      </c>
      <c r="D82" s="5">
        <v>44.8</v>
      </c>
      <c r="E82" s="5">
        <v>84</v>
      </c>
      <c r="F82" s="5">
        <v>42.293999999999997</v>
      </c>
      <c r="G82" s="5">
        <v>188.30089419999999</v>
      </c>
      <c r="H82" s="6">
        <v>1.1E-14</v>
      </c>
      <c r="I82" s="5">
        <v>0.355707946</v>
      </c>
      <c r="J82" s="6">
        <v>8.6700000000000007E-5</v>
      </c>
      <c r="K82" s="6">
        <v>2.55E-8</v>
      </c>
      <c r="L82" s="5">
        <v>188.84734460000001</v>
      </c>
      <c r="M82" s="6">
        <v>-2.2200000000000001E-16</v>
      </c>
      <c r="N82" s="5">
        <v>0.35785108100000002</v>
      </c>
      <c r="O82" s="6">
        <v>9.3200000000000002E-5</v>
      </c>
      <c r="P82" s="6">
        <v>2.9700000000000001E-8</v>
      </c>
      <c r="Q82" s="5">
        <v>117.82538479999999</v>
      </c>
      <c r="R82" s="5">
        <v>-0.106582045</v>
      </c>
      <c r="S82" s="5">
        <v>1.676051E-3</v>
      </c>
      <c r="T82" s="5">
        <v>164.42824419999999</v>
      </c>
      <c r="U82" s="5">
        <v>-7.0287442000000006E-2</v>
      </c>
      <c r="V82" s="5">
        <v>1.6856250000000001E-3</v>
      </c>
    </row>
    <row r="83" spans="1:22" x14ac:dyDescent="0.25">
      <c r="A83" s="5" t="s">
        <v>1349</v>
      </c>
      <c r="B83" s="5">
        <v>377.88887499999998</v>
      </c>
      <c r="C83" s="5">
        <v>84</v>
      </c>
      <c r="D83" s="5">
        <v>42.293999999999997</v>
      </c>
      <c r="E83" s="5">
        <v>86</v>
      </c>
      <c r="F83" s="5">
        <v>42.293999999999997</v>
      </c>
      <c r="G83" s="5">
        <v>186.45934579999999</v>
      </c>
      <c r="H83" s="6">
        <v>-8.4700000000000008E-15</v>
      </c>
      <c r="I83" s="5">
        <v>0.355999601</v>
      </c>
      <c r="J83" s="6">
        <v>8.3900000000000006E-5</v>
      </c>
      <c r="K83" s="6">
        <v>2.4599999999999999E-8</v>
      </c>
      <c r="L83" s="5">
        <v>183.7690182</v>
      </c>
      <c r="M83" s="6">
        <v>-1.7299999999999999E-14</v>
      </c>
      <c r="N83" s="5">
        <v>0.35198692599999998</v>
      </c>
      <c r="O83" s="6">
        <v>8.3499999999999997E-5</v>
      </c>
      <c r="P83" s="6">
        <v>2.4999999999999999E-8</v>
      </c>
      <c r="Q83" s="5">
        <v>163.3533874</v>
      </c>
      <c r="R83" s="5">
        <v>-0.124877534</v>
      </c>
      <c r="S83" s="5">
        <v>1.675242E-3</v>
      </c>
      <c r="T83" s="5">
        <v>176.7011847</v>
      </c>
      <c r="U83" s="5">
        <v>-6.1406079999999997E-3</v>
      </c>
      <c r="V83" s="5">
        <v>1.709E-3</v>
      </c>
    </row>
    <row r="84" spans="1:22" x14ac:dyDescent="0.25">
      <c r="A84" s="5" t="s">
        <v>1350</v>
      </c>
      <c r="B84" s="5">
        <v>375.24149</v>
      </c>
      <c r="C84" s="5">
        <v>86</v>
      </c>
      <c r="D84" s="5">
        <v>39.927999999999997</v>
      </c>
      <c r="E84" s="5">
        <v>82</v>
      </c>
      <c r="F84" s="5">
        <v>44.8</v>
      </c>
      <c r="G84" s="5">
        <v>185.57196210000001</v>
      </c>
      <c r="H84" s="6">
        <v>5.0200000000000003E-15</v>
      </c>
      <c r="I84" s="5">
        <v>0.36776726100000001</v>
      </c>
      <c r="J84" s="6">
        <v>9.2800000000000006E-5</v>
      </c>
      <c r="K84" s="6">
        <v>2.8299999999999999E-8</v>
      </c>
      <c r="L84" s="5">
        <v>188.8058724</v>
      </c>
      <c r="M84" s="6">
        <v>-2.1799999999999999E-14</v>
      </c>
      <c r="N84" s="5">
        <v>0.34862388799999999</v>
      </c>
      <c r="O84" s="6">
        <v>8.3399999999999994E-5</v>
      </c>
      <c r="P84" s="6">
        <v>2.4699999999999999E-8</v>
      </c>
      <c r="Q84" s="5">
        <v>175.82986120000001</v>
      </c>
      <c r="R84" s="5">
        <v>-7.84036E-4</v>
      </c>
      <c r="S84" s="5">
        <v>1.669848E-3</v>
      </c>
      <c r="T84" s="5">
        <v>133.7771716</v>
      </c>
      <c r="U84" s="5">
        <v>-7.6851940000000002E-3</v>
      </c>
      <c r="V84" s="5">
        <v>1.6341490000000001E-3</v>
      </c>
    </row>
    <row r="85" spans="1:22" x14ac:dyDescent="0.25">
      <c r="A85" s="5" t="s">
        <v>1351</v>
      </c>
      <c r="B85" s="5">
        <v>362.81544000000002</v>
      </c>
      <c r="C85" s="5">
        <v>82</v>
      </c>
      <c r="D85" s="5">
        <v>44.8</v>
      </c>
      <c r="E85" s="5">
        <v>83</v>
      </c>
      <c r="F85" s="5">
        <v>44.8</v>
      </c>
      <c r="G85" s="5">
        <v>195.06200219999999</v>
      </c>
      <c r="H85" s="6">
        <v>1.6699999999999999E-15</v>
      </c>
      <c r="I85" s="5">
        <v>0.34460147099999999</v>
      </c>
      <c r="J85" s="6">
        <v>8.0599999999999994E-5</v>
      </c>
      <c r="K85" s="6">
        <v>2.29E-8</v>
      </c>
      <c r="L85" s="5">
        <v>198.7585378</v>
      </c>
      <c r="M85" s="6">
        <v>-7.3599999999999997E-15</v>
      </c>
      <c r="N85" s="5">
        <v>0.349166539</v>
      </c>
      <c r="O85" s="6">
        <v>8.6500000000000002E-5</v>
      </c>
      <c r="P85" s="6">
        <v>2.4200000000000002E-8</v>
      </c>
      <c r="Q85" s="5">
        <v>138.71007689999999</v>
      </c>
      <c r="R85" s="5">
        <v>3.319252E-3</v>
      </c>
      <c r="S85" s="5">
        <v>1.690981E-3</v>
      </c>
      <c r="T85" s="5">
        <v>180.8383777</v>
      </c>
      <c r="U85" s="5">
        <v>3.7169434000000001E-2</v>
      </c>
      <c r="V85" s="5">
        <v>1.7171770000000001E-3</v>
      </c>
    </row>
    <row r="86" spans="1:22" x14ac:dyDescent="0.25">
      <c r="A86" s="5" t="s">
        <v>1352</v>
      </c>
      <c r="B86" s="5">
        <v>360.73823499999997</v>
      </c>
      <c r="C86" s="5">
        <v>82</v>
      </c>
      <c r="D86" s="5">
        <v>42.293999999999997</v>
      </c>
      <c r="E86" s="5">
        <v>82</v>
      </c>
      <c r="F86" s="5">
        <v>44.8</v>
      </c>
      <c r="G86" s="5">
        <v>190.48612890000001</v>
      </c>
      <c r="H86" s="6">
        <v>-3.1900000000000002E-15</v>
      </c>
      <c r="I86" s="5">
        <v>0.36703551699999998</v>
      </c>
      <c r="J86" s="6">
        <v>9.1299999999999997E-5</v>
      </c>
      <c r="K86" s="6">
        <v>2.6799999999999998E-8</v>
      </c>
      <c r="L86" s="5">
        <v>188.73229929999999</v>
      </c>
      <c r="M86" s="6">
        <v>-2.11E-14</v>
      </c>
      <c r="N86" s="5">
        <v>0.35223542899999999</v>
      </c>
      <c r="O86" s="6">
        <v>8.3999999999999995E-5</v>
      </c>
      <c r="P86" s="6">
        <v>2.5300000000000002E-8</v>
      </c>
      <c r="Q86" s="5">
        <v>127.1856059</v>
      </c>
      <c r="R86" s="5">
        <v>7.9408369999999992E-3</v>
      </c>
      <c r="S86" s="5">
        <v>1.6272509999999999E-3</v>
      </c>
      <c r="T86" s="5">
        <v>163.5051814</v>
      </c>
      <c r="U86" s="5">
        <v>9.0655461000000007E-2</v>
      </c>
      <c r="V86" s="5">
        <v>1.6152720000000001E-3</v>
      </c>
    </row>
    <row r="87" spans="1:22" x14ac:dyDescent="0.25">
      <c r="A87" s="5" t="s">
        <v>1353</v>
      </c>
      <c r="B87" s="5">
        <v>368.03435500000001</v>
      </c>
      <c r="C87" s="5">
        <v>76</v>
      </c>
      <c r="D87" s="5">
        <v>44.8</v>
      </c>
      <c r="E87" s="5">
        <v>86</v>
      </c>
      <c r="F87" s="5">
        <v>39.927999999999997</v>
      </c>
      <c r="G87" s="5">
        <v>179.998952</v>
      </c>
      <c r="H87" s="6">
        <v>-6.8300000000000001E-15</v>
      </c>
      <c r="I87" s="5">
        <v>0.37668453000000002</v>
      </c>
      <c r="J87" s="6">
        <v>9.6199999999999994E-5</v>
      </c>
      <c r="K87" s="6">
        <v>2.6899999999999999E-8</v>
      </c>
      <c r="L87" s="5">
        <v>191.23134719999999</v>
      </c>
      <c r="M87" s="6">
        <v>4.2999999999999997E-15</v>
      </c>
      <c r="N87" s="5">
        <v>0.37929585799999999</v>
      </c>
      <c r="O87" s="6">
        <v>9.8099999999999999E-5</v>
      </c>
      <c r="P87" s="6">
        <v>2.9900000000000003E-8</v>
      </c>
      <c r="Q87" s="5">
        <v>146.45908489999999</v>
      </c>
      <c r="R87" s="5">
        <v>-0.213245609</v>
      </c>
      <c r="S87" s="5">
        <v>1.498461E-3</v>
      </c>
      <c r="T87" s="5">
        <v>192.86907149999999</v>
      </c>
      <c r="U87" s="5">
        <v>-0.201167343</v>
      </c>
      <c r="V87" s="5">
        <v>1.56098E-3</v>
      </c>
    </row>
    <row r="88" spans="1:22" x14ac:dyDescent="0.25">
      <c r="A88" s="5" t="s">
        <v>1354</v>
      </c>
      <c r="B88" s="5">
        <v>369.77395000000001</v>
      </c>
      <c r="C88" s="5">
        <v>88</v>
      </c>
      <c r="D88" s="5">
        <v>39.927999999999997</v>
      </c>
      <c r="E88" s="5">
        <v>83</v>
      </c>
      <c r="F88" s="5">
        <v>42.293999999999997</v>
      </c>
      <c r="G88" s="5">
        <v>179.4604855</v>
      </c>
      <c r="H88" s="6">
        <v>5.8000000000000004E-15</v>
      </c>
      <c r="I88" s="5">
        <v>0.36272130000000002</v>
      </c>
      <c r="J88" s="6">
        <v>8.8800000000000004E-5</v>
      </c>
      <c r="K88" s="6">
        <v>2.5200000000000001E-8</v>
      </c>
      <c r="L88" s="5">
        <v>181.8985131</v>
      </c>
      <c r="M88" s="6">
        <v>9.4900000000000008E-15</v>
      </c>
      <c r="N88" s="5">
        <v>0.36714913900000001</v>
      </c>
      <c r="O88" s="6">
        <v>9.3399999999999993E-5</v>
      </c>
      <c r="P88" s="6">
        <v>2.9499999999999999E-8</v>
      </c>
      <c r="Q88" s="5">
        <v>137.4787767</v>
      </c>
      <c r="R88" s="5">
        <v>-0.26349934600000002</v>
      </c>
      <c r="S88" s="5">
        <v>1.632143E-3</v>
      </c>
      <c r="T88" s="5">
        <v>156.64823849999999</v>
      </c>
      <c r="U88" s="5">
        <v>-0.231235353</v>
      </c>
      <c r="V88" s="5">
        <v>1.6448109999999999E-3</v>
      </c>
    </row>
    <row r="89" spans="1:22" x14ac:dyDescent="0.25">
      <c r="A89" s="5" t="s">
        <v>1355</v>
      </c>
      <c r="B89" s="5">
        <v>378.05176499999999</v>
      </c>
      <c r="C89" s="5">
        <v>79</v>
      </c>
      <c r="D89" s="5">
        <v>44.8</v>
      </c>
      <c r="E89" s="5">
        <v>85</v>
      </c>
      <c r="F89" s="5">
        <v>44.8</v>
      </c>
      <c r="G89" s="5">
        <v>193.73073450000001</v>
      </c>
      <c r="H89" s="6">
        <v>-1.7500000000000001E-14</v>
      </c>
      <c r="I89" s="5">
        <v>0.359195186</v>
      </c>
      <c r="J89" s="6">
        <v>8.7000000000000001E-5</v>
      </c>
      <c r="K89" s="6">
        <v>2.4299999999999999E-8</v>
      </c>
      <c r="L89" s="5">
        <v>188.23537400000001</v>
      </c>
      <c r="M89" s="6">
        <v>4.7699999999999998E-15</v>
      </c>
      <c r="N89" s="5">
        <v>0.33832699700000002</v>
      </c>
      <c r="O89" s="6">
        <v>7.6699999999999994E-5</v>
      </c>
      <c r="P89" s="6">
        <v>2.1299999999999999E-8</v>
      </c>
      <c r="Q89" s="5">
        <v>109.43491710000001</v>
      </c>
      <c r="R89" s="5">
        <v>-4.3136820999999999E-2</v>
      </c>
      <c r="S89" s="5">
        <v>1.8256629999999999E-3</v>
      </c>
      <c r="T89" s="5">
        <v>114.28494449999999</v>
      </c>
      <c r="U89" s="5">
        <v>-5.4236919000000001E-2</v>
      </c>
      <c r="V89" s="5">
        <v>1.7526740000000001E-3</v>
      </c>
    </row>
    <row r="90" spans="1:22" x14ac:dyDescent="0.25">
      <c r="A90" s="5" t="s">
        <v>1356</v>
      </c>
      <c r="B90" s="5">
        <v>369.27338500000002</v>
      </c>
      <c r="C90" s="5">
        <v>81</v>
      </c>
      <c r="D90" s="5">
        <v>44.8</v>
      </c>
      <c r="E90" s="5">
        <v>79</v>
      </c>
      <c r="F90" s="5">
        <v>47.454999999999998</v>
      </c>
      <c r="G90" s="5">
        <v>195.09735549999999</v>
      </c>
      <c r="H90" s="6">
        <v>3.1400000000000001E-15</v>
      </c>
      <c r="I90" s="5">
        <v>0.35131063299999998</v>
      </c>
      <c r="J90" s="6">
        <v>8.5099999999999995E-5</v>
      </c>
      <c r="K90" s="6">
        <v>2.4999999999999999E-8</v>
      </c>
      <c r="L90" s="5">
        <v>195.2328425</v>
      </c>
      <c r="M90" s="6">
        <v>-1.6300000000000001E-14</v>
      </c>
      <c r="N90" s="5">
        <v>0.34431631800000001</v>
      </c>
      <c r="O90" s="6">
        <v>8.3900000000000006E-5</v>
      </c>
      <c r="P90" s="6">
        <v>2.4999999999999999E-8</v>
      </c>
      <c r="Q90" s="5">
        <v>128.95666120000001</v>
      </c>
      <c r="R90" s="5">
        <v>6.1694077E-2</v>
      </c>
      <c r="S90" s="5">
        <v>1.715189E-3</v>
      </c>
      <c r="T90" s="5">
        <v>137.04178150000001</v>
      </c>
      <c r="U90" s="5">
        <v>0.147985173</v>
      </c>
      <c r="V90" s="5">
        <v>1.6964770000000001E-3</v>
      </c>
    </row>
    <row r="91" spans="1:22" x14ac:dyDescent="0.25">
      <c r="A91" s="5" t="s">
        <v>1357</v>
      </c>
      <c r="B91" s="5">
        <v>368.991285</v>
      </c>
      <c r="C91" s="5">
        <v>87</v>
      </c>
      <c r="D91" s="5">
        <v>39.927999999999997</v>
      </c>
      <c r="E91" s="5">
        <v>91</v>
      </c>
      <c r="F91" s="5">
        <v>39.927999999999997</v>
      </c>
      <c r="G91" s="5">
        <v>176.6111909</v>
      </c>
      <c r="H91" s="6">
        <v>-1.0499999999999999E-14</v>
      </c>
      <c r="I91" s="5">
        <v>0.36477716399999999</v>
      </c>
      <c r="J91" s="6">
        <v>8.8599999999999999E-5</v>
      </c>
      <c r="K91" s="6">
        <v>2.4699999999999999E-8</v>
      </c>
      <c r="L91" s="5">
        <v>181.6018899</v>
      </c>
      <c r="M91" s="6">
        <v>1.43E-14</v>
      </c>
      <c r="N91" s="5">
        <v>0.34977295800000002</v>
      </c>
      <c r="O91" s="6">
        <v>8.4099999999999998E-5</v>
      </c>
      <c r="P91" s="6">
        <v>2.5300000000000002E-8</v>
      </c>
      <c r="Q91" s="5">
        <v>83.947615720000002</v>
      </c>
      <c r="R91" s="5">
        <v>-0.13377435900000001</v>
      </c>
      <c r="S91" s="5">
        <v>1.7394520000000001E-3</v>
      </c>
      <c r="T91" s="5">
        <v>152.58931440000001</v>
      </c>
      <c r="U91" s="5">
        <v>1.0442718E-2</v>
      </c>
      <c r="V91" s="5">
        <v>1.6253120000000001E-3</v>
      </c>
    </row>
    <row r="92" spans="1:22" x14ac:dyDescent="0.25">
      <c r="A92" s="5" t="s">
        <v>1358</v>
      </c>
      <c r="B92" s="5">
        <v>366.86175500000002</v>
      </c>
      <c r="C92" s="5">
        <v>82</v>
      </c>
      <c r="D92" s="5">
        <v>44.8</v>
      </c>
      <c r="E92" s="5">
        <v>85</v>
      </c>
      <c r="F92" s="5">
        <v>42.293999999999997</v>
      </c>
      <c r="G92" s="5">
        <v>192.36895060000001</v>
      </c>
      <c r="H92" s="6">
        <v>-4.8799999999999996E-15</v>
      </c>
      <c r="I92" s="5">
        <v>0.34410493800000003</v>
      </c>
      <c r="J92" s="6">
        <v>7.8100000000000001E-5</v>
      </c>
      <c r="K92" s="6">
        <v>2.11E-8</v>
      </c>
      <c r="L92" s="5">
        <v>179.31576569999999</v>
      </c>
      <c r="M92" s="6">
        <v>4.83E-15</v>
      </c>
      <c r="N92" s="5">
        <v>0.35512424999999997</v>
      </c>
      <c r="O92" s="6">
        <v>8.2100000000000003E-5</v>
      </c>
      <c r="P92" s="6">
        <v>2.22E-8</v>
      </c>
      <c r="Q92" s="5">
        <v>150.30283470000001</v>
      </c>
      <c r="R92" s="5">
        <v>-6.1920317000000002E-2</v>
      </c>
      <c r="S92" s="5">
        <v>1.663201E-3</v>
      </c>
      <c r="T92" s="5">
        <v>167.77691659999999</v>
      </c>
      <c r="U92" s="5">
        <v>-0.161987083</v>
      </c>
      <c r="V92" s="5">
        <v>1.718132E-3</v>
      </c>
    </row>
    <row r="93" spans="1:22" x14ac:dyDescent="0.25">
      <c r="A93" s="5" t="s">
        <v>1359</v>
      </c>
      <c r="B93" s="5">
        <v>369.78805499999999</v>
      </c>
      <c r="C93" s="5">
        <v>80</v>
      </c>
      <c r="D93" s="5">
        <v>44.8</v>
      </c>
      <c r="E93" s="5">
        <v>85</v>
      </c>
      <c r="F93" s="5">
        <v>42.293999999999997</v>
      </c>
      <c r="G93" s="5">
        <v>195.5228338</v>
      </c>
      <c r="H93" s="6">
        <v>1.5399999999999999E-14</v>
      </c>
      <c r="I93" s="5">
        <v>0.35166414800000001</v>
      </c>
      <c r="J93" s="6">
        <v>8.3700000000000002E-5</v>
      </c>
      <c r="K93" s="6">
        <v>2.3199999999999999E-8</v>
      </c>
      <c r="L93" s="5">
        <v>190.98129399999999</v>
      </c>
      <c r="M93" s="6">
        <v>-4.4999999999999998E-15</v>
      </c>
      <c r="N93" s="5">
        <v>0.35502834799999999</v>
      </c>
      <c r="O93" s="6">
        <v>8.7100000000000003E-5</v>
      </c>
      <c r="P93" s="6">
        <v>2.5699999999999999E-8</v>
      </c>
      <c r="Q93" s="5">
        <v>139.0727995</v>
      </c>
      <c r="R93" s="5">
        <v>-0.206765227</v>
      </c>
      <c r="S93" s="5">
        <v>1.7196329999999999E-3</v>
      </c>
      <c r="T93" s="5">
        <v>175.47651289999999</v>
      </c>
      <c r="U93" s="5">
        <v>-9.0670148000000006E-2</v>
      </c>
      <c r="V93" s="5">
        <v>1.714312E-3</v>
      </c>
    </row>
    <row r="94" spans="1:22" x14ac:dyDescent="0.25">
      <c r="A94" s="5" t="s">
        <v>1360</v>
      </c>
      <c r="B94" s="5">
        <v>368.34433999999999</v>
      </c>
      <c r="C94" s="5">
        <v>82</v>
      </c>
      <c r="D94" s="5">
        <v>42.293999999999997</v>
      </c>
      <c r="E94" s="5">
        <v>83</v>
      </c>
      <c r="F94" s="5">
        <v>44.8</v>
      </c>
      <c r="G94" s="5">
        <v>188.2015164</v>
      </c>
      <c r="H94" s="6">
        <v>1.74E-14</v>
      </c>
      <c r="I94" s="5">
        <v>0.36126555999999999</v>
      </c>
      <c r="J94" s="6">
        <v>8.8900000000000006E-5</v>
      </c>
      <c r="K94" s="6">
        <v>2.5200000000000001E-8</v>
      </c>
      <c r="L94" s="5">
        <v>201.14653240000001</v>
      </c>
      <c r="M94" s="6">
        <v>2.11E-14</v>
      </c>
      <c r="N94" s="5">
        <v>0.341581472</v>
      </c>
      <c r="O94" s="6">
        <v>8.4099999999999998E-5</v>
      </c>
      <c r="P94" s="6">
        <v>2.48E-8</v>
      </c>
      <c r="Q94" s="5">
        <v>140.6992616</v>
      </c>
      <c r="R94" s="5">
        <v>-1.2402435E-2</v>
      </c>
      <c r="S94" s="5">
        <v>1.7081589999999999E-3</v>
      </c>
      <c r="T94" s="5">
        <v>134.67426259999999</v>
      </c>
      <c r="U94" s="5">
        <v>8.0791633000000002E-2</v>
      </c>
      <c r="V94" s="5">
        <v>1.645522E-3</v>
      </c>
    </row>
    <row r="95" spans="1:22" x14ac:dyDescent="0.25">
      <c r="A95" s="5" t="s">
        <v>1361</v>
      </c>
      <c r="B95" s="5">
        <v>372.27190000000002</v>
      </c>
      <c r="C95" s="5">
        <v>84</v>
      </c>
      <c r="D95" s="5">
        <v>42.293999999999997</v>
      </c>
      <c r="E95" s="5">
        <v>95</v>
      </c>
      <c r="F95" s="5">
        <v>37.695</v>
      </c>
      <c r="G95" s="5">
        <v>187.12634199999999</v>
      </c>
      <c r="H95" s="6">
        <v>-5.61E-15</v>
      </c>
      <c r="I95" s="5">
        <v>0.35321453000000003</v>
      </c>
      <c r="J95" s="6">
        <v>8.7299999999999994E-5</v>
      </c>
      <c r="K95" s="6">
        <v>2.8200000000000001E-8</v>
      </c>
      <c r="L95" s="5">
        <v>182.59128939999999</v>
      </c>
      <c r="M95" s="6">
        <v>1.3699999999999999E-14</v>
      </c>
      <c r="N95" s="5">
        <v>0.35381394700000002</v>
      </c>
      <c r="O95" s="6">
        <v>8.7200000000000005E-5</v>
      </c>
      <c r="P95" s="6">
        <v>2.7400000000000001E-8</v>
      </c>
      <c r="Q95" s="5">
        <v>70.157640150000006</v>
      </c>
      <c r="R95" s="5">
        <v>-0.11877388699999999</v>
      </c>
      <c r="S95" s="5">
        <v>1.7589439999999999E-3</v>
      </c>
      <c r="T95" s="5">
        <v>161.83978060000001</v>
      </c>
      <c r="U95" s="5">
        <v>7.0424238E-2</v>
      </c>
      <c r="V95" s="5">
        <v>1.6489149999999999E-3</v>
      </c>
    </row>
    <row r="96" spans="1:22" x14ac:dyDescent="0.25">
      <c r="A96" s="5" t="s">
        <v>1362</v>
      </c>
      <c r="B96" s="5">
        <v>372.81205</v>
      </c>
      <c r="C96" s="5">
        <v>87</v>
      </c>
      <c r="D96" s="5">
        <v>39.927999999999997</v>
      </c>
      <c r="E96" s="5">
        <v>95</v>
      </c>
      <c r="F96" s="5">
        <v>37.695</v>
      </c>
      <c r="G96" s="5">
        <v>182.4144258</v>
      </c>
      <c r="H96" s="6">
        <v>-1.7999999999999999E-14</v>
      </c>
      <c r="I96" s="5">
        <v>0.36279822900000003</v>
      </c>
      <c r="J96" s="6">
        <v>8.7899999999999995E-5</v>
      </c>
      <c r="K96" s="6">
        <v>2.4200000000000002E-8</v>
      </c>
      <c r="L96" s="5">
        <v>178.31464209999999</v>
      </c>
      <c r="M96" s="6">
        <v>2.0900000000000001E-14</v>
      </c>
      <c r="N96" s="5">
        <v>0.356647769</v>
      </c>
      <c r="O96" s="6">
        <v>8.9300000000000002E-5</v>
      </c>
      <c r="P96" s="6">
        <v>2.85E-8</v>
      </c>
      <c r="Q96" s="5">
        <v>158.46877459999999</v>
      </c>
      <c r="R96" s="5">
        <v>-0.219238341</v>
      </c>
      <c r="S96" s="5">
        <v>1.6699200000000001E-3</v>
      </c>
      <c r="T96" s="5">
        <v>189.73944850000001</v>
      </c>
      <c r="U96" s="5">
        <v>1.3149717999999999E-2</v>
      </c>
      <c r="V96" s="5">
        <v>1.6050330000000001E-3</v>
      </c>
    </row>
    <row r="97" spans="1:22" x14ac:dyDescent="0.25">
      <c r="A97" s="5" t="s">
        <v>1363</v>
      </c>
      <c r="B97" s="5">
        <v>368.23390499999999</v>
      </c>
      <c r="C97" s="5">
        <v>80</v>
      </c>
      <c r="D97" s="5">
        <v>44.8</v>
      </c>
      <c r="E97" s="5">
        <v>92</v>
      </c>
      <c r="F97" s="5">
        <v>39.927999999999997</v>
      </c>
      <c r="G97" s="5">
        <v>191.50871430000001</v>
      </c>
      <c r="H97" s="6">
        <v>-1.7800000000000001E-14</v>
      </c>
      <c r="I97" s="5">
        <v>0.35117237400000001</v>
      </c>
      <c r="J97" s="6">
        <v>8.4599999999999996E-5</v>
      </c>
      <c r="K97" s="6">
        <v>2.4900000000000001E-8</v>
      </c>
      <c r="L97" s="5">
        <v>195.65707119999999</v>
      </c>
      <c r="M97" s="6">
        <v>2.2099999999999999E-14</v>
      </c>
      <c r="N97" s="5">
        <v>0.34730091299999999</v>
      </c>
      <c r="O97" s="6">
        <v>8.6600000000000004E-5</v>
      </c>
      <c r="P97" s="6">
        <v>2.59E-8</v>
      </c>
      <c r="Q97" s="5">
        <v>129.2662445</v>
      </c>
      <c r="R97" s="5">
        <v>-0.13505650599999999</v>
      </c>
      <c r="S97" s="5">
        <v>1.722725E-3</v>
      </c>
      <c r="T97" s="5">
        <v>172.4537124</v>
      </c>
      <c r="U97" s="5">
        <v>-1.2339022E-2</v>
      </c>
      <c r="V97" s="5">
        <v>1.6419889999999999E-3</v>
      </c>
    </row>
    <row r="98" spans="1:22" x14ac:dyDescent="0.25">
      <c r="A98" s="5" t="s">
        <v>1364</v>
      </c>
      <c r="B98" s="5">
        <v>370.67693000000003</v>
      </c>
      <c r="C98" s="5">
        <v>82</v>
      </c>
      <c r="D98" s="5">
        <v>42.293999999999997</v>
      </c>
      <c r="E98" s="5">
        <v>83</v>
      </c>
      <c r="F98" s="5">
        <v>44.8</v>
      </c>
      <c r="G98" s="5">
        <v>190.32116780000001</v>
      </c>
      <c r="H98" s="6">
        <v>2.57E-14</v>
      </c>
      <c r="I98" s="5">
        <v>0.367207909</v>
      </c>
      <c r="J98" s="6">
        <v>9.0600000000000007E-5</v>
      </c>
      <c r="K98" s="6">
        <v>2.5799999999999999E-8</v>
      </c>
      <c r="L98" s="5">
        <v>188.9846416</v>
      </c>
      <c r="M98" s="6">
        <v>-3.8000000000000002E-15</v>
      </c>
      <c r="N98" s="5">
        <v>0.34557812900000001</v>
      </c>
      <c r="O98" s="6">
        <v>8.03E-5</v>
      </c>
      <c r="P98" s="6">
        <v>2.2099999999999999E-8</v>
      </c>
      <c r="Q98" s="5">
        <v>88.699518609999998</v>
      </c>
      <c r="R98" s="5">
        <v>-0.16060179099999999</v>
      </c>
      <c r="S98" s="5">
        <v>1.719857E-3</v>
      </c>
      <c r="T98" s="5">
        <v>138.53488659999999</v>
      </c>
      <c r="U98" s="5">
        <v>-0.143235046</v>
      </c>
      <c r="V98" s="5">
        <v>1.678106E-3</v>
      </c>
    </row>
    <row r="99" spans="1:22" x14ac:dyDescent="0.25">
      <c r="A99" s="5" t="s">
        <v>1365</v>
      </c>
      <c r="B99" s="5">
        <v>371.773415</v>
      </c>
      <c r="C99" s="5">
        <v>79</v>
      </c>
      <c r="D99" s="5">
        <v>44.8</v>
      </c>
      <c r="E99" s="5">
        <v>86</v>
      </c>
      <c r="F99" s="5">
        <v>42.293999999999997</v>
      </c>
      <c r="G99" s="5">
        <v>183.63743719999999</v>
      </c>
      <c r="H99" s="6">
        <v>-8.2399999999999998E-15</v>
      </c>
      <c r="I99" s="5">
        <v>0.36268347499999998</v>
      </c>
      <c r="J99" s="6">
        <v>8.4099999999999998E-5</v>
      </c>
      <c r="K99" s="6">
        <v>1.9499999999999999E-8</v>
      </c>
      <c r="L99" s="5">
        <v>184.14962130000001</v>
      </c>
      <c r="M99" s="6">
        <v>-5.6599999999999997E-15</v>
      </c>
      <c r="N99" s="5">
        <v>0.35461361200000002</v>
      </c>
      <c r="O99" s="6">
        <v>8.6600000000000004E-5</v>
      </c>
      <c r="P99" s="6">
        <v>2.6000000000000001E-8</v>
      </c>
      <c r="Q99" s="5">
        <v>186.00814510000001</v>
      </c>
      <c r="R99" s="5">
        <v>-0.222474754</v>
      </c>
      <c r="S99" s="5">
        <v>1.6621679999999999E-3</v>
      </c>
      <c r="T99" s="5">
        <v>167.95029719999999</v>
      </c>
      <c r="U99" s="5">
        <v>-0.28860506000000002</v>
      </c>
      <c r="V99" s="5">
        <v>1.624222E-3</v>
      </c>
    </row>
    <row r="100" spans="1:22" x14ac:dyDescent="0.25">
      <c r="A100" s="5" t="s">
        <v>1366</v>
      </c>
      <c r="B100" s="5">
        <v>371.68800499999998</v>
      </c>
      <c r="C100" s="5">
        <v>80</v>
      </c>
      <c r="D100" s="5">
        <v>44.8</v>
      </c>
      <c r="E100" s="5">
        <v>82</v>
      </c>
      <c r="F100" s="5">
        <v>44.8</v>
      </c>
      <c r="G100" s="5">
        <v>192.5287988</v>
      </c>
      <c r="H100" s="6">
        <v>-5.5199999999999998E-15</v>
      </c>
      <c r="I100" s="5">
        <v>0.35146029699999998</v>
      </c>
      <c r="J100" s="6">
        <v>8.3999999999999995E-5</v>
      </c>
      <c r="K100" s="6">
        <v>2.3499999999999999E-8</v>
      </c>
      <c r="L100" s="5">
        <v>194.08573200000001</v>
      </c>
      <c r="M100" s="6">
        <v>4.3599999999999998E-15</v>
      </c>
      <c r="N100" s="5">
        <v>0.34932194500000002</v>
      </c>
      <c r="O100" s="6">
        <v>8.2600000000000002E-5</v>
      </c>
      <c r="P100" s="6">
        <v>2.2600000000000001E-8</v>
      </c>
      <c r="Q100" s="5">
        <v>98.577238359999996</v>
      </c>
      <c r="R100" s="5">
        <v>0.107497258</v>
      </c>
      <c r="S100" s="5">
        <v>1.7226769999999999E-3</v>
      </c>
      <c r="T100" s="5">
        <v>204.35671840000001</v>
      </c>
      <c r="U100" s="5">
        <v>0.12770722400000001</v>
      </c>
      <c r="V100" s="5">
        <v>1.620123E-3</v>
      </c>
    </row>
    <row r="101" spans="1:22" x14ac:dyDescent="0.25">
      <c r="A101" s="5" t="s">
        <v>1367</v>
      </c>
      <c r="B101" s="5">
        <v>375.135605</v>
      </c>
      <c r="C101" s="5">
        <v>84</v>
      </c>
      <c r="D101" s="5">
        <v>42.293999999999997</v>
      </c>
      <c r="E101" s="5">
        <v>88</v>
      </c>
      <c r="F101" s="5">
        <v>42.293999999999997</v>
      </c>
      <c r="G101" s="5">
        <v>194.9450626</v>
      </c>
      <c r="H101" s="6">
        <v>1.24E-14</v>
      </c>
      <c r="I101" s="5">
        <v>0.35453149900000003</v>
      </c>
      <c r="J101" s="6">
        <v>8.7700000000000004E-5</v>
      </c>
      <c r="K101" s="6">
        <v>2.7500000000000001E-8</v>
      </c>
      <c r="L101" s="5">
        <v>190.4229441</v>
      </c>
      <c r="M101" s="6">
        <v>6.19E-15</v>
      </c>
      <c r="N101" s="5">
        <v>0.347931245</v>
      </c>
      <c r="O101" s="6">
        <v>8.2399999999999997E-5</v>
      </c>
      <c r="P101" s="6">
        <v>2.3899999999999999E-8</v>
      </c>
      <c r="Q101" s="5">
        <v>136.66897979999999</v>
      </c>
      <c r="R101" s="5">
        <v>-5.8120567999999997E-2</v>
      </c>
      <c r="S101" s="5">
        <v>1.696258E-3</v>
      </c>
      <c r="T101" s="5">
        <v>196.44744019999999</v>
      </c>
      <c r="U101" s="5">
        <v>5.7251560000000003E-3</v>
      </c>
      <c r="V101" s="5">
        <v>1.621805E-3</v>
      </c>
    </row>
    <row r="102" spans="1:22" x14ac:dyDescent="0.25">
      <c r="A102" s="5" t="s">
        <v>1368</v>
      </c>
      <c r="B102" s="5">
        <v>371.62294000000003</v>
      </c>
      <c r="C102" s="5">
        <v>80</v>
      </c>
      <c r="D102" s="5">
        <v>44.8</v>
      </c>
      <c r="E102" s="5">
        <v>81</v>
      </c>
      <c r="F102" s="5">
        <v>44.8</v>
      </c>
      <c r="G102" s="5">
        <v>194.90721819999999</v>
      </c>
      <c r="H102" s="6">
        <v>-1.3899999999999999E-14</v>
      </c>
      <c r="I102" s="5">
        <v>0.35331985500000002</v>
      </c>
      <c r="J102" s="6">
        <v>8.5000000000000006E-5</v>
      </c>
      <c r="K102" s="6">
        <v>2.3400000000000001E-8</v>
      </c>
      <c r="L102" s="5">
        <v>190.40791609999999</v>
      </c>
      <c r="M102" s="6">
        <v>2.5800000000000001E-15</v>
      </c>
      <c r="N102" s="5">
        <v>0.35767575699999998</v>
      </c>
      <c r="O102" s="6">
        <v>8.6899999999999998E-5</v>
      </c>
      <c r="P102" s="6">
        <v>2.51E-8</v>
      </c>
      <c r="Q102" s="5">
        <v>104.0618796</v>
      </c>
      <c r="R102" s="5">
        <v>0.12922979500000001</v>
      </c>
      <c r="S102" s="5">
        <v>1.700114E-3</v>
      </c>
      <c r="T102" s="5">
        <v>172.31567559999999</v>
      </c>
      <c r="U102" s="5">
        <v>0.164390593</v>
      </c>
      <c r="V102" s="5">
        <v>1.67749E-3</v>
      </c>
    </row>
    <row r="103" spans="1:22" x14ac:dyDescent="0.25">
      <c r="A103" s="5" t="s">
        <v>1369</v>
      </c>
      <c r="B103" s="5">
        <v>365.39294999999998</v>
      </c>
      <c r="C103" s="5">
        <v>85</v>
      </c>
      <c r="D103" s="5">
        <v>42.293999999999997</v>
      </c>
      <c r="E103" s="5">
        <v>82</v>
      </c>
      <c r="F103" s="5">
        <v>44.8</v>
      </c>
      <c r="G103" s="5">
        <v>191.84462379999999</v>
      </c>
      <c r="H103" s="6">
        <v>8.3299999999999993E-15</v>
      </c>
      <c r="I103" s="5">
        <v>0.350764097</v>
      </c>
      <c r="J103" s="6">
        <v>8.5500000000000005E-5</v>
      </c>
      <c r="K103" s="6">
        <v>2.51E-8</v>
      </c>
      <c r="L103" s="5">
        <v>191.6800432</v>
      </c>
      <c r="M103" s="6">
        <v>1.6000000000000001E-14</v>
      </c>
      <c r="N103" s="5">
        <v>0.35197774700000001</v>
      </c>
      <c r="O103" s="6">
        <v>8.9099999999999997E-5</v>
      </c>
      <c r="P103" s="6">
        <v>2.7199999999999999E-8</v>
      </c>
      <c r="Q103" s="5">
        <v>171.7343544</v>
      </c>
      <c r="R103" s="5">
        <v>0.17263516500000001</v>
      </c>
      <c r="S103" s="5">
        <v>1.6791740000000001E-3</v>
      </c>
      <c r="T103" s="5">
        <v>175.74767</v>
      </c>
      <c r="U103" s="5">
        <v>0.13490249700000001</v>
      </c>
      <c r="V103" s="5">
        <v>1.682476E-3</v>
      </c>
    </row>
    <row r="104" spans="1:22" x14ac:dyDescent="0.25">
      <c r="A104" s="5" t="s">
        <v>1370</v>
      </c>
      <c r="B104" s="5">
        <v>367.66820999999999</v>
      </c>
      <c r="C104" s="5">
        <v>81</v>
      </c>
      <c r="D104" s="5">
        <v>42.293999999999997</v>
      </c>
      <c r="E104" s="5">
        <v>83</v>
      </c>
      <c r="F104" s="5">
        <v>44.8</v>
      </c>
      <c r="G104" s="5">
        <v>187.13133959999999</v>
      </c>
      <c r="H104" s="6">
        <v>-1.8600000000000001E-14</v>
      </c>
      <c r="I104" s="5">
        <v>0.36970086000000002</v>
      </c>
      <c r="J104" s="6">
        <v>9.2299999999999994E-5</v>
      </c>
      <c r="K104" s="6">
        <v>2.77E-8</v>
      </c>
      <c r="L104" s="5">
        <v>190.14853110000001</v>
      </c>
      <c r="M104" s="6">
        <v>-1.25E-14</v>
      </c>
      <c r="N104" s="5">
        <v>0.34250598399999999</v>
      </c>
      <c r="O104" s="6">
        <v>7.9400000000000006E-5</v>
      </c>
      <c r="P104" s="6">
        <v>2.2799999999999999E-8</v>
      </c>
      <c r="Q104" s="5">
        <v>122.84492849999999</v>
      </c>
      <c r="R104" s="5">
        <v>4.3729825999999999E-2</v>
      </c>
      <c r="S104" s="5">
        <v>1.7285849999999999E-3</v>
      </c>
      <c r="T104" s="5">
        <v>104.2229578</v>
      </c>
      <c r="U104" s="5">
        <v>-3.7807269999999998E-3</v>
      </c>
      <c r="V104" s="5">
        <v>1.687366E-3</v>
      </c>
    </row>
    <row r="105" spans="1:22" x14ac:dyDescent="0.25">
      <c r="A105" s="5" t="s">
        <v>1371</v>
      </c>
      <c r="B105" s="5">
        <v>373.28115500000001</v>
      </c>
      <c r="C105" s="5">
        <v>81</v>
      </c>
      <c r="D105" s="5">
        <v>42.293999999999997</v>
      </c>
      <c r="E105" s="5">
        <v>81</v>
      </c>
      <c r="F105" s="5">
        <v>44.8</v>
      </c>
      <c r="G105" s="5">
        <v>182.25736409999999</v>
      </c>
      <c r="H105" s="6">
        <v>-1.3899999999999999E-14</v>
      </c>
      <c r="I105" s="5">
        <v>0.369274353</v>
      </c>
      <c r="J105" s="6">
        <v>9.2700000000000004E-5</v>
      </c>
      <c r="K105" s="6">
        <v>2.77E-8</v>
      </c>
      <c r="L105" s="5">
        <v>196.17256080000001</v>
      </c>
      <c r="M105" s="6">
        <v>5.1099999999999998E-15</v>
      </c>
      <c r="N105" s="5">
        <v>0.357054755</v>
      </c>
      <c r="O105" s="6">
        <v>9.09E-5</v>
      </c>
      <c r="P105" s="6">
        <v>2.7E-8</v>
      </c>
      <c r="Q105" s="5">
        <v>128.7822055</v>
      </c>
      <c r="R105" s="5">
        <v>-2.2507256E-2</v>
      </c>
      <c r="S105" s="5">
        <v>1.59793E-3</v>
      </c>
      <c r="T105" s="5">
        <v>155.8487792</v>
      </c>
      <c r="U105" s="5">
        <v>8.0710077000000005E-2</v>
      </c>
      <c r="V105" s="5">
        <v>1.5804770000000001E-3</v>
      </c>
    </row>
    <row r="106" spans="1:22" x14ac:dyDescent="0.25">
      <c r="A106" s="5" t="s">
        <v>1372</v>
      </c>
      <c r="B106" s="5">
        <v>364.78402999999997</v>
      </c>
      <c r="C106" s="5">
        <v>81</v>
      </c>
      <c r="D106" s="5">
        <v>42.293999999999997</v>
      </c>
      <c r="E106" s="5">
        <v>81</v>
      </c>
      <c r="F106" s="5">
        <v>44.8</v>
      </c>
      <c r="G106" s="5">
        <v>185.21555069999999</v>
      </c>
      <c r="H106" s="6">
        <v>-5.27E-15</v>
      </c>
      <c r="I106" s="5">
        <v>0.36911494</v>
      </c>
      <c r="J106" s="6">
        <v>9.2700000000000004E-5</v>
      </c>
      <c r="K106" s="6">
        <v>2.7100000000000001E-8</v>
      </c>
      <c r="L106" s="5">
        <v>188.7166957</v>
      </c>
      <c r="M106" s="6">
        <v>7.3599999999999997E-15</v>
      </c>
      <c r="N106" s="5">
        <v>0.351240145</v>
      </c>
      <c r="O106" s="6">
        <v>8.4099999999999998E-5</v>
      </c>
      <c r="P106" s="6">
        <v>2.55E-8</v>
      </c>
      <c r="Q106" s="5">
        <v>138.3596986</v>
      </c>
      <c r="R106" s="5">
        <v>-8.2718080000000003E-3</v>
      </c>
      <c r="S106" s="5">
        <v>1.6437450000000001E-3</v>
      </c>
      <c r="T106" s="5">
        <v>154.6725563</v>
      </c>
      <c r="U106" s="5">
        <v>4.9121629999999998E-3</v>
      </c>
      <c r="V106" s="5">
        <v>1.617116E-3</v>
      </c>
    </row>
    <row r="107" spans="1:22" x14ac:dyDescent="0.25">
      <c r="A107" s="5" t="s">
        <v>1373</v>
      </c>
      <c r="B107" s="5">
        <v>369.87873000000002</v>
      </c>
      <c r="C107" s="5">
        <v>90</v>
      </c>
      <c r="D107" s="5">
        <v>37.695</v>
      </c>
      <c r="E107" s="5">
        <v>89</v>
      </c>
      <c r="F107" s="5">
        <v>42.293999999999997</v>
      </c>
      <c r="G107" s="5">
        <v>175.1778893</v>
      </c>
      <c r="H107" s="6">
        <v>2.2499999999999999E-15</v>
      </c>
      <c r="I107" s="5">
        <v>0.37455686999999999</v>
      </c>
      <c r="J107" s="6">
        <v>9.4500000000000007E-5</v>
      </c>
      <c r="K107" s="6">
        <v>2.7800000000000001E-8</v>
      </c>
      <c r="L107" s="5">
        <v>186.88980169999999</v>
      </c>
      <c r="M107" s="6">
        <v>-7.55E-15</v>
      </c>
      <c r="N107" s="5">
        <v>0.33900097200000001</v>
      </c>
      <c r="O107" s="6">
        <v>7.8800000000000004E-5</v>
      </c>
      <c r="P107" s="6">
        <v>2.2399999999999999E-8</v>
      </c>
      <c r="Q107" s="5">
        <v>133.57390559999999</v>
      </c>
      <c r="R107" s="5">
        <v>-0.100325945</v>
      </c>
      <c r="S107" s="5">
        <v>1.7528000000000001E-3</v>
      </c>
      <c r="T107" s="5">
        <v>193.35890430000001</v>
      </c>
      <c r="U107" s="5">
        <v>-9.630141E-3</v>
      </c>
      <c r="V107" s="5">
        <v>1.51958E-3</v>
      </c>
    </row>
    <row r="108" spans="1:22" x14ac:dyDescent="0.25">
      <c r="A108" s="5" t="s">
        <v>1374</v>
      </c>
      <c r="B108" s="5">
        <v>369.56920000000002</v>
      </c>
      <c r="C108" s="5">
        <v>77</v>
      </c>
      <c r="D108" s="5">
        <v>44.8</v>
      </c>
      <c r="E108" s="5">
        <v>92</v>
      </c>
      <c r="F108" s="5">
        <v>39.927999999999997</v>
      </c>
      <c r="G108" s="5">
        <v>194.17370249999999</v>
      </c>
      <c r="H108" s="6">
        <v>3.4100000000000002E-15</v>
      </c>
      <c r="I108" s="5">
        <v>0.36773603500000002</v>
      </c>
      <c r="J108" s="6">
        <v>9.1500000000000001E-5</v>
      </c>
      <c r="K108" s="6">
        <v>2.59E-8</v>
      </c>
      <c r="L108" s="5">
        <v>186.4489456</v>
      </c>
      <c r="M108" s="6">
        <v>-1.32E-14</v>
      </c>
      <c r="N108" s="5">
        <v>0.34328995600000001</v>
      </c>
      <c r="O108" s="6">
        <v>8.0799999999999999E-5</v>
      </c>
      <c r="P108" s="6">
        <v>2.3899999999999999E-8</v>
      </c>
      <c r="Q108" s="5">
        <v>121.2238756</v>
      </c>
      <c r="R108" s="5">
        <v>-0.15747709700000001</v>
      </c>
      <c r="S108" s="5">
        <v>1.734579E-3</v>
      </c>
      <c r="T108" s="5">
        <v>136.92094460000001</v>
      </c>
      <c r="U108" s="5">
        <v>-0.19462822699999999</v>
      </c>
      <c r="V108" s="5">
        <v>1.662955E-3</v>
      </c>
    </row>
    <row r="109" spans="1:22" x14ac:dyDescent="0.25">
      <c r="A109" s="5" t="s">
        <v>1375</v>
      </c>
      <c r="B109" s="5">
        <v>365.371825</v>
      </c>
      <c r="C109" s="5">
        <v>81</v>
      </c>
      <c r="D109" s="5">
        <v>44.8</v>
      </c>
      <c r="E109" s="5">
        <v>89</v>
      </c>
      <c r="F109" s="5">
        <v>39.927999999999997</v>
      </c>
      <c r="G109" s="5">
        <v>196.13252220000001</v>
      </c>
      <c r="H109" s="6">
        <v>1.1200000000000001E-14</v>
      </c>
      <c r="I109" s="5">
        <v>0.35221181499999998</v>
      </c>
      <c r="J109" s="6">
        <v>8.0699999999999996E-5</v>
      </c>
      <c r="K109" s="6">
        <v>1.92E-8</v>
      </c>
      <c r="L109" s="5">
        <v>189.65886130000001</v>
      </c>
      <c r="M109" s="6">
        <v>-3.5799999999999998E-15</v>
      </c>
      <c r="N109" s="5">
        <v>0.36110495799999998</v>
      </c>
      <c r="O109" s="6">
        <v>8.8499999999999996E-5</v>
      </c>
      <c r="P109" s="6">
        <v>2.62E-8</v>
      </c>
      <c r="Q109" s="5">
        <v>144.47077540000001</v>
      </c>
      <c r="R109" s="5">
        <v>-5.3449214000000002E-2</v>
      </c>
      <c r="S109" s="5">
        <v>1.6106810000000001E-3</v>
      </c>
      <c r="T109" s="5">
        <v>169.1278854</v>
      </c>
      <c r="U109" s="5">
        <v>7.7006712000000005E-2</v>
      </c>
      <c r="V109" s="5">
        <v>1.655964E-3</v>
      </c>
    </row>
    <row r="110" spans="1:22" x14ac:dyDescent="0.25">
      <c r="A110" s="5" t="s">
        <v>1376</v>
      </c>
      <c r="B110" s="5">
        <v>367.66457000000003</v>
      </c>
      <c r="C110" s="5">
        <v>77</v>
      </c>
      <c r="D110" s="5">
        <v>44.8</v>
      </c>
      <c r="E110" s="5">
        <v>82</v>
      </c>
      <c r="F110" s="5">
        <v>44.8</v>
      </c>
      <c r="G110" s="5">
        <v>180.39767699999999</v>
      </c>
      <c r="H110" s="6">
        <v>1.5299999999999999E-14</v>
      </c>
      <c r="I110" s="5">
        <v>0.36488122299999998</v>
      </c>
      <c r="J110" s="6">
        <v>9.2299999999999994E-5</v>
      </c>
      <c r="K110" s="6">
        <v>2.88E-8</v>
      </c>
      <c r="L110" s="5">
        <v>188.12210450000001</v>
      </c>
      <c r="M110" s="6">
        <v>1.19E-14</v>
      </c>
      <c r="N110" s="5">
        <v>0.34409409499999999</v>
      </c>
      <c r="O110" s="6">
        <v>8.3900000000000006E-5</v>
      </c>
      <c r="P110" s="6">
        <v>2.44E-8</v>
      </c>
      <c r="Q110" s="5">
        <v>99.328723519999997</v>
      </c>
      <c r="R110" s="5">
        <v>-0.10970892</v>
      </c>
      <c r="S110" s="5">
        <v>1.740503E-3</v>
      </c>
      <c r="T110" s="5">
        <v>187.4608973</v>
      </c>
      <c r="U110" s="5">
        <v>8.7127673000000003E-2</v>
      </c>
      <c r="V110" s="5">
        <v>1.5649080000000001E-3</v>
      </c>
    </row>
    <row r="111" spans="1:22" x14ac:dyDescent="0.25">
      <c r="A111" s="5" t="s">
        <v>1377</v>
      </c>
      <c r="B111" s="5">
        <v>368.48201</v>
      </c>
      <c r="C111" s="5">
        <v>81</v>
      </c>
      <c r="D111" s="5">
        <v>42.293999999999997</v>
      </c>
      <c r="E111" s="5">
        <v>84</v>
      </c>
      <c r="F111" s="5">
        <v>42.293999999999997</v>
      </c>
      <c r="G111" s="5">
        <v>187.7117776</v>
      </c>
      <c r="H111" s="6">
        <v>-1.4E-14</v>
      </c>
      <c r="I111" s="5">
        <v>0.36958751000000001</v>
      </c>
      <c r="J111" s="6">
        <v>8.9900000000000003E-5</v>
      </c>
      <c r="K111" s="6">
        <v>2.55E-8</v>
      </c>
      <c r="L111" s="5">
        <v>179.50545750000001</v>
      </c>
      <c r="M111" s="6">
        <v>3.64E-15</v>
      </c>
      <c r="N111" s="5">
        <v>0.366701055</v>
      </c>
      <c r="O111" s="6">
        <v>9.0299999999999999E-5</v>
      </c>
      <c r="P111" s="6">
        <v>2.62E-8</v>
      </c>
      <c r="Q111" s="5">
        <v>136.389499</v>
      </c>
      <c r="R111" s="5">
        <v>-6.0710614000000003E-2</v>
      </c>
      <c r="S111" s="5">
        <v>1.6306129999999999E-3</v>
      </c>
      <c r="T111" s="5">
        <v>162.90695969999999</v>
      </c>
      <c r="U111" s="5">
        <v>-3.6848521000000002E-2</v>
      </c>
      <c r="V111" s="5">
        <v>1.591608E-3</v>
      </c>
    </row>
    <row r="112" spans="1:22" x14ac:dyDescent="0.25">
      <c r="A112" s="5" t="s">
        <v>1378</v>
      </c>
      <c r="B112" s="5">
        <v>367.00196</v>
      </c>
      <c r="C112" s="5">
        <v>80</v>
      </c>
      <c r="D112" s="5">
        <v>44.8</v>
      </c>
      <c r="E112" s="5">
        <v>84</v>
      </c>
      <c r="F112" s="5">
        <v>44.8</v>
      </c>
      <c r="G112" s="5">
        <v>195.37879459999999</v>
      </c>
      <c r="H112" s="6">
        <v>1.7800000000000001E-14</v>
      </c>
      <c r="I112" s="5">
        <v>0.35457471099999999</v>
      </c>
      <c r="J112" s="6">
        <v>8.4699999999999999E-5</v>
      </c>
      <c r="K112" s="6">
        <v>2.29E-8</v>
      </c>
      <c r="L112" s="5">
        <v>193.60309090000001</v>
      </c>
      <c r="M112" s="6">
        <v>7.6299999999999997E-15</v>
      </c>
      <c r="N112" s="5">
        <v>0.34044127400000002</v>
      </c>
      <c r="O112" s="6">
        <v>7.8100000000000001E-5</v>
      </c>
      <c r="P112" s="6">
        <v>2.1600000000000002E-8</v>
      </c>
      <c r="Q112" s="5">
        <v>194.83226199999999</v>
      </c>
      <c r="R112" s="5">
        <v>-0.105375712</v>
      </c>
      <c r="S112" s="5">
        <v>1.6569880000000001E-3</v>
      </c>
      <c r="T112" s="5">
        <v>159.2825363</v>
      </c>
      <c r="U112" s="5">
        <v>-0.13300087199999999</v>
      </c>
      <c r="V112" s="5">
        <v>1.7021569999999999E-3</v>
      </c>
    </row>
    <row r="113" spans="1:22" x14ac:dyDescent="0.25">
      <c r="A113" s="5" t="s">
        <v>1379</v>
      </c>
      <c r="B113" s="5">
        <v>367.73255999999998</v>
      </c>
      <c r="C113" s="5">
        <v>81</v>
      </c>
      <c r="D113" s="5">
        <v>42.293999999999997</v>
      </c>
      <c r="E113" s="5">
        <v>90</v>
      </c>
      <c r="F113" s="5">
        <v>39.927999999999997</v>
      </c>
      <c r="G113" s="5">
        <v>181.60084839999999</v>
      </c>
      <c r="H113" s="6">
        <v>4.1600000000000001E-16</v>
      </c>
      <c r="I113" s="5">
        <v>0.36448307299999999</v>
      </c>
      <c r="J113" s="6">
        <v>9.0799999999999998E-5</v>
      </c>
      <c r="K113" s="6">
        <v>2.6099999999999999E-8</v>
      </c>
      <c r="L113" s="5">
        <v>189.71322480000001</v>
      </c>
      <c r="M113" s="6">
        <v>-7.4100000000000001E-15</v>
      </c>
      <c r="N113" s="5">
        <v>0.35663056500000001</v>
      </c>
      <c r="O113" s="6">
        <v>9.1399999999999999E-5</v>
      </c>
      <c r="P113" s="6">
        <v>2.7800000000000001E-8</v>
      </c>
      <c r="Q113" s="5">
        <v>135.2675418</v>
      </c>
      <c r="R113" s="5">
        <v>-9.3672777999999998E-2</v>
      </c>
      <c r="S113" s="5">
        <v>1.616262E-3</v>
      </c>
      <c r="T113" s="5">
        <v>183.00050379999999</v>
      </c>
      <c r="U113" s="5">
        <v>3.5889749999999998E-2</v>
      </c>
      <c r="V113" s="5">
        <v>1.5618240000000001E-3</v>
      </c>
    </row>
    <row r="114" spans="1:22" x14ac:dyDescent="0.25">
      <c r="A114" s="5" t="s">
        <v>1380</v>
      </c>
      <c r="B114" s="5">
        <v>366.24308500000001</v>
      </c>
      <c r="C114" s="5">
        <v>80</v>
      </c>
      <c r="D114" s="5">
        <v>42.293999999999997</v>
      </c>
      <c r="E114" s="5">
        <v>89</v>
      </c>
      <c r="F114" s="5">
        <v>39.927999999999997</v>
      </c>
      <c r="G114" s="5">
        <v>183.76681859999999</v>
      </c>
      <c r="H114" s="6">
        <v>6.2699999999999997E-15</v>
      </c>
      <c r="I114" s="5">
        <v>0.37549953200000002</v>
      </c>
      <c r="J114" s="6">
        <v>9.4900000000000003E-5</v>
      </c>
      <c r="K114" s="6">
        <v>2.7599999999999999E-8</v>
      </c>
      <c r="L114" s="5">
        <v>181.7676793</v>
      </c>
      <c r="M114" s="6">
        <v>-2.5000000000000002E-16</v>
      </c>
      <c r="N114" s="5">
        <v>0.36007023799999999</v>
      </c>
      <c r="O114" s="6">
        <v>8.7399999999999997E-5</v>
      </c>
      <c r="P114" s="6">
        <v>2.5399999999999999E-8</v>
      </c>
      <c r="Q114" s="5">
        <v>60.32865674</v>
      </c>
      <c r="R114" s="5">
        <v>-0.26709746899999998</v>
      </c>
      <c r="S114" s="5">
        <v>1.7404129999999999E-3</v>
      </c>
      <c r="T114" s="5">
        <v>144.4156533</v>
      </c>
      <c r="U114" s="5">
        <v>-6.7755790000000003E-3</v>
      </c>
      <c r="V114" s="5">
        <v>1.6188520000000001E-3</v>
      </c>
    </row>
    <row r="115" spans="1:22" x14ac:dyDescent="0.25">
      <c r="A115" s="5" t="s">
        <v>1381</v>
      </c>
      <c r="B115" s="5">
        <v>367.96929</v>
      </c>
      <c r="C115" s="5">
        <v>81</v>
      </c>
      <c r="D115" s="5">
        <v>42.293999999999997</v>
      </c>
      <c r="E115" s="5">
        <v>83</v>
      </c>
      <c r="F115" s="5">
        <v>42.293999999999997</v>
      </c>
      <c r="G115" s="5">
        <v>187.65079399999999</v>
      </c>
      <c r="H115" s="6">
        <v>-1.47E-15</v>
      </c>
      <c r="I115" s="5">
        <v>0.368907125</v>
      </c>
      <c r="J115" s="6">
        <v>8.8999999999999995E-5</v>
      </c>
      <c r="K115" s="6">
        <v>2.2700000000000001E-8</v>
      </c>
      <c r="L115" s="5">
        <v>177.25808850000001</v>
      </c>
      <c r="M115" s="6">
        <v>1.3E-14</v>
      </c>
      <c r="N115" s="5">
        <v>0.36805614199999998</v>
      </c>
      <c r="O115" s="6">
        <v>9.3300000000000005E-5</v>
      </c>
      <c r="P115" s="6">
        <v>2.9999999999999997E-8</v>
      </c>
      <c r="Q115" s="5">
        <v>130.9413892</v>
      </c>
      <c r="R115" s="5">
        <v>-3.1104562999999998E-2</v>
      </c>
      <c r="S115" s="5">
        <v>1.605261E-3</v>
      </c>
      <c r="T115" s="5">
        <v>121.5312613</v>
      </c>
      <c r="U115" s="5">
        <v>-0.112106926</v>
      </c>
      <c r="V115" s="5">
        <v>1.6047699999999999E-3</v>
      </c>
    </row>
    <row r="116" spans="1:22" x14ac:dyDescent="0.25">
      <c r="A116" s="5" t="s">
        <v>1382</v>
      </c>
      <c r="B116" s="5">
        <v>366.51497999999998</v>
      </c>
      <c r="C116" s="5">
        <v>85</v>
      </c>
      <c r="D116" s="5">
        <v>39.927999999999997</v>
      </c>
      <c r="E116" s="5">
        <v>84</v>
      </c>
      <c r="F116" s="5">
        <v>42.293999999999997</v>
      </c>
      <c r="G116" s="5">
        <v>188.8540045</v>
      </c>
      <c r="H116" s="6">
        <v>-4.0199999999999998E-15</v>
      </c>
      <c r="I116" s="5">
        <v>0.37343075199999998</v>
      </c>
      <c r="J116" s="6">
        <v>9.4599999999999996E-5</v>
      </c>
      <c r="K116" s="6">
        <v>2.73E-8</v>
      </c>
      <c r="L116" s="5">
        <v>182.523877</v>
      </c>
      <c r="M116" s="6">
        <v>1.5699999999999999E-14</v>
      </c>
      <c r="N116" s="5">
        <v>0.36282251900000001</v>
      </c>
      <c r="O116" s="6">
        <v>8.8900000000000006E-5</v>
      </c>
      <c r="P116" s="6">
        <v>2.6099999999999999E-8</v>
      </c>
      <c r="Q116" s="5">
        <v>128.8514638</v>
      </c>
      <c r="R116" s="5">
        <v>-8.3967059999999996E-2</v>
      </c>
      <c r="S116" s="5">
        <v>1.6342920000000001E-3</v>
      </c>
      <c r="T116" s="5">
        <v>189.16880979999999</v>
      </c>
      <c r="U116" s="5">
        <v>-0.117964418</v>
      </c>
      <c r="V116" s="5">
        <v>1.564462E-3</v>
      </c>
    </row>
    <row r="117" spans="1:22" x14ac:dyDescent="0.25">
      <c r="A117" s="5" t="s">
        <v>1383</v>
      </c>
      <c r="B117" s="5">
        <v>368.94084500000002</v>
      </c>
      <c r="C117" s="5">
        <v>89</v>
      </c>
      <c r="D117" s="5">
        <v>39.927999999999997</v>
      </c>
      <c r="E117" s="5">
        <v>84</v>
      </c>
      <c r="F117" s="5">
        <v>42.293999999999997</v>
      </c>
      <c r="G117" s="5">
        <v>187.11173160000001</v>
      </c>
      <c r="H117" s="6">
        <v>3.8000000000000002E-15</v>
      </c>
      <c r="I117" s="5">
        <v>0.353259659</v>
      </c>
      <c r="J117" s="6">
        <v>8.1799999999999996E-5</v>
      </c>
      <c r="K117" s="6">
        <v>2.29E-8</v>
      </c>
      <c r="L117" s="5">
        <v>187.80085059999999</v>
      </c>
      <c r="M117" s="6">
        <v>-9.5999999999999998E-15</v>
      </c>
      <c r="N117" s="5">
        <v>0.35920552</v>
      </c>
      <c r="O117" s="6">
        <v>8.9599999999999996E-5</v>
      </c>
      <c r="P117" s="6">
        <v>2.7E-8</v>
      </c>
      <c r="Q117" s="5">
        <v>132.9425913</v>
      </c>
      <c r="R117" s="5">
        <v>-8.5175773999999996E-2</v>
      </c>
      <c r="S117" s="5">
        <v>1.660531E-3</v>
      </c>
      <c r="T117" s="5">
        <v>226.9602529</v>
      </c>
      <c r="U117" s="5">
        <v>-3.0989346000000001E-2</v>
      </c>
      <c r="V117" s="5">
        <v>1.5943909999999999E-3</v>
      </c>
    </row>
    <row r="118" spans="1:22" x14ac:dyDescent="0.25">
      <c r="A118" s="5" t="s">
        <v>1384</v>
      </c>
      <c r="B118" s="5">
        <v>371.41331500000001</v>
      </c>
      <c r="C118" s="5">
        <v>80</v>
      </c>
      <c r="D118" s="5">
        <v>44.8</v>
      </c>
      <c r="E118" s="5">
        <v>85</v>
      </c>
      <c r="F118" s="5">
        <v>42.293999999999997</v>
      </c>
      <c r="G118" s="5">
        <v>195.39969170000001</v>
      </c>
      <c r="H118" s="6">
        <v>2.3100000000000001E-14</v>
      </c>
      <c r="I118" s="5">
        <v>0.355868821</v>
      </c>
      <c r="J118" s="6">
        <v>8.6199999999999995E-5</v>
      </c>
      <c r="K118" s="6">
        <v>2.4200000000000002E-8</v>
      </c>
      <c r="L118" s="5">
        <v>181.4022721</v>
      </c>
      <c r="M118" s="6">
        <v>1.5600000000000001E-14</v>
      </c>
      <c r="N118" s="5">
        <v>0.35628628000000001</v>
      </c>
      <c r="O118" s="6">
        <v>8.6399999999999999E-5</v>
      </c>
      <c r="P118" s="6">
        <v>2.4999999999999999E-8</v>
      </c>
      <c r="Q118" s="5">
        <v>108.7470933</v>
      </c>
      <c r="R118" s="5">
        <v>-6.5575335999999998E-2</v>
      </c>
      <c r="S118" s="5">
        <v>1.6604090000000001E-3</v>
      </c>
      <c r="T118" s="5">
        <v>144.95523539999999</v>
      </c>
      <c r="U118" s="5">
        <v>-3.1907011999999998E-2</v>
      </c>
      <c r="V118" s="5">
        <v>1.6711499999999999E-3</v>
      </c>
    </row>
    <row r="119" spans="1:22" x14ac:dyDescent="0.25">
      <c r="A119" s="5" t="s">
        <v>1385</v>
      </c>
      <c r="B119" s="5">
        <v>366.96776999999997</v>
      </c>
      <c r="C119" s="5">
        <v>80</v>
      </c>
      <c r="D119" s="5">
        <v>42.293999999999997</v>
      </c>
      <c r="E119" s="5">
        <v>86</v>
      </c>
      <c r="F119" s="5">
        <v>42.293999999999997</v>
      </c>
      <c r="G119" s="5">
        <v>181.52048250000001</v>
      </c>
      <c r="H119" s="6">
        <v>-8.0800000000000003E-15</v>
      </c>
      <c r="I119" s="5">
        <v>0.36961038299999999</v>
      </c>
      <c r="J119" s="6">
        <v>9.3200000000000002E-5</v>
      </c>
      <c r="K119" s="6">
        <v>2.8600000000000001E-8</v>
      </c>
      <c r="L119" s="5">
        <v>197.33013539999999</v>
      </c>
      <c r="M119" s="6">
        <v>4.8799999999999996E-15</v>
      </c>
      <c r="N119" s="5">
        <v>0.34840810700000002</v>
      </c>
      <c r="O119" s="6">
        <v>8.6899999999999998E-5</v>
      </c>
      <c r="P119" s="6">
        <v>2.5699999999999999E-8</v>
      </c>
      <c r="Q119" s="5">
        <v>87.293392209999993</v>
      </c>
      <c r="R119" s="5">
        <v>-0.148204839</v>
      </c>
      <c r="S119" s="5">
        <v>1.6684650000000001E-3</v>
      </c>
      <c r="T119" s="5">
        <v>132.84739010000001</v>
      </c>
      <c r="U119" s="5">
        <v>-0.137065254</v>
      </c>
      <c r="V119" s="5">
        <v>1.6408989999999999E-3</v>
      </c>
    </row>
    <row r="120" spans="1:22" x14ac:dyDescent="0.25">
      <c r="A120" s="5" t="s">
        <v>1386</v>
      </c>
      <c r="B120" s="5">
        <v>367.21483499999999</v>
      </c>
      <c r="C120" s="5">
        <v>91</v>
      </c>
      <c r="D120" s="5">
        <v>37.695</v>
      </c>
      <c r="E120" s="5">
        <v>91</v>
      </c>
      <c r="F120" s="5">
        <v>39.927999999999997</v>
      </c>
      <c r="G120" s="5">
        <v>190.4894376</v>
      </c>
      <c r="H120" s="6">
        <v>9.7399999999999997E-15</v>
      </c>
      <c r="I120" s="5">
        <v>0.36863195900000001</v>
      </c>
      <c r="J120" s="6">
        <v>9.1600000000000004E-5</v>
      </c>
      <c r="K120" s="6">
        <v>2.6099999999999999E-8</v>
      </c>
      <c r="L120" s="5">
        <v>185.28259199999999</v>
      </c>
      <c r="M120" s="6">
        <v>-1.5699999999999999E-14</v>
      </c>
      <c r="N120" s="5">
        <v>0.35161956599999999</v>
      </c>
      <c r="O120" s="6">
        <v>8.3700000000000002E-5</v>
      </c>
      <c r="P120" s="6">
        <v>2.3800000000000001E-8</v>
      </c>
      <c r="Q120" s="5">
        <v>99.465237049999999</v>
      </c>
      <c r="R120" s="5">
        <v>-0.179972413</v>
      </c>
      <c r="S120" s="5">
        <v>1.734843E-3</v>
      </c>
      <c r="T120" s="5">
        <v>131.38313149999999</v>
      </c>
      <c r="U120" s="5">
        <v>-0.24579348200000001</v>
      </c>
      <c r="V120" s="5">
        <v>1.6267530000000001E-3</v>
      </c>
    </row>
    <row r="121" spans="1:22" x14ac:dyDescent="0.25">
      <c r="A121" s="5" t="s">
        <v>1387</v>
      </c>
      <c r="B121" s="5">
        <v>370.20522499999998</v>
      </c>
      <c r="C121" s="5">
        <v>81</v>
      </c>
      <c r="D121" s="5">
        <v>42.293999999999997</v>
      </c>
      <c r="E121" s="5">
        <v>81</v>
      </c>
      <c r="F121" s="5">
        <v>44.8</v>
      </c>
      <c r="G121" s="5">
        <v>186.96548379999999</v>
      </c>
      <c r="H121" s="6">
        <v>2.3E-14</v>
      </c>
      <c r="I121" s="5">
        <v>0.36380754199999998</v>
      </c>
      <c r="J121" s="6">
        <v>9.1299999999999997E-5</v>
      </c>
      <c r="K121" s="6">
        <v>2.77E-8</v>
      </c>
      <c r="L121" s="5">
        <v>191.50687110000001</v>
      </c>
      <c r="M121" s="6">
        <v>-1.1999999999999999E-14</v>
      </c>
      <c r="N121" s="5">
        <v>0.35345189100000002</v>
      </c>
      <c r="O121" s="6">
        <v>9.0099999999999995E-5</v>
      </c>
      <c r="P121" s="6">
        <v>2.7899999999999998E-8</v>
      </c>
      <c r="Q121" s="5">
        <v>91.524727589999998</v>
      </c>
      <c r="R121" s="5">
        <v>0.11756338199999999</v>
      </c>
      <c r="S121" s="5">
        <v>1.681477E-3</v>
      </c>
      <c r="T121" s="5">
        <v>201.42943080000001</v>
      </c>
      <c r="U121" s="5">
        <v>0.14155949000000001</v>
      </c>
      <c r="V121" s="5">
        <v>1.55477E-3</v>
      </c>
    </row>
    <row r="122" spans="1:22" x14ac:dyDescent="0.25">
      <c r="A122" s="5" t="s">
        <v>1388</v>
      </c>
      <c r="B122" s="5">
        <v>370.28030000000001</v>
      </c>
      <c r="C122" s="5">
        <v>79</v>
      </c>
      <c r="D122" s="5">
        <v>44.8</v>
      </c>
      <c r="E122" s="5">
        <v>81</v>
      </c>
      <c r="F122" s="5">
        <v>47.454999999999998</v>
      </c>
      <c r="G122" s="5">
        <v>188.3837321</v>
      </c>
      <c r="H122" s="6">
        <v>-8.6300000000000002E-15</v>
      </c>
      <c r="I122" s="5">
        <v>0.36025437700000001</v>
      </c>
      <c r="J122" s="6">
        <v>8.7800000000000006E-5</v>
      </c>
      <c r="K122" s="6">
        <v>2.5200000000000001E-8</v>
      </c>
      <c r="L122" s="5">
        <v>196.39405020000001</v>
      </c>
      <c r="M122" s="6">
        <v>9.9900000000000006E-16</v>
      </c>
      <c r="N122" s="5">
        <v>0.33802322899999998</v>
      </c>
      <c r="O122" s="6">
        <v>7.6600000000000005E-5</v>
      </c>
      <c r="P122" s="6">
        <v>2.1500000000000001E-8</v>
      </c>
      <c r="Q122" s="5">
        <v>108.7205357</v>
      </c>
      <c r="R122" s="5">
        <v>9.1966978000000005E-2</v>
      </c>
      <c r="S122" s="5">
        <v>1.80474E-3</v>
      </c>
      <c r="T122" s="5">
        <v>179.81496609999999</v>
      </c>
      <c r="U122" s="5">
        <v>1.8167584000000001E-2</v>
      </c>
      <c r="V122" s="5">
        <v>1.642026E-3</v>
      </c>
    </row>
    <row r="123" spans="1:22" x14ac:dyDescent="0.25">
      <c r="A123" s="5" t="s">
        <v>1389</v>
      </c>
      <c r="B123" s="5">
        <v>364.91292499999997</v>
      </c>
      <c r="C123" s="5">
        <v>91</v>
      </c>
      <c r="D123" s="5">
        <v>37.695</v>
      </c>
      <c r="E123" s="5">
        <v>86</v>
      </c>
      <c r="F123" s="5">
        <v>42.293999999999997</v>
      </c>
      <c r="G123" s="5">
        <v>181.84034270000001</v>
      </c>
      <c r="H123" s="6">
        <v>-9.1000000000000004E-15</v>
      </c>
      <c r="I123" s="5">
        <v>0.36913975399999999</v>
      </c>
      <c r="J123" s="6">
        <v>8.8599999999999999E-5</v>
      </c>
      <c r="K123" s="6">
        <v>2.29E-8</v>
      </c>
      <c r="L123" s="5">
        <v>192.50523129999999</v>
      </c>
      <c r="M123" s="6">
        <v>1.47E-14</v>
      </c>
      <c r="N123" s="5">
        <v>0.35484439200000001</v>
      </c>
      <c r="O123" s="6">
        <v>8.4800000000000001E-5</v>
      </c>
      <c r="P123" s="6">
        <v>2.4E-8</v>
      </c>
      <c r="Q123" s="5">
        <v>172.5621175</v>
      </c>
      <c r="R123" s="5">
        <v>-5.0799899999999997E-4</v>
      </c>
      <c r="S123" s="5">
        <v>1.6140270000000001E-3</v>
      </c>
      <c r="T123" s="5">
        <v>195.2939322</v>
      </c>
      <c r="U123" s="5">
        <v>4.6254919999999998E-2</v>
      </c>
      <c r="V123" s="5">
        <v>1.5464680000000001E-3</v>
      </c>
    </row>
    <row r="124" spans="1:22" x14ac:dyDescent="0.25">
      <c r="A124" s="5" t="s">
        <v>1390</v>
      </c>
      <c r="B124" s="5">
        <v>357.61004500000001</v>
      </c>
      <c r="C124" s="5">
        <v>84</v>
      </c>
      <c r="D124" s="5">
        <v>42.293999999999997</v>
      </c>
      <c r="E124" s="5">
        <v>85</v>
      </c>
      <c r="F124" s="5">
        <v>42.293999999999997</v>
      </c>
      <c r="G124" s="5">
        <v>188.3338473</v>
      </c>
      <c r="H124" s="6">
        <v>-4.1400000000000002E-15</v>
      </c>
      <c r="I124" s="5">
        <v>0.35545363800000002</v>
      </c>
      <c r="J124" s="6">
        <v>8.3999999999999995E-5</v>
      </c>
      <c r="K124" s="6">
        <v>2.22E-8</v>
      </c>
      <c r="L124" s="5">
        <v>186.00623770000001</v>
      </c>
      <c r="M124" s="6">
        <v>1.41E-14</v>
      </c>
      <c r="N124" s="5">
        <v>0.35719382100000002</v>
      </c>
      <c r="O124" s="6">
        <v>8.6199999999999995E-5</v>
      </c>
      <c r="P124" s="6">
        <v>2.4200000000000002E-8</v>
      </c>
      <c r="Q124" s="5">
        <v>98.748609630000004</v>
      </c>
      <c r="R124" s="5">
        <v>-0.11641576300000001</v>
      </c>
      <c r="S124" s="5">
        <v>1.669004E-3</v>
      </c>
      <c r="T124" s="5">
        <v>163.50761209999999</v>
      </c>
      <c r="U124" s="6">
        <v>-8.4099999999999998E-5</v>
      </c>
      <c r="V124" s="5">
        <v>1.6648990000000001E-3</v>
      </c>
    </row>
    <row r="125" spans="1:22" x14ac:dyDescent="0.25">
      <c r="A125" s="5" t="s">
        <v>1391</v>
      </c>
      <c r="B125" s="5">
        <v>371.97172999999998</v>
      </c>
      <c r="C125" s="5">
        <v>80</v>
      </c>
      <c r="D125" s="5">
        <v>42.293999999999997</v>
      </c>
      <c r="E125" s="5">
        <v>83</v>
      </c>
      <c r="F125" s="5">
        <v>44.8</v>
      </c>
      <c r="G125" s="5">
        <v>187.66254989999999</v>
      </c>
      <c r="H125" s="6">
        <v>-1.4800000000000001E-14</v>
      </c>
      <c r="I125" s="5">
        <v>0.36948029500000001</v>
      </c>
      <c r="J125" s="6">
        <v>9.2299999999999994E-5</v>
      </c>
      <c r="K125" s="6">
        <v>2.7199999999999999E-8</v>
      </c>
      <c r="L125" s="5">
        <v>187.1713724</v>
      </c>
      <c r="M125" s="6">
        <v>-5.58E-15</v>
      </c>
      <c r="N125" s="5">
        <v>0.34563306799999999</v>
      </c>
      <c r="O125" s="6">
        <v>7.9900000000000004E-5</v>
      </c>
      <c r="P125" s="6">
        <v>2.2099999999999999E-8</v>
      </c>
      <c r="Q125" s="5">
        <v>153.99159359999999</v>
      </c>
      <c r="R125" s="5">
        <v>7.3076348999999999E-2</v>
      </c>
      <c r="S125" s="5">
        <v>1.637304E-3</v>
      </c>
      <c r="T125" s="5">
        <v>178.44121390000001</v>
      </c>
      <c r="U125" s="5">
        <v>-7.2113199999999998E-4</v>
      </c>
      <c r="V125" s="5">
        <v>1.586882E-3</v>
      </c>
    </row>
    <row r="126" spans="1:22" x14ac:dyDescent="0.25">
      <c r="A126" s="5" t="s">
        <v>1392</v>
      </c>
      <c r="B126" s="5">
        <v>372.19351</v>
      </c>
      <c r="C126" s="5">
        <v>86</v>
      </c>
      <c r="D126" s="5">
        <v>39.927999999999997</v>
      </c>
      <c r="E126" s="5">
        <v>81</v>
      </c>
      <c r="F126" s="5">
        <v>44.8</v>
      </c>
      <c r="G126" s="5">
        <v>185.19241210000001</v>
      </c>
      <c r="H126" s="6">
        <v>-1.6799999999999998E-14</v>
      </c>
      <c r="I126" s="5">
        <v>0.36631917000000003</v>
      </c>
      <c r="J126" s="6">
        <v>9.1799999999999995E-5</v>
      </c>
      <c r="K126" s="6">
        <v>2.81E-8</v>
      </c>
      <c r="L126" s="5">
        <v>187.42586449999999</v>
      </c>
      <c r="M126" s="6">
        <v>1.7999999999999999E-14</v>
      </c>
      <c r="N126" s="5">
        <v>0.35391805900000001</v>
      </c>
      <c r="O126" s="6">
        <v>8.92E-5</v>
      </c>
      <c r="P126" s="6">
        <v>2.7E-8</v>
      </c>
      <c r="Q126" s="5">
        <v>179.55346399999999</v>
      </c>
      <c r="R126" s="5">
        <v>1.0680108000000001E-2</v>
      </c>
      <c r="S126" s="5">
        <v>1.5884289999999999E-3</v>
      </c>
      <c r="T126" s="5">
        <v>173.5099903</v>
      </c>
      <c r="U126" s="5">
        <v>5.832678E-3</v>
      </c>
      <c r="V126" s="5">
        <v>1.571923E-3</v>
      </c>
    </row>
    <row r="127" spans="1:22" x14ac:dyDescent="0.25">
      <c r="A127" s="5" t="s">
        <v>1393</v>
      </c>
      <c r="B127" s="5">
        <v>361.26051000000001</v>
      </c>
      <c r="C127" s="5">
        <v>81</v>
      </c>
      <c r="D127" s="5">
        <v>42.293999999999997</v>
      </c>
      <c r="E127" s="5">
        <v>83</v>
      </c>
      <c r="F127" s="5">
        <v>44.8</v>
      </c>
      <c r="G127" s="5">
        <v>181.63368199999999</v>
      </c>
      <c r="H127" s="6">
        <v>-9.8300000000000008E-15</v>
      </c>
      <c r="I127" s="5">
        <v>0.36538306100000001</v>
      </c>
      <c r="J127" s="6">
        <v>9.2E-5</v>
      </c>
      <c r="K127" s="6">
        <v>2.7599999999999999E-8</v>
      </c>
      <c r="L127" s="5">
        <v>202.34678650000001</v>
      </c>
      <c r="M127" s="6">
        <v>-3.7399999999999997E-14</v>
      </c>
      <c r="N127" s="5">
        <v>0.34306515100000001</v>
      </c>
      <c r="O127" s="6">
        <v>8.4699999999999999E-5</v>
      </c>
      <c r="P127" s="6">
        <v>2.4999999999999999E-8</v>
      </c>
      <c r="Q127" s="5">
        <v>140.7315352</v>
      </c>
      <c r="R127" s="5">
        <v>-0.14505120399999999</v>
      </c>
      <c r="S127" s="5">
        <v>1.685347E-3</v>
      </c>
      <c r="T127" s="5">
        <v>127.6493613</v>
      </c>
      <c r="U127" s="5">
        <v>-0.14024303900000001</v>
      </c>
      <c r="V127" s="5">
        <v>1.6446239999999999E-3</v>
      </c>
    </row>
    <row r="128" spans="1:22" x14ac:dyDescent="0.25">
      <c r="A128" s="5" t="s">
        <v>1394</v>
      </c>
      <c r="B128" s="5">
        <v>371.01128999999997</v>
      </c>
      <c r="C128" s="5">
        <v>81</v>
      </c>
      <c r="D128" s="5">
        <v>42.293999999999997</v>
      </c>
      <c r="E128" s="5">
        <v>83</v>
      </c>
      <c r="F128" s="5">
        <v>44.8</v>
      </c>
      <c r="G128" s="5">
        <v>191.81726409999999</v>
      </c>
      <c r="H128" s="6">
        <v>-6.4900000000000001E-15</v>
      </c>
      <c r="I128" s="5">
        <v>0.37186387599999998</v>
      </c>
      <c r="J128" s="6">
        <v>9.3300000000000005E-5</v>
      </c>
      <c r="K128" s="6">
        <v>2.6799999999999998E-8</v>
      </c>
      <c r="L128" s="5">
        <v>188.37715320000001</v>
      </c>
      <c r="M128" s="6">
        <v>-1.6799999999999998E-14</v>
      </c>
      <c r="N128" s="5">
        <v>0.34593410200000002</v>
      </c>
      <c r="O128" s="6">
        <v>8.2100000000000003E-5</v>
      </c>
      <c r="P128" s="6">
        <v>2.4699999999999999E-8</v>
      </c>
      <c r="Q128" s="5">
        <v>91.094270109999997</v>
      </c>
      <c r="R128" s="5">
        <v>-0.169663273</v>
      </c>
      <c r="S128" s="5">
        <v>1.7429430000000001E-3</v>
      </c>
      <c r="T128" s="5">
        <v>159.36711220000001</v>
      </c>
      <c r="U128" s="5">
        <v>-8.6093910999999995E-2</v>
      </c>
      <c r="V128" s="5">
        <v>1.6198479999999999E-3</v>
      </c>
    </row>
    <row r="129" spans="1:22" x14ac:dyDescent="0.25">
      <c r="A129" s="5" t="s">
        <v>1395</v>
      </c>
      <c r="B129" s="5">
        <v>373.05937499999999</v>
      </c>
      <c r="C129" s="5">
        <v>79</v>
      </c>
      <c r="D129" s="5">
        <v>44.8</v>
      </c>
      <c r="E129" s="5">
        <v>90</v>
      </c>
      <c r="F129" s="5">
        <v>39.927999999999997</v>
      </c>
      <c r="G129" s="5">
        <v>186.7344793</v>
      </c>
      <c r="H129" s="6">
        <v>1.04E-14</v>
      </c>
      <c r="I129" s="5">
        <v>0.352169819</v>
      </c>
      <c r="J129" s="6">
        <v>8.1899999999999999E-5</v>
      </c>
      <c r="K129" s="6">
        <v>2E-8</v>
      </c>
      <c r="L129" s="5">
        <v>188.81656380000001</v>
      </c>
      <c r="M129" s="6">
        <v>-8.8800000000000003E-16</v>
      </c>
      <c r="N129" s="5">
        <v>0.35459744900000001</v>
      </c>
      <c r="O129" s="6">
        <v>8.6399999999999999E-5</v>
      </c>
      <c r="P129" s="6">
        <v>2.5699999999999999E-8</v>
      </c>
      <c r="Q129" s="5">
        <v>151.5115404</v>
      </c>
      <c r="R129" s="5">
        <v>-2.1014253E-2</v>
      </c>
      <c r="S129" s="5">
        <v>1.6293340000000001E-3</v>
      </c>
      <c r="T129" s="5">
        <v>190.23388199999999</v>
      </c>
      <c r="U129" s="5">
        <v>-7.3014105999999995E-2</v>
      </c>
      <c r="V129" s="5">
        <v>1.627561E-3</v>
      </c>
    </row>
    <row r="130" spans="1:22" x14ac:dyDescent="0.25">
      <c r="A130" s="5" t="s">
        <v>1396</v>
      </c>
      <c r="B130" s="5">
        <v>371.25763999999998</v>
      </c>
      <c r="C130" s="5">
        <v>81</v>
      </c>
      <c r="D130" s="5">
        <v>44.8</v>
      </c>
      <c r="E130" s="5">
        <v>89</v>
      </c>
      <c r="F130" s="5">
        <v>39.927999999999997</v>
      </c>
      <c r="G130" s="5">
        <v>199.67119840000001</v>
      </c>
      <c r="H130" s="6">
        <v>-3.61E-16</v>
      </c>
      <c r="I130" s="5">
        <v>0.35109081800000003</v>
      </c>
      <c r="J130" s="6">
        <v>8.3300000000000005E-5</v>
      </c>
      <c r="K130" s="6">
        <v>2.2600000000000001E-8</v>
      </c>
      <c r="L130" s="5">
        <v>181.7230323</v>
      </c>
      <c r="M130" s="6">
        <v>-4.7699999999999998E-15</v>
      </c>
      <c r="N130" s="5">
        <v>0.36284973999999998</v>
      </c>
      <c r="O130" s="6">
        <v>8.8700000000000001E-5</v>
      </c>
      <c r="P130" s="6">
        <v>2.4900000000000001E-8</v>
      </c>
      <c r="Q130" s="5">
        <v>92.274838869999996</v>
      </c>
      <c r="R130" s="5">
        <v>-1.6370172999999998E-2</v>
      </c>
      <c r="S130" s="5">
        <v>1.643098E-3</v>
      </c>
      <c r="T130" s="5">
        <v>146.04272539999999</v>
      </c>
      <c r="U130" s="5">
        <v>-4.2844436E-2</v>
      </c>
      <c r="V130" s="5">
        <v>1.730473E-3</v>
      </c>
    </row>
    <row r="131" spans="1:22" x14ac:dyDescent="0.25">
      <c r="A131" s="5" t="s">
        <v>1397</v>
      </c>
      <c r="B131" s="5">
        <v>364.91006499999997</v>
      </c>
      <c r="C131" s="5">
        <v>87</v>
      </c>
      <c r="D131" s="5">
        <v>39.927999999999997</v>
      </c>
      <c r="E131" s="5">
        <v>95</v>
      </c>
      <c r="F131" s="5">
        <v>37.695</v>
      </c>
      <c r="G131" s="5">
        <v>184.65161180000001</v>
      </c>
      <c r="H131" s="6">
        <v>6.02E-15</v>
      </c>
      <c r="I131" s="5">
        <v>0.36164827700000002</v>
      </c>
      <c r="J131" s="6">
        <v>8.6700000000000007E-5</v>
      </c>
      <c r="K131" s="6">
        <v>2.51E-8</v>
      </c>
      <c r="L131" s="5">
        <v>175.46759420000001</v>
      </c>
      <c r="M131" s="6">
        <v>-8.8800000000000003E-16</v>
      </c>
      <c r="N131" s="5">
        <v>0.35552251000000001</v>
      </c>
      <c r="O131" s="6">
        <v>8.4599999999999996E-5</v>
      </c>
      <c r="P131" s="6">
        <v>2.4599999999999999E-8</v>
      </c>
      <c r="Q131" s="5">
        <v>125.88513380000001</v>
      </c>
      <c r="R131" s="5">
        <v>-0.129453611</v>
      </c>
      <c r="S131" s="5">
        <v>1.666858E-3</v>
      </c>
      <c r="T131" s="5">
        <v>137.48173310000001</v>
      </c>
      <c r="U131" s="5">
        <v>-1.2287971999999999E-2</v>
      </c>
      <c r="V131" s="5">
        <v>1.630973E-3</v>
      </c>
    </row>
    <row r="132" spans="1:22" x14ac:dyDescent="0.25">
      <c r="A132" s="5" t="s">
        <v>1398</v>
      </c>
      <c r="B132" s="5">
        <v>366.83211499999999</v>
      </c>
      <c r="C132" s="5">
        <v>84</v>
      </c>
      <c r="D132" s="5">
        <v>42.293999999999997</v>
      </c>
      <c r="E132" s="5">
        <v>81</v>
      </c>
      <c r="F132" s="5">
        <v>44.8</v>
      </c>
      <c r="G132" s="5">
        <v>184.99440519999999</v>
      </c>
      <c r="H132" s="6">
        <v>5.6300000000000004E-15</v>
      </c>
      <c r="I132" s="5">
        <v>0.35468772799999998</v>
      </c>
      <c r="J132" s="6">
        <v>8.5900000000000001E-5</v>
      </c>
      <c r="K132" s="6">
        <v>2.3899999999999999E-8</v>
      </c>
      <c r="L132" s="5">
        <v>181.7709816</v>
      </c>
      <c r="M132" s="6">
        <v>-1.77E-14</v>
      </c>
      <c r="N132" s="5">
        <v>0.349160682</v>
      </c>
      <c r="O132" s="6">
        <v>8.2000000000000001E-5</v>
      </c>
      <c r="P132" s="6">
        <v>2.3000000000000001E-8</v>
      </c>
      <c r="Q132" s="5">
        <v>147.41840680000001</v>
      </c>
      <c r="R132" s="5">
        <v>-0.20325618300000001</v>
      </c>
      <c r="S132" s="5">
        <v>1.683415E-3</v>
      </c>
      <c r="T132" s="5">
        <v>238.51772560000001</v>
      </c>
      <c r="U132" s="5">
        <v>-6.5194027000000002E-2</v>
      </c>
      <c r="V132" s="5">
        <v>1.6011409999999999E-3</v>
      </c>
    </row>
    <row r="133" spans="1:22" x14ac:dyDescent="0.25">
      <c r="A133" s="5" t="s">
        <v>1399</v>
      </c>
      <c r="B133" s="5">
        <v>366.82769500000001</v>
      </c>
      <c r="C133" s="5">
        <v>85</v>
      </c>
      <c r="D133" s="5">
        <v>39.927999999999997</v>
      </c>
      <c r="E133" s="5">
        <v>83</v>
      </c>
      <c r="F133" s="5">
        <v>44.8</v>
      </c>
      <c r="G133" s="5">
        <v>176.5100836</v>
      </c>
      <c r="H133" s="6">
        <v>-4.4400000000000002E-16</v>
      </c>
      <c r="I133" s="5">
        <v>0.37113934599999998</v>
      </c>
      <c r="J133" s="6">
        <v>9.0199999999999997E-5</v>
      </c>
      <c r="K133" s="6">
        <v>2.4699999999999999E-8</v>
      </c>
      <c r="L133" s="5">
        <v>179.3196408</v>
      </c>
      <c r="M133" s="6">
        <v>-1.23E-14</v>
      </c>
      <c r="N133" s="5">
        <v>0.34925673499999998</v>
      </c>
      <c r="O133" s="6">
        <v>8.0500000000000005E-5</v>
      </c>
      <c r="P133" s="6">
        <v>2.03E-8</v>
      </c>
      <c r="Q133" s="5">
        <v>124.4310395</v>
      </c>
      <c r="R133" s="5">
        <v>-1.2387601999999999E-2</v>
      </c>
      <c r="S133" s="5">
        <v>1.6909399999999999E-3</v>
      </c>
      <c r="T133" s="5">
        <v>139.67783120000001</v>
      </c>
      <c r="U133" s="5">
        <v>-0.133377316</v>
      </c>
      <c r="V133" s="5">
        <v>1.605696E-3</v>
      </c>
    </row>
    <row r="134" spans="1:22" x14ac:dyDescent="0.25">
      <c r="A134" s="5" t="s">
        <v>1400</v>
      </c>
      <c r="B134" s="5">
        <v>365.75006000000002</v>
      </c>
      <c r="C134" s="5">
        <v>78</v>
      </c>
      <c r="D134" s="5">
        <v>44.8</v>
      </c>
      <c r="E134" s="5">
        <v>87</v>
      </c>
      <c r="F134" s="5">
        <v>42.293999999999997</v>
      </c>
      <c r="G134" s="5">
        <v>186.08608319999999</v>
      </c>
      <c r="H134" s="6">
        <v>1.9700000000000001E-14</v>
      </c>
      <c r="I134" s="5">
        <v>0.36778238600000002</v>
      </c>
      <c r="J134" s="6">
        <v>8.8999999999999995E-5</v>
      </c>
      <c r="K134" s="6">
        <v>2.4299999999999999E-8</v>
      </c>
      <c r="L134" s="5">
        <v>187.1296246</v>
      </c>
      <c r="M134" s="6">
        <v>-1.08E-14</v>
      </c>
      <c r="N134" s="5">
        <v>0.34914637100000001</v>
      </c>
      <c r="O134" s="6">
        <v>8.1699999999999994E-5</v>
      </c>
      <c r="P134" s="6">
        <v>2.2600000000000001E-8</v>
      </c>
      <c r="Q134" s="5">
        <v>93.237362110000007</v>
      </c>
      <c r="R134" s="5">
        <v>-0.112800653</v>
      </c>
      <c r="S134" s="5">
        <v>1.728317E-3</v>
      </c>
      <c r="T134" s="5">
        <v>215.76557840000001</v>
      </c>
      <c r="U134" s="5">
        <v>1.4877282E-2</v>
      </c>
      <c r="V134" s="5">
        <v>1.5514439999999999E-3</v>
      </c>
    </row>
    <row r="135" spans="1:22" x14ac:dyDescent="0.25">
      <c r="A135" s="5" t="s">
        <v>1401</v>
      </c>
      <c r="B135" s="5">
        <v>367.04869500000001</v>
      </c>
      <c r="C135" s="5">
        <v>79</v>
      </c>
      <c r="D135" s="5">
        <v>44.8</v>
      </c>
      <c r="E135" s="5">
        <v>84</v>
      </c>
      <c r="F135" s="5">
        <v>42.293999999999997</v>
      </c>
      <c r="G135" s="5">
        <v>184.1925306</v>
      </c>
      <c r="H135" s="6">
        <v>-7.5200000000000007E-15</v>
      </c>
      <c r="I135" s="5">
        <v>0.35962154600000001</v>
      </c>
      <c r="J135" s="6">
        <v>8.3200000000000003E-5</v>
      </c>
      <c r="K135" s="6">
        <v>1.99E-8</v>
      </c>
      <c r="L135" s="5">
        <v>184.21022679999999</v>
      </c>
      <c r="M135" s="6">
        <v>1.77E-14</v>
      </c>
      <c r="N135" s="5">
        <v>0.36382111700000003</v>
      </c>
      <c r="O135" s="6">
        <v>9.1399999999999999E-5</v>
      </c>
      <c r="P135" s="6">
        <v>2.8299999999999999E-8</v>
      </c>
      <c r="Q135" s="5">
        <v>136.67531159999999</v>
      </c>
      <c r="R135" s="5">
        <v>0.13011097999999999</v>
      </c>
      <c r="S135" s="5">
        <v>1.611026E-3</v>
      </c>
      <c r="T135" s="5">
        <v>151.6659568</v>
      </c>
      <c r="U135" s="5">
        <v>0.112483795</v>
      </c>
      <c r="V135" s="5">
        <v>1.6097730000000001E-3</v>
      </c>
    </row>
    <row r="136" spans="1:22" x14ac:dyDescent="0.25">
      <c r="A136" s="5" t="s">
        <v>1402</v>
      </c>
      <c r="B136" s="5">
        <v>373.60771499999998</v>
      </c>
      <c r="C136" s="5">
        <v>80</v>
      </c>
      <c r="D136" s="5">
        <v>42.293999999999997</v>
      </c>
      <c r="E136" s="5">
        <v>82</v>
      </c>
      <c r="F136" s="5">
        <v>44.8</v>
      </c>
      <c r="G136" s="5">
        <v>183.82692059999999</v>
      </c>
      <c r="H136" s="6">
        <v>4.83E-15</v>
      </c>
      <c r="I136" s="5">
        <v>0.37706785399999998</v>
      </c>
      <c r="J136" s="6">
        <v>9.6500000000000001E-5</v>
      </c>
      <c r="K136" s="6">
        <v>2.7899999999999998E-8</v>
      </c>
      <c r="L136" s="5">
        <v>190.25777429999999</v>
      </c>
      <c r="M136" s="6">
        <v>-2.6899999999999999E-15</v>
      </c>
      <c r="N136" s="5">
        <v>0.35098400299999999</v>
      </c>
      <c r="O136" s="6">
        <v>8.2700000000000004E-5</v>
      </c>
      <c r="P136" s="6">
        <v>2.22E-8</v>
      </c>
      <c r="Q136" s="5">
        <v>101.937209</v>
      </c>
      <c r="R136" s="5">
        <v>0.13910884400000001</v>
      </c>
      <c r="S136" s="5">
        <v>1.7473370000000001E-3</v>
      </c>
      <c r="T136" s="5">
        <v>131.15961820000001</v>
      </c>
      <c r="U136" s="5">
        <v>0.104022092</v>
      </c>
      <c r="V136" s="5">
        <v>1.6186309999999999E-3</v>
      </c>
    </row>
    <row r="137" spans="1:22" x14ac:dyDescent="0.25">
      <c r="A137" s="5" t="s">
        <v>1403</v>
      </c>
      <c r="B137" s="5">
        <v>371.48260499999998</v>
      </c>
      <c r="C137" s="5">
        <v>82</v>
      </c>
      <c r="D137" s="5">
        <v>42.293999999999997</v>
      </c>
      <c r="E137" s="5">
        <v>92</v>
      </c>
      <c r="F137" s="5">
        <v>39.927999999999997</v>
      </c>
      <c r="G137" s="5">
        <v>189.6205593</v>
      </c>
      <c r="H137" s="6">
        <v>-1.7199999999999999E-15</v>
      </c>
      <c r="I137" s="5">
        <v>0.36007648799999997</v>
      </c>
      <c r="J137" s="6">
        <v>8.8800000000000004E-5</v>
      </c>
      <c r="K137" s="6">
        <v>2.5600000000000001E-8</v>
      </c>
      <c r="L137" s="5">
        <v>192.51024630000001</v>
      </c>
      <c r="M137" s="6">
        <v>7.77E-16</v>
      </c>
      <c r="N137" s="5">
        <v>0.34803202</v>
      </c>
      <c r="O137" s="6">
        <v>8.6600000000000004E-5</v>
      </c>
      <c r="P137" s="6">
        <v>2.6400000000000001E-8</v>
      </c>
      <c r="Q137" s="5">
        <v>121.3332044</v>
      </c>
      <c r="R137" s="5">
        <v>-9.1208311E-2</v>
      </c>
      <c r="S137" s="5">
        <v>1.7107349999999999E-3</v>
      </c>
      <c r="T137" s="5">
        <v>154.39352679999999</v>
      </c>
      <c r="U137" s="5">
        <v>-0.13016212099999999</v>
      </c>
      <c r="V137" s="5">
        <v>1.634525E-3</v>
      </c>
    </row>
    <row r="138" spans="1:22" x14ac:dyDescent="0.25">
      <c r="A138" s="5" t="s">
        <v>1404</v>
      </c>
      <c r="B138" s="5">
        <v>372.73665</v>
      </c>
      <c r="C138" s="5">
        <v>84</v>
      </c>
      <c r="D138" s="5">
        <v>42.293999999999997</v>
      </c>
      <c r="E138" s="5">
        <v>91</v>
      </c>
      <c r="F138" s="5">
        <v>39.927999999999997</v>
      </c>
      <c r="G138" s="5">
        <v>190.087368</v>
      </c>
      <c r="H138" s="6">
        <v>7.7699999999999996E-15</v>
      </c>
      <c r="I138" s="5">
        <v>0.35769472299999999</v>
      </c>
      <c r="J138" s="6">
        <v>8.6799999999999996E-5</v>
      </c>
      <c r="K138" s="6">
        <v>2.5200000000000001E-8</v>
      </c>
      <c r="L138" s="5">
        <v>188.18654190000001</v>
      </c>
      <c r="M138" s="6">
        <v>1.1999999999999999E-14</v>
      </c>
      <c r="N138" s="5">
        <v>0.35558462699999999</v>
      </c>
      <c r="O138" s="6">
        <v>8.5799999999999998E-5</v>
      </c>
      <c r="P138" s="6">
        <v>2.55E-8</v>
      </c>
      <c r="Q138" s="5">
        <v>60.514427699999999</v>
      </c>
      <c r="R138" s="5">
        <v>-0.20092392100000001</v>
      </c>
      <c r="S138" s="5">
        <v>1.735835E-3</v>
      </c>
      <c r="T138" s="5">
        <v>161.11351049999999</v>
      </c>
      <c r="U138" s="5">
        <v>-0.23272336299999999</v>
      </c>
      <c r="V138" s="5">
        <v>1.691117E-3</v>
      </c>
    </row>
    <row r="139" spans="1:22" x14ac:dyDescent="0.25">
      <c r="A139" s="5" t="s">
        <v>1405</v>
      </c>
      <c r="B139" s="5">
        <v>361.80430000000001</v>
      </c>
      <c r="C139" s="5">
        <v>87</v>
      </c>
      <c r="D139" s="5">
        <v>39.927999999999997</v>
      </c>
      <c r="E139" s="5">
        <v>90</v>
      </c>
      <c r="F139" s="5">
        <v>39.927999999999997</v>
      </c>
      <c r="G139" s="5">
        <v>180.73871020000001</v>
      </c>
      <c r="H139" s="6">
        <v>1.02E-14</v>
      </c>
      <c r="I139" s="5">
        <v>0.358629166</v>
      </c>
      <c r="J139" s="6">
        <v>8.9900000000000003E-5</v>
      </c>
      <c r="K139" s="6">
        <v>2.7800000000000001E-8</v>
      </c>
      <c r="L139" s="5">
        <v>189.0619772</v>
      </c>
      <c r="M139" s="6">
        <v>-1.42E-14</v>
      </c>
      <c r="N139" s="5">
        <v>0.35062062300000002</v>
      </c>
      <c r="O139" s="6">
        <v>8.9099999999999997E-5</v>
      </c>
      <c r="P139" s="6">
        <v>2.7E-8</v>
      </c>
      <c r="Q139" s="5">
        <v>94.384810040000005</v>
      </c>
      <c r="R139" s="5">
        <v>-0.12634672</v>
      </c>
      <c r="S139" s="5">
        <v>1.6942890000000001E-3</v>
      </c>
      <c r="T139" s="5">
        <v>164.90895259999999</v>
      </c>
      <c r="U139" s="5">
        <v>8.5388037E-2</v>
      </c>
      <c r="V139" s="5">
        <v>1.6180140000000001E-3</v>
      </c>
    </row>
    <row r="140" spans="1:22" x14ac:dyDescent="0.25">
      <c r="A140" s="5" t="s">
        <v>1406</v>
      </c>
      <c r="B140" s="5">
        <v>363.22292499999998</v>
      </c>
      <c r="C140" s="5">
        <v>74</v>
      </c>
      <c r="D140" s="5">
        <v>47.454999999999998</v>
      </c>
      <c r="E140" s="5">
        <v>83</v>
      </c>
      <c r="F140" s="5">
        <v>42.293999999999997</v>
      </c>
      <c r="G140" s="5">
        <v>192.4231892</v>
      </c>
      <c r="H140" s="6">
        <v>-5.7199999999999999E-15</v>
      </c>
      <c r="I140" s="5">
        <v>0.35944593800000002</v>
      </c>
      <c r="J140" s="6">
        <v>8.6799999999999996E-5</v>
      </c>
      <c r="K140" s="6">
        <v>2.4599999999999999E-8</v>
      </c>
      <c r="L140" s="5">
        <v>178.90372540000001</v>
      </c>
      <c r="M140" s="6">
        <v>-8.8499999999999998E-15</v>
      </c>
      <c r="N140" s="5">
        <v>0.36431856899999998</v>
      </c>
      <c r="O140" s="6">
        <v>8.9300000000000002E-5</v>
      </c>
      <c r="P140" s="6">
        <v>2.5699999999999999E-8</v>
      </c>
      <c r="Q140" s="5">
        <v>74.906776070000006</v>
      </c>
      <c r="R140" s="5">
        <v>-0.129458409</v>
      </c>
      <c r="S140" s="5">
        <v>1.683787E-3</v>
      </c>
      <c r="T140" s="5">
        <v>200.93143130000001</v>
      </c>
      <c r="U140" s="5">
        <v>-3.4647303999999997E-2</v>
      </c>
      <c r="V140" s="5">
        <v>1.606033E-3</v>
      </c>
    </row>
    <row r="141" spans="1:22" x14ac:dyDescent="0.25">
      <c r="A141" s="5" t="s">
        <v>1407</v>
      </c>
      <c r="B141" s="5">
        <v>369.40929999999997</v>
      </c>
      <c r="C141" s="5">
        <v>82</v>
      </c>
      <c r="D141" s="5">
        <v>42.293999999999997</v>
      </c>
      <c r="E141" s="5">
        <v>79</v>
      </c>
      <c r="F141" s="5">
        <v>44.8</v>
      </c>
      <c r="G141" s="5">
        <v>189.31443780000001</v>
      </c>
      <c r="H141" s="6">
        <v>-9.1600000000000005E-15</v>
      </c>
      <c r="I141" s="5">
        <v>0.36269689999999999</v>
      </c>
      <c r="J141" s="6">
        <v>9.0400000000000002E-5</v>
      </c>
      <c r="K141" s="6">
        <v>2.6300000000000001E-8</v>
      </c>
      <c r="L141" s="5">
        <v>189.9185483</v>
      </c>
      <c r="M141" s="6">
        <v>5.41E-15</v>
      </c>
      <c r="N141" s="5">
        <v>0.36471900699999998</v>
      </c>
      <c r="O141" s="6">
        <v>9.5400000000000001E-5</v>
      </c>
      <c r="P141" s="6">
        <v>2.8900000000000001E-8</v>
      </c>
      <c r="Q141" s="5">
        <v>134.0308699</v>
      </c>
      <c r="R141" s="5">
        <v>-0.1673376</v>
      </c>
      <c r="S141" s="5">
        <v>1.615268E-3</v>
      </c>
      <c r="T141" s="5">
        <v>116.87054759999999</v>
      </c>
      <c r="U141" s="5">
        <v>-0.16070315099999999</v>
      </c>
      <c r="V141" s="5">
        <v>1.694997E-3</v>
      </c>
    </row>
    <row r="142" spans="1:22" x14ac:dyDescent="0.25">
      <c r="A142" s="5" t="s">
        <v>1408</v>
      </c>
      <c r="B142" s="5">
        <v>360.92517500000002</v>
      </c>
      <c r="C142" s="5">
        <v>83</v>
      </c>
      <c r="D142" s="5">
        <v>42.293999999999997</v>
      </c>
      <c r="E142" s="5">
        <v>87</v>
      </c>
      <c r="F142" s="5">
        <v>42.293999999999997</v>
      </c>
      <c r="G142" s="5">
        <v>186.77663150000001</v>
      </c>
      <c r="H142" s="6">
        <v>1.77E-14</v>
      </c>
      <c r="I142" s="5">
        <v>0.36048434000000001</v>
      </c>
      <c r="J142" s="6">
        <v>8.7899999999999995E-5</v>
      </c>
      <c r="K142" s="6">
        <v>2.51E-8</v>
      </c>
      <c r="L142" s="5">
        <v>175.32424019999999</v>
      </c>
      <c r="M142" s="6">
        <v>-2.1400000000000001E-15</v>
      </c>
      <c r="N142" s="5">
        <v>0.34919606800000003</v>
      </c>
      <c r="O142" s="6">
        <v>8.3100000000000001E-5</v>
      </c>
      <c r="P142" s="6">
        <v>2.5699999999999999E-8</v>
      </c>
      <c r="Q142" s="5">
        <v>164.03015669999999</v>
      </c>
      <c r="R142" s="5">
        <v>-0.273549773</v>
      </c>
      <c r="S142" s="5">
        <v>1.704183E-3</v>
      </c>
      <c r="T142" s="5">
        <v>194.16956880000001</v>
      </c>
      <c r="U142" s="5">
        <v>-0.181223316</v>
      </c>
      <c r="V142" s="5">
        <v>1.613689E-3</v>
      </c>
    </row>
    <row r="143" spans="1:22" x14ac:dyDescent="0.25">
      <c r="A143" s="5" t="s">
        <v>1409</v>
      </c>
      <c r="B143" s="5">
        <v>355.16045500000001</v>
      </c>
      <c r="C143" s="5">
        <v>88</v>
      </c>
      <c r="D143" s="5">
        <v>39.927999999999997</v>
      </c>
      <c r="E143" s="5">
        <v>91</v>
      </c>
      <c r="F143" s="5">
        <v>39.927999999999997</v>
      </c>
      <c r="G143" s="5">
        <v>193.5224619</v>
      </c>
      <c r="H143" s="6">
        <v>-1.44E-14</v>
      </c>
      <c r="I143" s="5">
        <v>0.35863254100000003</v>
      </c>
      <c r="J143" s="6">
        <v>8.8200000000000003E-5</v>
      </c>
      <c r="K143" s="6">
        <v>2.7400000000000001E-8</v>
      </c>
      <c r="L143" s="5">
        <v>184.09927350000001</v>
      </c>
      <c r="M143" s="6">
        <v>4.2199999999999999E-15</v>
      </c>
      <c r="N143" s="5">
        <v>0.35023111400000001</v>
      </c>
      <c r="O143" s="6">
        <v>8.3499999999999997E-5</v>
      </c>
      <c r="P143" s="6">
        <v>2.62E-8</v>
      </c>
      <c r="Q143" s="5">
        <v>159.45789980000001</v>
      </c>
      <c r="R143" s="5">
        <v>3.7509980000000002E-3</v>
      </c>
      <c r="S143" s="5">
        <v>1.6098799999999999E-3</v>
      </c>
      <c r="T143" s="5">
        <v>162.32380739999999</v>
      </c>
      <c r="U143" s="5">
        <v>-2.2637567000000001E-2</v>
      </c>
      <c r="V143" s="5">
        <v>1.633179E-3</v>
      </c>
    </row>
    <row r="144" spans="1:22" x14ac:dyDescent="0.25">
      <c r="A144" s="5" t="s">
        <v>1410</v>
      </c>
      <c r="B144" s="5">
        <v>364.62068499999998</v>
      </c>
      <c r="C144" s="5">
        <v>79</v>
      </c>
      <c r="D144" s="5">
        <v>44.8</v>
      </c>
      <c r="E144" s="5">
        <v>91</v>
      </c>
      <c r="F144" s="5">
        <v>39.927999999999997</v>
      </c>
      <c r="G144" s="5">
        <v>189.68305530000001</v>
      </c>
      <c r="H144" s="6">
        <v>2.5899999999999999E-14</v>
      </c>
      <c r="I144" s="5">
        <v>0.36184191599999999</v>
      </c>
      <c r="J144" s="6">
        <v>8.8399999999999994E-5</v>
      </c>
      <c r="K144" s="6">
        <v>2.5300000000000002E-8</v>
      </c>
      <c r="L144" s="5">
        <v>180.04776050000001</v>
      </c>
      <c r="M144" s="6">
        <v>2.2999999999999999E-15</v>
      </c>
      <c r="N144" s="5">
        <v>0.35520590299999999</v>
      </c>
      <c r="O144" s="6">
        <v>8.25E-5</v>
      </c>
      <c r="P144" s="6">
        <v>2.2099999999999999E-8</v>
      </c>
      <c r="Q144" s="5">
        <v>159.59351190000001</v>
      </c>
      <c r="R144" s="5">
        <v>-6.4390599999999999E-3</v>
      </c>
      <c r="S144" s="5">
        <v>1.638935E-3</v>
      </c>
      <c r="T144" s="5">
        <v>198.64446839999999</v>
      </c>
      <c r="U144" s="5">
        <v>9.3748159999999997E-2</v>
      </c>
      <c r="V144" s="5">
        <v>1.597261E-3</v>
      </c>
    </row>
    <row r="145" spans="1:22" x14ac:dyDescent="0.25">
      <c r="A145" s="5" t="s">
        <v>1411</v>
      </c>
      <c r="B145" s="5">
        <v>370.774495</v>
      </c>
      <c r="C145" s="5">
        <v>78</v>
      </c>
      <c r="D145" s="5">
        <v>44.8</v>
      </c>
      <c r="E145" s="5">
        <v>87</v>
      </c>
      <c r="F145" s="5">
        <v>42.293999999999997</v>
      </c>
      <c r="G145" s="5">
        <v>185.9903228</v>
      </c>
      <c r="H145" s="6">
        <v>-9.9900000000000006E-16</v>
      </c>
      <c r="I145" s="5">
        <v>0.360527553</v>
      </c>
      <c r="J145" s="6">
        <v>8.9900000000000003E-5</v>
      </c>
      <c r="K145" s="6">
        <v>2.77E-8</v>
      </c>
      <c r="L145" s="5">
        <v>192.8823529</v>
      </c>
      <c r="M145" s="6">
        <v>3.28E-15</v>
      </c>
      <c r="N145" s="5">
        <v>0.34733794299999998</v>
      </c>
      <c r="O145" s="6">
        <v>8.9699999999999998E-5</v>
      </c>
      <c r="P145" s="6">
        <v>2.84E-8</v>
      </c>
      <c r="Q145" s="5">
        <v>168.84421610000001</v>
      </c>
      <c r="R145" s="5">
        <v>-0.255201656</v>
      </c>
      <c r="S145" s="5">
        <v>1.612558E-3</v>
      </c>
      <c r="T145" s="5">
        <v>204.479434</v>
      </c>
      <c r="U145" s="5">
        <v>-0.190843653</v>
      </c>
      <c r="V145" s="5">
        <v>1.513599E-3</v>
      </c>
    </row>
    <row r="146" spans="1:22" x14ac:dyDescent="0.25">
      <c r="A146" s="5" t="s">
        <v>1412</v>
      </c>
      <c r="B146" s="5">
        <v>372.66872499999999</v>
      </c>
      <c r="C146" s="5">
        <v>81</v>
      </c>
      <c r="D146" s="5">
        <v>42.293999999999997</v>
      </c>
      <c r="E146" s="5">
        <v>85</v>
      </c>
      <c r="F146" s="5">
        <v>42.293999999999997</v>
      </c>
      <c r="G146" s="5">
        <v>191.3041738</v>
      </c>
      <c r="H146" s="6">
        <v>1.94E-15</v>
      </c>
      <c r="I146" s="5">
        <v>0.37086211000000002</v>
      </c>
      <c r="J146" s="6">
        <v>9.2499999999999999E-5</v>
      </c>
      <c r="K146" s="6">
        <v>2.66E-8</v>
      </c>
      <c r="L146" s="5">
        <v>178.13222769999999</v>
      </c>
      <c r="M146" s="6">
        <v>-1.8300000000000002E-14</v>
      </c>
      <c r="N146" s="5">
        <v>0.35554045200000001</v>
      </c>
      <c r="O146" s="6">
        <v>8.5099999999999995E-5</v>
      </c>
      <c r="P146" s="6">
        <v>2.5699999999999999E-8</v>
      </c>
      <c r="Q146" s="5">
        <v>127.65810399999999</v>
      </c>
      <c r="R146" s="5">
        <v>-0.16923037299999999</v>
      </c>
      <c r="S146" s="5">
        <v>1.67958E-3</v>
      </c>
      <c r="T146" s="5">
        <v>183.29324539999999</v>
      </c>
      <c r="U146" s="5">
        <v>-0.244897693</v>
      </c>
      <c r="V146" s="5">
        <v>1.6224620000000001E-3</v>
      </c>
    </row>
    <row r="147" spans="1:22" x14ac:dyDescent="0.25">
      <c r="A147" s="5" t="s">
        <v>1413</v>
      </c>
      <c r="B147" s="5">
        <v>368.49325499999998</v>
      </c>
      <c r="C147" s="5">
        <v>84</v>
      </c>
      <c r="D147" s="5">
        <v>42.293999999999997</v>
      </c>
      <c r="E147" s="5">
        <v>81</v>
      </c>
      <c r="F147" s="5">
        <v>44.8</v>
      </c>
      <c r="G147" s="5">
        <v>189.1406581</v>
      </c>
      <c r="H147" s="6">
        <v>1.8399999999999999E-14</v>
      </c>
      <c r="I147" s="5">
        <v>0.35498857299999997</v>
      </c>
      <c r="J147" s="6">
        <v>8.6299999999999997E-5</v>
      </c>
      <c r="K147" s="6">
        <v>2.5200000000000001E-8</v>
      </c>
      <c r="L147" s="5">
        <v>181.51521510000001</v>
      </c>
      <c r="M147" s="6">
        <v>-2.3900000000000002E-15</v>
      </c>
      <c r="N147" s="5">
        <v>0.35460592099999999</v>
      </c>
      <c r="O147" s="6">
        <v>8.5500000000000005E-5</v>
      </c>
      <c r="P147" s="6">
        <v>2.55E-8</v>
      </c>
      <c r="Q147" s="5">
        <v>112.9779632</v>
      </c>
      <c r="R147" s="5">
        <v>-9.4923472999999994E-2</v>
      </c>
      <c r="S147" s="5">
        <v>1.6746140000000001E-3</v>
      </c>
      <c r="T147" s="5">
        <v>187.43166410000001</v>
      </c>
      <c r="U147" s="5">
        <v>2.7839701000000001E-2</v>
      </c>
      <c r="V147" s="5">
        <v>1.629845E-3</v>
      </c>
    </row>
    <row r="148" spans="1:22" x14ac:dyDescent="0.25">
      <c r="A148" s="5" t="s">
        <v>1414</v>
      </c>
      <c r="B148" s="5">
        <v>362.93880999999999</v>
      </c>
      <c r="C148" s="5">
        <v>79</v>
      </c>
      <c r="D148" s="5">
        <v>44.8</v>
      </c>
      <c r="E148" s="5">
        <v>81</v>
      </c>
      <c r="F148" s="5">
        <v>44.8</v>
      </c>
      <c r="G148" s="5">
        <v>191.11790189999999</v>
      </c>
      <c r="H148" s="6">
        <v>1.74E-14</v>
      </c>
      <c r="I148" s="5">
        <v>0.35435154600000002</v>
      </c>
      <c r="J148" s="6">
        <v>8.4800000000000001E-5</v>
      </c>
      <c r="K148" s="6">
        <v>2.3800000000000001E-8</v>
      </c>
      <c r="L148" s="5">
        <v>186.9992053</v>
      </c>
      <c r="M148" s="6">
        <v>4.4400000000000004E-15</v>
      </c>
      <c r="N148" s="5">
        <v>0.35268044700000001</v>
      </c>
      <c r="O148" s="6">
        <v>8.4699999999999999E-5</v>
      </c>
      <c r="P148" s="6">
        <v>2.4299999999999999E-8</v>
      </c>
      <c r="Q148" s="5">
        <v>113.6720862</v>
      </c>
      <c r="R148" s="5">
        <v>4.3936123000000001E-2</v>
      </c>
      <c r="S148" s="5">
        <v>1.669011E-3</v>
      </c>
      <c r="T148" s="5">
        <v>191.33220940000001</v>
      </c>
      <c r="U148" s="5">
        <v>5.0962307999999998E-2</v>
      </c>
      <c r="V148" s="5">
        <v>1.6338819999999999E-3</v>
      </c>
    </row>
    <row r="149" spans="1:22" x14ac:dyDescent="0.25">
      <c r="A149" s="5" t="s">
        <v>1415</v>
      </c>
      <c r="B149" s="5">
        <v>371.97732000000002</v>
      </c>
      <c r="C149" s="5">
        <v>80</v>
      </c>
      <c r="D149" s="5">
        <v>42.293999999999997</v>
      </c>
      <c r="E149" s="5">
        <v>84</v>
      </c>
      <c r="F149" s="5">
        <v>42.293999999999997</v>
      </c>
      <c r="G149" s="5">
        <v>179.6438066</v>
      </c>
      <c r="H149" s="6">
        <v>1.5600000000000001E-14</v>
      </c>
      <c r="I149" s="5">
        <v>0.37079475099999998</v>
      </c>
      <c r="J149" s="6">
        <v>9.1399999999999999E-5</v>
      </c>
      <c r="K149" s="6">
        <v>2.7599999999999999E-8</v>
      </c>
      <c r="L149" s="5">
        <v>173.90721550000001</v>
      </c>
      <c r="M149" s="6">
        <v>1.5299999999999999E-14</v>
      </c>
      <c r="N149" s="5">
        <v>0.36011578</v>
      </c>
      <c r="O149" s="6">
        <v>8.5199999999999997E-5</v>
      </c>
      <c r="P149" s="6">
        <v>2.4200000000000002E-8</v>
      </c>
      <c r="Q149" s="5">
        <v>150.9504977</v>
      </c>
      <c r="R149" s="5">
        <v>4.4391639999999998E-3</v>
      </c>
      <c r="S149" s="5">
        <v>1.5979639999999999E-3</v>
      </c>
      <c r="T149" s="5">
        <v>97.719733309999995</v>
      </c>
      <c r="U149" s="5">
        <v>2.5815128999999999E-2</v>
      </c>
      <c r="V149" s="5">
        <v>1.628771E-3</v>
      </c>
    </row>
    <row r="150" spans="1:22" x14ac:dyDescent="0.25">
      <c r="A150" s="5" t="s">
        <v>1416</v>
      </c>
      <c r="B150" s="5">
        <v>369.97779000000003</v>
      </c>
      <c r="C150" s="5">
        <v>84</v>
      </c>
      <c r="D150" s="5">
        <v>42.293999999999997</v>
      </c>
      <c r="E150" s="5">
        <v>84</v>
      </c>
      <c r="F150" s="5">
        <v>42.293999999999997</v>
      </c>
      <c r="G150" s="5">
        <v>188.75809760000001</v>
      </c>
      <c r="H150" s="6">
        <v>1.3300000000000001E-14</v>
      </c>
      <c r="I150" s="5">
        <v>0.35432203899999998</v>
      </c>
      <c r="J150" s="6">
        <v>8.6000000000000003E-5</v>
      </c>
      <c r="K150" s="6">
        <v>2.4599999999999999E-8</v>
      </c>
      <c r="L150" s="5">
        <v>168.8219823</v>
      </c>
      <c r="M150" s="6">
        <v>4.8600000000000001E-15</v>
      </c>
      <c r="N150" s="5">
        <v>0.35950694500000002</v>
      </c>
      <c r="O150" s="6">
        <v>8.6899999999999998E-5</v>
      </c>
      <c r="P150" s="6">
        <v>2.6300000000000001E-8</v>
      </c>
      <c r="Q150" s="5">
        <v>187.0063906</v>
      </c>
      <c r="R150" s="5">
        <v>-3.1469043000000002E-2</v>
      </c>
      <c r="S150" s="5">
        <v>1.5982559999999999E-3</v>
      </c>
      <c r="T150" s="5">
        <v>190.9590015</v>
      </c>
      <c r="U150" s="5">
        <v>0.14193551700000001</v>
      </c>
      <c r="V150" s="5">
        <v>1.643909E-3</v>
      </c>
    </row>
    <row r="151" spans="1:22" x14ac:dyDescent="0.25">
      <c r="A151" s="5" t="s">
        <v>1417</v>
      </c>
      <c r="B151" s="5">
        <v>373.01407</v>
      </c>
      <c r="C151" s="5">
        <v>88</v>
      </c>
      <c r="D151" s="5">
        <v>39.927999999999997</v>
      </c>
      <c r="E151" s="5">
        <v>90</v>
      </c>
      <c r="F151" s="5">
        <v>39.927999999999997</v>
      </c>
      <c r="G151" s="5">
        <v>188.09002369999999</v>
      </c>
      <c r="H151" s="6">
        <v>7.8000000000000005E-15</v>
      </c>
      <c r="I151" s="5">
        <v>0.35983465399999998</v>
      </c>
      <c r="J151" s="6">
        <v>8.8599999999999999E-5</v>
      </c>
      <c r="K151" s="6">
        <v>2.4999999999999999E-8</v>
      </c>
      <c r="L151" s="5">
        <v>188.02351669999999</v>
      </c>
      <c r="M151" s="6">
        <v>-1.6499999999999999E-14</v>
      </c>
      <c r="N151" s="5">
        <v>0.35755407900000002</v>
      </c>
      <c r="O151" s="6">
        <v>8.7800000000000006E-5</v>
      </c>
      <c r="P151" s="6">
        <v>2.6700000000000001E-8</v>
      </c>
      <c r="Q151" s="5">
        <v>171.76763439999999</v>
      </c>
      <c r="R151" s="5">
        <v>-0.10579991699999999</v>
      </c>
      <c r="S151" s="5">
        <v>1.5972060000000001E-3</v>
      </c>
      <c r="T151" s="5">
        <v>223.81186460000001</v>
      </c>
      <c r="U151" s="5">
        <v>-4.3643782999999998E-2</v>
      </c>
      <c r="V151" s="5">
        <v>1.6233910000000001E-3</v>
      </c>
    </row>
    <row r="152" spans="1:22" x14ac:dyDescent="0.25">
      <c r="A152" s="5" t="s">
        <v>1418</v>
      </c>
      <c r="B152" s="5">
        <v>365.02557000000002</v>
      </c>
      <c r="C152" s="5">
        <v>85</v>
      </c>
      <c r="D152" s="5">
        <v>39.927999999999997</v>
      </c>
      <c r="E152" s="5">
        <v>92</v>
      </c>
      <c r="F152" s="5">
        <v>39.927999999999997</v>
      </c>
      <c r="G152" s="5">
        <v>187.69895399999999</v>
      </c>
      <c r="H152" s="6">
        <v>4.8600000000000001E-15</v>
      </c>
      <c r="I152" s="5">
        <v>0.37524606500000002</v>
      </c>
      <c r="J152" s="6">
        <v>9.4500000000000007E-5</v>
      </c>
      <c r="K152" s="6">
        <v>2.6899999999999999E-8</v>
      </c>
      <c r="L152" s="5">
        <v>186.12054560000001</v>
      </c>
      <c r="M152" s="6">
        <v>-5.1300000000000001E-15</v>
      </c>
      <c r="N152" s="5">
        <v>0.34799762699999998</v>
      </c>
      <c r="O152" s="6">
        <v>8.25E-5</v>
      </c>
      <c r="P152" s="6">
        <v>2.3899999999999999E-8</v>
      </c>
      <c r="Q152" s="5">
        <v>108.59924119999999</v>
      </c>
      <c r="R152" s="5">
        <v>-0.22323517700000001</v>
      </c>
      <c r="S152" s="5">
        <v>1.7134439999999999E-3</v>
      </c>
      <c r="T152" s="5">
        <v>186.31181269999999</v>
      </c>
      <c r="U152" s="5">
        <v>-0.12914135299999999</v>
      </c>
      <c r="V152" s="5">
        <v>1.5778120000000001E-3</v>
      </c>
    </row>
    <row r="153" spans="1:22" x14ac:dyDescent="0.25">
      <c r="A153" s="5" t="s">
        <v>1419</v>
      </c>
      <c r="B153" s="5">
        <v>360.90924999999999</v>
      </c>
      <c r="C153" s="5">
        <v>89</v>
      </c>
      <c r="D153" s="5">
        <v>39.927999999999997</v>
      </c>
      <c r="E153" s="5">
        <v>93</v>
      </c>
      <c r="F153" s="5">
        <v>39.927999999999997</v>
      </c>
      <c r="G153" s="5">
        <v>184.7928699</v>
      </c>
      <c r="H153" s="6">
        <v>-1.14E-15</v>
      </c>
      <c r="I153" s="5">
        <v>0.35368088800000003</v>
      </c>
      <c r="J153" s="6">
        <v>8.5199999999999997E-5</v>
      </c>
      <c r="K153" s="6">
        <v>2.4699999999999999E-8</v>
      </c>
      <c r="L153" s="5">
        <v>184.34888979999999</v>
      </c>
      <c r="M153" s="6">
        <v>1.7199999999999999E-15</v>
      </c>
      <c r="N153" s="5">
        <v>0.34138476499999998</v>
      </c>
      <c r="O153" s="6">
        <v>8.3800000000000004E-5</v>
      </c>
      <c r="P153" s="6">
        <v>2.5399999999999999E-8</v>
      </c>
      <c r="Q153" s="5">
        <v>187.98461660000001</v>
      </c>
      <c r="R153" s="5">
        <v>9.6705369999999999E-3</v>
      </c>
      <c r="S153" s="5">
        <v>1.6701280000000001E-3</v>
      </c>
      <c r="T153" s="5">
        <v>227.95841820000001</v>
      </c>
      <c r="U153" s="5">
        <v>0.16205314700000001</v>
      </c>
      <c r="V153" s="5">
        <v>1.6026129999999999E-3</v>
      </c>
    </row>
    <row r="154" spans="1:22" x14ac:dyDescent="0.25">
      <c r="A154" s="5" t="s">
        <v>1420</v>
      </c>
      <c r="B154" s="5">
        <v>370.01971500000002</v>
      </c>
      <c r="C154" s="5">
        <v>89</v>
      </c>
      <c r="D154" s="5">
        <v>39.927999999999997</v>
      </c>
      <c r="E154" s="5">
        <v>92</v>
      </c>
      <c r="F154" s="5">
        <v>39.927999999999997</v>
      </c>
      <c r="G154" s="5">
        <v>190.2102457</v>
      </c>
      <c r="H154" s="6">
        <v>-1.4900000000000002E-14</v>
      </c>
      <c r="I154" s="5">
        <v>0.35744393200000002</v>
      </c>
      <c r="J154" s="6">
        <v>8.6199999999999995E-5</v>
      </c>
      <c r="K154" s="6">
        <v>2.4E-8</v>
      </c>
      <c r="L154" s="5">
        <v>179.5558681</v>
      </c>
      <c r="M154" s="6">
        <v>-1.0499999999999999E-14</v>
      </c>
      <c r="N154" s="5">
        <v>0.34612163899999998</v>
      </c>
      <c r="O154" s="6">
        <v>8.1100000000000006E-5</v>
      </c>
      <c r="P154" s="6">
        <v>2.3899999999999999E-8</v>
      </c>
      <c r="Q154" s="5">
        <v>154.24615510000001</v>
      </c>
      <c r="R154" s="5">
        <v>-4.2854373000000001E-2</v>
      </c>
      <c r="S154" s="5">
        <v>1.706557E-3</v>
      </c>
      <c r="T154" s="5">
        <v>114.3953073</v>
      </c>
      <c r="U154" s="5">
        <v>0.180007052</v>
      </c>
      <c r="V154" s="5">
        <v>1.679963E-3</v>
      </c>
    </row>
    <row r="155" spans="1:22" x14ac:dyDescent="0.25">
      <c r="A155" s="5" t="s">
        <v>1421</v>
      </c>
      <c r="B155" s="5">
        <v>370.75187499999998</v>
      </c>
      <c r="C155" s="5">
        <v>88</v>
      </c>
      <c r="D155" s="5">
        <v>39.927999999999997</v>
      </c>
      <c r="E155" s="5">
        <v>82</v>
      </c>
      <c r="F155" s="5">
        <v>44.8</v>
      </c>
      <c r="G155" s="5">
        <v>189.2956035</v>
      </c>
      <c r="H155" s="6">
        <v>-7.2700000000000002E-15</v>
      </c>
      <c r="I155" s="5">
        <v>0.36000020399999999</v>
      </c>
      <c r="J155" s="6">
        <v>8.9099999999999997E-5</v>
      </c>
      <c r="K155" s="6">
        <v>2.7E-8</v>
      </c>
      <c r="L155" s="5">
        <v>190.0605764</v>
      </c>
      <c r="M155" s="6">
        <v>-3.5800000000000003E-14</v>
      </c>
      <c r="N155" s="5">
        <v>0.34941148500000002</v>
      </c>
      <c r="O155" s="6">
        <v>8.6299999999999997E-5</v>
      </c>
      <c r="P155" s="6">
        <v>2.5300000000000002E-8</v>
      </c>
      <c r="Q155" s="5">
        <v>148.38375719999999</v>
      </c>
      <c r="R155" s="5">
        <v>-1.7614919E-2</v>
      </c>
      <c r="S155" s="5">
        <v>1.6720870000000001E-3</v>
      </c>
      <c r="T155" s="5">
        <v>172.42946689999999</v>
      </c>
      <c r="U155" s="5">
        <v>-5.1672114999999998E-2</v>
      </c>
      <c r="V155" s="5">
        <v>1.6185520000000001E-3</v>
      </c>
    </row>
    <row r="156" spans="1:22" x14ac:dyDescent="0.25">
      <c r="A156" s="5" t="s">
        <v>1422</v>
      </c>
      <c r="B156" s="5">
        <v>359.82882000000001</v>
      </c>
      <c r="C156" s="5">
        <v>85</v>
      </c>
      <c r="D156" s="5">
        <v>42.293999999999997</v>
      </c>
      <c r="E156" s="5">
        <v>91</v>
      </c>
      <c r="F156" s="5">
        <v>39.927999999999997</v>
      </c>
      <c r="G156" s="5">
        <v>187.69941850000001</v>
      </c>
      <c r="H156" s="6">
        <v>6.5799999999999996E-15</v>
      </c>
      <c r="I156" s="5">
        <v>0.35035408299999998</v>
      </c>
      <c r="J156" s="6">
        <v>8.25E-5</v>
      </c>
      <c r="K156" s="6">
        <v>2.2300000000000001E-8</v>
      </c>
      <c r="L156" s="5">
        <v>188.1653432</v>
      </c>
      <c r="M156" s="6">
        <v>-1.0299999999999999E-14</v>
      </c>
      <c r="N156" s="5">
        <v>0.350534077</v>
      </c>
      <c r="O156" s="6">
        <v>8.2799999999999993E-5</v>
      </c>
      <c r="P156" s="6">
        <v>2.3199999999999999E-8</v>
      </c>
      <c r="Q156" s="5">
        <v>117.05684909999999</v>
      </c>
      <c r="R156" s="5">
        <v>-2.9964243000000002E-2</v>
      </c>
      <c r="S156" s="5">
        <v>1.7117230000000001E-3</v>
      </c>
      <c r="T156" s="5">
        <v>96.048675369999998</v>
      </c>
      <c r="U156" s="5">
        <v>-0.137546906</v>
      </c>
      <c r="V156" s="5">
        <v>1.783588E-3</v>
      </c>
    </row>
    <row r="157" spans="1:22" x14ac:dyDescent="0.25">
      <c r="A157" s="5" t="s">
        <v>1423</v>
      </c>
      <c r="B157" s="5">
        <v>374.27168999999998</v>
      </c>
      <c r="C157" s="5">
        <v>90</v>
      </c>
      <c r="D157" s="5">
        <v>37.695</v>
      </c>
      <c r="E157" s="5">
        <v>92</v>
      </c>
      <c r="F157" s="5">
        <v>39.927999999999997</v>
      </c>
      <c r="G157" s="5">
        <v>174.10651669999999</v>
      </c>
      <c r="H157" s="6">
        <v>1.08E-15</v>
      </c>
      <c r="I157" s="5">
        <v>0.37321052500000002</v>
      </c>
      <c r="J157" s="6">
        <v>9.1899999999999998E-5</v>
      </c>
      <c r="K157" s="6">
        <v>2.62E-8</v>
      </c>
      <c r="L157" s="5">
        <v>176.23746929999999</v>
      </c>
      <c r="M157" s="6">
        <v>2.3600000000000001E-15</v>
      </c>
      <c r="N157" s="5">
        <v>0.35097789099999999</v>
      </c>
      <c r="O157" s="6">
        <v>8.4599999999999996E-5</v>
      </c>
      <c r="P157" s="6">
        <v>2.5300000000000002E-8</v>
      </c>
      <c r="Q157" s="5">
        <v>162.20821459999999</v>
      </c>
      <c r="R157" s="5">
        <v>-5.7397624000000001E-2</v>
      </c>
      <c r="S157" s="5">
        <v>1.6497549999999999E-3</v>
      </c>
      <c r="T157" s="5">
        <v>175.5459941</v>
      </c>
      <c r="U157" s="5">
        <v>-1.3608932000000001E-2</v>
      </c>
      <c r="V157" s="5">
        <v>1.532229E-3</v>
      </c>
    </row>
    <row r="158" spans="1:22" x14ac:dyDescent="0.25">
      <c r="A158" s="5" t="s">
        <v>1424</v>
      </c>
      <c r="B158" s="5">
        <v>369.99202500000001</v>
      </c>
      <c r="C158" s="5">
        <v>88</v>
      </c>
      <c r="D158" s="5">
        <v>39.927999999999997</v>
      </c>
      <c r="E158" s="5">
        <v>89</v>
      </c>
      <c r="F158" s="5">
        <v>42.293999999999997</v>
      </c>
      <c r="G158" s="5">
        <v>192.4545961</v>
      </c>
      <c r="H158" s="6">
        <v>6.1099999999999997E-16</v>
      </c>
      <c r="I158" s="5">
        <v>0.35881260399999998</v>
      </c>
      <c r="J158" s="6">
        <v>8.8200000000000003E-5</v>
      </c>
      <c r="K158" s="6">
        <v>2.4299999999999999E-8</v>
      </c>
      <c r="L158" s="5">
        <v>183.7129831</v>
      </c>
      <c r="M158" s="6">
        <v>-2.3900000000000002E-15</v>
      </c>
      <c r="N158" s="5">
        <v>0.33735528300000001</v>
      </c>
      <c r="O158" s="6">
        <v>7.7899999999999996E-5</v>
      </c>
      <c r="P158" s="6">
        <v>2.0500000000000002E-8</v>
      </c>
      <c r="Q158" s="5">
        <v>108.77945130000001</v>
      </c>
      <c r="R158" s="5">
        <v>-3.6148392000000001E-2</v>
      </c>
      <c r="S158" s="5">
        <v>1.7372150000000001E-3</v>
      </c>
      <c r="T158" s="5">
        <v>172.94954139999999</v>
      </c>
      <c r="U158" s="5">
        <v>-4.1656314999999999E-2</v>
      </c>
      <c r="V158" s="5">
        <v>1.613934E-3</v>
      </c>
    </row>
    <row r="159" spans="1:22" x14ac:dyDescent="0.25">
      <c r="A159" s="5" t="s">
        <v>1425</v>
      </c>
      <c r="B159" s="5">
        <v>368.338685</v>
      </c>
      <c r="C159" s="5">
        <v>83</v>
      </c>
      <c r="D159" s="5">
        <v>42.293999999999997</v>
      </c>
      <c r="E159" s="5">
        <v>86</v>
      </c>
      <c r="F159" s="5">
        <v>42.293999999999997</v>
      </c>
      <c r="G159" s="5">
        <v>188.4868511</v>
      </c>
      <c r="H159" s="6">
        <v>4.0000000000000003E-15</v>
      </c>
      <c r="I159" s="5">
        <v>0.35222427299999998</v>
      </c>
      <c r="J159" s="6">
        <v>8.5900000000000001E-5</v>
      </c>
      <c r="K159" s="6">
        <v>2.55E-8</v>
      </c>
      <c r="L159" s="5">
        <v>195.12865830000001</v>
      </c>
      <c r="M159" s="6">
        <v>-1.4999999999999999E-15</v>
      </c>
      <c r="N159" s="5">
        <v>0.34760809100000001</v>
      </c>
      <c r="O159" s="6">
        <v>8.81E-5</v>
      </c>
      <c r="P159" s="6">
        <v>2.6499999999999999E-8</v>
      </c>
      <c r="Q159" s="5">
        <v>114.14871890000001</v>
      </c>
      <c r="R159" s="5">
        <v>-0.296148144</v>
      </c>
      <c r="S159" s="5">
        <v>1.6665219999999999E-3</v>
      </c>
      <c r="T159" s="5">
        <v>185.77209139999999</v>
      </c>
      <c r="U159" s="5">
        <v>-0.10895466099999999</v>
      </c>
      <c r="V159" s="5">
        <v>1.68184E-3</v>
      </c>
    </row>
    <row r="160" spans="1:22" x14ac:dyDescent="0.25">
      <c r="A160" s="5" t="s">
        <v>1426</v>
      </c>
      <c r="B160" s="5">
        <v>372.29113999999998</v>
      </c>
      <c r="C160" s="5">
        <v>88</v>
      </c>
      <c r="D160" s="5">
        <v>39.927999999999997</v>
      </c>
      <c r="E160" s="5">
        <v>83</v>
      </c>
      <c r="F160" s="5">
        <v>44.8</v>
      </c>
      <c r="G160" s="5">
        <v>192.7382442</v>
      </c>
      <c r="H160" s="6">
        <v>-1.3899999999999999E-15</v>
      </c>
      <c r="I160" s="5">
        <v>0.36000098899999999</v>
      </c>
      <c r="J160" s="6">
        <v>8.7899999999999995E-5</v>
      </c>
      <c r="K160" s="6">
        <v>2.51E-8</v>
      </c>
      <c r="L160" s="5">
        <v>188.86739710000001</v>
      </c>
      <c r="M160" s="6">
        <v>-9.9399999999999998E-15</v>
      </c>
      <c r="N160" s="5">
        <v>0.344122967</v>
      </c>
      <c r="O160" s="6">
        <v>8.0500000000000005E-5</v>
      </c>
      <c r="P160" s="6">
        <v>2.1999999999999998E-8</v>
      </c>
      <c r="Q160" s="5">
        <v>75.968841260000005</v>
      </c>
      <c r="R160" s="5">
        <v>2.5460930999999999E-2</v>
      </c>
      <c r="S160" s="5">
        <v>1.7456990000000001E-3</v>
      </c>
      <c r="T160" s="5">
        <v>211.92212280000001</v>
      </c>
      <c r="U160" s="5">
        <v>-1.6815561999999999E-2</v>
      </c>
      <c r="V160" s="5">
        <v>1.587647E-3</v>
      </c>
    </row>
    <row r="161" spans="1:22" x14ac:dyDescent="0.25">
      <c r="A161" s="5" t="s">
        <v>1427</v>
      </c>
      <c r="B161" s="5">
        <v>360.61928499999999</v>
      </c>
      <c r="C161" s="5">
        <v>89</v>
      </c>
      <c r="D161" s="5">
        <v>39.927999999999997</v>
      </c>
      <c r="E161" s="5">
        <v>91</v>
      </c>
      <c r="F161" s="5">
        <v>39.927999999999997</v>
      </c>
      <c r="G161" s="5">
        <v>189.2423154</v>
      </c>
      <c r="H161" s="6">
        <v>-1.96E-14</v>
      </c>
      <c r="I161" s="5">
        <v>0.355993063</v>
      </c>
      <c r="J161" s="6">
        <v>8.6100000000000006E-5</v>
      </c>
      <c r="K161" s="6">
        <v>2.4900000000000001E-8</v>
      </c>
      <c r="L161" s="5">
        <v>181.48441990000001</v>
      </c>
      <c r="M161" s="6">
        <v>-1.92E-14</v>
      </c>
      <c r="N161" s="5">
        <v>0.35570563900000002</v>
      </c>
      <c r="O161" s="6">
        <v>8.53E-5</v>
      </c>
      <c r="P161" s="6">
        <v>2.4699999999999999E-8</v>
      </c>
      <c r="Q161" s="5">
        <v>147.8581648</v>
      </c>
      <c r="R161" s="5">
        <v>-1.7012172999999998E-2</v>
      </c>
      <c r="S161" s="5">
        <v>1.606021E-3</v>
      </c>
      <c r="T161" s="5">
        <v>144.30201829999999</v>
      </c>
      <c r="U161" s="5">
        <v>0.119936126</v>
      </c>
      <c r="V161" s="5">
        <v>1.6630309999999999E-3</v>
      </c>
    </row>
    <row r="162" spans="1:22" x14ac:dyDescent="0.25">
      <c r="A162" s="5" t="s">
        <v>1428</v>
      </c>
      <c r="B162" s="5">
        <v>343.37699500000002</v>
      </c>
      <c r="C162" s="5">
        <v>81</v>
      </c>
      <c r="D162" s="5">
        <v>42.293999999999997</v>
      </c>
      <c r="E162" s="5">
        <v>89</v>
      </c>
      <c r="F162" s="5">
        <v>42.293999999999997</v>
      </c>
      <c r="G162" s="5">
        <v>184.925892</v>
      </c>
      <c r="H162" s="6">
        <v>7.8800000000000002E-15</v>
      </c>
      <c r="I162" s="5">
        <v>0.37254907199999998</v>
      </c>
      <c r="J162" s="6">
        <v>8.9699999999999998E-5</v>
      </c>
      <c r="K162" s="6">
        <v>2.3400000000000001E-8</v>
      </c>
      <c r="L162" s="5">
        <v>186.96392710000001</v>
      </c>
      <c r="M162" s="6">
        <v>1.1700000000000001E-15</v>
      </c>
      <c r="N162" s="5">
        <v>0.34066071999999997</v>
      </c>
      <c r="O162" s="6">
        <v>7.8899999999999993E-5</v>
      </c>
      <c r="P162" s="6">
        <v>2.1200000000000001E-8</v>
      </c>
      <c r="Q162" s="5">
        <v>133.49914759999999</v>
      </c>
      <c r="R162" s="5">
        <v>-0.111576351</v>
      </c>
      <c r="S162" s="5">
        <v>1.7662699999999999E-3</v>
      </c>
      <c r="T162" s="5">
        <v>207.5326024</v>
      </c>
      <c r="U162" s="5">
        <v>0.16734960700000001</v>
      </c>
      <c r="V162" s="5">
        <v>1.5284809999999999E-3</v>
      </c>
    </row>
    <row r="163" spans="1:22" x14ac:dyDescent="0.25">
      <c r="A163" s="5" t="s">
        <v>1429</v>
      </c>
      <c r="B163" s="5">
        <v>371.48442499999999</v>
      </c>
      <c r="C163" s="5">
        <v>80</v>
      </c>
      <c r="D163" s="5">
        <v>44.8</v>
      </c>
      <c r="E163" s="5">
        <v>87</v>
      </c>
      <c r="F163" s="5">
        <v>42.293999999999997</v>
      </c>
      <c r="G163" s="5">
        <v>192.5617508</v>
      </c>
      <c r="H163" s="6">
        <v>7.5799999999999993E-15</v>
      </c>
      <c r="I163" s="5">
        <v>0.35577848899999998</v>
      </c>
      <c r="J163" s="6">
        <v>8.5199999999999997E-5</v>
      </c>
      <c r="K163" s="6">
        <v>2.4E-8</v>
      </c>
      <c r="L163" s="5">
        <v>182.964235</v>
      </c>
      <c r="M163" s="6">
        <v>2.6399999999999999E-15</v>
      </c>
      <c r="N163" s="5">
        <v>0.34945313500000003</v>
      </c>
      <c r="O163" s="6">
        <v>8.2600000000000002E-5</v>
      </c>
      <c r="P163" s="6">
        <v>2.4699999999999999E-8</v>
      </c>
      <c r="Q163" s="5">
        <v>124.34828330000001</v>
      </c>
      <c r="R163" s="5">
        <v>-3.4580330999999999E-2</v>
      </c>
      <c r="S163" s="5">
        <v>1.728292E-3</v>
      </c>
      <c r="T163" s="5">
        <v>192.53935519999999</v>
      </c>
      <c r="U163" s="5">
        <v>6.4318639999999998E-3</v>
      </c>
      <c r="V163" s="5">
        <v>1.6464120000000001E-3</v>
      </c>
    </row>
    <row r="164" spans="1:22" x14ac:dyDescent="0.25">
      <c r="A164" s="5" t="s">
        <v>1430</v>
      </c>
      <c r="B164" s="5">
        <v>372.55322000000001</v>
      </c>
      <c r="C164" s="5">
        <v>82</v>
      </c>
      <c r="D164" s="5">
        <v>42.293999999999997</v>
      </c>
      <c r="E164" s="5">
        <v>84</v>
      </c>
      <c r="F164" s="5">
        <v>44.8</v>
      </c>
      <c r="G164" s="5">
        <v>189.1364475</v>
      </c>
      <c r="H164" s="6">
        <v>-1.6899999999999999E-14</v>
      </c>
      <c r="I164" s="5">
        <v>0.36513472600000002</v>
      </c>
      <c r="J164" s="6">
        <v>9.1799999999999995E-5</v>
      </c>
      <c r="K164" s="6">
        <v>2.81E-8</v>
      </c>
      <c r="L164" s="5">
        <v>200.92275000000001</v>
      </c>
      <c r="M164" s="6">
        <v>-8.1600000000000001E-15</v>
      </c>
      <c r="N164" s="5">
        <v>0.34495100000000001</v>
      </c>
      <c r="O164" s="6">
        <v>8.4300000000000003E-5</v>
      </c>
      <c r="P164" s="6">
        <v>2.3400000000000001E-8</v>
      </c>
      <c r="Q164" s="5">
        <v>69.358294060000006</v>
      </c>
      <c r="R164" s="5">
        <v>-0.107734027</v>
      </c>
      <c r="S164" s="5">
        <v>1.727948E-3</v>
      </c>
      <c r="T164" s="5">
        <v>165.3465917</v>
      </c>
      <c r="U164" s="5">
        <v>-2.2039106999999999E-2</v>
      </c>
      <c r="V164" s="5">
        <v>1.6120730000000001E-3</v>
      </c>
    </row>
    <row r="165" spans="1:22" x14ac:dyDescent="0.25">
      <c r="A165" s="5" t="s">
        <v>1431</v>
      </c>
      <c r="B165" s="5">
        <v>372.47866499999998</v>
      </c>
      <c r="C165" s="5">
        <v>84</v>
      </c>
      <c r="D165" s="5">
        <v>42.293999999999997</v>
      </c>
      <c r="E165" s="5">
        <v>86</v>
      </c>
      <c r="F165" s="5">
        <v>42.293999999999997</v>
      </c>
      <c r="G165" s="5">
        <v>187.4163992</v>
      </c>
      <c r="H165" s="6">
        <v>-1.4500000000000001E-14</v>
      </c>
      <c r="I165" s="5">
        <v>0.35943941800000001</v>
      </c>
      <c r="J165" s="6">
        <v>8.7299999999999994E-5</v>
      </c>
      <c r="K165" s="6">
        <v>2.4299999999999999E-8</v>
      </c>
      <c r="L165" s="5">
        <v>188.88624179999999</v>
      </c>
      <c r="M165" s="6">
        <v>-5.6300000000000004E-15</v>
      </c>
      <c r="N165" s="5">
        <v>0.35554217900000001</v>
      </c>
      <c r="O165" s="6">
        <v>8.6500000000000002E-5</v>
      </c>
      <c r="P165" s="6">
        <v>2.6099999999999999E-8</v>
      </c>
      <c r="Q165" s="5">
        <v>133.04332500000001</v>
      </c>
      <c r="R165" s="5">
        <v>-0.227197706</v>
      </c>
      <c r="S165" s="5">
        <v>1.609091E-3</v>
      </c>
      <c r="T165" s="5">
        <v>143.1359171</v>
      </c>
      <c r="U165" s="5">
        <v>-0.116492081</v>
      </c>
      <c r="V165" s="5">
        <v>1.682097E-3</v>
      </c>
    </row>
    <row r="166" spans="1:22" x14ac:dyDescent="0.25">
      <c r="A166" s="5" t="s">
        <v>1432</v>
      </c>
      <c r="B166" s="5">
        <v>369.28411</v>
      </c>
      <c r="C166" s="5">
        <v>86</v>
      </c>
      <c r="D166" s="5">
        <v>39.927999999999997</v>
      </c>
      <c r="E166" s="5">
        <v>90</v>
      </c>
      <c r="F166" s="5">
        <v>42.293999999999997</v>
      </c>
      <c r="G166" s="5">
        <v>185.29912820000001</v>
      </c>
      <c r="H166" s="6">
        <v>6.9400000000000004E-16</v>
      </c>
      <c r="I166" s="5">
        <v>0.36671585299999998</v>
      </c>
      <c r="J166" s="6">
        <v>9.0699999999999996E-5</v>
      </c>
      <c r="K166" s="6">
        <v>2.5699999999999999E-8</v>
      </c>
      <c r="L166" s="5">
        <v>178.94642830000001</v>
      </c>
      <c r="M166" s="6">
        <v>1.55E-14</v>
      </c>
      <c r="N166" s="5">
        <v>0.33834786500000003</v>
      </c>
      <c r="O166" s="6">
        <v>7.8100000000000001E-5</v>
      </c>
      <c r="P166" s="6">
        <v>2.18E-8</v>
      </c>
      <c r="Q166" s="5">
        <v>110.66212400000001</v>
      </c>
      <c r="R166" s="5">
        <v>-1.4275931E-2</v>
      </c>
      <c r="S166" s="5">
        <v>1.7615339999999999E-3</v>
      </c>
      <c r="T166" s="5">
        <v>121.6853831</v>
      </c>
      <c r="U166" s="5">
        <v>4.6045957999999998E-2</v>
      </c>
      <c r="V166" s="5">
        <v>1.6568869999999999E-3</v>
      </c>
    </row>
    <row r="167" spans="1:22" x14ac:dyDescent="0.25">
      <c r="A167" s="5" t="s">
        <v>1433</v>
      </c>
      <c r="B167" s="5">
        <v>366.58544000000001</v>
      </c>
      <c r="C167" s="5">
        <v>90</v>
      </c>
      <c r="D167" s="5">
        <v>37.695</v>
      </c>
      <c r="E167" s="5">
        <v>89</v>
      </c>
      <c r="F167" s="5">
        <v>42.293999999999997</v>
      </c>
      <c r="G167" s="5">
        <v>179.74686149999999</v>
      </c>
      <c r="H167" s="6">
        <v>-9.66E-15</v>
      </c>
      <c r="I167" s="5">
        <v>0.37031508899999999</v>
      </c>
      <c r="J167" s="6">
        <v>9.5000000000000005E-5</v>
      </c>
      <c r="K167" s="6">
        <v>2.88E-8</v>
      </c>
      <c r="L167" s="5">
        <v>185.8637032</v>
      </c>
      <c r="M167" s="6">
        <v>-4.2199999999999999E-15</v>
      </c>
      <c r="N167" s="5">
        <v>0.33867423499999999</v>
      </c>
      <c r="O167" s="6">
        <v>8.1799999999999996E-5</v>
      </c>
      <c r="P167" s="6">
        <v>2.3800000000000001E-8</v>
      </c>
      <c r="Q167" s="5">
        <v>183.372331</v>
      </c>
      <c r="R167" s="5">
        <v>4.6045129999999997E-2</v>
      </c>
      <c r="S167" s="5">
        <v>1.659366E-3</v>
      </c>
      <c r="T167" s="5">
        <v>97.048758039999996</v>
      </c>
      <c r="U167" s="5">
        <v>3.8401566999999998E-2</v>
      </c>
      <c r="V167" s="5">
        <v>1.613085E-3</v>
      </c>
    </row>
    <row r="168" spans="1:22" x14ac:dyDescent="0.25">
      <c r="A168" s="5" t="s">
        <v>1434</v>
      </c>
      <c r="B168" s="5">
        <v>361.19154500000002</v>
      </c>
      <c r="C168" s="5">
        <v>81</v>
      </c>
      <c r="D168" s="5">
        <v>44.8</v>
      </c>
      <c r="E168" s="5">
        <v>80</v>
      </c>
      <c r="F168" s="5">
        <v>44.8</v>
      </c>
      <c r="G168" s="5">
        <v>195.93288000000001</v>
      </c>
      <c r="H168" s="6">
        <v>1.0499999999999999E-14</v>
      </c>
      <c r="I168" s="5">
        <v>0.35180264300000003</v>
      </c>
      <c r="J168" s="6">
        <v>8.2700000000000004E-5</v>
      </c>
      <c r="K168" s="6">
        <v>2.3000000000000001E-8</v>
      </c>
      <c r="L168" s="5">
        <v>178.39745350000001</v>
      </c>
      <c r="M168" s="6">
        <v>1.19E-14</v>
      </c>
      <c r="N168" s="5">
        <v>0.35651853900000002</v>
      </c>
      <c r="O168" s="6">
        <v>8.5500000000000005E-5</v>
      </c>
      <c r="P168" s="6">
        <v>2.5600000000000001E-8</v>
      </c>
      <c r="Q168" s="5">
        <v>133.68015360000001</v>
      </c>
      <c r="R168" s="5">
        <v>-0.171933328</v>
      </c>
      <c r="S168" s="5">
        <v>1.620395E-3</v>
      </c>
      <c r="T168" s="5">
        <v>180.36372650000001</v>
      </c>
      <c r="U168" s="5">
        <v>-1.7051634E-2</v>
      </c>
      <c r="V168" s="5">
        <v>1.6570420000000001E-3</v>
      </c>
    </row>
    <row r="169" spans="1:22" x14ac:dyDescent="0.25">
      <c r="A169" s="5" t="s">
        <v>1435</v>
      </c>
      <c r="B169" s="5">
        <v>371.45894500000003</v>
      </c>
      <c r="C169" s="5">
        <v>84</v>
      </c>
      <c r="D169" s="5">
        <v>42.293999999999997</v>
      </c>
      <c r="E169" s="5">
        <v>80</v>
      </c>
      <c r="F169" s="5">
        <v>44.8</v>
      </c>
      <c r="G169" s="5">
        <v>195.7518188</v>
      </c>
      <c r="H169" s="6">
        <v>-2.11E-15</v>
      </c>
      <c r="I169" s="5">
        <v>0.357553277</v>
      </c>
      <c r="J169" s="6">
        <v>8.5699999999999996E-5</v>
      </c>
      <c r="K169" s="6">
        <v>2.4E-8</v>
      </c>
      <c r="L169" s="5">
        <v>175.5534524</v>
      </c>
      <c r="M169" s="6">
        <v>5.9100000000000002E-15</v>
      </c>
      <c r="N169" s="5">
        <v>0.35459474899999999</v>
      </c>
      <c r="O169" s="6">
        <v>8.4900000000000004E-5</v>
      </c>
      <c r="P169" s="6">
        <v>2.5699999999999999E-8</v>
      </c>
      <c r="Q169" s="5">
        <v>87.301212289999995</v>
      </c>
      <c r="R169" s="5">
        <v>-0.22038640400000001</v>
      </c>
      <c r="S169" s="5">
        <v>1.7381860000000001E-3</v>
      </c>
      <c r="T169" s="5">
        <v>148.71067360000001</v>
      </c>
      <c r="U169" s="5">
        <v>-0.25115151499999999</v>
      </c>
      <c r="V169" s="5">
        <v>1.6983619999999999E-3</v>
      </c>
    </row>
    <row r="170" spans="1:22" x14ac:dyDescent="0.25">
      <c r="A170" s="5" t="s">
        <v>1436</v>
      </c>
      <c r="B170" s="5">
        <v>373.97581000000002</v>
      </c>
      <c r="C170" s="5">
        <v>83</v>
      </c>
      <c r="D170" s="5">
        <v>42.293999999999997</v>
      </c>
      <c r="E170" s="5">
        <v>88</v>
      </c>
      <c r="F170" s="5">
        <v>42.293999999999997</v>
      </c>
      <c r="G170" s="5">
        <v>192.42761709999999</v>
      </c>
      <c r="H170" s="6">
        <v>-4.4999999999999998E-15</v>
      </c>
      <c r="I170" s="5">
        <v>0.358481675</v>
      </c>
      <c r="J170" s="6">
        <v>8.6700000000000007E-5</v>
      </c>
      <c r="K170" s="6">
        <v>2.4299999999999999E-8</v>
      </c>
      <c r="L170" s="5">
        <v>188.39163529999999</v>
      </c>
      <c r="M170" s="6">
        <v>-5.6300000000000004E-15</v>
      </c>
      <c r="N170" s="5">
        <v>0.34279867400000003</v>
      </c>
      <c r="O170" s="6">
        <v>8.0599999999999994E-5</v>
      </c>
      <c r="P170" s="6">
        <v>2.3199999999999999E-8</v>
      </c>
      <c r="Q170" s="5">
        <v>141.10990369999999</v>
      </c>
      <c r="R170" s="5">
        <v>-0.287679395</v>
      </c>
      <c r="S170" s="5">
        <v>1.6643439999999999E-3</v>
      </c>
      <c r="T170" s="5">
        <v>194.25873490000001</v>
      </c>
      <c r="U170" s="5">
        <v>-2.8687078000000001E-2</v>
      </c>
      <c r="V170" s="5">
        <v>1.6215229999999999E-3</v>
      </c>
    </row>
    <row r="171" spans="1:22" x14ac:dyDescent="0.25">
      <c r="A171" s="5" t="s">
        <v>1437</v>
      </c>
      <c r="B171" s="5">
        <v>372.28984000000003</v>
      </c>
      <c r="C171" s="5">
        <v>82</v>
      </c>
      <c r="D171" s="5">
        <v>42.293999999999997</v>
      </c>
      <c r="E171" s="5">
        <v>87</v>
      </c>
      <c r="F171" s="5">
        <v>42.293999999999997</v>
      </c>
      <c r="G171" s="5">
        <v>199.90837060000001</v>
      </c>
      <c r="H171" s="6">
        <v>9.3499999999999993E-15</v>
      </c>
      <c r="I171" s="5">
        <v>0.36079867500000001</v>
      </c>
      <c r="J171" s="6">
        <v>9.0699999999999996E-5</v>
      </c>
      <c r="K171" s="6">
        <v>2.7E-8</v>
      </c>
      <c r="L171" s="5">
        <v>192.663804</v>
      </c>
      <c r="M171" s="6">
        <v>-1.3699999999999999E-14</v>
      </c>
      <c r="N171" s="5">
        <v>0.34941577600000001</v>
      </c>
      <c r="O171" s="6">
        <v>8.6799999999999996E-5</v>
      </c>
      <c r="P171" s="6">
        <v>2.4900000000000001E-8</v>
      </c>
      <c r="Q171" s="5">
        <v>144.4987352</v>
      </c>
      <c r="R171" s="5">
        <v>-0.18809668299999999</v>
      </c>
      <c r="S171" s="5">
        <v>1.709024E-3</v>
      </c>
      <c r="T171" s="5">
        <v>159.40937149999999</v>
      </c>
      <c r="U171" s="5">
        <v>-0.15977847100000001</v>
      </c>
      <c r="V171" s="5">
        <v>1.649775E-3</v>
      </c>
    </row>
    <row r="172" spans="1:22" x14ac:dyDescent="0.25">
      <c r="A172" s="5" t="s">
        <v>1438</v>
      </c>
      <c r="B172" s="5">
        <v>365.85899999999998</v>
      </c>
      <c r="C172" s="5">
        <v>86</v>
      </c>
      <c r="D172" s="5">
        <v>39.927999999999997</v>
      </c>
      <c r="E172" s="5">
        <v>88</v>
      </c>
      <c r="F172" s="5">
        <v>42.293999999999997</v>
      </c>
      <c r="G172" s="5">
        <v>192.34758189999999</v>
      </c>
      <c r="H172" s="6">
        <v>-1.94E-15</v>
      </c>
      <c r="I172" s="5">
        <v>0.36761031500000002</v>
      </c>
      <c r="J172" s="6">
        <v>9.3599999999999998E-5</v>
      </c>
      <c r="K172" s="6">
        <v>2.5200000000000001E-8</v>
      </c>
      <c r="L172" s="5">
        <v>185.8239749</v>
      </c>
      <c r="M172" s="6">
        <v>1.94E-15</v>
      </c>
      <c r="N172" s="5">
        <v>0.34389036499999998</v>
      </c>
      <c r="O172" s="6">
        <v>8.0900000000000001E-5</v>
      </c>
      <c r="P172" s="6">
        <v>2.3199999999999999E-8</v>
      </c>
      <c r="Q172" s="5">
        <v>193.17148789999999</v>
      </c>
      <c r="R172" s="5">
        <v>-2.9749095999999999E-2</v>
      </c>
      <c r="S172" s="5">
        <v>1.644719E-3</v>
      </c>
      <c r="T172" s="5">
        <v>135.3473912</v>
      </c>
      <c r="U172" s="5">
        <v>7.4283931999999997E-2</v>
      </c>
      <c r="V172" s="5">
        <v>1.6317390000000001E-3</v>
      </c>
    </row>
    <row r="173" spans="1:22" x14ac:dyDescent="0.25">
      <c r="A173" s="5" t="s">
        <v>1439</v>
      </c>
      <c r="B173" s="5">
        <v>368.58477499999998</v>
      </c>
      <c r="C173" s="5">
        <v>79</v>
      </c>
      <c r="D173" s="5">
        <v>44.8</v>
      </c>
      <c r="E173" s="5">
        <v>82</v>
      </c>
      <c r="F173" s="5">
        <v>44.8</v>
      </c>
      <c r="G173" s="5">
        <v>191.62656670000001</v>
      </c>
      <c r="H173" s="6">
        <v>2.5599999999999999E-14</v>
      </c>
      <c r="I173" s="5">
        <v>0.36006386200000001</v>
      </c>
      <c r="J173" s="6">
        <v>8.7000000000000001E-5</v>
      </c>
      <c r="K173" s="6">
        <v>2.3800000000000001E-8</v>
      </c>
      <c r="L173" s="5">
        <v>185.64501039999999</v>
      </c>
      <c r="M173" s="6">
        <v>1.7500000000000001E-14</v>
      </c>
      <c r="N173" s="5">
        <v>0.34790389199999999</v>
      </c>
      <c r="O173" s="6">
        <v>8.2200000000000006E-5</v>
      </c>
      <c r="P173" s="6">
        <v>2.33E-8</v>
      </c>
      <c r="Q173" s="5">
        <v>165.18947660000001</v>
      </c>
      <c r="R173" s="5">
        <v>-0.21480296300000001</v>
      </c>
      <c r="S173" s="5">
        <v>1.692938E-3</v>
      </c>
      <c r="T173" s="5">
        <v>149.0014492</v>
      </c>
      <c r="U173" s="5">
        <v>-7.2466232000000005E-2</v>
      </c>
      <c r="V173" s="5">
        <v>1.6567870000000001E-3</v>
      </c>
    </row>
    <row r="174" spans="1:22" x14ac:dyDescent="0.25">
      <c r="A174" s="5" t="s">
        <v>1440</v>
      </c>
      <c r="B174" s="5">
        <v>369.51303999999999</v>
      </c>
      <c r="C174" s="5">
        <v>87</v>
      </c>
      <c r="D174" s="5">
        <v>39.927999999999997</v>
      </c>
      <c r="E174" s="5">
        <v>92</v>
      </c>
      <c r="F174" s="5">
        <v>39.927999999999997</v>
      </c>
      <c r="G174" s="5">
        <v>187.10308029999999</v>
      </c>
      <c r="H174" s="6">
        <v>2.1900000000000001E-15</v>
      </c>
      <c r="I174" s="5">
        <v>0.36781196799999999</v>
      </c>
      <c r="J174" s="6">
        <v>9.1299999999999997E-5</v>
      </c>
      <c r="K174" s="6">
        <v>2.4699999999999999E-8</v>
      </c>
      <c r="L174" s="5">
        <v>188.62191319999999</v>
      </c>
      <c r="M174" s="6">
        <v>8.5799999999999998E-15</v>
      </c>
      <c r="N174" s="5">
        <v>0.34848046999999999</v>
      </c>
      <c r="O174" s="6">
        <v>8.2799999999999993E-5</v>
      </c>
      <c r="P174" s="6">
        <v>2.4599999999999999E-8</v>
      </c>
      <c r="Q174" s="5">
        <v>153.34562439999999</v>
      </c>
      <c r="R174" s="5">
        <v>-4.8932466000000001E-2</v>
      </c>
      <c r="S174" s="5">
        <v>1.6957389999999999E-3</v>
      </c>
      <c r="T174" s="5">
        <v>130.48735239999999</v>
      </c>
      <c r="U174" s="5">
        <v>-0.12866582500000001</v>
      </c>
      <c r="V174" s="5">
        <v>1.6611810000000001E-3</v>
      </c>
    </row>
    <row r="175" spans="1:22" x14ac:dyDescent="0.25">
      <c r="A175" s="5" t="s">
        <v>1441</v>
      </c>
      <c r="B175" s="5">
        <v>368.06672500000002</v>
      </c>
      <c r="C175" s="5">
        <v>87</v>
      </c>
      <c r="D175" s="5">
        <v>39.927999999999997</v>
      </c>
      <c r="E175" s="5">
        <v>84</v>
      </c>
      <c r="F175" s="5">
        <v>42.293999999999997</v>
      </c>
      <c r="G175" s="5">
        <v>189.42509150000001</v>
      </c>
      <c r="H175" s="6">
        <v>-8.8300000000000003E-15</v>
      </c>
      <c r="I175" s="5">
        <v>0.35807945800000002</v>
      </c>
      <c r="J175" s="6">
        <v>8.7800000000000006E-5</v>
      </c>
      <c r="K175" s="6">
        <v>2.6000000000000001E-8</v>
      </c>
      <c r="L175" s="5">
        <v>185.9778096</v>
      </c>
      <c r="M175" s="6">
        <v>-8.3300000000000003E-16</v>
      </c>
      <c r="N175" s="5">
        <v>0.35772339800000003</v>
      </c>
      <c r="O175" s="6">
        <v>9.1500000000000001E-5</v>
      </c>
      <c r="P175" s="6">
        <v>2.8200000000000001E-8</v>
      </c>
      <c r="Q175" s="5">
        <v>143.15727509999999</v>
      </c>
      <c r="R175" s="5">
        <v>-5.0251447999999997E-2</v>
      </c>
      <c r="S175" s="5">
        <v>1.6468539999999999E-3</v>
      </c>
      <c r="T175" s="5">
        <v>164.5136138</v>
      </c>
      <c r="U175" s="5">
        <v>-4.0779044E-2</v>
      </c>
      <c r="V175" s="5">
        <v>1.6348879999999999E-3</v>
      </c>
    </row>
    <row r="176" spans="1:22" x14ac:dyDescent="0.25">
      <c r="A176" s="5" t="s">
        <v>1442</v>
      </c>
      <c r="B176" s="5">
        <v>373.08517999999998</v>
      </c>
      <c r="C176" s="5">
        <v>89</v>
      </c>
      <c r="D176" s="5">
        <v>39.927999999999997</v>
      </c>
      <c r="E176" s="5">
        <v>90</v>
      </c>
      <c r="F176" s="5">
        <v>42.293999999999997</v>
      </c>
      <c r="G176" s="5">
        <v>193.11465620000001</v>
      </c>
      <c r="H176" s="6">
        <v>9.9900000000000006E-16</v>
      </c>
      <c r="I176" s="5">
        <v>0.35802499799999998</v>
      </c>
      <c r="J176" s="6">
        <v>8.6899999999999998E-5</v>
      </c>
      <c r="K176" s="6">
        <v>2.5200000000000001E-8</v>
      </c>
      <c r="L176" s="5">
        <v>190.4926825</v>
      </c>
      <c r="M176" s="6">
        <v>1.06E-14</v>
      </c>
      <c r="N176" s="5">
        <v>0.332777563</v>
      </c>
      <c r="O176" s="6">
        <v>7.4800000000000002E-5</v>
      </c>
      <c r="P176" s="6">
        <v>2.0400000000000001E-8</v>
      </c>
      <c r="Q176" s="5">
        <v>107.8383651</v>
      </c>
      <c r="R176" s="5">
        <v>-0.21379916299999999</v>
      </c>
      <c r="S176" s="5">
        <v>1.868263E-3</v>
      </c>
      <c r="T176" s="5">
        <v>209.98674560000001</v>
      </c>
      <c r="U176" s="5">
        <v>-7.6900946999999997E-2</v>
      </c>
      <c r="V176" s="5">
        <v>1.6613789999999999E-3</v>
      </c>
    </row>
    <row r="177" spans="1:22" x14ac:dyDescent="0.25">
      <c r="A177" s="5" t="s">
        <v>1443</v>
      </c>
      <c r="B177" s="5">
        <v>371.22669999999999</v>
      </c>
      <c r="C177" s="5">
        <v>86</v>
      </c>
      <c r="D177" s="5">
        <v>39.927999999999997</v>
      </c>
      <c r="E177" s="5">
        <v>86</v>
      </c>
      <c r="F177" s="5">
        <v>42.293999999999997</v>
      </c>
      <c r="G177" s="5">
        <v>183.59161309999999</v>
      </c>
      <c r="H177" s="6">
        <v>7.8800000000000002E-15</v>
      </c>
      <c r="I177" s="5">
        <v>0.36666883900000002</v>
      </c>
      <c r="J177" s="6">
        <v>8.6899999999999998E-5</v>
      </c>
      <c r="K177" s="6">
        <v>2.2399999999999999E-8</v>
      </c>
      <c r="L177" s="5">
        <v>187.53293439999999</v>
      </c>
      <c r="M177" s="6">
        <v>2.11E-14</v>
      </c>
      <c r="N177" s="5">
        <v>0.35229306900000001</v>
      </c>
      <c r="O177" s="6">
        <v>8.5900000000000001E-5</v>
      </c>
      <c r="P177" s="6">
        <v>2.6000000000000001E-8</v>
      </c>
      <c r="Q177" s="5">
        <v>124.3431265</v>
      </c>
      <c r="R177" s="5">
        <v>-0.112075547</v>
      </c>
      <c r="S177" s="5">
        <v>1.7358549999999999E-3</v>
      </c>
      <c r="T177" s="5">
        <v>221.6347122</v>
      </c>
      <c r="U177" s="5">
        <v>-0.125556953</v>
      </c>
      <c r="V177" s="5">
        <v>1.605034E-3</v>
      </c>
    </row>
    <row r="178" spans="1:22" x14ac:dyDescent="0.25">
      <c r="A178" s="5" t="s">
        <v>1444</v>
      </c>
      <c r="B178" s="5">
        <v>366.91700500000002</v>
      </c>
      <c r="C178" s="5">
        <v>80</v>
      </c>
      <c r="D178" s="5">
        <v>44.8</v>
      </c>
      <c r="E178" s="5">
        <v>86</v>
      </c>
      <c r="F178" s="5">
        <v>42.293999999999997</v>
      </c>
      <c r="G178" s="5">
        <v>190.3248897</v>
      </c>
      <c r="H178" s="6">
        <v>2.34E-14</v>
      </c>
      <c r="I178" s="5">
        <v>0.35611179100000001</v>
      </c>
      <c r="J178" s="6">
        <v>8.5199999999999997E-5</v>
      </c>
      <c r="K178" s="6">
        <v>2.3199999999999999E-8</v>
      </c>
      <c r="L178" s="5">
        <v>189.07816270000001</v>
      </c>
      <c r="M178" s="6">
        <v>2.1900000000000001E-15</v>
      </c>
      <c r="N178" s="5">
        <v>0.352696646</v>
      </c>
      <c r="O178" s="6">
        <v>8.4599999999999996E-5</v>
      </c>
      <c r="P178" s="6">
        <v>2.36E-8</v>
      </c>
      <c r="Q178" s="5">
        <v>113.2583051</v>
      </c>
      <c r="R178" s="5">
        <v>-0.15783555399999999</v>
      </c>
      <c r="S178" s="5">
        <v>1.6932200000000001E-3</v>
      </c>
      <c r="T178" s="5">
        <v>140.1028345</v>
      </c>
      <c r="U178" s="5">
        <v>6.0847251999999998E-2</v>
      </c>
      <c r="V178" s="5">
        <v>1.6621030000000001E-3</v>
      </c>
    </row>
    <row r="179" spans="1:22" x14ac:dyDescent="0.25">
      <c r="A179" s="5" t="s">
        <v>1445</v>
      </c>
      <c r="B179" s="5">
        <v>371.65401000000003</v>
      </c>
      <c r="C179" s="5">
        <v>83</v>
      </c>
      <c r="D179" s="5">
        <v>42.293999999999997</v>
      </c>
      <c r="E179" s="5">
        <v>81</v>
      </c>
      <c r="F179" s="5">
        <v>44.8</v>
      </c>
      <c r="G179" s="5">
        <v>190.40148450000001</v>
      </c>
      <c r="H179" s="6">
        <v>-7.7699999999999996E-15</v>
      </c>
      <c r="I179" s="5">
        <v>0.359008202</v>
      </c>
      <c r="J179" s="6">
        <v>8.7499999999999999E-5</v>
      </c>
      <c r="K179" s="6">
        <v>2.5300000000000002E-8</v>
      </c>
      <c r="L179" s="5">
        <v>187.22045109999999</v>
      </c>
      <c r="M179" s="6">
        <v>9.2699999999999996E-15</v>
      </c>
      <c r="N179" s="5">
        <v>0.35186790600000001</v>
      </c>
      <c r="O179" s="6">
        <v>8.5000000000000006E-5</v>
      </c>
      <c r="P179" s="6">
        <v>2.5699999999999999E-8</v>
      </c>
      <c r="Q179" s="5">
        <v>107.43452980000001</v>
      </c>
      <c r="R179" s="5">
        <v>-3.5399131E-2</v>
      </c>
      <c r="S179" s="5">
        <v>1.6765860000000001E-3</v>
      </c>
      <c r="T179" s="5">
        <v>192.14641689999999</v>
      </c>
      <c r="U179" s="5">
        <v>-4.1447301999999998E-2</v>
      </c>
      <c r="V179" s="5">
        <v>1.614262E-3</v>
      </c>
    </row>
    <row r="180" spans="1:22" x14ac:dyDescent="0.25">
      <c r="A180" s="5" t="s">
        <v>1446</v>
      </c>
      <c r="B180" s="5">
        <v>369.79020000000003</v>
      </c>
      <c r="C180" s="5">
        <v>83</v>
      </c>
      <c r="D180" s="5">
        <v>42.293999999999997</v>
      </c>
      <c r="E180" s="5">
        <v>87</v>
      </c>
      <c r="F180" s="5">
        <v>42.293999999999997</v>
      </c>
      <c r="G180" s="5">
        <v>194.1883626</v>
      </c>
      <c r="H180" s="6">
        <v>5.61E-15</v>
      </c>
      <c r="I180" s="5">
        <v>0.36031295800000002</v>
      </c>
      <c r="J180" s="6">
        <v>8.8200000000000003E-5</v>
      </c>
      <c r="K180" s="6">
        <v>2.5300000000000002E-8</v>
      </c>
      <c r="L180" s="5">
        <v>183.6002886</v>
      </c>
      <c r="M180" s="6">
        <v>1.8799999999999999E-14</v>
      </c>
      <c r="N180" s="5">
        <v>0.348354306</v>
      </c>
      <c r="O180" s="6">
        <v>8.1600000000000005E-5</v>
      </c>
      <c r="P180" s="6">
        <v>2.4599999999999999E-8</v>
      </c>
      <c r="Q180" s="5">
        <v>92.790005480000005</v>
      </c>
      <c r="R180" s="5">
        <v>-0.12960381500000001</v>
      </c>
      <c r="S180" s="5">
        <v>1.76272E-3</v>
      </c>
      <c r="T180" s="5">
        <v>174.0154738</v>
      </c>
      <c r="U180" s="5">
        <v>-0.145291106</v>
      </c>
      <c r="V180" s="5">
        <v>1.65715E-3</v>
      </c>
    </row>
    <row r="181" spans="1:22" x14ac:dyDescent="0.25">
      <c r="A181" s="5" t="s">
        <v>1447</v>
      </c>
      <c r="B181" s="5">
        <v>371.78758499999998</v>
      </c>
      <c r="C181" s="5">
        <v>84</v>
      </c>
      <c r="D181" s="5">
        <v>42.293999999999997</v>
      </c>
      <c r="E181" s="5">
        <v>82</v>
      </c>
      <c r="F181" s="5">
        <v>44.8</v>
      </c>
      <c r="G181" s="5">
        <v>197.04954000000001</v>
      </c>
      <c r="H181" s="6">
        <v>3.0699999999999998E-14</v>
      </c>
      <c r="I181" s="5">
        <v>0.35346231099999997</v>
      </c>
      <c r="J181" s="6">
        <v>8.5799999999999998E-5</v>
      </c>
      <c r="K181" s="6">
        <v>2.7E-8</v>
      </c>
      <c r="L181" s="5">
        <v>182.88177039999999</v>
      </c>
      <c r="M181" s="6">
        <v>7.22E-16</v>
      </c>
      <c r="N181" s="5">
        <v>0.34737690999999998</v>
      </c>
      <c r="O181" s="6">
        <v>8.3499999999999997E-5</v>
      </c>
      <c r="P181" s="6">
        <v>2.7199999999999999E-8</v>
      </c>
      <c r="Q181" s="5">
        <v>124.8817178</v>
      </c>
      <c r="R181" s="5">
        <v>-6.3906900000000003E-4</v>
      </c>
      <c r="S181" s="5">
        <v>1.6502380000000001E-3</v>
      </c>
      <c r="T181" s="5">
        <v>151.23555440000001</v>
      </c>
      <c r="U181" s="5">
        <v>-3.2313770000000001E-3</v>
      </c>
      <c r="V181" s="5">
        <v>1.624038E-3</v>
      </c>
    </row>
    <row r="182" spans="1:22" x14ac:dyDescent="0.25">
      <c r="A182" s="5" t="s">
        <v>1448</v>
      </c>
      <c r="B182" s="5">
        <v>366.31634000000003</v>
      </c>
      <c r="C182" s="5">
        <v>79</v>
      </c>
      <c r="D182" s="5">
        <v>44.8</v>
      </c>
      <c r="E182" s="5">
        <v>91</v>
      </c>
      <c r="F182" s="5">
        <v>39.927999999999997</v>
      </c>
      <c r="G182" s="5">
        <v>195.6722116</v>
      </c>
      <c r="H182" s="6">
        <v>9.5800000000000003E-15</v>
      </c>
      <c r="I182" s="5">
        <v>0.352386376</v>
      </c>
      <c r="J182" s="6">
        <v>8.5799999999999998E-5</v>
      </c>
      <c r="K182" s="6">
        <v>2.48E-8</v>
      </c>
      <c r="L182" s="5">
        <v>194.61681239999999</v>
      </c>
      <c r="M182" s="6">
        <v>-1.7199999999999999E-14</v>
      </c>
      <c r="N182" s="5">
        <v>0.35240283300000003</v>
      </c>
      <c r="O182" s="6">
        <v>8.9599999999999996E-5</v>
      </c>
      <c r="P182" s="6">
        <v>2.66E-8</v>
      </c>
      <c r="Q182" s="5">
        <v>163.7592392</v>
      </c>
      <c r="R182" s="5">
        <v>-8.9519695999999996E-2</v>
      </c>
      <c r="S182" s="5">
        <v>1.6172210000000001E-3</v>
      </c>
      <c r="T182" s="5">
        <v>185.35790829999999</v>
      </c>
      <c r="U182" s="5">
        <v>2.6583249E-2</v>
      </c>
      <c r="V182" s="5">
        <v>1.6220869999999999E-3</v>
      </c>
    </row>
    <row r="183" spans="1:22" x14ac:dyDescent="0.25">
      <c r="A183" s="5" t="s">
        <v>1449</v>
      </c>
      <c r="B183" s="5">
        <v>370.52677999999997</v>
      </c>
      <c r="C183" s="5">
        <v>80</v>
      </c>
      <c r="D183" s="5">
        <v>44.8</v>
      </c>
      <c r="E183" s="5">
        <v>82</v>
      </c>
      <c r="F183" s="5">
        <v>44.8</v>
      </c>
      <c r="G183" s="5">
        <v>189.8071923</v>
      </c>
      <c r="H183" s="6">
        <v>-4.4400000000000002E-16</v>
      </c>
      <c r="I183" s="5">
        <v>0.35304010000000002</v>
      </c>
      <c r="J183" s="6">
        <v>8.2999999999999998E-5</v>
      </c>
      <c r="K183" s="6">
        <v>2.3099999999999998E-8</v>
      </c>
      <c r="L183" s="5">
        <v>184.2738506</v>
      </c>
      <c r="M183" s="6">
        <v>-4.3299999999999998E-15</v>
      </c>
      <c r="N183" s="5">
        <v>0.346500486</v>
      </c>
      <c r="O183" s="6">
        <v>8.0699999999999996E-5</v>
      </c>
      <c r="P183" s="6">
        <v>2.3099999999999998E-8</v>
      </c>
      <c r="Q183" s="5">
        <v>152.02915150000001</v>
      </c>
      <c r="R183" s="5">
        <v>3.438001E-3</v>
      </c>
      <c r="S183" s="5">
        <v>1.713801E-3</v>
      </c>
      <c r="T183" s="5">
        <v>159.36847180000001</v>
      </c>
      <c r="U183" s="5">
        <v>-5.6190274999999998E-2</v>
      </c>
      <c r="V183" s="5">
        <v>1.7190110000000001E-3</v>
      </c>
    </row>
    <row r="184" spans="1:22" x14ac:dyDescent="0.25">
      <c r="A184" s="5" t="s">
        <v>1450</v>
      </c>
      <c r="B184" s="5">
        <v>375.67172499999998</v>
      </c>
      <c r="C184" s="5">
        <v>79</v>
      </c>
      <c r="D184" s="5">
        <v>44.8</v>
      </c>
      <c r="E184" s="5">
        <v>85</v>
      </c>
      <c r="F184" s="5">
        <v>42.293999999999997</v>
      </c>
      <c r="G184" s="5">
        <v>185.57928670000001</v>
      </c>
      <c r="H184" s="6">
        <v>7.6100000000000002E-15</v>
      </c>
      <c r="I184" s="5">
        <v>0.35572815299999999</v>
      </c>
      <c r="J184" s="6">
        <v>8.7100000000000003E-5</v>
      </c>
      <c r="K184" s="6">
        <v>2.5799999999999999E-8</v>
      </c>
      <c r="L184" s="5">
        <v>189.62012490000001</v>
      </c>
      <c r="M184" s="6">
        <v>-8.0499999999999997E-16</v>
      </c>
      <c r="N184" s="5">
        <v>0.35623271400000001</v>
      </c>
      <c r="O184" s="6">
        <v>9.1799999999999995E-5</v>
      </c>
      <c r="P184" s="6">
        <v>2.8900000000000001E-8</v>
      </c>
      <c r="Q184" s="5">
        <v>96.994019949999995</v>
      </c>
      <c r="R184" s="5">
        <v>-0.148256631</v>
      </c>
      <c r="S184" s="5">
        <v>1.6612300000000001E-3</v>
      </c>
      <c r="T184" s="5">
        <v>172.57636199999999</v>
      </c>
      <c r="U184" s="5">
        <v>-0.116785788</v>
      </c>
      <c r="V184" s="5">
        <v>1.642098E-3</v>
      </c>
    </row>
    <row r="185" spans="1:22" x14ac:dyDescent="0.25">
      <c r="A185" s="5" t="s">
        <v>1451</v>
      </c>
      <c r="B185" s="5">
        <v>360.08472499999999</v>
      </c>
      <c r="C185" s="5">
        <v>89</v>
      </c>
      <c r="D185" s="5">
        <v>39.927999999999997</v>
      </c>
      <c r="E185" s="5">
        <v>87</v>
      </c>
      <c r="F185" s="5">
        <v>42.293999999999997</v>
      </c>
      <c r="G185" s="5">
        <v>190.69270409999999</v>
      </c>
      <c r="H185" s="6">
        <v>-1.92E-15</v>
      </c>
      <c r="I185" s="5">
        <v>0.35413847799999998</v>
      </c>
      <c r="J185" s="6">
        <v>8.5199999999999997E-5</v>
      </c>
      <c r="K185" s="6">
        <v>2.4200000000000002E-8</v>
      </c>
      <c r="L185" s="5">
        <v>179.09456460000001</v>
      </c>
      <c r="M185" s="6">
        <v>-1.6799999999999998E-14</v>
      </c>
      <c r="N185" s="5">
        <v>0.34756400399999998</v>
      </c>
      <c r="O185" s="6">
        <v>8.2000000000000001E-5</v>
      </c>
      <c r="P185" s="6">
        <v>2.3899999999999999E-8</v>
      </c>
      <c r="Q185" s="5">
        <v>100.5597466</v>
      </c>
      <c r="R185" s="5">
        <v>7.9384320999999994E-2</v>
      </c>
      <c r="S185" s="5">
        <v>1.7131620000000001E-3</v>
      </c>
      <c r="T185" s="5">
        <v>203.77367899999999</v>
      </c>
      <c r="U185" s="5">
        <v>2.4013665999999999E-2</v>
      </c>
      <c r="V185" s="5">
        <v>1.6252549999999999E-3</v>
      </c>
    </row>
    <row r="186" spans="1:22" x14ac:dyDescent="0.25">
      <c r="A186" s="5" t="s">
        <v>1452</v>
      </c>
      <c r="B186" s="5">
        <v>365.59126500000002</v>
      </c>
      <c r="C186" s="5">
        <v>84</v>
      </c>
      <c r="D186" s="5">
        <v>42.293999999999997</v>
      </c>
      <c r="E186" s="5">
        <v>87</v>
      </c>
      <c r="F186" s="5">
        <v>42.293999999999997</v>
      </c>
      <c r="G186" s="5">
        <v>201.4133444</v>
      </c>
      <c r="H186" s="6">
        <v>1.02E-14</v>
      </c>
      <c r="I186" s="5">
        <v>0.35151328100000001</v>
      </c>
      <c r="J186" s="6">
        <v>8.6299999999999997E-5</v>
      </c>
      <c r="K186" s="6">
        <v>2.5600000000000001E-8</v>
      </c>
      <c r="L186" s="5">
        <v>191.5410708</v>
      </c>
      <c r="M186" s="6">
        <v>2.9999999999999998E-15</v>
      </c>
      <c r="N186" s="5">
        <v>0.34613203599999998</v>
      </c>
      <c r="O186" s="6">
        <v>8.4599999999999996E-5</v>
      </c>
      <c r="P186" s="6">
        <v>2.4100000000000001E-8</v>
      </c>
      <c r="Q186" s="5">
        <v>107.60212869999999</v>
      </c>
      <c r="R186" s="5">
        <v>-0.26975990100000002</v>
      </c>
      <c r="S186" s="5">
        <v>1.718313E-3</v>
      </c>
      <c r="T186" s="5">
        <v>200.88262979999999</v>
      </c>
      <c r="U186" s="5">
        <v>-0.13247777599999999</v>
      </c>
      <c r="V186" s="5">
        <v>1.6056099999999999E-3</v>
      </c>
    </row>
    <row r="187" spans="1:22" x14ac:dyDescent="0.25">
      <c r="A187" s="5" t="s">
        <v>1453</v>
      </c>
      <c r="B187" s="5">
        <v>366.435745</v>
      </c>
      <c r="C187" s="5">
        <v>81</v>
      </c>
      <c r="D187" s="5">
        <v>42.293999999999997</v>
      </c>
      <c r="E187" s="5">
        <v>90</v>
      </c>
      <c r="F187" s="5">
        <v>42.293999999999997</v>
      </c>
      <c r="G187" s="5">
        <v>187.32780070000001</v>
      </c>
      <c r="H187" s="6">
        <v>7.2199999999999998E-15</v>
      </c>
      <c r="I187" s="5">
        <v>0.36951556499999999</v>
      </c>
      <c r="J187" s="6">
        <v>9.1799999999999995E-5</v>
      </c>
      <c r="K187" s="6">
        <v>2.6099999999999999E-8</v>
      </c>
      <c r="L187" s="5">
        <v>188.91525519999999</v>
      </c>
      <c r="M187" s="6">
        <v>-1.2199999999999999E-14</v>
      </c>
      <c r="N187" s="5">
        <v>0.33551609300000002</v>
      </c>
      <c r="O187" s="6">
        <v>7.5699999999999997E-5</v>
      </c>
      <c r="P187" s="6">
        <v>2.11E-8</v>
      </c>
      <c r="Q187" s="5">
        <v>126.09114</v>
      </c>
      <c r="R187" s="5">
        <v>-0.14783605499999999</v>
      </c>
      <c r="S187" s="5">
        <v>1.781803E-3</v>
      </c>
      <c r="T187" s="5">
        <v>177.93660370000001</v>
      </c>
      <c r="U187" s="5">
        <v>-0.240350912</v>
      </c>
      <c r="V187" s="5">
        <v>1.56325E-3</v>
      </c>
    </row>
    <row r="188" spans="1:22" x14ac:dyDescent="0.25">
      <c r="A188" s="5" t="s">
        <v>1454</v>
      </c>
      <c r="B188" s="5">
        <v>363.70626499999997</v>
      </c>
      <c r="C188" s="5">
        <v>86</v>
      </c>
      <c r="D188" s="5">
        <v>39.927999999999997</v>
      </c>
      <c r="E188" s="5">
        <v>81</v>
      </c>
      <c r="F188" s="5">
        <v>44.8</v>
      </c>
      <c r="G188" s="5">
        <v>181.79120610000001</v>
      </c>
      <c r="H188" s="6">
        <v>1.11E-14</v>
      </c>
      <c r="I188" s="5">
        <v>0.36652514899999999</v>
      </c>
      <c r="J188" s="6">
        <v>9.3300000000000005E-5</v>
      </c>
      <c r="K188" s="6">
        <v>2.55E-8</v>
      </c>
      <c r="L188" s="5">
        <v>183.21148629999999</v>
      </c>
      <c r="M188" s="6">
        <v>-9.4099999999999995E-15</v>
      </c>
      <c r="N188" s="5">
        <v>0.35517737199999999</v>
      </c>
      <c r="O188" s="6">
        <v>8.6799999999999996E-5</v>
      </c>
      <c r="P188" s="6">
        <v>2.4999999999999999E-8</v>
      </c>
      <c r="Q188" s="5">
        <v>124.6359564</v>
      </c>
      <c r="R188" s="5">
        <v>-0.102428517</v>
      </c>
      <c r="S188" s="5">
        <v>1.594636E-3</v>
      </c>
      <c r="T188" s="5">
        <v>162.1204917</v>
      </c>
      <c r="U188" s="5">
        <v>-3.4482794999999997E-2</v>
      </c>
      <c r="V188" s="5">
        <v>1.5373170000000001E-3</v>
      </c>
    </row>
    <row r="189" spans="1:22" x14ac:dyDescent="0.25">
      <c r="A189" s="5" t="s">
        <v>1455</v>
      </c>
      <c r="B189" s="5">
        <v>364.75945999999999</v>
      </c>
      <c r="C189" s="5">
        <v>89</v>
      </c>
      <c r="D189" s="5">
        <v>39.927999999999997</v>
      </c>
      <c r="E189" s="5">
        <v>87</v>
      </c>
      <c r="F189" s="5">
        <v>42.293999999999997</v>
      </c>
      <c r="G189" s="5">
        <v>196.21918959999999</v>
      </c>
      <c r="H189" s="6">
        <v>1.8300000000000002E-15</v>
      </c>
      <c r="I189" s="5">
        <v>0.353381483</v>
      </c>
      <c r="J189" s="6">
        <v>8.5699999999999996E-5</v>
      </c>
      <c r="K189" s="6">
        <v>2.4299999999999999E-8</v>
      </c>
      <c r="L189" s="5">
        <v>190.4303764</v>
      </c>
      <c r="M189" s="6">
        <v>1.0299999999999999E-14</v>
      </c>
      <c r="N189" s="5">
        <v>0.35165745700000001</v>
      </c>
      <c r="O189" s="6">
        <v>8.3700000000000002E-5</v>
      </c>
      <c r="P189" s="6">
        <v>2.3899999999999999E-8</v>
      </c>
      <c r="Q189" s="5">
        <v>116.5292086</v>
      </c>
      <c r="R189" s="5">
        <v>-0.21449078899999999</v>
      </c>
      <c r="S189" s="5">
        <v>1.6885170000000001E-3</v>
      </c>
      <c r="T189" s="5">
        <v>228.31185020000001</v>
      </c>
      <c r="U189" s="5">
        <v>-0.13584770800000001</v>
      </c>
      <c r="V189" s="5">
        <v>1.653023E-3</v>
      </c>
    </row>
    <row r="190" spans="1:22" x14ac:dyDescent="0.25">
      <c r="A190" s="5" t="s">
        <v>1456</v>
      </c>
      <c r="B190" s="5">
        <v>362.31825500000002</v>
      </c>
      <c r="C190" s="5">
        <v>80</v>
      </c>
      <c r="D190" s="5">
        <v>44.8</v>
      </c>
      <c r="E190" s="5">
        <v>85</v>
      </c>
      <c r="F190" s="5">
        <v>44.8</v>
      </c>
      <c r="G190" s="5">
        <v>201.5818606</v>
      </c>
      <c r="H190" s="6">
        <v>-1.11E-14</v>
      </c>
      <c r="I190" s="5">
        <v>0.34873441199999999</v>
      </c>
      <c r="J190" s="6">
        <v>8.7299999999999994E-5</v>
      </c>
      <c r="K190" s="6">
        <v>2.62E-8</v>
      </c>
      <c r="L190" s="5">
        <v>194.36695779999999</v>
      </c>
      <c r="M190" s="6">
        <v>3.47E-15</v>
      </c>
      <c r="N190" s="5">
        <v>0.339720733</v>
      </c>
      <c r="O190" s="6">
        <v>7.86E-5</v>
      </c>
      <c r="P190" s="6">
        <v>2.22E-8</v>
      </c>
      <c r="Q190" s="5">
        <v>133.3442202</v>
      </c>
      <c r="R190" s="5">
        <v>-1.8287330000000001E-2</v>
      </c>
      <c r="S190" s="5">
        <v>1.711869E-3</v>
      </c>
      <c r="T190" s="5">
        <v>175.49495210000001</v>
      </c>
      <c r="U190" s="5">
        <v>5.9688352E-2</v>
      </c>
      <c r="V190" s="5">
        <v>1.6840679999999999E-3</v>
      </c>
    </row>
    <row r="191" spans="1:22" x14ac:dyDescent="0.25">
      <c r="A191" s="5" t="s">
        <v>1457</v>
      </c>
      <c r="B191" s="5">
        <v>361.9941</v>
      </c>
      <c r="C191" s="5">
        <v>87</v>
      </c>
      <c r="D191" s="5">
        <v>39.927999999999997</v>
      </c>
      <c r="E191" s="5">
        <v>87</v>
      </c>
      <c r="F191" s="5">
        <v>42.293999999999997</v>
      </c>
      <c r="G191" s="5">
        <v>191.60192520000001</v>
      </c>
      <c r="H191" s="5">
        <v>0</v>
      </c>
      <c r="I191" s="5">
        <v>0.35697284800000001</v>
      </c>
      <c r="J191" s="6">
        <v>8.7700000000000004E-5</v>
      </c>
      <c r="K191" s="6">
        <v>2.62E-8</v>
      </c>
      <c r="L191" s="5">
        <v>194.38747140000001</v>
      </c>
      <c r="M191" s="6">
        <v>6.9400000000000004E-16</v>
      </c>
      <c r="N191" s="5">
        <v>0.34792529500000002</v>
      </c>
      <c r="O191" s="6">
        <v>8.7499999999999999E-5</v>
      </c>
      <c r="P191" s="6">
        <v>2.73E-8</v>
      </c>
      <c r="Q191" s="5">
        <v>125.5190503</v>
      </c>
      <c r="R191" s="5">
        <v>-0.180216079</v>
      </c>
      <c r="S191" s="5">
        <v>1.6875289999999999E-3</v>
      </c>
      <c r="T191" s="5">
        <v>204.02207229999999</v>
      </c>
      <c r="U191" s="5">
        <v>-0.10162611000000001</v>
      </c>
      <c r="V191" s="5">
        <v>1.603595E-3</v>
      </c>
    </row>
    <row r="192" spans="1:22" x14ac:dyDescent="0.25">
      <c r="A192" s="5" t="s">
        <v>1458</v>
      </c>
      <c r="B192" s="5">
        <v>365.23162000000002</v>
      </c>
      <c r="C192" s="5">
        <v>82</v>
      </c>
      <c r="D192" s="5">
        <v>42.293999999999997</v>
      </c>
      <c r="E192" s="5">
        <v>87</v>
      </c>
      <c r="F192" s="5">
        <v>42.293999999999997</v>
      </c>
      <c r="G192" s="5">
        <v>185.21788050000001</v>
      </c>
      <c r="H192" s="6">
        <v>5.9400000000000003E-15</v>
      </c>
      <c r="I192" s="5">
        <v>0.36498372699999998</v>
      </c>
      <c r="J192" s="6">
        <v>8.92E-5</v>
      </c>
      <c r="K192" s="6">
        <v>2.5200000000000001E-8</v>
      </c>
      <c r="L192" s="5">
        <v>174.80125369999999</v>
      </c>
      <c r="M192" s="6">
        <v>-1.5399999999999999E-14</v>
      </c>
      <c r="N192" s="5">
        <v>0.349573774</v>
      </c>
      <c r="O192" s="6">
        <v>8.1199999999999995E-5</v>
      </c>
      <c r="P192" s="6">
        <v>2.3099999999999998E-8</v>
      </c>
      <c r="Q192" s="5">
        <v>97.712666909999996</v>
      </c>
      <c r="R192" s="5">
        <v>-0.21117910000000001</v>
      </c>
      <c r="S192" s="5">
        <v>1.7532069999999999E-3</v>
      </c>
      <c r="T192" s="5">
        <v>187.6339006</v>
      </c>
      <c r="U192" s="5">
        <v>-4.5936692000000001E-2</v>
      </c>
      <c r="V192" s="5">
        <v>1.5968009999999999E-3</v>
      </c>
    </row>
    <row r="193" spans="1:22" x14ac:dyDescent="0.25">
      <c r="A193" s="5" t="s">
        <v>1459</v>
      </c>
      <c r="B193" s="5">
        <v>363.20206000000002</v>
      </c>
      <c r="C193" s="5">
        <v>89</v>
      </c>
      <c r="D193" s="5">
        <v>39.927999999999997</v>
      </c>
      <c r="E193" s="5">
        <v>89</v>
      </c>
      <c r="F193" s="5">
        <v>39.927999999999997</v>
      </c>
      <c r="G193" s="5">
        <v>182.55264579999999</v>
      </c>
      <c r="H193" s="6">
        <v>-1.07E-14</v>
      </c>
      <c r="I193" s="5">
        <v>0.35665265899999998</v>
      </c>
      <c r="J193" s="6">
        <v>8.2899999999999996E-5</v>
      </c>
      <c r="K193" s="6">
        <v>2E-8</v>
      </c>
      <c r="L193" s="5">
        <v>176.75519940000001</v>
      </c>
      <c r="M193" s="6">
        <v>1.1999999999999999E-14</v>
      </c>
      <c r="N193" s="5">
        <v>0.36053454499999998</v>
      </c>
      <c r="O193" s="6">
        <v>8.8399999999999994E-5</v>
      </c>
      <c r="P193" s="6">
        <v>2.6000000000000001E-8</v>
      </c>
      <c r="Q193" s="5">
        <v>80.009459759999999</v>
      </c>
      <c r="R193" s="5">
        <v>-0.25010596899999998</v>
      </c>
      <c r="S193" s="5">
        <v>1.6782769999999999E-3</v>
      </c>
      <c r="T193" s="5">
        <v>191.1993631</v>
      </c>
      <c r="U193" s="5">
        <v>-0.119047736</v>
      </c>
      <c r="V193" s="5">
        <v>1.6493300000000001E-3</v>
      </c>
    </row>
    <row r="194" spans="1:22" x14ac:dyDescent="0.25">
      <c r="A194" s="5" t="s">
        <v>1460</v>
      </c>
      <c r="B194" s="5">
        <v>369.23601000000002</v>
      </c>
      <c r="C194" s="5">
        <v>86</v>
      </c>
      <c r="D194" s="5">
        <v>39.927999999999997</v>
      </c>
      <c r="E194" s="5">
        <v>88</v>
      </c>
      <c r="F194" s="5">
        <v>42.293999999999997</v>
      </c>
      <c r="G194" s="5">
        <v>191.03883880000001</v>
      </c>
      <c r="H194" s="6">
        <v>-2.4399999999999998E-15</v>
      </c>
      <c r="I194" s="5">
        <v>0.36723872600000002</v>
      </c>
      <c r="J194" s="6">
        <v>9.1100000000000005E-5</v>
      </c>
      <c r="K194" s="6">
        <v>2.5600000000000001E-8</v>
      </c>
      <c r="L194" s="5">
        <v>187.21525819999999</v>
      </c>
      <c r="M194" s="6">
        <v>1.1E-14</v>
      </c>
      <c r="N194" s="5">
        <v>0.342458504</v>
      </c>
      <c r="O194" s="6">
        <v>7.9699999999999999E-5</v>
      </c>
      <c r="P194" s="6">
        <v>2.2099999999999999E-8</v>
      </c>
      <c r="Q194" s="5">
        <v>143.9028519</v>
      </c>
      <c r="R194" s="5">
        <v>4.3109773999999997E-2</v>
      </c>
      <c r="S194" s="5">
        <v>1.7073769999999999E-3</v>
      </c>
      <c r="T194" s="5">
        <v>212.92264349999999</v>
      </c>
      <c r="U194" s="5">
        <v>-1.62385E-4</v>
      </c>
      <c r="V194" s="5">
        <v>1.554146E-3</v>
      </c>
    </row>
    <row r="195" spans="1:22" x14ac:dyDescent="0.25">
      <c r="A195" s="5" t="s">
        <v>1461</v>
      </c>
      <c r="B195" s="5">
        <v>361.78083500000002</v>
      </c>
      <c r="C195" s="5">
        <v>76</v>
      </c>
      <c r="D195" s="5">
        <v>47.454999999999998</v>
      </c>
      <c r="E195" s="5">
        <v>82</v>
      </c>
      <c r="F195" s="5">
        <v>44.8</v>
      </c>
      <c r="G195" s="5">
        <v>196.65608019999999</v>
      </c>
      <c r="H195" s="6">
        <v>-8.2200000000000003E-15</v>
      </c>
      <c r="I195" s="5">
        <v>0.35313971300000002</v>
      </c>
      <c r="J195" s="6">
        <v>8.4599999999999996E-5</v>
      </c>
      <c r="K195" s="6">
        <v>2.36E-8</v>
      </c>
      <c r="L195" s="5">
        <v>172.50108689999999</v>
      </c>
      <c r="M195" s="6">
        <v>4.3599999999999998E-15</v>
      </c>
      <c r="N195" s="5">
        <v>0.35234186000000001</v>
      </c>
      <c r="O195" s="6">
        <v>8.2299999999999995E-5</v>
      </c>
      <c r="P195" s="6">
        <v>2.3899999999999999E-8</v>
      </c>
      <c r="Q195" s="5">
        <v>89.89307642</v>
      </c>
      <c r="R195" s="5">
        <v>-5.7682460999999997E-2</v>
      </c>
      <c r="S195" s="5">
        <v>1.7293269999999999E-3</v>
      </c>
      <c r="T195" s="5">
        <v>182.15529179999999</v>
      </c>
      <c r="U195" s="5">
        <v>-9.9019408000000003E-2</v>
      </c>
      <c r="V195" s="5">
        <v>1.6749320000000001E-3</v>
      </c>
    </row>
    <row r="196" spans="1:22" x14ac:dyDescent="0.25">
      <c r="A196" s="5" t="s">
        <v>1462</v>
      </c>
      <c r="B196" s="5">
        <v>372.11993000000001</v>
      </c>
      <c r="C196" s="5">
        <v>82</v>
      </c>
      <c r="D196" s="5">
        <v>42.293999999999997</v>
      </c>
      <c r="E196" s="5">
        <v>96</v>
      </c>
      <c r="F196" s="5">
        <v>37.695</v>
      </c>
      <c r="G196" s="5">
        <v>192.49071050000001</v>
      </c>
      <c r="H196" s="6">
        <v>9.3499999999999993E-15</v>
      </c>
      <c r="I196" s="5">
        <v>0.35879755800000002</v>
      </c>
      <c r="J196" s="6">
        <v>8.8800000000000004E-5</v>
      </c>
      <c r="K196" s="6">
        <v>2.66E-8</v>
      </c>
      <c r="L196" s="5">
        <v>186.25778650000001</v>
      </c>
      <c r="M196" s="6">
        <v>-1.2900000000000001E-14</v>
      </c>
      <c r="N196" s="5">
        <v>0.35096318900000001</v>
      </c>
      <c r="O196" s="6">
        <v>8.8300000000000005E-5</v>
      </c>
      <c r="P196" s="6">
        <v>2.6499999999999999E-8</v>
      </c>
      <c r="Q196" s="5">
        <v>126.866716</v>
      </c>
      <c r="R196" s="5">
        <v>-3.1638499E-2</v>
      </c>
      <c r="S196" s="5">
        <v>1.714688E-3</v>
      </c>
      <c r="T196" s="5">
        <v>212.72240450000001</v>
      </c>
      <c r="U196" s="5">
        <v>-4.0709165999999998E-2</v>
      </c>
      <c r="V196" s="5">
        <v>1.616583E-3</v>
      </c>
    </row>
    <row r="197" spans="1:22" x14ac:dyDescent="0.25">
      <c r="A197" s="5" t="s">
        <v>1463</v>
      </c>
      <c r="B197" s="5">
        <v>363.4683</v>
      </c>
      <c r="C197" s="5">
        <v>85</v>
      </c>
      <c r="D197" s="5">
        <v>39.927999999999997</v>
      </c>
      <c r="E197" s="5">
        <v>87</v>
      </c>
      <c r="F197" s="5">
        <v>42.293999999999997</v>
      </c>
      <c r="G197" s="5">
        <v>194.9604626</v>
      </c>
      <c r="H197" s="6">
        <v>-1.15E-14</v>
      </c>
      <c r="I197" s="5">
        <v>0.37126896100000001</v>
      </c>
      <c r="J197" s="6">
        <v>9.4699999999999998E-5</v>
      </c>
      <c r="K197" s="6">
        <v>2.7100000000000001E-8</v>
      </c>
      <c r="L197" s="5">
        <v>196.69706769999999</v>
      </c>
      <c r="M197" s="6">
        <v>-9.4399999999999996E-16</v>
      </c>
      <c r="N197" s="5">
        <v>0.34554499100000002</v>
      </c>
      <c r="O197" s="6">
        <v>8.2000000000000001E-5</v>
      </c>
      <c r="P197" s="6">
        <v>2.3199999999999999E-8</v>
      </c>
      <c r="Q197" s="5">
        <v>178.4397141</v>
      </c>
      <c r="R197" s="5">
        <v>-0.28141397200000001</v>
      </c>
      <c r="S197" s="5">
        <v>1.663068E-3</v>
      </c>
      <c r="T197" s="5">
        <v>199.94126209999999</v>
      </c>
      <c r="U197" s="5">
        <v>-0.30157694600000001</v>
      </c>
      <c r="V197" s="5">
        <v>1.602844E-3</v>
      </c>
    </row>
    <row r="198" spans="1:22" x14ac:dyDescent="0.25">
      <c r="A198" s="5" t="s">
        <v>1464</v>
      </c>
      <c r="B198" s="5">
        <v>350.61532999999997</v>
      </c>
      <c r="C198" s="5">
        <v>81</v>
      </c>
      <c r="D198" s="5">
        <v>42.293999999999997</v>
      </c>
      <c r="E198" s="5">
        <v>82</v>
      </c>
      <c r="F198" s="5">
        <v>44.8</v>
      </c>
      <c r="G198" s="5">
        <v>192.91777970000001</v>
      </c>
      <c r="H198" s="6">
        <v>7.3599999999999997E-15</v>
      </c>
      <c r="I198" s="5">
        <v>0.36579868100000001</v>
      </c>
      <c r="J198" s="6">
        <v>9.0299999999999999E-5</v>
      </c>
      <c r="K198" s="6">
        <v>2.62E-8</v>
      </c>
      <c r="L198" s="5">
        <v>181.69232969999999</v>
      </c>
      <c r="M198" s="6">
        <v>1.6099999999999999E-14</v>
      </c>
      <c r="N198" s="5">
        <v>0.343340651</v>
      </c>
      <c r="O198" s="6">
        <v>8.0000000000000007E-5</v>
      </c>
      <c r="P198" s="6">
        <v>2.3000000000000001E-8</v>
      </c>
      <c r="Q198" s="5">
        <v>90.441619590000002</v>
      </c>
      <c r="R198" s="5">
        <v>-0.111481687</v>
      </c>
      <c r="S198" s="5">
        <v>1.751879E-3</v>
      </c>
      <c r="T198" s="5">
        <v>224.7076357</v>
      </c>
      <c r="U198" s="5">
        <v>2.2823518000000001E-2</v>
      </c>
      <c r="V198" s="5">
        <v>1.5356650000000001E-3</v>
      </c>
    </row>
    <row r="199" spans="1:22" x14ac:dyDescent="0.25">
      <c r="A199" s="5" t="s">
        <v>1465</v>
      </c>
      <c r="B199" s="5">
        <v>368.78217999999998</v>
      </c>
      <c r="C199" s="5">
        <v>78</v>
      </c>
      <c r="D199" s="5">
        <v>44.8</v>
      </c>
      <c r="E199" s="5">
        <v>87</v>
      </c>
      <c r="F199" s="5">
        <v>42.293999999999997</v>
      </c>
      <c r="G199" s="5">
        <v>188.80493440000001</v>
      </c>
      <c r="H199" s="6">
        <v>-8.9399999999999993E-15</v>
      </c>
      <c r="I199" s="5">
        <v>0.35547193799999999</v>
      </c>
      <c r="J199" s="6">
        <v>8.6899999999999998E-5</v>
      </c>
      <c r="K199" s="6">
        <v>2.84E-8</v>
      </c>
      <c r="L199" s="5">
        <v>196.24570410000001</v>
      </c>
      <c r="M199" s="6">
        <v>2.0500000000000002E-15</v>
      </c>
      <c r="N199" s="5">
        <v>0.351157259</v>
      </c>
      <c r="O199" s="6">
        <v>8.3300000000000005E-5</v>
      </c>
      <c r="P199" s="6">
        <v>2.3899999999999999E-8</v>
      </c>
      <c r="Q199" s="5">
        <v>168.12877320000001</v>
      </c>
      <c r="R199" s="5">
        <v>-7.9366272000000002E-2</v>
      </c>
      <c r="S199" s="5">
        <v>1.6270429999999999E-3</v>
      </c>
      <c r="T199" s="5">
        <v>170.7378382</v>
      </c>
      <c r="U199" s="5">
        <v>9.5266512999999997E-2</v>
      </c>
      <c r="V199" s="5">
        <v>1.601145E-3</v>
      </c>
    </row>
    <row r="200" spans="1:22" x14ac:dyDescent="0.25">
      <c r="A200" s="5" t="s">
        <v>1466</v>
      </c>
      <c r="B200" s="5">
        <v>357.90690000000001</v>
      </c>
      <c r="C200" s="5">
        <v>79</v>
      </c>
      <c r="D200" s="5">
        <v>44.8</v>
      </c>
      <c r="E200" s="5">
        <v>85</v>
      </c>
      <c r="F200" s="5">
        <v>42.293999999999997</v>
      </c>
      <c r="G200" s="5">
        <v>182.68531719999999</v>
      </c>
      <c r="H200" s="6">
        <v>5.44E-15</v>
      </c>
      <c r="I200" s="5">
        <v>0.351637268</v>
      </c>
      <c r="J200" s="6">
        <v>8.5500000000000005E-5</v>
      </c>
      <c r="K200" s="6">
        <v>2.51E-8</v>
      </c>
      <c r="L200" s="5">
        <v>192.88681439999999</v>
      </c>
      <c r="M200" s="6">
        <v>-4.66E-15</v>
      </c>
      <c r="N200" s="5">
        <v>0.35463525299999998</v>
      </c>
      <c r="O200" s="6">
        <v>9.1199999999999994E-5</v>
      </c>
      <c r="P200" s="6">
        <v>2.81E-8</v>
      </c>
      <c r="Q200" s="5">
        <v>112.3320774</v>
      </c>
      <c r="R200" s="5">
        <v>-0.14030720599999999</v>
      </c>
      <c r="S200" s="5">
        <v>1.646301E-3</v>
      </c>
      <c r="T200" s="5">
        <v>153.26234260000001</v>
      </c>
      <c r="U200" s="5">
        <v>-0.18732263800000001</v>
      </c>
      <c r="V200" s="5">
        <v>1.6548470000000001E-3</v>
      </c>
    </row>
    <row r="201" spans="1:22" x14ac:dyDescent="0.25">
      <c r="A201" s="5" t="s">
        <v>1467</v>
      </c>
      <c r="B201" s="5">
        <v>366.85889500000002</v>
      </c>
      <c r="C201" s="5">
        <v>88</v>
      </c>
      <c r="D201" s="5">
        <v>39.927999999999997</v>
      </c>
      <c r="E201" s="5">
        <v>91</v>
      </c>
      <c r="F201" s="5">
        <v>39.927999999999997</v>
      </c>
      <c r="G201" s="5">
        <v>190.8683633</v>
      </c>
      <c r="H201" s="6">
        <v>1.58E-14</v>
      </c>
      <c r="I201" s="5">
        <v>0.36017810099999997</v>
      </c>
      <c r="J201" s="6">
        <v>9.0500000000000004E-5</v>
      </c>
      <c r="K201" s="6">
        <v>2.59E-8</v>
      </c>
      <c r="L201" s="5">
        <v>182.51577080000001</v>
      </c>
      <c r="M201" s="6">
        <v>1.4900000000000002E-14</v>
      </c>
      <c r="N201" s="5">
        <v>0.350091394</v>
      </c>
      <c r="O201" s="6">
        <v>8.53E-5</v>
      </c>
      <c r="P201" s="6">
        <v>2.55E-8</v>
      </c>
      <c r="Q201" s="5">
        <v>130.97619739999999</v>
      </c>
      <c r="R201" s="5">
        <v>-2.081322E-2</v>
      </c>
      <c r="S201" s="5">
        <v>1.621794E-3</v>
      </c>
      <c r="T201" s="5">
        <v>156.68675469999999</v>
      </c>
      <c r="U201" s="5">
        <v>5.8106301999999999E-2</v>
      </c>
      <c r="V201" s="5">
        <v>1.637183E-3</v>
      </c>
    </row>
    <row r="202" spans="1:22" x14ac:dyDescent="0.25">
      <c r="A202" s="5" t="s">
        <v>1468</v>
      </c>
      <c r="B202" s="5">
        <v>364.54145</v>
      </c>
      <c r="C202" s="5">
        <v>82</v>
      </c>
      <c r="D202" s="5">
        <v>42.293999999999997</v>
      </c>
      <c r="E202" s="5">
        <v>84</v>
      </c>
      <c r="F202" s="5">
        <v>44.8</v>
      </c>
      <c r="G202" s="5">
        <v>184.73531199999999</v>
      </c>
      <c r="H202" s="6">
        <v>1.09E-14</v>
      </c>
      <c r="I202" s="5">
        <v>0.36966263199999999</v>
      </c>
      <c r="J202" s="6">
        <v>9.2200000000000005E-5</v>
      </c>
      <c r="K202" s="6">
        <v>2.59E-8</v>
      </c>
      <c r="L202" s="5">
        <v>187.49460579999999</v>
      </c>
      <c r="M202" s="6">
        <v>-7.2199999999999998E-15</v>
      </c>
      <c r="N202" s="5">
        <v>0.346810497</v>
      </c>
      <c r="O202" s="6">
        <v>8.1500000000000002E-5</v>
      </c>
      <c r="P202" s="6">
        <v>2.2600000000000001E-8</v>
      </c>
      <c r="Q202" s="5">
        <v>187.69780789999999</v>
      </c>
      <c r="R202" s="5">
        <v>-3.7495924999999999E-2</v>
      </c>
      <c r="S202" s="5">
        <v>1.641675E-3</v>
      </c>
      <c r="T202" s="5">
        <v>181.3798577</v>
      </c>
      <c r="U202" s="5">
        <v>4.8752828999999998E-2</v>
      </c>
      <c r="V202" s="5">
        <v>1.586175E-3</v>
      </c>
    </row>
    <row r="203" spans="1:22" x14ac:dyDescent="0.25">
      <c r="A203" s="5" t="s">
        <v>1469</v>
      </c>
      <c r="B203" s="5">
        <v>366.50653</v>
      </c>
      <c r="C203" s="5">
        <v>88</v>
      </c>
      <c r="D203" s="5">
        <v>39.927999999999997</v>
      </c>
      <c r="E203" s="5">
        <v>95</v>
      </c>
      <c r="F203" s="5">
        <v>37.695</v>
      </c>
      <c r="G203" s="5">
        <v>187.1176806</v>
      </c>
      <c r="H203" s="6">
        <v>2.0500000000000001E-14</v>
      </c>
      <c r="I203" s="5">
        <v>0.36251504299999998</v>
      </c>
      <c r="J203" s="6">
        <v>8.9499999999999994E-5</v>
      </c>
      <c r="K203" s="6">
        <v>2.6499999999999999E-8</v>
      </c>
      <c r="L203" s="5">
        <v>174.6760208</v>
      </c>
      <c r="M203" s="6">
        <v>1.08E-15</v>
      </c>
      <c r="N203" s="5">
        <v>0.35825435</v>
      </c>
      <c r="O203" s="6">
        <v>8.7800000000000006E-5</v>
      </c>
      <c r="P203" s="6">
        <v>2.7500000000000001E-8</v>
      </c>
      <c r="Q203" s="5">
        <v>105.5292355</v>
      </c>
      <c r="R203" s="5">
        <v>-0.103028165</v>
      </c>
      <c r="S203" s="5">
        <v>1.7005900000000001E-3</v>
      </c>
      <c r="T203" s="5">
        <v>154.10868429999999</v>
      </c>
      <c r="U203" s="5">
        <v>-0.119924804</v>
      </c>
      <c r="V203" s="5">
        <v>1.690497E-3</v>
      </c>
    </row>
    <row r="204" spans="1:22" x14ac:dyDescent="0.25">
      <c r="A204" s="5" t="s">
        <v>1470</v>
      </c>
      <c r="B204" s="5">
        <v>365.70449500000001</v>
      </c>
      <c r="C204" s="5">
        <v>76</v>
      </c>
      <c r="D204" s="5">
        <v>44.8</v>
      </c>
      <c r="E204" s="5">
        <v>86</v>
      </c>
      <c r="F204" s="5">
        <v>42.293999999999997</v>
      </c>
      <c r="G204" s="5">
        <v>174.29639560000001</v>
      </c>
      <c r="H204" s="6">
        <v>2.8299999999999998E-15</v>
      </c>
      <c r="I204" s="5">
        <v>0.36789993500000001</v>
      </c>
      <c r="J204" s="6">
        <v>9.2700000000000004E-5</v>
      </c>
      <c r="K204" s="6">
        <v>2.7999999999999999E-8</v>
      </c>
      <c r="L204" s="5">
        <v>186.45991739999999</v>
      </c>
      <c r="M204" s="6">
        <v>1.25E-14</v>
      </c>
      <c r="N204" s="5">
        <v>0.35135763399999997</v>
      </c>
      <c r="O204" s="6">
        <v>8.8800000000000004E-5</v>
      </c>
      <c r="P204" s="6">
        <v>2.6400000000000001E-8</v>
      </c>
      <c r="Q204" s="5">
        <v>92.159407970000004</v>
      </c>
      <c r="R204" s="5">
        <v>-4.8413566999999998E-2</v>
      </c>
      <c r="S204" s="5">
        <v>1.680167E-3</v>
      </c>
      <c r="T204" s="5">
        <v>205.88744600000001</v>
      </c>
      <c r="U204" s="5">
        <v>-5.115128E-3</v>
      </c>
      <c r="V204" s="5">
        <v>1.56247E-3</v>
      </c>
    </row>
    <row r="205" spans="1:22" x14ac:dyDescent="0.25">
      <c r="A205" s="5" t="s">
        <v>1471</v>
      </c>
      <c r="B205" s="5">
        <v>372.63089500000001</v>
      </c>
      <c r="C205" s="5">
        <v>88</v>
      </c>
      <c r="D205" s="5">
        <v>39.927999999999997</v>
      </c>
      <c r="E205" s="5">
        <v>90</v>
      </c>
      <c r="F205" s="5">
        <v>39.927999999999997</v>
      </c>
      <c r="G205" s="5">
        <v>193.70586449999999</v>
      </c>
      <c r="H205" s="6">
        <v>-6.1599999999999999E-15</v>
      </c>
      <c r="I205" s="5">
        <v>0.35917152699999999</v>
      </c>
      <c r="J205" s="6">
        <v>8.8200000000000003E-5</v>
      </c>
      <c r="K205" s="6">
        <v>2.5600000000000001E-8</v>
      </c>
      <c r="L205" s="5">
        <v>176.8906978</v>
      </c>
      <c r="M205" s="6">
        <v>-1.9899999999999999E-14</v>
      </c>
      <c r="N205" s="5">
        <v>0.356672131</v>
      </c>
      <c r="O205" s="6">
        <v>8.7499999999999999E-5</v>
      </c>
      <c r="P205" s="6">
        <v>2.7500000000000001E-8</v>
      </c>
      <c r="Q205" s="5">
        <v>74.084436409999995</v>
      </c>
      <c r="R205" s="5">
        <v>1.6895217000000001E-2</v>
      </c>
      <c r="S205" s="5">
        <v>1.7038190000000001E-3</v>
      </c>
      <c r="T205" s="5">
        <v>169.00941180000001</v>
      </c>
      <c r="U205" s="5">
        <v>-9.2314470000000003E-3</v>
      </c>
      <c r="V205" s="5">
        <v>1.6541189999999999E-3</v>
      </c>
    </row>
    <row r="206" spans="1:22" x14ac:dyDescent="0.25">
      <c r="A206" s="5" t="s">
        <v>1472</v>
      </c>
      <c r="B206" s="5">
        <v>364.22457500000002</v>
      </c>
      <c r="C206" s="5">
        <v>79</v>
      </c>
      <c r="D206" s="5">
        <v>44.8</v>
      </c>
      <c r="E206" s="5">
        <v>84</v>
      </c>
      <c r="F206" s="5">
        <v>42.293999999999997</v>
      </c>
      <c r="G206" s="5">
        <v>187.56775590000001</v>
      </c>
      <c r="H206" s="6">
        <v>-5.8599999999999998E-15</v>
      </c>
      <c r="I206" s="5">
        <v>0.35656702899999998</v>
      </c>
      <c r="J206" s="6">
        <v>8.1699999999999994E-5</v>
      </c>
      <c r="K206" s="6">
        <v>1.9499999999999999E-8</v>
      </c>
      <c r="L206" s="5">
        <v>177.92110819999999</v>
      </c>
      <c r="M206" s="6">
        <v>-1.69E-15</v>
      </c>
      <c r="N206" s="5">
        <v>0.357449287</v>
      </c>
      <c r="O206" s="6">
        <v>8.81E-5</v>
      </c>
      <c r="P206" s="6">
        <v>2.6899999999999999E-8</v>
      </c>
      <c r="Q206" s="5">
        <v>126.1811411</v>
      </c>
      <c r="R206" s="5">
        <v>-0.135067881</v>
      </c>
      <c r="S206" s="5">
        <v>1.6831560000000001E-3</v>
      </c>
      <c r="T206" s="5">
        <v>182.81565860000001</v>
      </c>
      <c r="U206" s="5">
        <v>-0.142907638</v>
      </c>
      <c r="V206" s="5">
        <v>1.633911E-3</v>
      </c>
    </row>
    <row r="207" spans="1:22" x14ac:dyDescent="0.25">
      <c r="A207" s="5" t="s">
        <v>1473</v>
      </c>
      <c r="B207" s="5">
        <v>367.90617500000002</v>
      </c>
      <c r="C207" s="5">
        <v>81</v>
      </c>
      <c r="D207" s="5">
        <v>42.293999999999997</v>
      </c>
      <c r="E207" s="5">
        <v>86</v>
      </c>
      <c r="F207" s="5">
        <v>42.293999999999997</v>
      </c>
      <c r="G207" s="5">
        <v>186.0607886</v>
      </c>
      <c r="H207" s="6">
        <v>-1.11E-14</v>
      </c>
      <c r="I207" s="5">
        <v>0.37171617499999998</v>
      </c>
      <c r="J207" s="6">
        <v>9.2999999999999997E-5</v>
      </c>
      <c r="K207" s="6">
        <v>2.7500000000000001E-8</v>
      </c>
      <c r="L207" s="5">
        <v>186.5155694</v>
      </c>
      <c r="M207" s="6">
        <v>-2.0500000000000001E-14</v>
      </c>
      <c r="N207" s="5">
        <v>0.35417037899999998</v>
      </c>
      <c r="O207" s="6">
        <v>8.5500000000000005E-5</v>
      </c>
      <c r="P207" s="6">
        <v>2.5600000000000001E-8</v>
      </c>
      <c r="Q207" s="5">
        <v>60.048538579999999</v>
      </c>
      <c r="R207" s="5">
        <v>-0.21436539499999999</v>
      </c>
      <c r="S207" s="5">
        <v>1.7134209999999999E-3</v>
      </c>
      <c r="T207" s="5">
        <v>191.97193609999999</v>
      </c>
      <c r="U207" s="5">
        <v>-0.168614502</v>
      </c>
      <c r="V207" s="5">
        <v>1.6226680000000001E-3</v>
      </c>
    </row>
    <row r="208" spans="1:22" x14ac:dyDescent="0.25">
      <c r="A208" s="5" t="s">
        <v>1474</v>
      </c>
      <c r="B208" s="5">
        <v>369.36971499999999</v>
      </c>
      <c r="C208" s="5">
        <v>88</v>
      </c>
      <c r="D208" s="5">
        <v>39.927999999999997</v>
      </c>
      <c r="E208" s="5">
        <v>90</v>
      </c>
      <c r="F208" s="5">
        <v>42.293999999999997</v>
      </c>
      <c r="G208" s="5">
        <v>191.9615158</v>
      </c>
      <c r="H208" s="6">
        <v>7.2999999999999995E-15</v>
      </c>
      <c r="I208" s="5">
        <v>0.35262110499999999</v>
      </c>
      <c r="J208" s="6">
        <v>8.6799999999999996E-5</v>
      </c>
      <c r="K208" s="6">
        <v>2.62E-8</v>
      </c>
      <c r="L208" s="5">
        <v>194.7558362</v>
      </c>
      <c r="M208" s="6">
        <v>-2.4399999999999998E-15</v>
      </c>
      <c r="N208" s="5">
        <v>0.33186695500000002</v>
      </c>
      <c r="O208" s="6">
        <v>7.9499999999999994E-5</v>
      </c>
      <c r="P208" s="6">
        <v>2.37E-8</v>
      </c>
      <c r="Q208" s="5">
        <v>137.1395838</v>
      </c>
      <c r="R208" s="5">
        <v>5.3386376999999999E-2</v>
      </c>
      <c r="S208" s="5">
        <v>1.73693E-3</v>
      </c>
      <c r="T208" s="5">
        <v>177.87260660000001</v>
      </c>
      <c r="U208" s="5">
        <v>2.5530399999999999E-3</v>
      </c>
      <c r="V208" s="5">
        <v>1.6526309999999999E-3</v>
      </c>
    </row>
    <row r="209" spans="1:22" x14ac:dyDescent="0.25">
      <c r="A209" s="5" t="s">
        <v>1475</v>
      </c>
      <c r="B209" s="5">
        <v>348.73851999999999</v>
      </c>
      <c r="C209" s="5">
        <v>80</v>
      </c>
      <c r="D209" s="5">
        <v>42.293999999999997</v>
      </c>
      <c r="E209" s="5">
        <v>82</v>
      </c>
      <c r="F209" s="5">
        <v>44.8</v>
      </c>
      <c r="G209" s="5">
        <v>187.22457399999999</v>
      </c>
      <c r="H209" s="6">
        <v>-9.5499999999999994E-15</v>
      </c>
      <c r="I209" s="5">
        <v>0.37013877000000001</v>
      </c>
      <c r="J209" s="6">
        <v>9.3599999999999998E-5</v>
      </c>
      <c r="K209" s="6">
        <v>2.85E-8</v>
      </c>
      <c r="L209" s="5">
        <v>195.08010809999999</v>
      </c>
      <c r="M209" s="6">
        <v>3.7199999999999997E-15</v>
      </c>
      <c r="N209" s="5">
        <v>0.34978779500000001</v>
      </c>
      <c r="O209" s="6">
        <v>8.6299999999999997E-5</v>
      </c>
      <c r="P209" s="6">
        <v>2.4900000000000001E-8</v>
      </c>
      <c r="Q209" s="5">
        <v>117.7747882</v>
      </c>
      <c r="R209" s="5">
        <v>-2.5890729000000001E-2</v>
      </c>
      <c r="S209" s="5">
        <v>1.7350079999999999E-3</v>
      </c>
      <c r="T209" s="5">
        <v>208.5104326</v>
      </c>
      <c r="U209" s="5">
        <v>0.162097884</v>
      </c>
      <c r="V209" s="5">
        <v>1.530158E-3</v>
      </c>
    </row>
    <row r="210" spans="1:22" x14ac:dyDescent="0.25">
      <c r="A210" s="5" t="s">
        <v>1476</v>
      </c>
      <c r="B210" s="5">
        <v>355.57138500000002</v>
      </c>
      <c r="C210" s="5">
        <v>85</v>
      </c>
      <c r="D210" s="5">
        <v>39.927999999999997</v>
      </c>
      <c r="E210" s="5">
        <v>81</v>
      </c>
      <c r="F210" s="5">
        <v>44.8</v>
      </c>
      <c r="G210" s="5">
        <v>183.0687034</v>
      </c>
      <c r="H210" s="6">
        <v>4.9699999999999999E-15</v>
      </c>
      <c r="I210" s="5">
        <v>0.37342718699999999</v>
      </c>
      <c r="J210" s="6">
        <v>9.4300000000000002E-5</v>
      </c>
      <c r="K210" s="6">
        <v>2.7899999999999998E-8</v>
      </c>
      <c r="L210" s="5">
        <v>191.6821123</v>
      </c>
      <c r="M210" s="6">
        <v>-1.7299999999999999E-14</v>
      </c>
      <c r="N210" s="5">
        <v>0.35410086299999999</v>
      </c>
      <c r="O210" s="6">
        <v>8.3200000000000003E-5</v>
      </c>
      <c r="P210" s="6">
        <v>2.3199999999999999E-8</v>
      </c>
      <c r="Q210" s="5">
        <v>102.977279</v>
      </c>
      <c r="R210" s="5">
        <v>3.9598769999999997E-3</v>
      </c>
      <c r="S210" s="5">
        <v>1.6736629999999999E-3</v>
      </c>
      <c r="T210" s="5">
        <v>170.24330499999999</v>
      </c>
      <c r="U210" s="5">
        <v>8.2881413000000001E-2</v>
      </c>
      <c r="V210" s="5">
        <v>1.562379E-3</v>
      </c>
    </row>
    <row r="211" spans="1:22" x14ac:dyDescent="0.25">
      <c r="A211" s="5" t="s">
        <v>1477</v>
      </c>
      <c r="B211" s="5">
        <v>364.19181500000002</v>
      </c>
      <c r="C211" s="5">
        <v>84</v>
      </c>
      <c r="D211" s="5">
        <v>42.293999999999997</v>
      </c>
      <c r="E211" s="5">
        <v>86</v>
      </c>
      <c r="F211" s="5">
        <v>42.293999999999997</v>
      </c>
      <c r="G211" s="5">
        <v>193.52993499999999</v>
      </c>
      <c r="H211" s="6">
        <v>1.2199999999999999E-14</v>
      </c>
      <c r="I211" s="5">
        <v>0.35826744500000002</v>
      </c>
      <c r="J211" s="6">
        <v>8.6399999999999999E-5</v>
      </c>
      <c r="K211" s="6">
        <v>2.4E-8</v>
      </c>
      <c r="L211" s="5">
        <v>183.68885929999999</v>
      </c>
      <c r="M211" s="6">
        <v>-1.42E-14</v>
      </c>
      <c r="N211" s="5">
        <v>0.35357430299999998</v>
      </c>
      <c r="O211" s="6">
        <v>8.3800000000000004E-5</v>
      </c>
      <c r="P211" s="6">
        <v>2.4599999999999999E-8</v>
      </c>
      <c r="Q211" s="5">
        <v>72.568342700000002</v>
      </c>
      <c r="R211" s="5">
        <v>-1.925924E-2</v>
      </c>
      <c r="S211" s="5">
        <v>1.734258E-3</v>
      </c>
      <c r="T211" s="5">
        <v>209.96483549999999</v>
      </c>
      <c r="U211" s="5">
        <v>1.0319985E-2</v>
      </c>
      <c r="V211" s="5">
        <v>1.636008E-3</v>
      </c>
    </row>
    <row r="212" spans="1:22" x14ac:dyDescent="0.25">
      <c r="A212" s="5" t="s">
        <v>1478</v>
      </c>
      <c r="B212" s="5">
        <v>371.26049999999998</v>
      </c>
      <c r="C212" s="5">
        <v>87</v>
      </c>
      <c r="D212" s="5">
        <v>39.927999999999997</v>
      </c>
      <c r="E212" s="5">
        <v>91</v>
      </c>
      <c r="F212" s="5">
        <v>39.927999999999997</v>
      </c>
      <c r="G212" s="5">
        <v>192.4813968</v>
      </c>
      <c r="H212" s="6">
        <v>-1.21E-14</v>
      </c>
      <c r="I212" s="5">
        <v>0.36600732600000002</v>
      </c>
      <c r="J212" s="6">
        <v>8.9800000000000001E-5</v>
      </c>
      <c r="K212" s="6">
        <v>2.44E-8</v>
      </c>
      <c r="L212" s="5">
        <v>201.90091889999999</v>
      </c>
      <c r="M212" s="6">
        <v>-1.7800000000000001E-15</v>
      </c>
      <c r="N212" s="5">
        <v>0.35608229200000002</v>
      </c>
      <c r="O212" s="6">
        <v>8.6899999999999998E-5</v>
      </c>
      <c r="P212" s="6">
        <v>2.4999999999999999E-8</v>
      </c>
      <c r="Q212" s="5">
        <v>206.91894830000001</v>
      </c>
      <c r="R212" s="5">
        <v>-0.303059101</v>
      </c>
      <c r="S212" s="5">
        <v>1.6207319999999999E-3</v>
      </c>
      <c r="T212" s="5">
        <v>173.33390130000001</v>
      </c>
      <c r="U212" s="5">
        <v>-0.29265897299999999</v>
      </c>
      <c r="V212" s="5">
        <v>1.6495769999999999E-3</v>
      </c>
    </row>
    <row r="213" spans="1:22" x14ac:dyDescent="0.25">
      <c r="A213" s="5" t="s">
        <v>1479</v>
      </c>
      <c r="B213" s="5">
        <v>367.25266499999998</v>
      </c>
      <c r="C213" s="5">
        <v>85</v>
      </c>
      <c r="D213" s="5">
        <v>39.927999999999997</v>
      </c>
      <c r="E213" s="5">
        <v>89</v>
      </c>
      <c r="F213" s="5">
        <v>42.293999999999997</v>
      </c>
      <c r="G213" s="5">
        <v>190.08652240000001</v>
      </c>
      <c r="H213" s="6">
        <v>2.9700000000000001E-15</v>
      </c>
      <c r="I213" s="5">
        <v>0.36702000000000001</v>
      </c>
      <c r="J213" s="6">
        <v>9.48E-5</v>
      </c>
      <c r="K213" s="6">
        <v>3.1100000000000001E-8</v>
      </c>
      <c r="L213" s="5">
        <v>190.0584839</v>
      </c>
      <c r="M213" s="6">
        <v>-1.09E-14</v>
      </c>
      <c r="N213" s="5">
        <v>0.33734528899999999</v>
      </c>
      <c r="O213" s="6">
        <v>7.8700000000000002E-5</v>
      </c>
      <c r="P213" s="6">
        <v>2.33E-8</v>
      </c>
      <c r="Q213" s="5">
        <v>156.29030900000001</v>
      </c>
      <c r="R213" s="5">
        <v>1.4123619999999999E-3</v>
      </c>
      <c r="S213" s="5">
        <v>1.71327E-3</v>
      </c>
      <c r="T213" s="5">
        <v>212.6664293</v>
      </c>
      <c r="U213" s="5">
        <v>9.2407459999999993E-3</v>
      </c>
      <c r="V213" s="5">
        <v>1.5427139999999999E-3</v>
      </c>
    </row>
    <row r="214" spans="1:22" x14ac:dyDescent="0.25">
      <c r="A214" s="5" t="s">
        <v>1480</v>
      </c>
      <c r="B214" s="5">
        <v>355.58757000000003</v>
      </c>
      <c r="C214" s="5">
        <v>87</v>
      </c>
      <c r="D214" s="5">
        <v>39.927999999999997</v>
      </c>
      <c r="E214" s="5">
        <v>91</v>
      </c>
      <c r="F214" s="5">
        <v>39.927999999999997</v>
      </c>
      <c r="G214" s="5">
        <v>181.13652049999999</v>
      </c>
      <c r="H214" s="6">
        <v>9.1000000000000004E-15</v>
      </c>
      <c r="I214" s="5">
        <v>0.36225300100000002</v>
      </c>
      <c r="J214" s="6">
        <v>8.8999999999999995E-5</v>
      </c>
      <c r="K214" s="6">
        <v>2.62E-8</v>
      </c>
      <c r="L214" s="5">
        <v>185.5553185</v>
      </c>
      <c r="M214" s="6">
        <v>-1.9700000000000001E-14</v>
      </c>
      <c r="N214" s="5">
        <v>0.34815085800000001</v>
      </c>
      <c r="O214" s="6">
        <v>8.3800000000000004E-5</v>
      </c>
      <c r="P214" s="6">
        <v>2.4500000000000001E-8</v>
      </c>
      <c r="Q214" s="5">
        <v>87.057469449999999</v>
      </c>
      <c r="R214" s="5">
        <v>6.9906761999999997E-2</v>
      </c>
      <c r="S214" s="5">
        <v>1.765293E-3</v>
      </c>
      <c r="T214" s="5">
        <v>162.97058820000001</v>
      </c>
      <c r="U214" s="5">
        <v>2.0899292999999999E-2</v>
      </c>
      <c r="V214" s="5">
        <v>1.603653E-3</v>
      </c>
    </row>
    <row r="215" spans="1:22" x14ac:dyDescent="0.25">
      <c r="A215" s="5" t="s">
        <v>1481</v>
      </c>
      <c r="B215" s="5">
        <v>363.00524000000001</v>
      </c>
      <c r="C215" s="5">
        <v>90</v>
      </c>
      <c r="D215" s="5">
        <v>37.695</v>
      </c>
      <c r="E215" s="5">
        <v>94</v>
      </c>
      <c r="F215" s="5">
        <v>37.695</v>
      </c>
      <c r="G215" s="5">
        <v>181.48547239999999</v>
      </c>
      <c r="H215" s="6">
        <v>-1.8699999999999999E-14</v>
      </c>
      <c r="I215" s="5">
        <v>0.36697486499999998</v>
      </c>
      <c r="J215" s="6">
        <v>9.3399999999999993E-5</v>
      </c>
      <c r="K215" s="6">
        <v>2.85E-8</v>
      </c>
      <c r="L215" s="5">
        <v>177.31854999999999</v>
      </c>
      <c r="M215" s="6">
        <v>1.02E-14</v>
      </c>
      <c r="N215" s="5">
        <v>0.36071410700000001</v>
      </c>
      <c r="O215" s="6">
        <v>9.31E-5</v>
      </c>
      <c r="P215" s="6">
        <v>2.96E-8</v>
      </c>
      <c r="Q215" s="5">
        <v>76.23943654</v>
      </c>
      <c r="R215" s="5">
        <v>-0.112595155</v>
      </c>
      <c r="S215" s="5">
        <v>1.6905550000000001E-3</v>
      </c>
      <c r="T215" s="5">
        <v>147.04807109999999</v>
      </c>
      <c r="U215" s="5">
        <v>5.0530706000000002E-2</v>
      </c>
      <c r="V215" s="5">
        <v>1.619185E-3</v>
      </c>
    </row>
    <row r="216" spans="1:22" x14ac:dyDescent="0.25">
      <c r="A216" s="5" t="s">
        <v>1482</v>
      </c>
      <c r="B216" s="5">
        <v>373.12645500000002</v>
      </c>
      <c r="C216" s="5">
        <v>86</v>
      </c>
      <c r="D216" s="5">
        <v>39.927999999999997</v>
      </c>
      <c r="E216" s="5">
        <v>81</v>
      </c>
      <c r="F216" s="5">
        <v>44.8</v>
      </c>
      <c r="G216" s="5">
        <v>186.39341619999999</v>
      </c>
      <c r="H216" s="6">
        <v>-4.3599999999999998E-15</v>
      </c>
      <c r="I216" s="5">
        <v>0.36873640200000002</v>
      </c>
      <c r="J216" s="6">
        <v>9.2200000000000005E-5</v>
      </c>
      <c r="K216" s="6">
        <v>2.6499999999999999E-8</v>
      </c>
      <c r="L216" s="5">
        <v>175.96355550000001</v>
      </c>
      <c r="M216" s="6">
        <v>-1.5699999999999999E-14</v>
      </c>
      <c r="N216" s="5">
        <v>0.35264537499999998</v>
      </c>
      <c r="O216" s="6">
        <v>8.3700000000000002E-5</v>
      </c>
      <c r="P216" s="6">
        <v>2.4E-8</v>
      </c>
      <c r="Q216" s="5">
        <v>158.95901889999999</v>
      </c>
      <c r="R216" s="5">
        <v>-0.110381097</v>
      </c>
      <c r="S216" s="5">
        <v>1.672752E-3</v>
      </c>
      <c r="T216" s="5">
        <v>229.764736</v>
      </c>
      <c r="U216" s="5">
        <v>-3.2806548999999997E-2</v>
      </c>
      <c r="V216" s="5">
        <v>1.552896E-3</v>
      </c>
    </row>
    <row r="217" spans="1:22" x14ac:dyDescent="0.25">
      <c r="A217" s="5" t="s">
        <v>1483</v>
      </c>
      <c r="B217" s="5">
        <v>369.12492500000002</v>
      </c>
      <c r="C217" s="5">
        <v>84</v>
      </c>
      <c r="D217" s="5">
        <v>42.293999999999997</v>
      </c>
      <c r="E217" s="5">
        <v>83</v>
      </c>
      <c r="F217" s="5">
        <v>44.8</v>
      </c>
      <c r="G217" s="5">
        <v>188.1869231</v>
      </c>
      <c r="H217" s="6">
        <v>-3.7700000000000001E-15</v>
      </c>
      <c r="I217" s="5">
        <v>0.35751353800000002</v>
      </c>
      <c r="J217" s="6">
        <v>8.4499999999999994E-5</v>
      </c>
      <c r="K217" s="6">
        <v>2.29E-8</v>
      </c>
      <c r="L217" s="5">
        <v>190.0310556</v>
      </c>
      <c r="M217" s="6">
        <v>6.9700000000000001E-15</v>
      </c>
      <c r="N217" s="5">
        <v>0.34495503100000002</v>
      </c>
      <c r="O217" s="6">
        <v>8.0400000000000003E-5</v>
      </c>
      <c r="P217" s="6">
        <v>2.2099999999999999E-8</v>
      </c>
      <c r="Q217" s="5">
        <v>112.549041</v>
      </c>
      <c r="R217" s="5">
        <v>-1.5776390000000001E-2</v>
      </c>
      <c r="S217" s="5">
        <v>1.732538E-3</v>
      </c>
      <c r="T217" s="5">
        <v>193.67458830000001</v>
      </c>
      <c r="U217" s="5">
        <v>-5.4477179000000001E-2</v>
      </c>
      <c r="V217" s="5">
        <v>1.6320620000000001E-3</v>
      </c>
    </row>
    <row r="218" spans="1:22" x14ac:dyDescent="0.25">
      <c r="A218" s="5" t="s">
        <v>1484</v>
      </c>
      <c r="B218" s="5">
        <v>364.29509999999999</v>
      </c>
      <c r="C218" s="5">
        <v>89</v>
      </c>
      <c r="D218" s="5">
        <v>37.695</v>
      </c>
      <c r="E218" s="5">
        <v>89</v>
      </c>
      <c r="F218" s="5">
        <v>39.927999999999997</v>
      </c>
      <c r="G218" s="5">
        <v>177.06529900000001</v>
      </c>
      <c r="H218" s="6">
        <v>-5.9400000000000003E-15</v>
      </c>
      <c r="I218" s="5">
        <v>0.37634440600000002</v>
      </c>
      <c r="J218" s="6">
        <v>9.5799999999999998E-5</v>
      </c>
      <c r="K218" s="6">
        <v>2.8299999999999999E-8</v>
      </c>
      <c r="L218" s="5">
        <v>175.52031840000001</v>
      </c>
      <c r="M218" s="6">
        <v>-1.4999999999999999E-14</v>
      </c>
      <c r="N218" s="5">
        <v>0.36174344600000002</v>
      </c>
      <c r="O218" s="6">
        <v>8.92E-5</v>
      </c>
      <c r="P218" s="6">
        <v>2.7100000000000001E-8</v>
      </c>
      <c r="Q218" s="5">
        <v>73.432878000000002</v>
      </c>
      <c r="R218" s="5">
        <v>-0.187744879</v>
      </c>
      <c r="S218" s="5">
        <v>1.6581090000000001E-3</v>
      </c>
      <c r="T218" s="5">
        <v>172.32082360000001</v>
      </c>
      <c r="U218" s="5">
        <v>-8.3653805999999997E-2</v>
      </c>
      <c r="V218" s="5">
        <v>1.5367720000000001E-3</v>
      </c>
    </row>
    <row r="219" spans="1:22" x14ac:dyDescent="0.25">
      <c r="A219" s="5" t="s">
        <v>1485</v>
      </c>
      <c r="B219" s="5">
        <v>365.78386</v>
      </c>
      <c r="C219" s="5">
        <v>85</v>
      </c>
      <c r="D219" s="5">
        <v>42.293999999999997</v>
      </c>
      <c r="E219" s="5">
        <v>88</v>
      </c>
      <c r="F219" s="5">
        <v>42.293999999999997</v>
      </c>
      <c r="G219" s="5">
        <v>196.95064450000001</v>
      </c>
      <c r="H219" s="6">
        <v>2.6500000000000001E-14</v>
      </c>
      <c r="I219" s="5">
        <v>0.346568129</v>
      </c>
      <c r="J219" s="6">
        <v>8.2799999999999993E-5</v>
      </c>
      <c r="K219" s="6">
        <v>2.3400000000000001E-8</v>
      </c>
      <c r="L219" s="5">
        <v>204.01779350000001</v>
      </c>
      <c r="M219" s="6">
        <v>9.7100000000000004E-15</v>
      </c>
      <c r="N219" s="5">
        <v>0.34484516700000001</v>
      </c>
      <c r="O219" s="6">
        <v>8.6000000000000003E-5</v>
      </c>
      <c r="P219" s="6">
        <v>2.5799999999999999E-8</v>
      </c>
      <c r="Q219" s="5">
        <v>150.29494070000001</v>
      </c>
      <c r="R219" s="5">
        <v>-0.40361935199999999</v>
      </c>
      <c r="S219" s="5">
        <v>1.693225E-3</v>
      </c>
      <c r="T219" s="5">
        <v>204.68303610000001</v>
      </c>
      <c r="U219" s="5">
        <v>-0.30088869800000001</v>
      </c>
      <c r="V219" s="5">
        <v>1.6965260000000001E-3</v>
      </c>
    </row>
    <row r="220" spans="1:22" x14ac:dyDescent="0.25">
      <c r="A220" s="5" t="s">
        <v>1486</v>
      </c>
      <c r="B220" s="5">
        <v>368.78783499999997</v>
      </c>
      <c r="C220" s="5">
        <v>83</v>
      </c>
      <c r="D220" s="5">
        <v>42.293999999999997</v>
      </c>
      <c r="E220" s="5">
        <v>80</v>
      </c>
      <c r="F220" s="5">
        <v>44.8</v>
      </c>
      <c r="G220" s="5">
        <v>187.036777</v>
      </c>
      <c r="H220" s="6">
        <v>-1.8599999999999999E-15</v>
      </c>
      <c r="I220" s="5">
        <v>0.36139758</v>
      </c>
      <c r="J220" s="6">
        <v>8.9499999999999994E-5</v>
      </c>
      <c r="K220" s="6">
        <v>2.3400000000000001E-8</v>
      </c>
      <c r="L220" s="5">
        <v>179.77477150000001</v>
      </c>
      <c r="M220" s="6">
        <v>3.6899999999999996E-15</v>
      </c>
      <c r="N220" s="5">
        <v>0.355960891</v>
      </c>
      <c r="O220" s="6">
        <v>8.6899999999999998E-5</v>
      </c>
      <c r="P220" s="6">
        <v>2.4999999999999999E-8</v>
      </c>
      <c r="Q220" s="5">
        <v>139.2205975</v>
      </c>
      <c r="R220" s="5">
        <v>-7.7393150999999993E-2</v>
      </c>
      <c r="S220" s="5">
        <v>1.6495819999999999E-3</v>
      </c>
      <c r="T220" s="5">
        <v>163.2115699</v>
      </c>
      <c r="U220" s="5">
        <v>-3.3522006999999999E-2</v>
      </c>
      <c r="V220" s="5">
        <v>1.6151329999999999E-3</v>
      </c>
    </row>
    <row r="221" spans="1:22" x14ac:dyDescent="0.25">
      <c r="A221" s="5" t="s">
        <v>1487</v>
      </c>
      <c r="B221" s="5">
        <v>368.36793499999999</v>
      </c>
      <c r="C221" s="5">
        <v>83</v>
      </c>
      <c r="D221" s="5">
        <v>42.293999999999997</v>
      </c>
      <c r="E221" s="5">
        <v>85</v>
      </c>
      <c r="F221" s="5">
        <v>42.293999999999997</v>
      </c>
      <c r="G221" s="5">
        <v>190.08105019999999</v>
      </c>
      <c r="H221" s="6">
        <v>-1.8300000000000002E-15</v>
      </c>
      <c r="I221" s="5">
        <v>0.36161313499999997</v>
      </c>
      <c r="J221" s="6">
        <v>8.7999999999999998E-5</v>
      </c>
      <c r="K221" s="6">
        <v>2.4E-8</v>
      </c>
      <c r="L221" s="5">
        <v>175.93544610000001</v>
      </c>
      <c r="M221" s="6">
        <v>4.6399999999999997E-15</v>
      </c>
      <c r="N221" s="5">
        <v>0.35320469399999999</v>
      </c>
      <c r="O221" s="6">
        <v>8.4300000000000003E-5</v>
      </c>
      <c r="P221" s="6">
        <v>2.4900000000000001E-8</v>
      </c>
      <c r="Q221" s="5">
        <v>125.7381853</v>
      </c>
      <c r="R221" s="5">
        <v>-8.7575444000000002E-2</v>
      </c>
      <c r="S221" s="5">
        <v>1.69461E-3</v>
      </c>
      <c r="T221" s="5">
        <v>181.46988759999999</v>
      </c>
      <c r="U221" s="5">
        <v>-1.6768561000000001E-2</v>
      </c>
      <c r="V221" s="5">
        <v>1.6307509999999999E-3</v>
      </c>
    </row>
    <row r="222" spans="1:22" x14ac:dyDescent="0.25">
      <c r="A222" s="5" t="s">
        <v>1488</v>
      </c>
      <c r="B222" s="5">
        <v>366.68456500000002</v>
      </c>
      <c r="C222" s="5">
        <v>90</v>
      </c>
      <c r="D222" s="5">
        <v>39.927999999999997</v>
      </c>
      <c r="E222" s="5">
        <v>94</v>
      </c>
      <c r="F222" s="5">
        <v>39.927999999999997</v>
      </c>
      <c r="G222" s="5">
        <v>184.26899370000001</v>
      </c>
      <c r="H222" s="6">
        <v>-7.2199999999999998E-15</v>
      </c>
      <c r="I222" s="5">
        <v>0.35002540900000001</v>
      </c>
      <c r="J222" s="6">
        <v>8.3599999999999999E-5</v>
      </c>
      <c r="K222" s="6">
        <v>2.4699999999999999E-8</v>
      </c>
      <c r="L222" s="5">
        <v>188.9937209</v>
      </c>
      <c r="M222" s="6">
        <v>1.19E-15</v>
      </c>
      <c r="N222" s="5">
        <v>0.341508598</v>
      </c>
      <c r="O222" s="6">
        <v>8.4300000000000003E-5</v>
      </c>
      <c r="P222" s="6">
        <v>2.5300000000000002E-8</v>
      </c>
      <c r="Q222" s="5">
        <v>107.5940497</v>
      </c>
      <c r="R222" s="5">
        <v>-0.140497119</v>
      </c>
      <c r="S222" s="5">
        <v>1.772069E-3</v>
      </c>
      <c r="T222" s="5">
        <v>181.00462099999999</v>
      </c>
      <c r="U222" s="5">
        <v>-4.5216866000000001E-2</v>
      </c>
      <c r="V222" s="5">
        <v>1.6716190000000001E-3</v>
      </c>
    </row>
    <row r="223" spans="1:22" x14ac:dyDescent="0.25">
      <c r="A223" s="5" t="s">
        <v>1489</v>
      </c>
      <c r="B223" s="5">
        <v>363.88306499999999</v>
      </c>
      <c r="C223" s="5">
        <v>82</v>
      </c>
      <c r="D223" s="5">
        <v>42.293999999999997</v>
      </c>
      <c r="E223" s="5">
        <v>88</v>
      </c>
      <c r="F223" s="5">
        <v>39.927999999999997</v>
      </c>
      <c r="G223" s="5">
        <v>185.3771352</v>
      </c>
      <c r="H223" s="6">
        <v>-3.8900000000000001E-16</v>
      </c>
      <c r="I223" s="5">
        <v>0.365388343</v>
      </c>
      <c r="J223" s="6">
        <v>9.0099999999999995E-5</v>
      </c>
      <c r="K223" s="6">
        <v>2.5799999999999999E-8</v>
      </c>
      <c r="L223" s="5">
        <v>175.37535159999999</v>
      </c>
      <c r="M223" s="6">
        <v>1.7100000000000001E-14</v>
      </c>
      <c r="N223" s="5">
        <v>0.362799859</v>
      </c>
      <c r="O223" s="6">
        <v>9.0500000000000004E-5</v>
      </c>
      <c r="P223" s="6">
        <v>2.9099999999999999E-8</v>
      </c>
      <c r="Q223" s="5">
        <v>181.21863870000001</v>
      </c>
      <c r="R223" s="5">
        <v>-9.5596897E-2</v>
      </c>
      <c r="S223" s="5">
        <v>1.5955559999999999E-3</v>
      </c>
      <c r="T223" s="5">
        <v>198.12973030000001</v>
      </c>
      <c r="U223" s="5">
        <v>-0.20204673300000001</v>
      </c>
      <c r="V223" s="5">
        <v>1.613113E-3</v>
      </c>
    </row>
    <row r="224" spans="1:22" x14ac:dyDescent="0.25">
      <c r="A224" s="5" t="s">
        <v>1490</v>
      </c>
      <c r="B224" s="5">
        <v>363.99798500000003</v>
      </c>
      <c r="C224" s="5">
        <v>86</v>
      </c>
      <c r="D224" s="5">
        <v>39.927999999999997</v>
      </c>
      <c r="E224" s="5">
        <v>89</v>
      </c>
      <c r="F224" s="5">
        <v>39.927999999999997</v>
      </c>
      <c r="G224" s="5">
        <v>182.1036282</v>
      </c>
      <c r="H224" s="6">
        <v>8.5999999999999993E-15</v>
      </c>
      <c r="I224" s="5">
        <v>0.37006696100000003</v>
      </c>
      <c r="J224" s="6">
        <v>8.8599999999999999E-5</v>
      </c>
      <c r="K224" s="6">
        <v>2.18E-8</v>
      </c>
      <c r="L224" s="5">
        <v>180.5010432</v>
      </c>
      <c r="M224" s="6">
        <v>-6.3800000000000003E-15</v>
      </c>
      <c r="N224" s="5">
        <v>0.36357084499999998</v>
      </c>
      <c r="O224" s="6">
        <v>8.7999999999999998E-5</v>
      </c>
      <c r="P224" s="6">
        <v>2.4E-8</v>
      </c>
      <c r="Q224" s="5">
        <v>130.3721127</v>
      </c>
      <c r="R224" s="5">
        <v>-0.167102484</v>
      </c>
      <c r="S224" s="5">
        <v>1.639527E-3</v>
      </c>
      <c r="T224" s="5">
        <v>208.0773538</v>
      </c>
      <c r="U224" s="5">
        <v>-9.6600783999999995E-2</v>
      </c>
      <c r="V224" s="5">
        <v>1.5568839999999999E-3</v>
      </c>
    </row>
    <row r="225" spans="1:22" x14ac:dyDescent="0.25">
      <c r="A225" s="5" t="s">
        <v>1491</v>
      </c>
      <c r="B225" s="5">
        <v>365.46445</v>
      </c>
      <c r="C225" s="5">
        <v>82</v>
      </c>
      <c r="D225" s="5">
        <v>42.293999999999997</v>
      </c>
      <c r="E225" s="5">
        <v>93</v>
      </c>
      <c r="F225" s="5">
        <v>39.927999999999997</v>
      </c>
      <c r="G225" s="5">
        <v>187.55889909999999</v>
      </c>
      <c r="H225" s="6">
        <v>-2.1200000000000001E-14</v>
      </c>
      <c r="I225" s="5">
        <v>0.365920464</v>
      </c>
      <c r="J225" s="6">
        <v>9.0000000000000006E-5</v>
      </c>
      <c r="K225" s="6">
        <v>2.5600000000000001E-8</v>
      </c>
      <c r="L225" s="5">
        <v>191.66554350000001</v>
      </c>
      <c r="M225" s="6">
        <v>-1.92E-14</v>
      </c>
      <c r="N225" s="5">
        <v>0.35030344200000002</v>
      </c>
      <c r="O225" s="6">
        <v>8.2200000000000006E-5</v>
      </c>
      <c r="P225" s="6">
        <v>2.22E-8</v>
      </c>
      <c r="Q225" s="5">
        <v>120.91600219999999</v>
      </c>
      <c r="R225" s="5">
        <v>9.0535789000000005E-2</v>
      </c>
      <c r="S225" s="5">
        <v>1.692987E-3</v>
      </c>
      <c r="T225" s="5">
        <v>197.60656969999999</v>
      </c>
      <c r="U225" s="5">
        <v>8.8448552999999999E-2</v>
      </c>
      <c r="V225" s="5">
        <v>1.563453E-3</v>
      </c>
    </row>
    <row r="226" spans="1:22" x14ac:dyDescent="0.25">
      <c r="A226" s="5" t="s">
        <v>1492</v>
      </c>
      <c r="B226" s="5">
        <v>356.80859500000003</v>
      </c>
      <c r="C226" s="5">
        <v>79</v>
      </c>
      <c r="D226" s="5">
        <v>44.8</v>
      </c>
      <c r="E226" s="5">
        <v>83</v>
      </c>
      <c r="F226" s="5">
        <v>44.8</v>
      </c>
      <c r="G226" s="5">
        <v>189.6874315</v>
      </c>
      <c r="H226" s="6">
        <v>-1.26E-14</v>
      </c>
      <c r="I226" s="5">
        <v>0.35929391199999999</v>
      </c>
      <c r="J226" s="6">
        <v>8.6899999999999998E-5</v>
      </c>
      <c r="K226" s="6">
        <v>2.4599999999999999E-8</v>
      </c>
      <c r="L226" s="5">
        <v>179.62014830000001</v>
      </c>
      <c r="M226" s="6">
        <v>4.4400000000000002E-16</v>
      </c>
      <c r="N226" s="5">
        <v>0.34618307300000001</v>
      </c>
      <c r="O226" s="6">
        <v>8.0199999999999998E-5</v>
      </c>
      <c r="P226" s="6">
        <v>2.29E-8</v>
      </c>
      <c r="Q226" s="5">
        <v>50.305985720000002</v>
      </c>
      <c r="R226" s="5">
        <v>-0.25529948800000002</v>
      </c>
      <c r="S226" s="5">
        <v>1.754427E-3</v>
      </c>
      <c r="T226" s="5">
        <v>185.95240860000001</v>
      </c>
      <c r="U226" s="5">
        <v>-8.6053447000000005E-2</v>
      </c>
      <c r="V226" s="5">
        <v>1.6106689999999999E-3</v>
      </c>
    </row>
    <row r="227" spans="1:22" x14ac:dyDescent="0.25">
      <c r="A227" s="5" t="s">
        <v>1493</v>
      </c>
      <c r="B227" s="5">
        <v>366.86299000000002</v>
      </c>
      <c r="C227" s="5">
        <v>81</v>
      </c>
      <c r="D227" s="5">
        <v>42.293999999999997</v>
      </c>
      <c r="E227" s="5">
        <v>80</v>
      </c>
      <c r="F227" s="5">
        <v>44.8</v>
      </c>
      <c r="G227" s="5">
        <v>185.80137429999999</v>
      </c>
      <c r="H227" s="6">
        <v>-7.6100000000000002E-15</v>
      </c>
      <c r="I227" s="5">
        <v>0.36554615800000001</v>
      </c>
      <c r="J227" s="6">
        <v>9.2399999999999996E-5</v>
      </c>
      <c r="K227" s="6">
        <v>2.8299999999999999E-8</v>
      </c>
      <c r="L227" s="5">
        <v>195.1163871</v>
      </c>
      <c r="M227" s="6">
        <v>-2.75E-14</v>
      </c>
      <c r="N227" s="5">
        <v>0.35586258300000001</v>
      </c>
      <c r="O227" s="6">
        <v>9.0199999999999997E-5</v>
      </c>
      <c r="P227" s="6">
        <v>2.6799999999999998E-8</v>
      </c>
      <c r="Q227" s="5">
        <v>23.70467408</v>
      </c>
      <c r="R227" s="5">
        <v>6.5739489999999998E-2</v>
      </c>
      <c r="S227" s="5">
        <v>1.756418E-3</v>
      </c>
      <c r="T227" s="5">
        <v>200.36942139999999</v>
      </c>
      <c r="U227" s="5">
        <v>3.8758690999999998E-2</v>
      </c>
      <c r="V227" s="5">
        <v>1.5862300000000001E-3</v>
      </c>
    </row>
    <row r="228" spans="1:22" x14ac:dyDescent="0.25">
      <c r="A228" s="5" t="s">
        <v>1494</v>
      </c>
      <c r="B228" s="5">
        <v>363.96827999999999</v>
      </c>
      <c r="C228" s="5">
        <v>80</v>
      </c>
      <c r="D228" s="5">
        <v>44.8</v>
      </c>
      <c r="E228" s="5">
        <v>95</v>
      </c>
      <c r="F228" s="5">
        <v>37.695</v>
      </c>
      <c r="G228" s="5">
        <v>192.4773926</v>
      </c>
      <c r="H228" s="6">
        <v>-7.8499999999999994E-15</v>
      </c>
      <c r="I228" s="5">
        <v>0.34786051000000001</v>
      </c>
      <c r="J228" s="6">
        <v>8.25E-5</v>
      </c>
      <c r="K228" s="6">
        <v>2.3400000000000001E-8</v>
      </c>
      <c r="L228" s="5">
        <v>182.01242239999999</v>
      </c>
      <c r="M228" s="6">
        <v>-4.1599999999999998E-15</v>
      </c>
      <c r="N228" s="5">
        <v>0.35645259200000001</v>
      </c>
      <c r="O228" s="6">
        <v>9.2700000000000004E-5</v>
      </c>
      <c r="P228" s="6">
        <v>2.9499999999999999E-8</v>
      </c>
      <c r="Q228" s="5">
        <v>107.7638226</v>
      </c>
      <c r="R228" s="5">
        <v>-0.147097806</v>
      </c>
      <c r="S228" s="5">
        <v>1.662892E-3</v>
      </c>
      <c r="T228" s="5">
        <v>197.75139870000001</v>
      </c>
      <c r="U228" s="5">
        <v>-0.11362401599999999</v>
      </c>
      <c r="V228" s="5">
        <v>1.664654E-3</v>
      </c>
    </row>
    <row r="229" spans="1:22" x14ac:dyDescent="0.25">
      <c r="A229" s="5" t="s">
        <v>1495</v>
      </c>
      <c r="B229" s="5">
        <v>366.54903999999999</v>
      </c>
      <c r="C229" s="5">
        <v>89</v>
      </c>
      <c r="D229" s="5">
        <v>37.695</v>
      </c>
      <c r="E229" s="5">
        <v>93</v>
      </c>
      <c r="F229" s="5">
        <v>39.927999999999997</v>
      </c>
      <c r="G229" s="5">
        <v>175.0913079</v>
      </c>
      <c r="H229" s="6">
        <v>-2.2200000000000001E-16</v>
      </c>
      <c r="I229" s="5">
        <v>0.374152665</v>
      </c>
      <c r="J229" s="6">
        <v>9.5000000000000005E-5</v>
      </c>
      <c r="K229" s="6">
        <v>2.85E-8</v>
      </c>
      <c r="L229" s="5">
        <v>190.53005450000001</v>
      </c>
      <c r="M229" s="6">
        <v>-1.08E-14</v>
      </c>
      <c r="N229" s="5">
        <v>0.34298497100000003</v>
      </c>
      <c r="O229" s="6">
        <v>8.1100000000000006E-5</v>
      </c>
      <c r="P229" s="6">
        <v>2.4500000000000001E-8</v>
      </c>
      <c r="Q229" s="5">
        <v>118.0156637</v>
      </c>
      <c r="R229" s="5">
        <v>-0.23126592200000001</v>
      </c>
      <c r="S229" s="5">
        <v>1.7779899999999999E-3</v>
      </c>
      <c r="T229" s="5">
        <v>196.48076699999999</v>
      </c>
      <c r="U229" s="5">
        <v>-0.14732420900000001</v>
      </c>
      <c r="V229" s="5">
        <v>1.5915230000000001E-3</v>
      </c>
    </row>
    <row r="230" spans="1:22" x14ac:dyDescent="0.25">
      <c r="A230" s="5" t="s">
        <v>1496</v>
      </c>
      <c r="B230" s="5">
        <v>362.84521000000001</v>
      </c>
      <c r="C230" s="5">
        <v>90</v>
      </c>
      <c r="D230" s="5">
        <v>39.927999999999997</v>
      </c>
      <c r="E230" s="5">
        <v>94</v>
      </c>
      <c r="F230" s="5">
        <v>37.695</v>
      </c>
      <c r="G230" s="5">
        <v>180.23741200000001</v>
      </c>
      <c r="H230" s="6">
        <v>-3.2000000000000002E-14</v>
      </c>
      <c r="I230" s="5">
        <v>0.35069390099999997</v>
      </c>
      <c r="J230" s="6">
        <v>8.2100000000000003E-5</v>
      </c>
      <c r="K230" s="6">
        <v>2.0800000000000001E-8</v>
      </c>
      <c r="L230" s="5">
        <v>188.30622930000001</v>
      </c>
      <c r="M230" s="6">
        <v>-1.4E-14</v>
      </c>
      <c r="N230" s="5">
        <v>0.35998291500000001</v>
      </c>
      <c r="O230" s="6">
        <v>9.0500000000000004E-5</v>
      </c>
      <c r="P230" s="6">
        <v>2.8900000000000001E-8</v>
      </c>
      <c r="Q230" s="5">
        <v>139.15210690000001</v>
      </c>
      <c r="R230" s="5">
        <v>-5.9778229000000002E-2</v>
      </c>
      <c r="S230" s="5">
        <v>1.6365869999999999E-3</v>
      </c>
      <c r="T230" s="5">
        <v>206.07636020000001</v>
      </c>
      <c r="U230" s="5">
        <v>-0.109159373</v>
      </c>
      <c r="V230" s="5">
        <v>1.6628120000000001E-3</v>
      </c>
    </row>
    <row r="231" spans="1:22" x14ac:dyDescent="0.25">
      <c r="A231" s="5" t="s">
        <v>1497</v>
      </c>
      <c r="B231" s="5">
        <v>363.431445</v>
      </c>
      <c r="C231" s="5">
        <v>91</v>
      </c>
      <c r="D231" s="5">
        <v>37.695</v>
      </c>
      <c r="E231" s="5">
        <v>93</v>
      </c>
      <c r="F231" s="5">
        <v>37.695</v>
      </c>
      <c r="G231" s="5">
        <v>176.44898660000001</v>
      </c>
      <c r="H231" s="6">
        <v>-1.1799999999999999E-14</v>
      </c>
      <c r="I231" s="5">
        <v>0.36831766700000002</v>
      </c>
      <c r="J231" s="6">
        <v>9.09E-5</v>
      </c>
      <c r="K231" s="6">
        <v>2.6499999999999999E-8</v>
      </c>
      <c r="L231" s="5">
        <v>173.48239480000001</v>
      </c>
      <c r="M231" s="6">
        <v>1.7E-14</v>
      </c>
      <c r="N231" s="5">
        <v>0.36537923500000002</v>
      </c>
      <c r="O231" s="6">
        <v>9.2299999999999994E-5</v>
      </c>
      <c r="P231" s="6">
        <v>2.7999999999999999E-8</v>
      </c>
      <c r="Q231" s="5">
        <v>126.7680139</v>
      </c>
      <c r="R231" s="5">
        <v>-5.0896144999999997E-2</v>
      </c>
      <c r="S231" s="5">
        <v>1.6357520000000001E-3</v>
      </c>
      <c r="T231" s="5">
        <v>190.8512423</v>
      </c>
      <c r="U231" s="5">
        <v>-4.6736567999999999E-2</v>
      </c>
      <c r="V231" s="5">
        <v>1.615769E-3</v>
      </c>
    </row>
    <row r="232" spans="1:22" x14ac:dyDescent="0.25">
      <c r="A232" s="5" t="s">
        <v>1498</v>
      </c>
      <c r="B232" s="5">
        <v>372.23511000000002</v>
      </c>
      <c r="C232" s="5">
        <v>88</v>
      </c>
      <c r="D232" s="5">
        <v>39.927999999999997</v>
      </c>
      <c r="E232" s="5">
        <v>90</v>
      </c>
      <c r="F232" s="5">
        <v>39.927999999999997</v>
      </c>
      <c r="G232" s="5">
        <v>190.87541469999999</v>
      </c>
      <c r="H232" s="6">
        <v>2.72E-15</v>
      </c>
      <c r="I232" s="5">
        <v>0.35841582100000002</v>
      </c>
      <c r="J232" s="6">
        <v>8.5000000000000006E-5</v>
      </c>
      <c r="K232" s="6">
        <v>2.3000000000000001E-8</v>
      </c>
      <c r="L232" s="5">
        <v>182.32671350000001</v>
      </c>
      <c r="M232" s="6">
        <v>-1.1E-14</v>
      </c>
      <c r="N232" s="5">
        <v>0.353328853</v>
      </c>
      <c r="O232" s="6">
        <v>8.4099999999999998E-5</v>
      </c>
      <c r="P232" s="6">
        <v>2.25E-8</v>
      </c>
      <c r="Q232" s="5">
        <v>138.4093594</v>
      </c>
      <c r="R232" s="5">
        <v>-0.12759833400000001</v>
      </c>
      <c r="S232" s="5">
        <v>1.654457E-3</v>
      </c>
      <c r="T232" s="5">
        <v>216.5883901</v>
      </c>
      <c r="U232" s="5">
        <v>-3.3781591E-2</v>
      </c>
      <c r="V232" s="5">
        <v>1.6013139999999999E-3</v>
      </c>
    </row>
    <row r="233" spans="1:22" x14ac:dyDescent="0.25">
      <c r="A233" s="5" t="s">
        <v>1499</v>
      </c>
      <c r="B233" s="5">
        <v>367.55693000000002</v>
      </c>
      <c r="C233" s="5">
        <v>82</v>
      </c>
      <c r="D233" s="5">
        <v>42.293999999999997</v>
      </c>
      <c r="E233" s="5">
        <v>91</v>
      </c>
      <c r="F233" s="5">
        <v>39.927999999999997</v>
      </c>
      <c r="G233" s="5">
        <v>187.42884309999999</v>
      </c>
      <c r="H233" s="6">
        <v>-1.6899999999999999E-14</v>
      </c>
      <c r="I233" s="5">
        <v>0.36663496499999998</v>
      </c>
      <c r="J233" s="6">
        <v>8.9699999999999998E-5</v>
      </c>
      <c r="K233" s="6">
        <v>2.4900000000000001E-8</v>
      </c>
      <c r="L233" s="5">
        <v>183.0214215</v>
      </c>
      <c r="M233" s="6">
        <v>-1.3899999999999999E-14</v>
      </c>
      <c r="N233" s="5">
        <v>0.35848302500000001</v>
      </c>
      <c r="O233" s="6">
        <v>8.5799999999999998E-5</v>
      </c>
      <c r="P233" s="6">
        <v>2.4E-8</v>
      </c>
      <c r="Q233" s="5">
        <v>139.5563731</v>
      </c>
      <c r="R233" s="5">
        <v>6.0203685E-2</v>
      </c>
      <c r="S233" s="5">
        <v>1.6652360000000001E-3</v>
      </c>
      <c r="T233" s="5">
        <v>222.7520452</v>
      </c>
      <c r="U233" s="5">
        <v>4.8268716000000003E-2</v>
      </c>
      <c r="V233" s="5">
        <v>1.583594E-3</v>
      </c>
    </row>
    <row r="234" spans="1:22" x14ac:dyDescent="0.25">
      <c r="A234" s="5" t="s">
        <v>1500</v>
      </c>
      <c r="B234" s="5">
        <v>366.50367</v>
      </c>
      <c r="C234" s="5">
        <v>91</v>
      </c>
      <c r="D234" s="5">
        <v>37.695</v>
      </c>
      <c r="E234" s="5">
        <v>88</v>
      </c>
      <c r="F234" s="5">
        <v>42.293999999999997</v>
      </c>
      <c r="G234" s="5">
        <v>189.344032</v>
      </c>
      <c r="H234" s="6">
        <v>-6.5200000000000002E-15</v>
      </c>
      <c r="I234" s="5">
        <v>0.36635126299999998</v>
      </c>
      <c r="J234" s="6">
        <v>9.2700000000000004E-5</v>
      </c>
      <c r="K234" s="6">
        <v>2.6899999999999999E-8</v>
      </c>
      <c r="L234" s="5">
        <v>184.02213169999999</v>
      </c>
      <c r="M234" s="6">
        <v>-1.19E-14</v>
      </c>
      <c r="N234" s="5">
        <v>0.344322552</v>
      </c>
      <c r="O234" s="6">
        <v>8.0699999999999996E-5</v>
      </c>
      <c r="P234" s="6">
        <v>2.25E-8</v>
      </c>
      <c r="Q234" s="5">
        <v>125.70170589999999</v>
      </c>
      <c r="R234" s="5">
        <v>-0.22226560000000001</v>
      </c>
      <c r="S234" s="5">
        <v>1.7096030000000001E-3</v>
      </c>
      <c r="T234" s="5">
        <v>206.39760530000001</v>
      </c>
      <c r="U234" s="5">
        <v>-0.218853617</v>
      </c>
      <c r="V234" s="5">
        <v>1.5933779999999999E-3</v>
      </c>
    </row>
    <row r="235" spans="1:22" x14ac:dyDescent="0.25">
      <c r="A235" s="5" t="s">
        <v>1501</v>
      </c>
      <c r="B235" s="5">
        <v>359.90499999999997</v>
      </c>
      <c r="C235" s="5">
        <v>81</v>
      </c>
      <c r="D235" s="5">
        <v>44.8</v>
      </c>
      <c r="E235" s="5">
        <v>88</v>
      </c>
      <c r="F235" s="5">
        <v>42.293999999999997</v>
      </c>
      <c r="G235" s="5">
        <v>183.46115130000001</v>
      </c>
      <c r="H235" s="6">
        <v>-1.51E-14</v>
      </c>
      <c r="I235" s="5">
        <v>0.34538615900000003</v>
      </c>
      <c r="J235" s="6">
        <v>7.9400000000000006E-5</v>
      </c>
      <c r="K235" s="6">
        <v>2.25E-8</v>
      </c>
      <c r="L235" s="5">
        <v>186.88033100000001</v>
      </c>
      <c r="M235" s="6">
        <v>-2.7800000000000003E-17</v>
      </c>
      <c r="N235" s="5">
        <v>0.345853038</v>
      </c>
      <c r="O235" s="6">
        <v>8.1500000000000002E-5</v>
      </c>
      <c r="P235" s="6">
        <v>2.4E-8</v>
      </c>
      <c r="Q235" s="5">
        <v>122.7014367</v>
      </c>
      <c r="R235" s="5">
        <v>-0.15043267599999999</v>
      </c>
      <c r="S235" s="5">
        <v>1.7095299999999999E-3</v>
      </c>
      <c r="T235" s="5">
        <v>192.65730110000001</v>
      </c>
      <c r="U235" s="5">
        <v>-3.8601727000000002E-2</v>
      </c>
      <c r="V235" s="5">
        <v>1.6611079999999999E-3</v>
      </c>
    </row>
    <row r="236" spans="1:22" x14ac:dyDescent="0.25">
      <c r="A236" s="5" t="s">
        <v>1502</v>
      </c>
      <c r="B236" s="5">
        <v>367.36147499999998</v>
      </c>
      <c r="C236" s="5">
        <v>82</v>
      </c>
      <c r="D236" s="5">
        <v>42.293999999999997</v>
      </c>
      <c r="E236" s="5">
        <v>89</v>
      </c>
      <c r="F236" s="5">
        <v>39.927999999999997</v>
      </c>
      <c r="G236" s="5">
        <v>187.9575778</v>
      </c>
      <c r="H236" s="6">
        <v>-1.06E-14</v>
      </c>
      <c r="I236" s="5">
        <v>0.36402584500000001</v>
      </c>
      <c r="J236" s="6">
        <v>9.09E-5</v>
      </c>
      <c r="K236" s="6">
        <v>2.8200000000000001E-8</v>
      </c>
      <c r="L236" s="5">
        <v>195.4476262</v>
      </c>
      <c r="M236" s="6">
        <v>-1.1999999999999999E-14</v>
      </c>
      <c r="N236" s="5">
        <v>0.35765350899999998</v>
      </c>
      <c r="O236" s="6">
        <v>9.1899999999999998E-5</v>
      </c>
      <c r="P236" s="6">
        <v>2.8900000000000001E-8</v>
      </c>
      <c r="Q236" s="5">
        <v>127.530356</v>
      </c>
      <c r="R236" s="5">
        <v>-0.17594916899999999</v>
      </c>
      <c r="S236" s="5">
        <v>1.6157579999999999E-3</v>
      </c>
      <c r="T236" s="5">
        <v>207.34668809999999</v>
      </c>
      <c r="U236" s="5">
        <v>-0.21832907900000001</v>
      </c>
      <c r="V236" s="5">
        <v>1.595232E-3</v>
      </c>
    </row>
    <row r="237" spans="1:22" x14ac:dyDescent="0.25">
      <c r="A237" s="5" t="s">
        <v>1503</v>
      </c>
      <c r="B237" s="5">
        <v>361.73552999999998</v>
      </c>
      <c r="C237" s="5">
        <v>83</v>
      </c>
      <c r="D237" s="5">
        <v>42.293999999999997</v>
      </c>
      <c r="E237" s="5">
        <v>88</v>
      </c>
      <c r="F237" s="5">
        <v>39.927999999999997</v>
      </c>
      <c r="G237" s="5">
        <v>189.31586490000001</v>
      </c>
      <c r="H237" s="6">
        <v>-2.5800000000000001E-14</v>
      </c>
      <c r="I237" s="5">
        <v>0.36045320800000002</v>
      </c>
      <c r="J237" s="6">
        <v>8.8499999999999996E-5</v>
      </c>
      <c r="K237" s="6">
        <v>2.5399999999999999E-8</v>
      </c>
      <c r="L237" s="5">
        <v>185.4397956</v>
      </c>
      <c r="M237" s="6">
        <v>-1.7800000000000001E-14</v>
      </c>
      <c r="N237" s="5">
        <v>0.367340532</v>
      </c>
      <c r="O237" s="6">
        <v>9.1199999999999994E-5</v>
      </c>
      <c r="P237" s="6">
        <v>2.7100000000000001E-8</v>
      </c>
      <c r="Q237" s="5">
        <v>73.001830639999994</v>
      </c>
      <c r="R237" s="5">
        <v>-0.26984583699999998</v>
      </c>
      <c r="S237" s="5">
        <v>1.6521719999999999E-3</v>
      </c>
      <c r="T237" s="5">
        <v>228.09983339999999</v>
      </c>
      <c r="U237" s="5">
        <v>-0.21960492100000001</v>
      </c>
      <c r="V237" s="5">
        <v>1.5562390000000001E-3</v>
      </c>
    </row>
    <row r="238" spans="1:22" x14ac:dyDescent="0.25">
      <c r="A238" s="5" t="s">
        <v>1504</v>
      </c>
      <c r="B238" s="5">
        <v>366.91135000000003</v>
      </c>
      <c r="C238" s="5">
        <v>86</v>
      </c>
      <c r="D238" s="5">
        <v>39.927999999999997</v>
      </c>
      <c r="E238" s="5">
        <v>79</v>
      </c>
      <c r="F238" s="5">
        <v>47.454999999999998</v>
      </c>
      <c r="G238" s="5">
        <v>183.68996970000001</v>
      </c>
      <c r="H238" s="6">
        <v>8.1300000000000008E-15</v>
      </c>
      <c r="I238" s="5">
        <v>0.37025061599999998</v>
      </c>
      <c r="J238" s="6">
        <v>9.2399999999999996E-5</v>
      </c>
      <c r="K238" s="6">
        <v>2.7100000000000001E-8</v>
      </c>
      <c r="L238" s="5">
        <v>186.4326571</v>
      </c>
      <c r="M238" s="6">
        <v>-3.3299999999999999E-16</v>
      </c>
      <c r="N238" s="5">
        <v>0.34012663199999998</v>
      </c>
      <c r="O238" s="6">
        <v>7.8200000000000003E-5</v>
      </c>
      <c r="P238" s="6">
        <v>2.2399999999999999E-8</v>
      </c>
      <c r="Q238" s="5">
        <v>82.428867769999997</v>
      </c>
      <c r="R238" s="5">
        <v>-0.125780117</v>
      </c>
      <c r="S238" s="5">
        <v>1.8254E-3</v>
      </c>
      <c r="T238" s="5">
        <v>212.46829120000001</v>
      </c>
      <c r="U238" s="5">
        <v>-8.3892147E-2</v>
      </c>
      <c r="V238" s="5">
        <v>1.544999E-3</v>
      </c>
    </row>
    <row r="239" spans="1:22" x14ac:dyDescent="0.25">
      <c r="A239" s="5" t="s">
        <v>1505</v>
      </c>
      <c r="B239" s="5">
        <v>360.25502499999999</v>
      </c>
      <c r="C239" s="5">
        <v>82</v>
      </c>
      <c r="D239" s="5">
        <v>42.293999999999997</v>
      </c>
      <c r="E239" s="5">
        <v>85</v>
      </c>
      <c r="F239" s="5">
        <v>42.293999999999997</v>
      </c>
      <c r="G239" s="5">
        <v>183.65875990000001</v>
      </c>
      <c r="H239" s="6">
        <v>-5.8599999999999998E-15</v>
      </c>
      <c r="I239" s="5">
        <v>0.359637551</v>
      </c>
      <c r="J239" s="6">
        <v>8.8999999999999995E-5</v>
      </c>
      <c r="K239" s="6">
        <v>2.6099999999999999E-8</v>
      </c>
      <c r="L239" s="5">
        <v>194.5718239</v>
      </c>
      <c r="M239" s="6">
        <v>-2.3599999999999999E-14</v>
      </c>
      <c r="N239" s="5">
        <v>0.35845473</v>
      </c>
      <c r="O239" s="6">
        <v>9.1100000000000005E-5</v>
      </c>
      <c r="P239" s="6">
        <v>2.73E-8</v>
      </c>
      <c r="Q239" s="5">
        <v>122.7923665</v>
      </c>
      <c r="R239" s="5">
        <v>-2.9069561000000001E-2</v>
      </c>
      <c r="S239" s="5">
        <v>1.6349349999999999E-3</v>
      </c>
      <c r="T239" s="5">
        <v>244.97273920000001</v>
      </c>
      <c r="U239" s="5">
        <v>9.9572332E-2</v>
      </c>
      <c r="V239" s="5">
        <v>1.549166E-3</v>
      </c>
    </row>
    <row r="240" spans="1:22" x14ac:dyDescent="0.25">
      <c r="A240" s="5" t="s">
        <v>1506</v>
      </c>
      <c r="B240" s="5">
        <v>363.84900499999998</v>
      </c>
      <c r="C240" s="5">
        <v>83</v>
      </c>
      <c r="D240" s="5">
        <v>42.293999999999997</v>
      </c>
      <c r="E240" s="5">
        <v>88</v>
      </c>
      <c r="F240" s="5">
        <v>42.293999999999997</v>
      </c>
      <c r="G240" s="5">
        <v>194.4006335</v>
      </c>
      <c r="H240" s="6">
        <v>-2.7799999999999998E-15</v>
      </c>
      <c r="I240" s="5">
        <v>0.36067158799999999</v>
      </c>
      <c r="J240" s="6">
        <v>8.7700000000000004E-5</v>
      </c>
      <c r="K240" s="6">
        <v>2.48E-8</v>
      </c>
      <c r="L240" s="5">
        <v>182.44790689999999</v>
      </c>
      <c r="M240" s="6">
        <v>1.64E-15</v>
      </c>
      <c r="N240" s="5">
        <v>0.34580882800000001</v>
      </c>
      <c r="O240" s="6">
        <v>8.1299999999999997E-5</v>
      </c>
      <c r="P240" s="6">
        <v>2.3099999999999998E-8</v>
      </c>
      <c r="Q240" s="5">
        <v>115.3063198</v>
      </c>
      <c r="R240" s="5">
        <v>-0.23451277500000001</v>
      </c>
      <c r="S240" s="5">
        <v>1.735129E-3</v>
      </c>
      <c r="T240" s="5">
        <v>183.78610040000001</v>
      </c>
      <c r="U240" s="5">
        <v>-0.170973033</v>
      </c>
      <c r="V240" s="5">
        <v>1.625837E-3</v>
      </c>
    </row>
    <row r="241" spans="1:22" x14ac:dyDescent="0.25">
      <c r="A241" s="5" t="s">
        <v>1507</v>
      </c>
      <c r="B241" s="5">
        <v>367.49336</v>
      </c>
      <c r="C241" s="5">
        <v>83</v>
      </c>
      <c r="D241" s="5">
        <v>42.293999999999997</v>
      </c>
      <c r="E241" s="5">
        <v>89</v>
      </c>
      <c r="F241" s="5">
        <v>39.927999999999997</v>
      </c>
      <c r="G241" s="5">
        <v>184.73206780000001</v>
      </c>
      <c r="H241" s="6">
        <v>-1.1E-14</v>
      </c>
      <c r="I241" s="5">
        <v>0.35935364400000003</v>
      </c>
      <c r="J241" s="6">
        <v>8.4599999999999996E-5</v>
      </c>
      <c r="K241" s="6">
        <v>2.2700000000000001E-8</v>
      </c>
      <c r="L241" s="5">
        <v>184.59393399999999</v>
      </c>
      <c r="M241" s="6">
        <v>-1.8300000000000002E-15</v>
      </c>
      <c r="N241" s="5">
        <v>0.36096550900000002</v>
      </c>
      <c r="O241" s="6">
        <v>8.7499999999999999E-5</v>
      </c>
      <c r="P241" s="6">
        <v>2.4900000000000001E-8</v>
      </c>
      <c r="Q241" s="5">
        <v>150.90126420000001</v>
      </c>
      <c r="R241" s="5">
        <v>-0.10009823900000001</v>
      </c>
      <c r="S241" s="5">
        <v>1.600792E-3</v>
      </c>
      <c r="T241" s="5">
        <v>181.59653159999999</v>
      </c>
      <c r="U241" s="5">
        <v>-0.155553151</v>
      </c>
      <c r="V241" s="5">
        <v>1.6209060000000001E-3</v>
      </c>
    </row>
    <row r="242" spans="1:22" x14ac:dyDescent="0.25">
      <c r="A242" s="5" t="s">
        <v>1508</v>
      </c>
      <c r="B242" s="5">
        <v>363.13835999999998</v>
      </c>
      <c r="C242" s="5">
        <v>85</v>
      </c>
      <c r="D242" s="5">
        <v>42.293999999999997</v>
      </c>
      <c r="E242" s="5">
        <v>87</v>
      </c>
      <c r="F242" s="5">
        <v>42.293999999999997</v>
      </c>
      <c r="G242" s="5">
        <v>189.17789590000001</v>
      </c>
      <c r="H242" s="6">
        <v>-8.2399999999999998E-15</v>
      </c>
      <c r="I242" s="5">
        <v>0.348080785</v>
      </c>
      <c r="J242" s="6">
        <v>8.3599999999999999E-5</v>
      </c>
      <c r="K242" s="6">
        <v>2.4699999999999999E-8</v>
      </c>
      <c r="L242" s="5">
        <v>187.98509110000001</v>
      </c>
      <c r="M242" s="6">
        <v>-9.7399999999999997E-15</v>
      </c>
      <c r="N242" s="5">
        <v>0.34605649900000002</v>
      </c>
      <c r="O242" s="6">
        <v>8.6500000000000002E-5</v>
      </c>
      <c r="P242" s="6">
        <v>2.6300000000000001E-8</v>
      </c>
      <c r="Q242" s="5">
        <v>100.4195606</v>
      </c>
      <c r="R242" s="5">
        <v>-8.6004707E-2</v>
      </c>
      <c r="S242" s="5">
        <v>1.6940670000000001E-3</v>
      </c>
      <c r="T242" s="5">
        <v>111.96189320000001</v>
      </c>
      <c r="U242" s="5">
        <v>-0.13869235999999999</v>
      </c>
      <c r="V242" s="5">
        <v>1.7482820000000001E-3</v>
      </c>
    </row>
    <row r="243" spans="1:22" x14ac:dyDescent="0.25">
      <c r="A243" s="5" t="s">
        <v>1509</v>
      </c>
      <c r="B243" s="5">
        <v>365.172145</v>
      </c>
      <c r="C243" s="5">
        <v>86</v>
      </c>
      <c r="D243" s="5">
        <v>39.927999999999997</v>
      </c>
      <c r="E243" s="5">
        <v>83</v>
      </c>
      <c r="F243" s="5">
        <v>44.8</v>
      </c>
      <c r="G243" s="5">
        <v>185.81974640000001</v>
      </c>
      <c r="H243" s="6">
        <v>-2.0299999999999999E-14</v>
      </c>
      <c r="I243" s="5">
        <v>0.37129005900000001</v>
      </c>
      <c r="J243" s="6">
        <v>9.2600000000000001E-5</v>
      </c>
      <c r="K243" s="6">
        <v>2.7400000000000001E-8</v>
      </c>
      <c r="L243" s="5">
        <v>191.53624869999999</v>
      </c>
      <c r="M243" s="6">
        <v>-7.8299999999999998E-15</v>
      </c>
      <c r="N243" s="5">
        <v>0.34431417399999997</v>
      </c>
      <c r="O243" s="6">
        <v>7.9800000000000002E-5</v>
      </c>
      <c r="P243" s="6">
        <v>2.3800000000000001E-8</v>
      </c>
      <c r="Q243" s="5">
        <v>191.35903189999999</v>
      </c>
      <c r="R243" s="5">
        <v>5.7957291000000001E-2</v>
      </c>
      <c r="S243" s="5">
        <v>1.7129210000000001E-3</v>
      </c>
      <c r="T243" s="5">
        <v>166.00467130000001</v>
      </c>
      <c r="U243" s="5">
        <v>3.9925673000000002E-2</v>
      </c>
      <c r="V243" s="5">
        <v>1.5906729999999999E-3</v>
      </c>
    </row>
    <row r="244" spans="1:22" x14ac:dyDescent="0.25">
      <c r="A244" s="5" t="s">
        <v>1510</v>
      </c>
      <c r="B244" s="5">
        <v>359.73365999999999</v>
      </c>
      <c r="C244" s="5">
        <v>91</v>
      </c>
      <c r="D244" s="5">
        <v>37.695</v>
      </c>
      <c r="E244" s="5">
        <v>94</v>
      </c>
      <c r="F244" s="5">
        <v>37.695</v>
      </c>
      <c r="G244" s="5">
        <v>184.5013209</v>
      </c>
      <c r="H244" s="6">
        <v>-1.3100000000000001E-14</v>
      </c>
      <c r="I244" s="5">
        <v>0.36590493299999999</v>
      </c>
      <c r="J244" s="6">
        <v>9.0699999999999996E-5</v>
      </c>
      <c r="K244" s="6">
        <v>2.6300000000000001E-8</v>
      </c>
      <c r="L244" s="5">
        <v>177.0239268</v>
      </c>
      <c r="M244" s="6">
        <v>-9.0499999999999999E-15</v>
      </c>
      <c r="N244" s="5">
        <v>0.36462001500000002</v>
      </c>
      <c r="O244" s="6">
        <v>8.9699999999999998E-5</v>
      </c>
      <c r="P244" s="6">
        <v>2.5600000000000001E-8</v>
      </c>
      <c r="Q244" s="5">
        <v>113.48807309999999</v>
      </c>
      <c r="R244" s="5">
        <v>-0.13631990899999999</v>
      </c>
      <c r="S244" s="5">
        <v>1.671533E-3</v>
      </c>
      <c r="T244" s="5">
        <v>132.4322689</v>
      </c>
      <c r="U244" s="5">
        <v>-5.3531461000000002E-2</v>
      </c>
      <c r="V244" s="5">
        <v>1.7131959999999999E-3</v>
      </c>
    </row>
    <row r="245" spans="1:22" x14ac:dyDescent="0.25">
      <c r="A245" s="5" t="s">
        <v>1511</v>
      </c>
      <c r="B245" s="5">
        <v>351.74080500000002</v>
      </c>
      <c r="C245" s="5">
        <v>90</v>
      </c>
      <c r="D245" s="5">
        <v>39.927999999999997</v>
      </c>
      <c r="E245" s="5">
        <v>91</v>
      </c>
      <c r="F245" s="5">
        <v>39.927999999999997</v>
      </c>
      <c r="G245" s="5">
        <v>191.19412209999999</v>
      </c>
      <c r="H245" s="6">
        <v>1.3300000000000001E-14</v>
      </c>
      <c r="I245" s="5">
        <v>0.346835006</v>
      </c>
      <c r="J245" s="6">
        <v>8.42E-5</v>
      </c>
      <c r="K245" s="6">
        <v>2.4599999999999999E-8</v>
      </c>
      <c r="L245" s="5">
        <v>179.26659079999999</v>
      </c>
      <c r="M245" s="6">
        <v>-1.4800000000000001E-14</v>
      </c>
      <c r="N245" s="5">
        <v>0.35004375100000001</v>
      </c>
      <c r="O245" s="6">
        <v>8.8499999999999996E-5</v>
      </c>
      <c r="P245" s="6">
        <v>2.7999999999999999E-8</v>
      </c>
      <c r="Q245" s="5">
        <v>95.684842079999996</v>
      </c>
      <c r="R245" s="5">
        <v>-9.6124636999999999E-2</v>
      </c>
      <c r="S245" s="5">
        <v>1.6946590000000001E-3</v>
      </c>
      <c r="T245" s="5">
        <v>145.3776589</v>
      </c>
      <c r="U245" s="5">
        <v>-4.8789420999999999E-2</v>
      </c>
      <c r="V245" s="5">
        <v>1.70017E-3</v>
      </c>
    </row>
    <row r="246" spans="1:22" x14ac:dyDescent="0.25">
      <c r="A246" s="5" t="s">
        <v>1512</v>
      </c>
      <c r="B246" s="5">
        <v>351.80528500000003</v>
      </c>
      <c r="C246" s="5">
        <v>81</v>
      </c>
      <c r="D246" s="5">
        <v>44.8</v>
      </c>
      <c r="E246" s="5">
        <v>85</v>
      </c>
      <c r="F246" s="5">
        <v>42.293999999999997</v>
      </c>
      <c r="G246" s="5">
        <v>195.9507313</v>
      </c>
      <c r="H246" s="6">
        <v>1.1799999999999999E-14</v>
      </c>
      <c r="I246" s="5">
        <v>0.35060542900000002</v>
      </c>
      <c r="J246" s="6">
        <v>8.2899999999999996E-5</v>
      </c>
      <c r="K246" s="6">
        <v>2.2600000000000001E-8</v>
      </c>
      <c r="L246" s="5">
        <v>188.16632039999999</v>
      </c>
      <c r="M246" s="6">
        <v>6.5799999999999996E-15</v>
      </c>
      <c r="N246" s="5">
        <v>0.35757291600000002</v>
      </c>
      <c r="O246" s="6">
        <v>8.7999999999999998E-5</v>
      </c>
      <c r="P246" s="6">
        <v>2.7199999999999999E-8</v>
      </c>
      <c r="Q246" s="5">
        <v>149.4446389</v>
      </c>
      <c r="R246" s="5">
        <v>-0.101615914</v>
      </c>
      <c r="S246" s="5">
        <v>1.638776E-3</v>
      </c>
      <c r="T246" s="5">
        <v>189.09053840000001</v>
      </c>
      <c r="U246" s="5">
        <v>-4.7847890999999997E-2</v>
      </c>
      <c r="V246" s="5">
        <v>1.614802E-3</v>
      </c>
    </row>
    <row r="247" spans="1:22" x14ac:dyDescent="0.25">
      <c r="A247" s="5" t="s">
        <v>1513</v>
      </c>
      <c r="B247" s="5">
        <v>366.51894499999997</v>
      </c>
      <c r="C247" s="5">
        <v>85</v>
      </c>
      <c r="D247" s="5">
        <v>42.293999999999997</v>
      </c>
      <c r="E247" s="5">
        <v>89</v>
      </c>
      <c r="F247" s="5">
        <v>42.293999999999997</v>
      </c>
      <c r="G247" s="5">
        <v>172.56908659999999</v>
      </c>
      <c r="H247" s="6">
        <v>1.82E-15</v>
      </c>
      <c r="I247" s="5">
        <v>0.35347086300000002</v>
      </c>
      <c r="J247" s="6">
        <v>8.4800000000000001E-5</v>
      </c>
      <c r="K247" s="6">
        <v>2.4E-8</v>
      </c>
      <c r="L247" s="5">
        <v>191.77106130000001</v>
      </c>
      <c r="M247" s="6">
        <v>-2.0999999999999999E-14</v>
      </c>
      <c r="N247" s="5">
        <v>0.34480791999999999</v>
      </c>
      <c r="O247" s="6">
        <v>8.2000000000000001E-5</v>
      </c>
      <c r="P247" s="6">
        <v>2.4299999999999999E-8</v>
      </c>
      <c r="Q247" s="5">
        <v>118.0371428</v>
      </c>
      <c r="R247" s="5">
        <v>7.6753373E-2</v>
      </c>
      <c r="S247" s="5">
        <v>1.6722390000000001E-3</v>
      </c>
      <c r="T247" s="5">
        <v>156.7498598</v>
      </c>
      <c r="U247" s="5">
        <v>0.15533587700000001</v>
      </c>
      <c r="V247" s="5">
        <v>1.6488550000000001E-3</v>
      </c>
    </row>
    <row r="248" spans="1:22" x14ac:dyDescent="0.25">
      <c r="A248" s="5" t="s">
        <v>1514</v>
      </c>
      <c r="B248" s="5">
        <v>367.16381000000001</v>
      </c>
      <c r="C248" s="5">
        <v>84</v>
      </c>
      <c r="D248" s="5">
        <v>42.293999999999997</v>
      </c>
      <c r="E248" s="5">
        <v>82</v>
      </c>
      <c r="F248" s="5">
        <v>44.8</v>
      </c>
      <c r="G248" s="5">
        <v>173.04923930000001</v>
      </c>
      <c r="H248" s="6">
        <v>4.5800000000000003E-15</v>
      </c>
      <c r="I248" s="5">
        <v>0.35288802899999999</v>
      </c>
      <c r="J248" s="6">
        <v>8.4300000000000003E-5</v>
      </c>
      <c r="K248" s="6">
        <v>2.4500000000000001E-8</v>
      </c>
      <c r="L248" s="5">
        <v>192.8278492</v>
      </c>
      <c r="M248" s="6">
        <v>1.89E-14</v>
      </c>
      <c r="N248" s="5">
        <v>0.34944550000000002</v>
      </c>
      <c r="O248" s="6">
        <v>8.4300000000000003E-5</v>
      </c>
      <c r="P248" s="6">
        <v>2.7800000000000001E-8</v>
      </c>
      <c r="Q248" s="5">
        <v>147.64904630000001</v>
      </c>
      <c r="R248" s="5">
        <v>-8.0129371000000005E-2</v>
      </c>
      <c r="S248" s="5">
        <v>1.74249E-3</v>
      </c>
      <c r="T248" s="5">
        <v>164.36159509999999</v>
      </c>
      <c r="U248" s="5">
        <v>-5.7551260000000002E-3</v>
      </c>
      <c r="V248" s="5">
        <v>1.7567450000000001E-3</v>
      </c>
    </row>
    <row r="249" spans="1:22" x14ac:dyDescent="0.25">
      <c r="A249" s="5" t="s">
        <v>1515</v>
      </c>
      <c r="B249" s="5">
        <v>347.66550000000001</v>
      </c>
      <c r="C249" s="5">
        <v>79</v>
      </c>
      <c r="D249" s="5">
        <v>44.8</v>
      </c>
      <c r="E249" s="5">
        <v>85</v>
      </c>
      <c r="F249" s="5">
        <v>44.8</v>
      </c>
      <c r="G249" s="5">
        <v>192.6416476</v>
      </c>
      <c r="H249" s="6">
        <v>4.8600000000000001E-15</v>
      </c>
      <c r="I249" s="5">
        <v>0.35421541299999998</v>
      </c>
      <c r="J249" s="6">
        <v>8.2999999999999998E-5</v>
      </c>
      <c r="K249" s="6">
        <v>2.2700000000000001E-8</v>
      </c>
      <c r="L249" s="5">
        <v>197.25812519999999</v>
      </c>
      <c r="M249" s="6">
        <v>-1.3E-14</v>
      </c>
      <c r="N249" s="5">
        <v>0.33735883500000002</v>
      </c>
      <c r="O249" s="6">
        <v>7.7200000000000006E-5</v>
      </c>
      <c r="P249" s="6">
        <v>2.07E-8</v>
      </c>
      <c r="Q249" s="5">
        <v>109.3286743</v>
      </c>
      <c r="R249" s="5">
        <v>-0.115017984</v>
      </c>
      <c r="S249" s="5">
        <v>1.80616E-3</v>
      </c>
      <c r="T249" s="5">
        <v>148.99307820000001</v>
      </c>
      <c r="U249" s="5">
        <v>2.4057234E-2</v>
      </c>
      <c r="V249" s="5">
        <v>1.6701260000000001E-3</v>
      </c>
    </row>
    <row r="250" spans="1:22" x14ac:dyDescent="0.25">
      <c r="A250" s="5" t="s">
        <v>1516</v>
      </c>
      <c r="B250" s="5">
        <v>368.890535</v>
      </c>
      <c r="C250" s="5">
        <v>82</v>
      </c>
      <c r="D250" s="5">
        <v>42.293999999999997</v>
      </c>
      <c r="E250" s="5">
        <v>85</v>
      </c>
      <c r="F250" s="5">
        <v>42.293999999999997</v>
      </c>
      <c r="G250" s="5">
        <v>187.8783</v>
      </c>
      <c r="H250" s="6">
        <v>1.3899999999999999E-15</v>
      </c>
      <c r="I250" s="5">
        <v>0.36508206799999998</v>
      </c>
      <c r="J250" s="6">
        <v>8.9699999999999998E-5</v>
      </c>
      <c r="K250" s="6">
        <v>2.7E-8</v>
      </c>
      <c r="L250" s="5">
        <v>182.74765020000001</v>
      </c>
      <c r="M250" s="6">
        <v>6.8000000000000001E-15</v>
      </c>
      <c r="N250" s="5">
        <v>0.35632377399999998</v>
      </c>
      <c r="O250" s="6">
        <v>8.6899999999999998E-5</v>
      </c>
      <c r="P250" s="6">
        <v>2.6700000000000001E-8</v>
      </c>
      <c r="Q250" s="5">
        <v>124.01193619999999</v>
      </c>
      <c r="R250" s="5">
        <v>-1.2631289E-2</v>
      </c>
      <c r="S250" s="5">
        <v>1.6441800000000001E-3</v>
      </c>
      <c r="T250" s="5">
        <v>183.58640209999999</v>
      </c>
      <c r="U250" s="5">
        <v>-5.4345593999999997E-2</v>
      </c>
      <c r="V250" s="5">
        <v>1.6131349999999999E-3</v>
      </c>
    </row>
    <row r="251" spans="1:22" x14ac:dyDescent="0.25">
      <c r="A251" s="5" t="s">
        <v>1517</v>
      </c>
      <c r="B251" s="5">
        <v>368.593615</v>
      </c>
      <c r="C251" s="5">
        <v>84</v>
      </c>
      <c r="D251" s="5">
        <v>42.293999999999997</v>
      </c>
      <c r="E251" s="5">
        <v>88</v>
      </c>
      <c r="F251" s="5">
        <v>39.927999999999997</v>
      </c>
      <c r="G251" s="5">
        <v>188.4855589</v>
      </c>
      <c r="H251" s="6">
        <v>-4.7500000000000003E-15</v>
      </c>
      <c r="I251" s="5">
        <v>0.35516783499999999</v>
      </c>
      <c r="J251" s="6">
        <v>8.6299999999999997E-5</v>
      </c>
      <c r="K251" s="6">
        <v>2.5399999999999999E-8</v>
      </c>
      <c r="L251" s="5">
        <v>186.14683890000001</v>
      </c>
      <c r="M251" s="6">
        <v>9.6300000000000007E-15</v>
      </c>
      <c r="N251" s="5">
        <v>0.36537050700000001</v>
      </c>
      <c r="O251" s="6">
        <v>9.6299999999999996E-5</v>
      </c>
      <c r="P251" s="6">
        <v>3.0199999999999999E-8</v>
      </c>
      <c r="Q251" s="5">
        <v>128.8076839</v>
      </c>
      <c r="R251" s="5">
        <v>-6.3470610999999996E-2</v>
      </c>
      <c r="S251" s="5">
        <v>1.6148110000000001E-3</v>
      </c>
      <c r="T251" s="5">
        <v>185.90293629999999</v>
      </c>
      <c r="U251" s="5">
        <v>-6.9022165999999996E-2</v>
      </c>
      <c r="V251" s="5">
        <v>1.6144880000000001E-3</v>
      </c>
    </row>
    <row r="252" spans="1:22" x14ac:dyDescent="0.25">
      <c r="A252" s="5" t="s">
        <v>1518</v>
      </c>
      <c r="B252" s="5">
        <v>359.86561</v>
      </c>
      <c r="C252" s="5">
        <v>83</v>
      </c>
      <c r="D252" s="5">
        <v>42.293999999999997</v>
      </c>
      <c r="E252" s="5">
        <v>87</v>
      </c>
      <c r="F252" s="5">
        <v>42.293999999999997</v>
      </c>
      <c r="G252" s="5">
        <v>180.81701989999999</v>
      </c>
      <c r="H252" s="6">
        <v>1.4E-14</v>
      </c>
      <c r="I252" s="5">
        <v>0.35760485600000003</v>
      </c>
      <c r="J252" s="6">
        <v>8.5900000000000001E-5</v>
      </c>
      <c r="K252" s="6">
        <v>2.4599999999999999E-8</v>
      </c>
      <c r="L252" s="5">
        <v>193.93284420000001</v>
      </c>
      <c r="M252" s="6">
        <v>2.2099999999999999E-14</v>
      </c>
      <c r="N252" s="5">
        <v>0.34666696400000002</v>
      </c>
      <c r="O252" s="6">
        <v>8.3900000000000006E-5</v>
      </c>
      <c r="P252" s="6">
        <v>2.6099999999999999E-8</v>
      </c>
      <c r="Q252" s="5">
        <v>88.001702730000005</v>
      </c>
      <c r="R252" s="5">
        <v>-0.17930226799999999</v>
      </c>
      <c r="S252" s="5">
        <v>1.7549029999999999E-3</v>
      </c>
      <c r="T252" s="5">
        <v>159.27440139999999</v>
      </c>
      <c r="U252" s="5">
        <v>-5.7282390000000004E-3</v>
      </c>
      <c r="V252" s="5">
        <v>1.6691760000000001E-3</v>
      </c>
    </row>
    <row r="253" spans="1:22" x14ac:dyDescent="0.25">
      <c r="A253" s="5" t="s">
        <v>1519</v>
      </c>
      <c r="B253" s="5">
        <v>363.38334500000002</v>
      </c>
      <c r="C253" s="5">
        <v>79</v>
      </c>
      <c r="D253" s="5">
        <v>44.8</v>
      </c>
      <c r="E253" s="5">
        <v>81</v>
      </c>
      <c r="F253" s="5">
        <v>44.8</v>
      </c>
      <c r="G253" s="5">
        <v>189.12066379999999</v>
      </c>
      <c r="H253" s="6">
        <v>-4.7199999999999998E-16</v>
      </c>
      <c r="I253" s="5">
        <v>0.35507002100000001</v>
      </c>
      <c r="J253" s="6">
        <v>8.53E-5</v>
      </c>
      <c r="K253" s="6">
        <v>2.37E-8</v>
      </c>
      <c r="L253" s="5">
        <v>190.62112680000001</v>
      </c>
      <c r="M253" s="6">
        <v>1.77E-14</v>
      </c>
      <c r="N253" s="5">
        <v>0.35405510800000001</v>
      </c>
      <c r="O253" s="6">
        <v>8.5400000000000002E-5</v>
      </c>
      <c r="P253" s="6">
        <v>2.4500000000000001E-8</v>
      </c>
      <c r="Q253" s="5">
        <v>112.2020801</v>
      </c>
      <c r="R253" s="5">
        <v>-3.0659709E-2</v>
      </c>
      <c r="S253" s="5">
        <v>1.678272E-3</v>
      </c>
      <c r="T253" s="5">
        <v>161.67157359999999</v>
      </c>
      <c r="U253" s="5">
        <v>2.7068841E-2</v>
      </c>
      <c r="V253" s="5">
        <v>1.6972409999999999E-3</v>
      </c>
    </row>
    <row r="254" spans="1:22" x14ac:dyDescent="0.25">
      <c r="A254" s="5" t="s">
        <v>1520</v>
      </c>
      <c r="B254" s="5">
        <v>368.55493999999999</v>
      </c>
      <c r="C254" s="5">
        <v>80</v>
      </c>
      <c r="D254" s="5">
        <v>44.8</v>
      </c>
      <c r="E254" s="5">
        <v>82</v>
      </c>
      <c r="F254" s="5">
        <v>42.293999999999997</v>
      </c>
      <c r="G254" s="5">
        <v>187.21454650000001</v>
      </c>
      <c r="H254" s="6">
        <v>4.4400000000000002E-16</v>
      </c>
      <c r="I254" s="5">
        <v>0.35567720400000002</v>
      </c>
      <c r="J254" s="6">
        <v>8.4499999999999994E-5</v>
      </c>
      <c r="K254" s="6">
        <v>2.3499999999999999E-8</v>
      </c>
      <c r="L254" s="5">
        <v>182.6609258</v>
      </c>
      <c r="M254" s="6">
        <v>-1.6300000000000001E-14</v>
      </c>
      <c r="N254" s="5">
        <v>0.37095001700000002</v>
      </c>
      <c r="O254" s="6">
        <v>9.1700000000000006E-5</v>
      </c>
      <c r="P254" s="6">
        <v>2.7400000000000001E-8</v>
      </c>
      <c r="Q254" s="5">
        <v>78.602689260000005</v>
      </c>
      <c r="R254" s="5">
        <v>-0.110603321</v>
      </c>
      <c r="S254" s="5">
        <v>1.6417249999999999E-3</v>
      </c>
      <c r="T254" s="5">
        <v>190.94323610000001</v>
      </c>
      <c r="U254" s="5">
        <v>6.9737179999999996E-2</v>
      </c>
      <c r="V254" s="5">
        <v>1.650632E-3</v>
      </c>
    </row>
    <row r="255" spans="1:22" x14ac:dyDescent="0.25">
      <c r="A255" s="5" t="s">
        <v>1521</v>
      </c>
      <c r="B255" s="5">
        <v>375.19618500000001</v>
      </c>
      <c r="C255" s="5">
        <v>86</v>
      </c>
      <c r="D255" s="5">
        <v>42.293999999999997</v>
      </c>
      <c r="E255" s="5">
        <v>91</v>
      </c>
      <c r="F255" s="5">
        <v>37.695</v>
      </c>
      <c r="G255" s="5">
        <v>180.99029229999999</v>
      </c>
      <c r="H255" s="6">
        <v>1.47E-15</v>
      </c>
      <c r="I255" s="5">
        <v>0.34502090600000002</v>
      </c>
      <c r="J255" s="6">
        <v>8.0599999999999994E-5</v>
      </c>
      <c r="K255" s="6">
        <v>2.2700000000000001E-8</v>
      </c>
      <c r="L255" s="5">
        <v>178.90301500000001</v>
      </c>
      <c r="M255" s="6">
        <v>-8.0999999999999999E-15</v>
      </c>
      <c r="N255" s="5">
        <v>0.36756582799999998</v>
      </c>
      <c r="O255" s="6">
        <v>9.4900000000000003E-5</v>
      </c>
      <c r="P255" s="6">
        <v>2.9999999999999997E-8</v>
      </c>
      <c r="Q255" s="5">
        <v>147.02830890000001</v>
      </c>
      <c r="R255" s="5">
        <v>-8.2524947000000001E-2</v>
      </c>
      <c r="S255" s="5">
        <v>1.613548E-3</v>
      </c>
      <c r="T255" s="5">
        <v>132.63837480000001</v>
      </c>
      <c r="U255" s="5">
        <v>-6.7537647000000006E-2</v>
      </c>
      <c r="V255" s="5">
        <v>1.804459E-3</v>
      </c>
    </row>
    <row r="256" spans="1:22" x14ac:dyDescent="0.25">
      <c r="A256" s="5" t="s">
        <v>1522</v>
      </c>
      <c r="B256" s="5">
        <v>370.40243500000003</v>
      </c>
      <c r="C256" s="5">
        <v>82</v>
      </c>
      <c r="D256" s="5">
        <v>42.293999999999997</v>
      </c>
      <c r="E256" s="5">
        <v>85</v>
      </c>
      <c r="F256" s="5">
        <v>42.293999999999997</v>
      </c>
      <c r="G256" s="5">
        <v>193.34274379999999</v>
      </c>
      <c r="H256" s="6">
        <v>2.68E-14</v>
      </c>
      <c r="I256" s="5">
        <v>0.364147475</v>
      </c>
      <c r="J256" s="6">
        <v>9.2100000000000003E-5</v>
      </c>
      <c r="K256" s="6">
        <v>2.9300000000000001E-8</v>
      </c>
      <c r="L256" s="5">
        <v>182.3818685</v>
      </c>
      <c r="M256" s="6">
        <v>-1.04E-14</v>
      </c>
      <c r="N256" s="5">
        <v>0.353859123</v>
      </c>
      <c r="O256" s="6">
        <v>8.4900000000000004E-5</v>
      </c>
      <c r="P256" s="6">
        <v>2.5399999999999999E-8</v>
      </c>
      <c r="Q256" s="5">
        <v>103.7774055</v>
      </c>
      <c r="R256" s="5">
        <v>-5.2410236999999998E-2</v>
      </c>
      <c r="S256" s="5">
        <v>1.7187960000000001E-3</v>
      </c>
      <c r="T256" s="5">
        <v>200.6782551</v>
      </c>
      <c r="U256" s="5">
        <v>0.10009267199999999</v>
      </c>
      <c r="V256" s="5">
        <v>1.6190250000000001E-3</v>
      </c>
    </row>
    <row r="257" spans="1:22" x14ac:dyDescent="0.25">
      <c r="A257" s="5" t="s">
        <v>1523</v>
      </c>
      <c r="B257" s="5">
        <v>374.87300499999998</v>
      </c>
      <c r="C257" s="5">
        <v>90</v>
      </c>
      <c r="D257" s="5">
        <v>37.695</v>
      </c>
      <c r="E257" s="5">
        <v>92</v>
      </c>
      <c r="F257" s="5">
        <v>39.927999999999997</v>
      </c>
      <c r="G257" s="5">
        <v>175.98862790000001</v>
      </c>
      <c r="H257" s="6">
        <v>-1.3699999999999999E-14</v>
      </c>
      <c r="I257" s="5">
        <v>0.368121633</v>
      </c>
      <c r="J257" s="6">
        <v>9.4400000000000004E-5</v>
      </c>
      <c r="K257" s="6">
        <v>3.03E-8</v>
      </c>
      <c r="L257" s="5">
        <v>190.3464458</v>
      </c>
      <c r="M257" s="6">
        <v>-3.5500000000000001E-15</v>
      </c>
      <c r="N257" s="5">
        <v>0.34799530899999997</v>
      </c>
      <c r="O257" s="6">
        <v>8.5799999999999998E-5</v>
      </c>
      <c r="P257" s="6">
        <v>2.5399999999999999E-8</v>
      </c>
      <c r="Q257" s="5">
        <v>103.14478200000001</v>
      </c>
      <c r="R257" s="5">
        <v>-7.5030402999999996E-2</v>
      </c>
      <c r="S257" s="5">
        <v>1.6911020000000001E-3</v>
      </c>
      <c r="T257" s="5">
        <v>120.15858799999999</v>
      </c>
      <c r="U257" s="5">
        <v>1.7589079000000001E-2</v>
      </c>
      <c r="V257" s="5">
        <v>1.646352E-3</v>
      </c>
    </row>
    <row r="258" spans="1:22" x14ac:dyDescent="0.25">
      <c r="A258" s="5" t="s">
        <v>1524</v>
      </c>
      <c r="B258" s="5">
        <v>368.89209499999998</v>
      </c>
      <c r="C258" s="5">
        <v>87</v>
      </c>
      <c r="D258" s="5">
        <v>39.927999999999997</v>
      </c>
      <c r="E258" s="5">
        <v>88</v>
      </c>
      <c r="F258" s="5">
        <v>39.927999999999997</v>
      </c>
      <c r="G258" s="5">
        <v>191.78107009999999</v>
      </c>
      <c r="H258" s="6">
        <v>-2.72E-15</v>
      </c>
      <c r="I258" s="5">
        <v>0.36821052100000001</v>
      </c>
      <c r="J258" s="6">
        <v>9.1799999999999995E-5</v>
      </c>
      <c r="K258" s="6">
        <v>2.6799999999999998E-8</v>
      </c>
      <c r="L258" s="5">
        <v>180.19467449999999</v>
      </c>
      <c r="M258" s="6">
        <v>-3.9400000000000001E-15</v>
      </c>
      <c r="N258" s="5">
        <v>0.36833377699999997</v>
      </c>
      <c r="O258" s="6">
        <v>9.0400000000000002E-5</v>
      </c>
      <c r="P258" s="6">
        <v>2.5200000000000001E-8</v>
      </c>
      <c r="Q258" s="5">
        <v>111.9451455</v>
      </c>
      <c r="R258" s="5">
        <v>-0.231460743</v>
      </c>
      <c r="S258" s="5">
        <v>1.676966E-3</v>
      </c>
      <c r="T258" s="5">
        <v>150.51332909999999</v>
      </c>
      <c r="U258" s="5">
        <v>-0.17149611400000001</v>
      </c>
      <c r="V258" s="5">
        <v>1.6483299999999999E-3</v>
      </c>
    </row>
    <row r="259" spans="1:22" x14ac:dyDescent="0.25">
      <c r="A259" s="5" t="s">
        <v>1525</v>
      </c>
      <c r="B259" s="5">
        <v>364.65799500000003</v>
      </c>
      <c r="C259" s="5">
        <v>84</v>
      </c>
      <c r="D259" s="5">
        <v>42.293999999999997</v>
      </c>
      <c r="E259" s="5">
        <v>82</v>
      </c>
      <c r="F259" s="5">
        <v>44.8</v>
      </c>
      <c r="G259" s="5">
        <v>188.91823830000001</v>
      </c>
      <c r="H259" s="6">
        <v>4.5800000000000003E-15</v>
      </c>
      <c r="I259" s="5">
        <v>0.352525596</v>
      </c>
      <c r="J259" s="6">
        <v>8.2999999999999998E-5</v>
      </c>
      <c r="K259" s="6">
        <v>2.3400000000000001E-8</v>
      </c>
      <c r="L259" s="5">
        <v>184.60026920000001</v>
      </c>
      <c r="M259" s="6">
        <v>-2.7700000000000001E-14</v>
      </c>
      <c r="N259" s="5">
        <v>0.34464297399999999</v>
      </c>
      <c r="O259" s="6">
        <v>7.9900000000000004E-5</v>
      </c>
      <c r="P259" s="6">
        <v>2.1999999999999998E-8</v>
      </c>
      <c r="Q259" s="5">
        <v>141.43675469999999</v>
      </c>
      <c r="R259" s="5">
        <v>-0.193500702</v>
      </c>
      <c r="S259" s="5">
        <v>1.7213490000000001E-3</v>
      </c>
      <c r="T259" s="5">
        <v>103.97716459999999</v>
      </c>
      <c r="U259" s="5">
        <v>-5.0118572E-2</v>
      </c>
      <c r="V259" s="5">
        <v>1.7207870000000001E-3</v>
      </c>
    </row>
    <row r="260" spans="1:22" x14ac:dyDescent="0.25">
      <c r="A260" s="5" t="s">
        <v>1526</v>
      </c>
      <c r="B260" s="5">
        <v>365.72210999999999</v>
      </c>
      <c r="C260" s="5">
        <v>86</v>
      </c>
      <c r="D260" s="5">
        <v>39.927999999999997</v>
      </c>
      <c r="E260" s="5">
        <v>90</v>
      </c>
      <c r="F260" s="5">
        <v>39.927999999999997</v>
      </c>
      <c r="G260" s="5">
        <v>180.9304377</v>
      </c>
      <c r="H260" s="6">
        <v>4.6100000000000004E-15</v>
      </c>
      <c r="I260" s="5">
        <v>0.37346533300000001</v>
      </c>
      <c r="J260" s="6">
        <v>9.5299999999999999E-5</v>
      </c>
      <c r="K260" s="6">
        <v>2.73E-8</v>
      </c>
      <c r="L260" s="5">
        <v>185.41253940000001</v>
      </c>
      <c r="M260" s="6">
        <v>5.0799999999999997E-15</v>
      </c>
      <c r="N260" s="5">
        <v>0.36039912000000002</v>
      </c>
      <c r="O260" s="6">
        <v>8.9099999999999997E-5</v>
      </c>
      <c r="P260" s="6">
        <v>2.55E-8</v>
      </c>
      <c r="Q260" s="5">
        <v>105.7773359</v>
      </c>
      <c r="R260" s="5">
        <v>1.4924369E-2</v>
      </c>
      <c r="S260" s="5">
        <v>1.6459560000000001E-3</v>
      </c>
      <c r="T260" s="5">
        <v>137.17241680000001</v>
      </c>
      <c r="U260" s="5">
        <v>0.200322009</v>
      </c>
      <c r="V260" s="5">
        <v>1.6324810000000001E-3</v>
      </c>
    </row>
    <row r="261" spans="1:22" x14ac:dyDescent="0.25">
      <c r="A261" s="5" t="s">
        <v>1527</v>
      </c>
      <c r="B261" s="5">
        <v>366.21760499999999</v>
      </c>
      <c r="C261" s="5">
        <v>84</v>
      </c>
      <c r="D261" s="5">
        <v>39.927999999999997</v>
      </c>
      <c r="E261" s="5">
        <v>90</v>
      </c>
      <c r="F261" s="5">
        <v>39.927999999999997</v>
      </c>
      <c r="G261" s="5">
        <v>188.58572770000001</v>
      </c>
      <c r="H261" s="6">
        <v>-1.51E-14</v>
      </c>
      <c r="I261" s="5">
        <v>0.37731072700000001</v>
      </c>
      <c r="J261" s="6">
        <v>9.7E-5</v>
      </c>
      <c r="K261" s="6">
        <v>2.7999999999999999E-8</v>
      </c>
      <c r="L261" s="5">
        <v>196.94212210000001</v>
      </c>
      <c r="M261" s="6">
        <v>-1.4399999999999999E-15</v>
      </c>
      <c r="N261" s="5">
        <v>0.36177307800000003</v>
      </c>
      <c r="O261" s="6">
        <v>8.8200000000000003E-5</v>
      </c>
      <c r="P261" s="6">
        <v>2.59E-8</v>
      </c>
      <c r="Q261" s="5">
        <v>130.71301320000001</v>
      </c>
      <c r="R261" s="5">
        <v>-0.33045649799999999</v>
      </c>
      <c r="S261" s="5">
        <v>1.6660049999999999E-3</v>
      </c>
      <c r="T261" s="5">
        <v>134.3998785</v>
      </c>
      <c r="U261" s="5">
        <v>-0.35136121799999998</v>
      </c>
      <c r="V261" s="5">
        <v>1.6254990000000001E-3</v>
      </c>
    </row>
    <row r="262" spans="1:22" x14ac:dyDescent="0.25">
      <c r="A262" s="5" t="s">
        <v>1528</v>
      </c>
      <c r="B262" s="5">
        <v>363.49378000000002</v>
      </c>
      <c r="C262" s="5">
        <v>84</v>
      </c>
      <c r="D262" s="5">
        <v>42.293999999999997</v>
      </c>
      <c r="E262" s="5">
        <v>83</v>
      </c>
      <c r="F262" s="5">
        <v>42.293999999999997</v>
      </c>
      <c r="G262" s="5">
        <v>194.6513363</v>
      </c>
      <c r="H262" s="6">
        <v>7.2999999999999995E-15</v>
      </c>
      <c r="I262" s="5">
        <v>0.35195652300000002</v>
      </c>
      <c r="J262" s="6">
        <v>8.7399999999999997E-5</v>
      </c>
      <c r="K262" s="6">
        <v>2.6499999999999999E-8</v>
      </c>
      <c r="L262" s="5">
        <v>173.16174359999999</v>
      </c>
      <c r="M262" s="6">
        <v>-5.9100000000000002E-15</v>
      </c>
      <c r="N262" s="5">
        <v>0.365841588</v>
      </c>
      <c r="O262" s="6">
        <v>9.1899999999999998E-5</v>
      </c>
      <c r="P262" s="6">
        <v>2.81E-8</v>
      </c>
      <c r="Q262" s="5">
        <v>107.53714069999999</v>
      </c>
      <c r="R262" s="5">
        <v>-0.12805011399999999</v>
      </c>
      <c r="S262" s="5">
        <v>1.6236709999999999E-3</v>
      </c>
      <c r="T262" s="5">
        <v>194.2826943</v>
      </c>
      <c r="U262" s="5">
        <v>-1.0192223E-2</v>
      </c>
      <c r="V262" s="5">
        <v>1.6791079999999999E-3</v>
      </c>
    </row>
    <row r="263" spans="1:22" x14ac:dyDescent="0.25">
      <c r="A263" s="5" t="s">
        <v>1529</v>
      </c>
      <c r="B263" s="5">
        <v>363.37768999999997</v>
      </c>
      <c r="C263" s="5">
        <v>85</v>
      </c>
      <c r="D263" s="5">
        <v>39.927999999999997</v>
      </c>
      <c r="E263" s="5">
        <v>91</v>
      </c>
      <c r="F263" s="5">
        <v>39.927999999999997</v>
      </c>
      <c r="G263" s="5">
        <v>183.7624198</v>
      </c>
      <c r="H263" s="6">
        <v>1.8000000000000001E-15</v>
      </c>
      <c r="I263" s="5">
        <v>0.37423751900000002</v>
      </c>
      <c r="J263" s="6">
        <v>9.5400000000000001E-5</v>
      </c>
      <c r="K263" s="6">
        <v>2.7999999999999999E-8</v>
      </c>
      <c r="L263" s="5">
        <v>182.95007380000001</v>
      </c>
      <c r="M263" s="6">
        <v>5.5499999999999999E-15</v>
      </c>
      <c r="N263" s="5">
        <v>0.35234769700000002</v>
      </c>
      <c r="O263" s="6">
        <v>8.3900000000000006E-5</v>
      </c>
      <c r="P263" s="6">
        <v>2.3899999999999999E-8</v>
      </c>
      <c r="Q263" s="5">
        <v>102.5354743</v>
      </c>
      <c r="R263" s="5">
        <v>-0.228392122</v>
      </c>
      <c r="S263" s="5">
        <v>1.719305E-3</v>
      </c>
      <c r="T263" s="5">
        <v>119.8940575</v>
      </c>
      <c r="U263" s="5">
        <v>3.1301513000000003E-2</v>
      </c>
      <c r="V263" s="5">
        <v>1.6377290000000001E-3</v>
      </c>
    </row>
    <row r="264" spans="1:22" x14ac:dyDescent="0.25">
      <c r="A264" s="5" t="s">
        <v>1530</v>
      </c>
      <c r="B264" s="5">
        <v>369.42067500000002</v>
      </c>
      <c r="C264" s="5">
        <v>88</v>
      </c>
      <c r="D264" s="5">
        <v>39.927999999999997</v>
      </c>
      <c r="E264" s="5">
        <v>94</v>
      </c>
      <c r="F264" s="5">
        <v>37.695</v>
      </c>
      <c r="G264" s="5">
        <v>187.7188913</v>
      </c>
      <c r="H264" s="6">
        <v>5.8599999999999998E-15</v>
      </c>
      <c r="I264" s="5">
        <v>0.35857187000000001</v>
      </c>
      <c r="J264" s="6">
        <v>8.8200000000000003E-5</v>
      </c>
      <c r="K264" s="6">
        <v>2.55E-8</v>
      </c>
      <c r="L264" s="5">
        <v>182.22010159999999</v>
      </c>
      <c r="M264" s="6">
        <v>6.0800000000000002E-15</v>
      </c>
      <c r="N264" s="5">
        <v>0.36167380900000001</v>
      </c>
      <c r="O264" s="6">
        <v>9.4300000000000002E-5</v>
      </c>
      <c r="P264" s="6">
        <v>2.81E-8</v>
      </c>
      <c r="Q264" s="5">
        <v>111.2961695</v>
      </c>
      <c r="R264" s="5">
        <v>2.7905099999999999E-2</v>
      </c>
      <c r="S264" s="5">
        <v>1.680558E-3</v>
      </c>
      <c r="T264" s="5">
        <v>151.9517913</v>
      </c>
      <c r="U264" s="5">
        <v>9.5416223999999994E-2</v>
      </c>
      <c r="V264" s="5">
        <v>1.7003020000000001E-3</v>
      </c>
    </row>
    <row r="265" spans="1:22" x14ac:dyDescent="0.25">
      <c r="A265" s="5" t="s">
        <v>1531</v>
      </c>
      <c r="B265" s="5">
        <v>362.62797999999998</v>
      </c>
      <c r="C265" s="5">
        <v>89</v>
      </c>
      <c r="D265" s="5">
        <v>39.927999999999997</v>
      </c>
      <c r="E265" s="5">
        <v>89</v>
      </c>
      <c r="F265" s="5">
        <v>39.927999999999997</v>
      </c>
      <c r="G265" s="5">
        <v>190.9195995</v>
      </c>
      <c r="H265" s="6">
        <v>1.15E-14</v>
      </c>
      <c r="I265" s="5">
        <v>0.35730436999999998</v>
      </c>
      <c r="J265" s="6">
        <v>8.6000000000000003E-5</v>
      </c>
      <c r="K265" s="6">
        <v>2.3899999999999999E-8</v>
      </c>
      <c r="L265" s="5">
        <v>193.98318470000001</v>
      </c>
      <c r="M265" s="6">
        <v>-3.5500000000000001E-15</v>
      </c>
      <c r="N265" s="5">
        <v>0.36095856599999998</v>
      </c>
      <c r="O265" s="6">
        <v>8.9300000000000002E-5</v>
      </c>
      <c r="P265" s="6">
        <v>2.7999999999999999E-8</v>
      </c>
      <c r="Q265" s="5">
        <v>118.28374959999999</v>
      </c>
      <c r="R265" s="5">
        <v>-0.22939053100000001</v>
      </c>
      <c r="S265" s="5">
        <v>1.632489E-3</v>
      </c>
      <c r="T265" s="5">
        <v>238.5304185</v>
      </c>
      <c r="U265" s="5">
        <v>-0.21651788999999999</v>
      </c>
      <c r="V265" s="5">
        <v>1.6387680000000001E-3</v>
      </c>
    </row>
    <row r="266" spans="1:22" x14ac:dyDescent="0.25">
      <c r="A266" s="5" t="s">
        <v>1532</v>
      </c>
      <c r="B266" s="5">
        <v>362.91176999999999</v>
      </c>
      <c r="C266" s="5">
        <v>83</v>
      </c>
      <c r="D266" s="5">
        <v>42.293999999999997</v>
      </c>
      <c r="E266" s="5">
        <v>83</v>
      </c>
      <c r="F266" s="5">
        <v>42.293999999999997</v>
      </c>
      <c r="G266" s="5">
        <v>190.6417778</v>
      </c>
      <c r="H266" s="6">
        <v>-1.38E-14</v>
      </c>
      <c r="I266" s="5">
        <v>0.35759624099999998</v>
      </c>
      <c r="J266" s="6">
        <v>8.7100000000000003E-5</v>
      </c>
      <c r="K266" s="6">
        <v>2.5300000000000002E-8</v>
      </c>
      <c r="L266" s="5">
        <v>192.9754586</v>
      </c>
      <c r="M266" s="6">
        <v>-2.0500000000000001E-14</v>
      </c>
      <c r="N266" s="5">
        <v>0.368287117</v>
      </c>
      <c r="O266" s="6">
        <v>9.5799999999999998E-5</v>
      </c>
      <c r="P266" s="6">
        <v>2.7199999999999999E-8</v>
      </c>
      <c r="Q266" s="5">
        <v>107.65954259999999</v>
      </c>
      <c r="R266" s="5">
        <v>-0.24215287399999999</v>
      </c>
      <c r="S266" s="5">
        <v>1.627854E-3</v>
      </c>
      <c r="T266" s="5">
        <v>168.5880301</v>
      </c>
      <c r="U266" s="5">
        <v>-0.18028123600000001</v>
      </c>
      <c r="V266" s="5">
        <v>1.688478E-3</v>
      </c>
    </row>
    <row r="267" spans="1:22" x14ac:dyDescent="0.25">
      <c r="A267" s="5" t="s">
        <v>1533</v>
      </c>
      <c r="B267" s="5">
        <v>366.87455999999997</v>
      </c>
      <c r="C267" s="5">
        <v>85</v>
      </c>
      <c r="D267" s="5">
        <v>39.927999999999997</v>
      </c>
      <c r="E267" s="5">
        <v>89</v>
      </c>
      <c r="F267" s="5">
        <v>42.293999999999997</v>
      </c>
      <c r="G267" s="5">
        <v>187.99693769999999</v>
      </c>
      <c r="H267" s="6">
        <v>2.16E-15</v>
      </c>
      <c r="I267" s="5">
        <v>0.37243597000000001</v>
      </c>
      <c r="J267" s="6">
        <v>9.3599999999999998E-5</v>
      </c>
      <c r="K267" s="6">
        <v>2.7E-8</v>
      </c>
      <c r="L267" s="5">
        <v>190.85840820000001</v>
      </c>
      <c r="M267" s="6">
        <v>2.5800000000000001E-14</v>
      </c>
      <c r="N267" s="5">
        <v>0.34073878699999999</v>
      </c>
      <c r="O267" s="6">
        <v>7.7600000000000002E-5</v>
      </c>
      <c r="P267" s="6">
        <v>2.1500000000000001E-8</v>
      </c>
      <c r="Q267" s="5">
        <v>137.27994530000001</v>
      </c>
      <c r="R267" s="5">
        <v>-0.16309458399999999</v>
      </c>
      <c r="S267" s="5">
        <v>1.755798E-3</v>
      </c>
      <c r="T267" s="5">
        <v>191.36114610000001</v>
      </c>
      <c r="U267" s="5">
        <v>-8.3134641999999995E-2</v>
      </c>
      <c r="V267" s="5">
        <v>1.5737870000000001E-3</v>
      </c>
    </row>
    <row r="268" spans="1:22" x14ac:dyDescent="0.25">
      <c r="A268" s="5" t="s">
        <v>1534</v>
      </c>
      <c r="B268" s="5">
        <v>366.49346500000001</v>
      </c>
      <c r="C268" s="5">
        <v>85</v>
      </c>
      <c r="D268" s="5">
        <v>42.293999999999997</v>
      </c>
      <c r="E268" s="5">
        <v>88</v>
      </c>
      <c r="F268" s="5">
        <v>42.293999999999997</v>
      </c>
      <c r="G268" s="5">
        <v>194.0439781</v>
      </c>
      <c r="H268" s="6">
        <v>-1.23E-14</v>
      </c>
      <c r="I268" s="5">
        <v>0.35043229300000001</v>
      </c>
      <c r="J268" s="6">
        <v>8.1299999999999997E-5</v>
      </c>
      <c r="K268" s="6">
        <v>2.2099999999999999E-8</v>
      </c>
      <c r="L268" s="5">
        <v>189.85093749999999</v>
      </c>
      <c r="M268" s="6">
        <v>4.1599999999999998E-15</v>
      </c>
      <c r="N268" s="5">
        <v>0.34520980099999998</v>
      </c>
      <c r="O268" s="6">
        <v>7.8100000000000001E-5</v>
      </c>
      <c r="P268" s="6">
        <v>1.8399999999999999E-8</v>
      </c>
      <c r="Q268" s="5">
        <v>128.0283349</v>
      </c>
      <c r="R268" s="5">
        <v>-5.9180569000000002E-2</v>
      </c>
      <c r="S268" s="5">
        <v>1.7200469999999999E-3</v>
      </c>
      <c r="T268" s="5">
        <v>147.7810327</v>
      </c>
      <c r="U268" s="5">
        <v>-1.1976840000000001E-2</v>
      </c>
      <c r="V268" s="5">
        <v>1.709332E-3</v>
      </c>
    </row>
    <row r="269" spans="1:22" x14ac:dyDescent="0.25">
      <c r="A269" s="5" t="s">
        <v>1535</v>
      </c>
      <c r="B269" s="5">
        <v>371.64308999999997</v>
      </c>
      <c r="C269" s="5">
        <v>91</v>
      </c>
      <c r="D269" s="5">
        <v>37.695</v>
      </c>
      <c r="E269" s="5">
        <v>92</v>
      </c>
      <c r="F269" s="5">
        <v>37.695</v>
      </c>
      <c r="G269" s="5">
        <v>186.7333083</v>
      </c>
      <c r="H269" s="6">
        <v>-3.7199999999999997E-15</v>
      </c>
      <c r="I269" s="5">
        <v>0.36746773700000002</v>
      </c>
      <c r="J269" s="6">
        <v>9.2499999999999999E-5</v>
      </c>
      <c r="K269" s="6">
        <v>2.7400000000000001E-8</v>
      </c>
      <c r="L269" s="5">
        <v>175.6059975</v>
      </c>
      <c r="M269" s="6">
        <v>-1.3499999999999999E-14</v>
      </c>
      <c r="N269" s="5">
        <v>0.36760914900000002</v>
      </c>
      <c r="O269" s="6">
        <v>9.0799999999999998E-5</v>
      </c>
      <c r="P269" s="6">
        <v>2.8200000000000001E-8</v>
      </c>
      <c r="Q269" s="5">
        <v>50.717446969999997</v>
      </c>
      <c r="R269" s="5">
        <v>-9.4661260999999997E-2</v>
      </c>
      <c r="S269" s="5">
        <v>1.680001E-3</v>
      </c>
      <c r="T269" s="5">
        <v>195.758353</v>
      </c>
      <c r="U269" s="5">
        <v>-0.18882153199999999</v>
      </c>
      <c r="V269" s="5">
        <v>1.6622449999999999E-3</v>
      </c>
    </row>
    <row r="270" spans="1:22" x14ac:dyDescent="0.25">
      <c r="A270" s="5" t="s">
        <v>1536</v>
      </c>
      <c r="B270" s="5">
        <v>369.029765</v>
      </c>
      <c r="C270" s="5">
        <v>88</v>
      </c>
      <c r="D270" s="5">
        <v>39.927999999999997</v>
      </c>
      <c r="E270" s="5">
        <v>91</v>
      </c>
      <c r="F270" s="5">
        <v>37.695</v>
      </c>
      <c r="G270" s="5">
        <v>176.93385610000001</v>
      </c>
      <c r="H270" s="6">
        <v>-4.3299999999999998E-15</v>
      </c>
      <c r="I270" s="5">
        <v>0.35638721699999998</v>
      </c>
      <c r="J270" s="6">
        <v>8.8300000000000005E-5</v>
      </c>
      <c r="K270" s="6">
        <v>2.7500000000000001E-8</v>
      </c>
      <c r="L270" s="5">
        <v>182.64219639999999</v>
      </c>
      <c r="M270" s="6">
        <v>-1.7299999999999999E-14</v>
      </c>
      <c r="N270" s="5">
        <v>0.369335103</v>
      </c>
      <c r="O270" s="6">
        <v>9.8900000000000005E-5</v>
      </c>
      <c r="P270" s="6">
        <v>3.25E-8</v>
      </c>
      <c r="Q270" s="5">
        <v>75.433933170000003</v>
      </c>
      <c r="R270" s="5">
        <v>-6.0121874999999998E-2</v>
      </c>
      <c r="S270" s="5">
        <v>1.6212589999999999E-3</v>
      </c>
      <c r="T270" s="5">
        <v>192.32240340000001</v>
      </c>
      <c r="U270" s="5">
        <v>-5.4439311999999997E-2</v>
      </c>
      <c r="V270" s="5">
        <v>1.588522E-3</v>
      </c>
    </row>
    <row r="271" spans="1:22" x14ac:dyDescent="0.25">
      <c r="A271" s="5" t="s">
        <v>1537</v>
      </c>
      <c r="B271" s="5">
        <v>373.15882499999998</v>
      </c>
      <c r="C271" s="5">
        <v>87</v>
      </c>
      <c r="D271" s="5">
        <v>39.927999999999997</v>
      </c>
      <c r="E271" s="5">
        <v>87</v>
      </c>
      <c r="F271" s="5">
        <v>42.293999999999997</v>
      </c>
      <c r="G271" s="5">
        <v>187.3044883</v>
      </c>
      <c r="H271" s="6">
        <v>-1.4800000000000001E-14</v>
      </c>
      <c r="I271" s="5">
        <v>0.365495338</v>
      </c>
      <c r="J271" s="6">
        <v>8.9699999999999998E-5</v>
      </c>
      <c r="K271" s="6">
        <v>2.44E-8</v>
      </c>
      <c r="L271" s="5">
        <v>183.4163959</v>
      </c>
      <c r="M271" s="6">
        <v>1.3300000000000001E-14</v>
      </c>
      <c r="N271" s="5">
        <v>0.34831295699999998</v>
      </c>
      <c r="O271" s="6">
        <v>8.3100000000000001E-5</v>
      </c>
      <c r="P271" s="6">
        <v>2.4500000000000001E-8</v>
      </c>
      <c r="Q271" s="5">
        <v>131.1863859</v>
      </c>
      <c r="R271" s="5">
        <v>3.8744938E-2</v>
      </c>
      <c r="S271" s="5">
        <v>1.6760639999999999E-3</v>
      </c>
      <c r="T271" s="5">
        <v>147.56060009999999</v>
      </c>
      <c r="U271" s="5">
        <v>-3.8479366000000001E-2</v>
      </c>
      <c r="V271" s="5">
        <v>1.7204169999999999E-3</v>
      </c>
    </row>
    <row r="272" spans="1:22" x14ac:dyDescent="0.25">
      <c r="A272" s="5" t="s">
        <v>1538</v>
      </c>
      <c r="B272" s="5">
        <v>364.45643000000001</v>
      </c>
      <c r="C272" s="5">
        <v>80</v>
      </c>
      <c r="D272" s="5">
        <v>44.8</v>
      </c>
      <c r="E272" s="5">
        <v>85</v>
      </c>
      <c r="F272" s="5">
        <v>44.8</v>
      </c>
      <c r="G272" s="5">
        <v>196.6303863</v>
      </c>
      <c r="H272" s="6">
        <v>-2.0500000000000001E-14</v>
      </c>
      <c r="I272" s="5">
        <v>0.35112989900000002</v>
      </c>
      <c r="J272" s="6">
        <v>8.4099999999999998E-5</v>
      </c>
      <c r="K272" s="6">
        <v>2.3199999999999999E-8</v>
      </c>
      <c r="L272" s="5">
        <v>193.2703242</v>
      </c>
      <c r="M272" s="6">
        <v>-1.08E-15</v>
      </c>
      <c r="N272" s="5">
        <v>0.34002507700000001</v>
      </c>
      <c r="O272" s="6">
        <v>7.8100000000000001E-5</v>
      </c>
      <c r="P272" s="6">
        <v>2.1699999999999999E-8</v>
      </c>
      <c r="Q272" s="5">
        <v>113.9254408</v>
      </c>
      <c r="R272" s="5">
        <v>-0.188774257</v>
      </c>
      <c r="S272" s="5">
        <v>1.816944E-3</v>
      </c>
      <c r="T272" s="5">
        <v>135.80024030000001</v>
      </c>
      <c r="U272" s="5">
        <v>7.5730470999999994E-2</v>
      </c>
      <c r="V272" s="5">
        <v>1.7767289999999999E-3</v>
      </c>
    </row>
    <row r="273" spans="1:22" x14ac:dyDescent="0.25">
      <c r="A273" s="5" t="s">
        <v>1539</v>
      </c>
      <c r="B273" s="5">
        <v>369.60475500000001</v>
      </c>
      <c r="C273" s="5">
        <v>81</v>
      </c>
      <c r="D273" s="5">
        <v>42.293999999999997</v>
      </c>
      <c r="E273" s="5">
        <v>85</v>
      </c>
      <c r="F273" s="5">
        <v>42.293999999999997</v>
      </c>
      <c r="G273" s="5">
        <v>186.95764500000001</v>
      </c>
      <c r="H273" s="6">
        <v>-1.92E-15</v>
      </c>
      <c r="I273" s="5">
        <v>0.36615493999999998</v>
      </c>
      <c r="J273" s="6">
        <v>9.2499999999999999E-5</v>
      </c>
      <c r="K273" s="6">
        <v>2.7800000000000001E-8</v>
      </c>
      <c r="L273" s="5">
        <v>195.51185520000001</v>
      </c>
      <c r="M273" s="6">
        <v>-2.0500000000000001E-14</v>
      </c>
      <c r="N273" s="5">
        <v>0.36007365299999999</v>
      </c>
      <c r="O273" s="6">
        <v>9.2299999999999994E-5</v>
      </c>
      <c r="P273" s="6">
        <v>2.7199999999999999E-8</v>
      </c>
      <c r="Q273" s="5">
        <v>73.505415780000007</v>
      </c>
      <c r="R273" s="5">
        <v>-0.144966609</v>
      </c>
      <c r="S273" s="5">
        <v>1.684229E-3</v>
      </c>
      <c r="T273" s="5">
        <v>169.330277</v>
      </c>
      <c r="U273" s="5">
        <v>0.104855402</v>
      </c>
      <c r="V273" s="5">
        <v>1.58544E-3</v>
      </c>
    </row>
    <row r="274" spans="1:22" x14ac:dyDescent="0.25">
      <c r="A274" s="5" t="s">
        <v>1540</v>
      </c>
      <c r="B274" s="5">
        <v>363.93851000000001</v>
      </c>
      <c r="C274" s="5">
        <v>82</v>
      </c>
      <c r="D274" s="5">
        <v>42.293999999999997</v>
      </c>
      <c r="E274" s="5">
        <v>85</v>
      </c>
      <c r="F274" s="5">
        <v>42.293999999999997</v>
      </c>
      <c r="G274" s="5">
        <v>183.7249286</v>
      </c>
      <c r="H274" s="6">
        <v>3.8599999999999996E-15</v>
      </c>
      <c r="I274" s="5">
        <v>0.358120406</v>
      </c>
      <c r="J274" s="6">
        <v>9.1299999999999997E-5</v>
      </c>
      <c r="K274" s="6">
        <v>3.2899999999999997E-8</v>
      </c>
      <c r="L274" s="5">
        <v>193.39448379999999</v>
      </c>
      <c r="M274" s="6">
        <v>-1.81E-14</v>
      </c>
      <c r="N274" s="5">
        <v>0.35474231899999997</v>
      </c>
      <c r="O274" s="6">
        <v>8.6700000000000007E-5</v>
      </c>
      <c r="P274" s="6">
        <v>2.7E-8</v>
      </c>
      <c r="Q274" s="5">
        <v>145.22882709999999</v>
      </c>
      <c r="R274" s="5">
        <v>-0.116009788</v>
      </c>
      <c r="S274" s="5">
        <v>1.6768E-3</v>
      </c>
      <c r="T274" s="5">
        <v>187.9676001</v>
      </c>
      <c r="U274" s="5">
        <v>7.4473892E-2</v>
      </c>
      <c r="V274" s="5">
        <v>1.6571369999999999E-3</v>
      </c>
    </row>
    <row r="275" spans="1:22" x14ac:dyDescent="0.25">
      <c r="A275" s="5" t="s">
        <v>1541</v>
      </c>
      <c r="B275" s="5">
        <v>372.61750499999999</v>
      </c>
      <c r="C275" s="5">
        <v>89</v>
      </c>
      <c r="D275" s="5">
        <v>39.927999999999997</v>
      </c>
      <c r="E275" s="5">
        <v>93</v>
      </c>
      <c r="F275" s="5">
        <v>39.927999999999997</v>
      </c>
      <c r="G275" s="5">
        <v>193.28452970000001</v>
      </c>
      <c r="H275" s="6">
        <v>-1.7800000000000001E-14</v>
      </c>
      <c r="I275" s="5">
        <v>0.35268756600000001</v>
      </c>
      <c r="J275" s="6">
        <v>8.5799999999999998E-5</v>
      </c>
      <c r="K275" s="6">
        <v>2.66E-8</v>
      </c>
      <c r="L275" s="5">
        <v>183.48350550000001</v>
      </c>
      <c r="M275" s="6">
        <v>2E-14</v>
      </c>
      <c r="N275" s="5">
        <v>0.34370525299999999</v>
      </c>
      <c r="O275" s="6">
        <v>7.9099999999999998E-5</v>
      </c>
      <c r="P275" s="6">
        <v>2.29E-8</v>
      </c>
      <c r="Q275" s="5">
        <v>145.38360750000001</v>
      </c>
      <c r="R275" s="5">
        <v>8.0684520000000003E-3</v>
      </c>
      <c r="S275" s="5">
        <v>1.727215E-3</v>
      </c>
      <c r="T275" s="5">
        <v>192.24381740000001</v>
      </c>
      <c r="U275" s="5">
        <v>-2.9731146E-2</v>
      </c>
      <c r="V275" s="5">
        <v>1.638926E-3</v>
      </c>
    </row>
    <row r="276" spans="1:22" x14ac:dyDescent="0.25">
      <c r="A276" s="5" t="s">
        <v>1542</v>
      </c>
      <c r="B276" s="5">
        <v>370.97449999999998</v>
      </c>
      <c r="C276" s="5">
        <v>82</v>
      </c>
      <c r="D276" s="5">
        <v>42.293999999999997</v>
      </c>
      <c r="E276" s="5">
        <v>91</v>
      </c>
      <c r="F276" s="5">
        <v>39.927999999999997</v>
      </c>
      <c r="G276" s="5">
        <v>189.17504740000001</v>
      </c>
      <c r="H276" s="6">
        <v>2.07E-14</v>
      </c>
      <c r="I276" s="5">
        <v>0.36539486399999999</v>
      </c>
      <c r="J276" s="6">
        <v>8.9699999999999998E-5</v>
      </c>
      <c r="K276" s="6">
        <v>2.4999999999999999E-8</v>
      </c>
      <c r="L276" s="5">
        <v>186.9886592</v>
      </c>
      <c r="M276" s="6">
        <v>5.1900000000000003E-15</v>
      </c>
      <c r="N276" s="5">
        <v>0.35473918500000001</v>
      </c>
      <c r="O276" s="6">
        <v>8.3700000000000002E-5</v>
      </c>
      <c r="P276" s="6">
        <v>2.3400000000000001E-8</v>
      </c>
      <c r="Q276" s="5">
        <v>111.8188852</v>
      </c>
      <c r="R276" s="5">
        <v>-9.8252162000000004E-2</v>
      </c>
      <c r="S276" s="5">
        <v>1.709485E-3</v>
      </c>
      <c r="T276" s="5">
        <v>172.93445299999999</v>
      </c>
      <c r="U276" s="5">
        <v>-7.7284283999999995E-2</v>
      </c>
      <c r="V276" s="5">
        <v>1.615032E-3</v>
      </c>
    </row>
    <row r="277" spans="1:22" x14ac:dyDescent="0.25">
      <c r="A277" s="5" t="s">
        <v>1543</v>
      </c>
      <c r="B277" s="5">
        <v>362.71917500000001</v>
      </c>
      <c r="C277" s="5">
        <v>84</v>
      </c>
      <c r="D277" s="5">
        <v>42.293999999999997</v>
      </c>
      <c r="E277" s="5">
        <v>86</v>
      </c>
      <c r="F277" s="5">
        <v>42.293999999999997</v>
      </c>
      <c r="G277" s="5">
        <v>192.0356415</v>
      </c>
      <c r="H277" s="6">
        <v>1.8599999999999999E-15</v>
      </c>
      <c r="I277" s="5">
        <v>0.35015438900000001</v>
      </c>
      <c r="J277" s="6">
        <v>8.5099999999999995E-5</v>
      </c>
      <c r="K277" s="6">
        <v>2.5300000000000002E-8</v>
      </c>
      <c r="L277" s="5">
        <v>189.98420189999999</v>
      </c>
      <c r="M277" s="6">
        <v>1.13E-14</v>
      </c>
      <c r="N277" s="5">
        <v>0.34992039200000002</v>
      </c>
      <c r="O277" s="6">
        <v>8.6700000000000007E-5</v>
      </c>
      <c r="P277" s="6">
        <v>2.4500000000000001E-8</v>
      </c>
      <c r="Q277" s="5">
        <v>111.1487162</v>
      </c>
      <c r="R277" s="5">
        <v>-0.106593041</v>
      </c>
      <c r="S277" s="5">
        <v>1.739219E-3</v>
      </c>
      <c r="T277" s="5">
        <v>155.95194069999999</v>
      </c>
      <c r="U277" s="5">
        <v>-3.6067349999999998E-2</v>
      </c>
      <c r="V277" s="5">
        <v>1.715905E-3</v>
      </c>
    </row>
    <row r="278" spans="1:22" x14ac:dyDescent="0.25">
      <c r="A278" s="5" t="s">
        <v>1544</v>
      </c>
      <c r="B278" s="5">
        <v>369.09041000000002</v>
      </c>
      <c r="C278" s="5">
        <v>85</v>
      </c>
      <c r="D278" s="5">
        <v>39.927999999999997</v>
      </c>
      <c r="E278" s="5">
        <v>89</v>
      </c>
      <c r="F278" s="5">
        <v>39.927999999999997</v>
      </c>
      <c r="G278" s="5">
        <v>189.77371439999999</v>
      </c>
      <c r="H278" s="6">
        <v>-5.1300000000000001E-15</v>
      </c>
      <c r="I278" s="5">
        <v>0.374690299</v>
      </c>
      <c r="J278" s="6">
        <v>9.4099999999999997E-5</v>
      </c>
      <c r="K278" s="6">
        <v>2.6300000000000001E-8</v>
      </c>
      <c r="L278" s="5">
        <v>189.43934719999999</v>
      </c>
      <c r="M278" s="6">
        <v>1.8600000000000001E-14</v>
      </c>
      <c r="N278" s="5">
        <v>0.36441854000000001</v>
      </c>
      <c r="O278" s="6">
        <v>8.9300000000000002E-5</v>
      </c>
      <c r="P278" s="6">
        <v>2.5399999999999999E-8</v>
      </c>
      <c r="Q278" s="5">
        <v>106.5129859</v>
      </c>
      <c r="R278" s="5">
        <v>-0.224227443</v>
      </c>
      <c r="S278" s="5">
        <v>1.649073E-3</v>
      </c>
      <c r="T278" s="5">
        <v>140.22596999999999</v>
      </c>
      <c r="U278" s="5">
        <v>-0.226765149</v>
      </c>
      <c r="V278" s="5">
        <v>1.662579E-3</v>
      </c>
    </row>
    <row r="279" spans="1:22" x14ac:dyDescent="0.25">
      <c r="A279" s="5" t="s">
        <v>1545</v>
      </c>
      <c r="B279" s="5">
        <v>363.40316999999999</v>
      </c>
      <c r="C279" s="5">
        <v>82</v>
      </c>
      <c r="D279" s="5">
        <v>42.293999999999997</v>
      </c>
      <c r="E279" s="5">
        <v>83</v>
      </c>
      <c r="F279" s="5">
        <v>42.293999999999997</v>
      </c>
      <c r="G279" s="5">
        <v>183.6596677</v>
      </c>
      <c r="H279" s="6">
        <v>1.9899999999999999E-14</v>
      </c>
      <c r="I279" s="5">
        <v>0.36659762000000001</v>
      </c>
      <c r="J279" s="6">
        <v>9.1299999999999997E-5</v>
      </c>
      <c r="K279" s="6">
        <v>2.59E-8</v>
      </c>
      <c r="L279" s="5">
        <v>182.5073299</v>
      </c>
      <c r="M279" s="6">
        <v>1.3499999999999999E-14</v>
      </c>
      <c r="N279" s="5">
        <v>0.36865969900000001</v>
      </c>
      <c r="O279" s="6">
        <v>9.2700000000000004E-5</v>
      </c>
      <c r="P279" s="6">
        <v>2.6700000000000001E-8</v>
      </c>
      <c r="Q279" s="5">
        <v>134.01255420000001</v>
      </c>
      <c r="R279" s="5">
        <v>-1.3488606E-2</v>
      </c>
      <c r="S279" s="5">
        <v>1.600485E-3</v>
      </c>
      <c r="T279" s="5">
        <v>178.4647521</v>
      </c>
      <c r="U279" s="5">
        <v>-1.7799480999999999E-2</v>
      </c>
      <c r="V279" s="5">
        <v>1.6449049999999999E-3</v>
      </c>
    </row>
    <row r="280" spans="1:22" x14ac:dyDescent="0.25">
      <c r="A280" s="5" t="s">
        <v>1546</v>
      </c>
      <c r="B280" s="5">
        <v>370.78197</v>
      </c>
      <c r="C280" s="5">
        <v>83</v>
      </c>
      <c r="D280" s="5">
        <v>42.293999999999997</v>
      </c>
      <c r="E280" s="5">
        <v>91</v>
      </c>
      <c r="F280" s="5">
        <v>39.927999999999997</v>
      </c>
      <c r="G280" s="5">
        <v>188.87436310000001</v>
      </c>
      <c r="H280" s="6">
        <v>-6.3800000000000003E-15</v>
      </c>
      <c r="I280" s="5">
        <v>0.36194880600000001</v>
      </c>
      <c r="J280" s="6">
        <v>8.7000000000000001E-5</v>
      </c>
      <c r="K280" s="6">
        <v>2.2799999999999999E-8</v>
      </c>
      <c r="L280" s="5">
        <v>190.99205459999999</v>
      </c>
      <c r="M280" s="6">
        <v>-3.3E-15</v>
      </c>
      <c r="N280" s="5">
        <v>0.35384724200000001</v>
      </c>
      <c r="O280" s="6">
        <v>8.5000000000000006E-5</v>
      </c>
      <c r="P280" s="6">
        <v>2.37E-8</v>
      </c>
      <c r="Q280" s="5">
        <v>141.46282740000001</v>
      </c>
      <c r="R280" s="5">
        <v>-0.120125763</v>
      </c>
      <c r="S280" s="5">
        <v>1.641219E-3</v>
      </c>
      <c r="T280" s="5">
        <v>192.4412548</v>
      </c>
      <c r="U280" s="5">
        <v>-0.159018084</v>
      </c>
      <c r="V280" s="5">
        <v>1.6025659999999999E-3</v>
      </c>
    </row>
    <row r="281" spans="1:22" x14ac:dyDescent="0.25">
      <c r="A281" s="5" t="s">
        <v>1547</v>
      </c>
      <c r="B281" s="5">
        <v>375.49050499999998</v>
      </c>
      <c r="C281" s="5">
        <v>88</v>
      </c>
      <c r="D281" s="5">
        <v>39.927999999999997</v>
      </c>
      <c r="E281" s="5">
        <v>91</v>
      </c>
      <c r="F281" s="5">
        <v>39.927999999999997</v>
      </c>
      <c r="G281" s="5">
        <v>190.90603730000001</v>
      </c>
      <c r="H281" s="6">
        <v>5.9100000000000002E-15</v>
      </c>
      <c r="I281" s="5">
        <v>0.36282488400000001</v>
      </c>
      <c r="J281" s="6">
        <v>8.9400000000000005E-5</v>
      </c>
      <c r="K281" s="6">
        <v>2.5399999999999999E-8</v>
      </c>
      <c r="L281" s="5">
        <v>181.57379460000001</v>
      </c>
      <c r="M281" s="6">
        <v>-3.6799999999999998E-14</v>
      </c>
      <c r="N281" s="5">
        <v>0.35351719700000001</v>
      </c>
      <c r="O281" s="6">
        <v>8.5000000000000006E-5</v>
      </c>
      <c r="P281" s="6">
        <v>2.5699999999999999E-8</v>
      </c>
      <c r="Q281" s="5">
        <v>112.0438955</v>
      </c>
      <c r="R281" s="5">
        <v>-0.181126281</v>
      </c>
      <c r="S281" s="5">
        <v>1.703298E-3</v>
      </c>
      <c r="T281" s="5">
        <v>206.23228660000001</v>
      </c>
      <c r="U281" s="5">
        <v>-0.17983967100000001</v>
      </c>
      <c r="V281" s="5">
        <v>1.6540599999999999E-3</v>
      </c>
    </row>
    <row r="282" spans="1:22" x14ac:dyDescent="0.25">
      <c r="A282" s="5" t="s">
        <v>1548</v>
      </c>
      <c r="B282" s="5">
        <v>362.08600999999999</v>
      </c>
      <c r="C282" s="5">
        <v>82</v>
      </c>
      <c r="D282" s="5">
        <v>42.293999999999997</v>
      </c>
      <c r="E282" s="5">
        <v>87</v>
      </c>
      <c r="F282" s="5">
        <v>39.927999999999997</v>
      </c>
      <c r="G282" s="5">
        <v>182.65877069999999</v>
      </c>
      <c r="H282" s="6">
        <v>1.81E-14</v>
      </c>
      <c r="I282" s="5">
        <v>0.36184385099999999</v>
      </c>
      <c r="J282" s="6">
        <v>8.7999999999999998E-5</v>
      </c>
      <c r="K282" s="6">
        <v>2.62E-8</v>
      </c>
      <c r="L282" s="5">
        <v>178.13971530000001</v>
      </c>
      <c r="M282" s="6">
        <v>-1.6499999999999999E-14</v>
      </c>
      <c r="N282" s="5">
        <v>0.36924245900000002</v>
      </c>
      <c r="O282" s="6">
        <v>9.0500000000000004E-5</v>
      </c>
      <c r="P282" s="6">
        <v>2.55E-8</v>
      </c>
      <c r="Q282" s="5">
        <v>127.2405557</v>
      </c>
      <c r="R282" s="5">
        <v>-0.21048177300000001</v>
      </c>
      <c r="S282" s="5">
        <v>1.6131850000000001E-3</v>
      </c>
      <c r="T282" s="5">
        <v>85.437390210000004</v>
      </c>
      <c r="U282" s="5">
        <v>-6.7476391999999996E-2</v>
      </c>
      <c r="V282" s="5">
        <v>1.7053750000000001E-3</v>
      </c>
    </row>
    <row r="283" spans="1:22" x14ac:dyDescent="0.25">
      <c r="A283" s="5" t="s">
        <v>1549</v>
      </c>
      <c r="B283" s="5">
        <v>364.79910999999998</v>
      </c>
      <c r="C283" s="5">
        <v>84</v>
      </c>
      <c r="D283" s="5">
        <v>42.293999999999997</v>
      </c>
      <c r="E283" s="5">
        <v>90</v>
      </c>
      <c r="F283" s="5">
        <v>39.927999999999997</v>
      </c>
      <c r="G283" s="5">
        <v>193.88557399999999</v>
      </c>
      <c r="H283" s="6">
        <v>1.1999999999999999E-14</v>
      </c>
      <c r="I283" s="5">
        <v>0.35580372199999999</v>
      </c>
      <c r="J283" s="6">
        <v>8.6199999999999995E-5</v>
      </c>
      <c r="K283" s="6">
        <v>2.3899999999999999E-8</v>
      </c>
      <c r="L283" s="5">
        <v>183.08000089999999</v>
      </c>
      <c r="M283" s="6">
        <v>-5.0200000000000003E-15</v>
      </c>
      <c r="N283" s="5">
        <v>0.35664289799999999</v>
      </c>
      <c r="O283" s="6">
        <v>8.6799999999999996E-5</v>
      </c>
      <c r="P283" s="6">
        <v>2.59E-8</v>
      </c>
      <c r="Q283" s="5">
        <v>137.54769909999999</v>
      </c>
      <c r="R283" s="5">
        <v>-0.27603629299999999</v>
      </c>
      <c r="S283" s="5">
        <v>1.6678509999999999E-3</v>
      </c>
      <c r="T283" s="5">
        <v>106.9991328</v>
      </c>
      <c r="U283" s="5">
        <v>-0.12387279900000001</v>
      </c>
      <c r="V283" s="5">
        <v>1.7243219999999999E-3</v>
      </c>
    </row>
    <row r="284" spans="1:22" x14ac:dyDescent="0.25">
      <c r="A284" s="5" t="s">
        <v>1550</v>
      </c>
      <c r="B284" s="5">
        <v>366.42963500000002</v>
      </c>
      <c r="C284" s="5">
        <v>78</v>
      </c>
      <c r="D284" s="5">
        <v>44.8</v>
      </c>
      <c r="E284" s="5">
        <v>82</v>
      </c>
      <c r="F284" s="5">
        <v>42.293999999999997</v>
      </c>
      <c r="G284" s="5">
        <v>190.71584319999999</v>
      </c>
      <c r="H284" s="6">
        <v>2.2800000000000001E-14</v>
      </c>
      <c r="I284" s="5">
        <v>0.35673183400000003</v>
      </c>
      <c r="J284" s="6">
        <v>8.7200000000000005E-5</v>
      </c>
      <c r="K284" s="6">
        <v>2.5600000000000001E-8</v>
      </c>
      <c r="L284" s="5">
        <v>185.81573259999999</v>
      </c>
      <c r="M284" s="6">
        <v>-8.4100000000000006E-15</v>
      </c>
      <c r="N284" s="5">
        <v>0.37214345900000001</v>
      </c>
      <c r="O284" s="6">
        <v>9.8300000000000004E-5</v>
      </c>
      <c r="P284" s="6">
        <v>3.0199999999999999E-8</v>
      </c>
      <c r="Q284" s="5">
        <v>109.1410806</v>
      </c>
      <c r="R284" s="5">
        <v>-0.17414949499999999</v>
      </c>
      <c r="S284" s="5">
        <v>1.5815169999999999E-3</v>
      </c>
      <c r="T284" s="5">
        <v>180.8088443</v>
      </c>
      <c r="U284" s="5">
        <v>-1.4592991E-2</v>
      </c>
      <c r="V284" s="5">
        <v>1.6545450000000001E-3</v>
      </c>
    </row>
    <row r="285" spans="1:22" x14ac:dyDescent="0.25">
      <c r="A285" s="5" t="s">
        <v>1551</v>
      </c>
      <c r="B285" s="5">
        <v>366.00797999999998</v>
      </c>
      <c r="C285" s="5">
        <v>87</v>
      </c>
      <c r="D285" s="5">
        <v>39.927999999999997</v>
      </c>
      <c r="E285" s="5">
        <v>91</v>
      </c>
      <c r="F285" s="5">
        <v>39.927999999999997</v>
      </c>
      <c r="G285" s="5">
        <v>184.79404310000001</v>
      </c>
      <c r="H285" s="6">
        <v>1.4E-14</v>
      </c>
      <c r="I285" s="5">
        <v>0.36394700200000002</v>
      </c>
      <c r="J285" s="6">
        <v>8.9499999999999994E-5</v>
      </c>
      <c r="K285" s="6">
        <v>2.6000000000000001E-8</v>
      </c>
      <c r="L285" s="5">
        <v>182.57965229999999</v>
      </c>
      <c r="M285" s="6">
        <v>-1.2199999999999999E-15</v>
      </c>
      <c r="N285" s="5">
        <v>0.35169633700000003</v>
      </c>
      <c r="O285" s="6">
        <v>8.3399999999999994E-5</v>
      </c>
      <c r="P285" s="6">
        <v>2.4100000000000001E-8</v>
      </c>
      <c r="Q285" s="5">
        <v>89.705118380000002</v>
      </c>
      <c r="R285" s="5">
        <v>-0.199029601</v>
      </c>
      <c r="S285" s="5">
        <v>1.7434810000000001E-3</v>
      </c>
      <c r="T285" s="5">
        <v>130.37953899999999</v>
      </c>
      <c r="U285" s="5">
        <v>-0.15712875500000001</v>
      </c>
      <c r="V285" s="5">
        <v>1.6915120000000001E-3</v>
      </c>
    </row>
    <row r="286" spans="1:22" x14ac:dyDescent="0.25">
      <c r="A286" s="5" t="s">
        <v>1552</v>
      </c>
      <c r="B286" s="5">
        <v>368.97028999999998</v>
      </c>
      <c r="C286" s="5">
        <v>87</v>
      </c>
      <c r="D286" s="5">
        <v>39.927999999999997</v>
      </c>
      <c r="E286" s="5">
        <v>94</v>
      </c>
      <c r="F286" s="5">
        <v>39.927999999999997</v>
      </c>
      <c r="G286" s="5">
        <v>179.27139210000001</v>
      </c>
      <c r="H286" s="6">
        <v>-1.3299999999999999E-15</v>
      </c>
      <c r="I286" s="5">
        <v>0.36402499399999999</v>
      </c>
      <c r="J286" s="6">
        <v>9.0400000000000002E-5</v>
      </c>
      <c r="K286" s="6">
        <v>2.8299999999999999E-8</v>
      </c>
      <c r="L286" s="5">
        <v>196.61143860000001</v>
      </c>
      <c r="M286" s="6">
        <v>-1.9499999999999999E-14</v>
      </c>
      <c r="N286" s="5">
        <v>0.34020947499999998</v>
      </c>
      <c r="O286" s="6">
        <v>8.3300000000000005E-5</v>
      </c>
      <c r="P286" s="6">
        <v>2.4299999999999999E-8</v>
      </c>
      <c r="Q286" s="5">
        <v>155.73824339999999</v>
      </c>
      <c r="R286" s="5">
        <v>-0.134061705</v>
      </c>
      <c r="S286" s="5">
        <v>1.7608120000000001E-3</v>
      </c>
      <c r="T286" s="5">
        <v>185.04144539999999</v>
      </c>
      <c r="U286" s="5">
        <v>-4.0500883000000001E-2</v>
      </c>
      <c r="V286" s="5">
        <v>1.6014060000000001E-3</v>
      </c>
    </row>
    <row r="287" spans="1:22" x14ac:dyDescent="0.25">
      <c r="A287" s="5" t="s">
        <v>1553</v>
      </c>
      <c r="B287" s="5">
        <v>362.62453499999998</v>
      </c>
      <c r="C287" s="5">
        <v>92</v>
      </c>
      <c r="D287" s="5">
        <v>37.695</v>
      </c>
      <c r="E287" s="5">
        <v>92</v>
      </c>
      <c r="F287" s="5">
        <v>39.927999999999997</v>
      </c>
      <c r="G287" s="5">
        <v>185.90570070000001</v>
      </c>
      <c r="H287" s="6">
        <v>-1.1999999999999999E-14</v>
      </c>
      <c r="I287" s="5">
        <v>0.36373194800000003</v>
      </c>
      <c r="J287" s="6">
        <v>8.9900000000000003E-5</v>
      </c>
      <c r="K287" s="6">
        <v>2.5799999999999999E-8</v>
      </c>
      <c r="L287" s="5">
        <v>181.12044700000001</v>
      </c>
      <c r="M287" s="6">
        <v>-9.7999999999999999E-15</v>
      </c>
      <c r="N287" s="5">
        <v>0.34978434000000003</v>
      </c>
      <c r="O287" s="6">
        <v>8.1600000000000005E-5</v>
      </c>
      <c r="P287" s="6">
        <v>2.37E-8</v>
      </c>
      <c r="Q287" s="5">
        <v>148.05510090000001</v>
      </c>
      <c r="R287" s="5">
        <v>-5.9557579999999999E-2</v>
      </c>
      <c r="S287" s="5">
        <v>1.710565E-3</v>
      </c>
      <c r="T287" s="5">
        <v>173.60769719999999</v>
      </c>
      <c r="U287" s="5">
        <v>-2.6336248999999999E-2</v>
      </c>
      <c r="V287" s="5">
        <v>1.6321650000000001E-3</v>
      </c>
    </row>
    <row r="288" spans="1:22" x14ac:dyDescent="0.25">
      <c r="A288" s="5" t="s">
        <v>1554</v>
      </c>
      <c r="B288" s="5">
        <v>363.90028999999998</v>
      </c>
      <c r="C288" s="5">
        <v>89</v>
      </c>
      <c r="D288" s="5">
        <v>39.927999999999997</v>
      </c>
      <c r="E288" s="5">
        <v>92</v>
      </c>
      <c r="F288" s="5">
        <v>39.927999999999997</v>
      </c>
      <c r="G288" s="5">
        <v>182.26807220000001</v>
      </c>
      <c r="H288" s="6">
        <v>2.4399999999999998E-15</v>
      </c>
      <c r="I288" s="5">
        <v>0.35286160599999999</v>
      </c>
      <c r="J288" s="6">
        <v>8.7100000000000003E-5</v>
      </c>
      <c r="K288" s="6">
        <v>2.5399999999999999E-8</v>
      </c>
      <c r="L288" s="5">
        <v>196.53720419999999</v>
      </c>
      <c r="M288" s="6">
        <v>1.19E-15</v>
      </c>
      <c r="N288" s="5">
        <v>0.35374227400000002</v>
      </c>
      <c r="O288" s="6">
        <v>8.7200000000000005E-5</v>
      </c>
      <c r="P288" s="6">
        <v>2.37E-8</v>
      </c>
      <c r="Q288" s="5">
        <v>135.11576220000001</v>
      </c>
      <c r="R288" s="5">
        <v>-0.18967131200000001</v>
      </c>
      <c r="S288" s="5">
        <v>1.6942820000000001E-3</v>
      </c>
      <c r="T288" s="5">
        <v>189.41028549999999</v>
      </c>
      <c r="U288" s="5">
        <v>-0.245101707</v>
      </c>
      <c r="V288" s="5">
        <v>1.651093E-3</v>
      </c>
    </row>
    <row r="289" spans="1:22" x14ac:dyDescent="0.25">
      <c r="A289" s="5" t="s">
        <v>1555</v>
      </c>
      <c r="B289" s="5">
        <v>371.16436499999998</v>
      </c>
      <c r="C289" s="5">
        <v>89</v>
      </c>
      <c r="D289" s="5">
        <v>39.927999999999997</v>
      </c>
      <c r="E289" s="5">
        <v>90</v>
      </c>
      <c r="F289" s="5">
        <v>39.927999999999997</v>
      </c>
      <c r="G289" s="5">
        <v>190.53403990000001</v>
      </c>
      <c r="H289" s="6">
        <v>9.1600000000000009E-16</v>
      </c>
      <c r="I289" s="5">
        <v>0.35564675000000001</v>
      </c>
      <c r="J289" s="6">
        <v>8.1899999999999999E-5</v>
      </c>
      <c r="K289" s="6">
        <v>2.0199999999999999E-8</v>
      </c>
      <c r="L289" s="5">
        <v>194.4680367</v>
      </c>
      <c r="M289" s="6">
        <v>-9.3499999999999993E-15</v>
      </c>
      <c r="N289" s="5">
        <v>0.35696056300000001</v>
      </c>
      <c r="O289" s="6">
        <v>8.8800000000000004E-5</v>
      </c>
      <c r="P289" s="6">
        <v>2.7100000000000001E-8</v>
      </c>
      <c r="Q289" s="5">
        <v>148.7911254</v>
      </c>
      <c r="R289" s="5">
        <v>-0.22521129300000001</v>
      </c>
      <c r="S289" s="5">
        <v>1.631855E-3</v>
      </c>
      <c r="T289" s="5">
        <v>139.9919946</v>
      </c>
      <c r="U289" s="5">
        <v>-0.123707496</v>
      </c>
      <c r="V289" s="5">
        <v>1.720875E-3</v>
      </c>
    </row>
    <row r="290" spans="1:22" x14ac:dyDescent="0.25">
      <c r="A290" s="5" t="s">
        <v>1556</v>
      </c>
      <c r="B290" s="5">
        <v>364.89726000000002</v>
      </c>
      <c r="C290" s="5">
        <v>85</v>
      </c>
      <c r="D290" s="5">
        <v>42.293999999999997</v>
      </c>
      <c r="E290" s="5">
        <v>90</v>
      </c>
      <c r="F290" s="5">
        <v>39.927999999999997</v>
      </c>
      <c r="G290" s="5">
        <v>198.32196139999999</v>
      </c>
      <c r="H290" s="6">
        <v>9.0499999999999999E-15</v>
      </c>
      <c r="I290" s="5">
        <v>0.35486433099999998</v>
      </c>
      <c r="J290" s="6">
        <v>8.5400000000000002E-5</v>
      </c>
      <c r="K290" s="6">
        <v>2.33E-8</v>
      </c>
      <c r="L290" s="5">
        <v>194.7649413</v>
      </c>
      <c r="M290" s="6">
        <v>-4.3899999999999999E-15</v>
      </c>
      <c r="N290" s="5">
        <v>0.35548741499999997</v>
      </c>
      <c r="O290" s="6">
        <v>8.6600000000000004E-5</v>
      </c>
      <c r="P290" s="6">
        <v>2.62E-8</v>
      </c>
      <c r="Q290" s="5">
        <v>138.02759280000001</v>
      </c>
      <c r="R290" s="5">
        <v>-0.33208120600000002</v>
      </c>
      <c r="S290" s="5">
        <v>1.6760810000000001E-3</v>
      </c>
      <c r="T290" s="5">
        <v>173.24801980000001</v>
      </c>
      <c r="U290" s="5">
        <v>-0.34980973900000001</v>
      </c>
      <c r="V290" s="5">
        <v>1.6789420000000001E-3</v>
      </c>
    </row>
    <row r="291" spans="1:22" x14ac:dyDescent="0.25">
      <c r="A291" s="5" t="s">
        <v>1557</v>
      </c>
      <c r="B291" s="5">
        <v>375.006125</v>
      </c>
      <c r="C291" s="5">
        <v>90</v>
      </c>
      <c r="D291" s="5">
        <v>39.927999999999997</v>
      </c>
      <c r="E291" s="5">
        <v>88</v>
      </c>
      <c r="F291" s="5">
        <v>42.293999999999997</v>
      </c>
      <c r="G291" s="5">
        <v>190.00274970000001</v>
      </c>
      <c r="H291" s="6">
        <v>6.8600000000000002E-15</v>
      </c>
      <c r="I291" s="5">
        <v>0.348567297</v>
      </c>
      <c r="J291" s="6">
        <v>8.3399999999999994E-5</v>
      </c>
      <c r="K291" s="6">
        <v>2.4299999999999999E-8</v>
      </c>
      <c r="L291" s="5">
        <v>197.06268689999999</v>
      </c>
      <c r="M291" s="6">
        <v>-1.3100000000000001E-14</v>
      </c>
      <c r="N291" s="5">
        <v>0.34863617600000002</v>
      </c>
      <c r="O291" s="6">
        <v>8.7100000000000003E-5</v>
      </c>
      <c r="P291" s="6">
        <v>2.6099999999999999E-8</v>
      </c>
      <c r="Q291" s="5">
        <v>115.0477363</v>
      </c>
      <c r="R291" s="5">
        <v>6.2627959999999996E-2</v>
      </c>
      <c r="S291" s="5">
        <v>1.6904540000000001E-3</v>
      </c>
      <c r="T291" s="5">
        <v>162.79551720000001</v>
      </c>
      <c r="U291" s="5">
        <v>3.9774260999999998E-2</v>
      </c>
      <c r="V291" s="5">
        <v>1.692858E-3</v>
      </c>
    </row>
    <row r="292" spans="1:22" x14ac:dyDescent="0.25">
      <c r="A292" s="5" t="s">
        <v>1558</v>
      </c>
      <c r="B292" s="5">
        <v>371.32010500000001</v>
      </c>
      <c r="C292" s="5">
        <v>88</v>
      </c>
      <c r="D292" s="5">
        <v>39.927999999999997</v>
      </c>
      <c r="E292" s="5">
        <v>81</v>
      </c>
      <c r="F292" s="5">
        <v>44.8</v>
      </c>
      <c r="G292" s="5">
        <v>188.48505489999999</v>
      </c>
      <c r="H292" s="6">
        <v>8.0499999999999995E-15</v>
      </c>
      <c r="I292" s="5">
        <v>0.35967239499999998</v>
      </c>
      <c r="J292" s="6">
        <v>8.7200000000000005E-5</v>
      </c>
      <c r="K292" s="6">
        <v>2.48E-8</v>
      </c>
      <c r="L292" s="5">
        <v>188.64663429999999</v>
      </c>
      <c r="M292" s="6">
        <v>1.0099999999999999E-14</v>
      </c>
      <c r="N292" s="5">
        <v>0.35355298400000001</v>
      </c>
      <c r="O292" s="6">
        <v>8.3900000000000006E-5</v>
      </c>
      <c r="P292" s="6">
        <v>2.3800000000000001E-8</v>
      </c>
      <c r="Q292" s="5">
        <v>150.6963619</v>
      </c>
      <c r="R292" s="5">
        <v>-6.6831262000000002E-2</v>
      </c>
      <c r="S292" s="5">
        <v>1.6840749999999999E-3</v>
      </c>
      <c r="T292" s="5">
        <v>200.13529800000001</v>
      </c>
      <c r="U292" s="5">
        <v>-6.4295482000000001E-2</v>
      </c>
      <c r="V292" s="5">
        <v>1.6421039999999999E-3</v>
      </c>
    </row>
    <row r="293" spans="1:22" x14ac:dyDescent="0.25">
      <c r="A293" s="5" t="s">
        <v>1559</v>
      </c>
      <c r="B293" s="5">
        <v>365.88448</v>
      </c>
      <c r="C293" s="5">
        <v>82</v>
      </c>
      <c r="D293" s="5">
        <v>42.293999999999997</v>
      </c>
      <c r="E293" s="5">
        <v>87</v>
      </c>
      <c r="F293" s="5">
        <v>42.293999999999997</v>
      </c>
      <c r="G293" s="5">
        <v>188.37661489999999</v>
      </c>
      <c r="H293" s="6">
        <v>-4.6100000000000004E-15</v>
      </c>
      <c r="I293" s="5">
        <v>0.36516633300000001</v>
      </c>
      <c r="J293" s="6">
        <v>9.4199999999999999E-5</v>
      </c>
      <c r="K293" s="6">
        <v>2.5200000000000001E-8</v>
      </c>
      <c r="L293" s="5">
        <v>197.31758210000001</v>
      </c>
      <c r="M293" s="6">
        <v>-1.5399999999999999E-14</v>
      </c>
      <c r="N293" s="5">
        <v>0.35093493599999998</v>
      </c>
      <c r="O293" s="6">
        <v>8.3999999999999995E-5</v>
      </c>
      <c r="P293" s="6">
        <v>2.4100000000000001E-8</v>
      </c>
      <c r="Q293" s="5">
        <v>166.95484300000001</v>
      </c>
      <c r="R293" s="5">
        <v>-2.4443850999999999E-2</v>
      </c>
      <c r="S293" s="5">
        <v>1.6396469999999999E-3</v>
      </c>
      <c r="T293" s="5">
        <v>180.38852069999999</v>
      </c>
      <c r="U293" s="5">
        <v>7.7855896999999993E-2</v>
      </c>
      <c r="V293" s="5">
        <v>1.580693E-3</v>
      </c>
    </row>
    <row r="294" spans="1:22" x14ac:dyDescent="0.25">
      <c r="A294" s="5" t="s">
        <v>1560</v>
      </c>
      <c r="B294" s="5">
        <v>369.10003</v>
      </c>
      <c r="C294" s="5">
        <v>88</v>
      </c>
      <c r="D294" s="5">
        <v>39.927999999999997</v>
      </c>
      <c r="E294" s="5">
        <v>90</v>
      </c>
      <c r="F294" s="5">
        <v>42.293999999999997</v>
      </c>
      <c r="G294" s="5">
        <v>192.7684654</v>
      </c>
      <c r="H294" s="6">
        <v>-6.9099999999999999E-15</v>
      </c>
      <c r="I294" s="5">
        <v>0.36130196399999998</v>
      </c>
      <c r="J294" s="6">
        <v>8.8999999999999995E-5</v>
      </c>
      <c r="K294" s="6">
        <v>2.6000000000000001E-8</v>
      </c>
      <c r="L294" s="5">
        <v>194.64323429999999</v>
      </c>
      <c r="M294" s="6">
        <v>-5.8299999999999997E-15</v>
      </c>
      <c r="N294" s="5">
        <v>0.34251190399999998</v>
      </c>
      <c r="O294" s="6">
        <v>7.8800000000000004E-5</v>
      </c>
      <c r="P294" s="6">
        <v>2.1699999999999999E-8</v>
      </c>
      <c r="Q294" s="5">
        <v>144.41084369999999</v>
      </c>
      <c r="R294" s="5">
        <v>-4.0036179999999998E-2</v>
      </c>
      <c r="S294" s="5">
        <v>1.713867E-3</v>
      </c>
      <c r="T294" s="5">
        <v>176.46418750000001</v>
      </c>
      <c r="U294" s="5">
        <v>-3.4676303999999998E-2</v>
      </c>
      <c r="V294" s="5">
        <v>1.641666E-3</v>
      </c>
    </row>
    <row r="295" spans="1:22" x14ac:dyDescent="0.25">
      <c r="A295" s="5" t="s">
        <v>1561</v>
      </c>
      <c r="B295" s="5">
        <v>368.86434000000003</v>
      </c>
      <c r="C295" s="5">
        <v>80</v>
      </c>
      <c r="D295" s="5">
        <v>42.293999999999997</v>
      </c>
      <c r="E295" s="5">
        <v>90</v>
      </c>
      <c r="F295" s="5">
        <v>39.927999999999997</v>
      </c>
      <c r="G295" s="5">
        <v>178.56591169999999</v>
      </c>
      <c r="H295" s="6">
        <v>-2.8199999999999999E-14</v>
      </c>
      <c r="I295" s="5">
        <v>0.37596273600000002</v>
      </c>
      <c r="J295" s="6">
        <v>9.5799999999999998E-5</v>
      </c>
      <c r="K295" s="6">
        <v>2.81E-8</v>
      </c>
      <c r="L295" s="5">
        <v>177.88153779999999</v>
      </c>
      <c r="M295" s="6">
        <v>-2.0500000000000001E-14</v>
      </c>
      <c r="N295" s="5">
        <v>0.35437632400000002</v>
      </c>
      <c r="O295" s="6">
        <v>8.4699999999999999E-5</v>
      </c>
      <c r="P295" s="6">
        <v>2.4100000000000001E-8</v>
      </c>
      <c r="Q295" s="5">
        <v>143.09993789999999</v>
      </c>
      <c r="R295" s="5">
        <v>-0.16088785899999999</v>
      </c>
      <c r="S295" s="5">
        <v>1.6446099999999999E-3</v>
      </c>
      <c r="T295" s="5">
        <v>118.3200788</v>
      </c>
      <c r="U295" s="5">
        <v>-3.6917508000000002E-2</v>
      </c>
      <c r="V295" s="5">
        <v>1.6620610000000001E-3</v>
      </c>
    </row>
    <row r="296" spans="1:22" x14ac:dyDescent="0.25">
      <c r="A296" s="5" t="s">
        <v>1562</v>
      </c>
      <c r="B296" s="5">
        <v>367.58520499999997</v>
      </c>
      <c r="C296" s="5">
        <v>80</v>
      </c>
      <c r="D296" s="5">
        <v>44.8</v>
      </c>
      <c r="E296" s="5">
        <v>90</v>
      </c>
      <c r="F296" s="5">
        <v>39.927999999999997</v>
      </c>
      <c r="G296" s="5">
        <v>193.44141300000001</v>
      </c>
      <c r="H296" s="6">
        <v>-6.3800000000000003E-15</v>
      </c>
      <c r="I296" s="5">
        <v>0.35061149899999999</v>
      </c>
      <c r="J296" s="6">
        <v>8.2899999999999996E-5</v>
      </c>
      <c r="K296" s="6">
        <v>2.3099999999999998E-8</v>
      </c>
      <c r="L296" s="5">
        <v>183.56051859999999</v>
      </c>
      <c r="M296" s="6">
        <v>5.4700000000000001E-15</v>
      </c>
      <c r="N296" s="5">
        <v>0.35538597599999999</v>
      </c>
      <c r="O296" s="6">
        <v>8.6100000000000006E-5</v>
      </c>
      <c r="P296" s="6">
        <v>2.48E-8</v>
      </c>
      <c r="Q296" s="5">
        <v>131.90294460000001</v>
      </c>
      <c r="R296" s="5">
        <v>-0.236741912</v>
      </c>
      <c r="S296" s="5">
        <v>1.722047E-3</v>
      </c>
      <c r="T296" s="5">
        <v>175.41540810000001</v>
      </c>
      <c r="U296" s="5">
        <v>-5.5465343E-2</v>
      </c>
      <c r="V296" s="5">
        <v>1.7509089999999999E-3</v>
      </c>
    </row>
    <row r="297" spans="1:22" x14ac:dyDescent="0.25">
      <c r="A297" s="5" t="s">
        <v>1563</v>
      </c>
      <c r="B297" s="5">
        <v>365.99628000000001</v>
      </c>
      <c r="C297" s="5">
        <v>84</v>
      </c>
      <c r="D297" s="5">
        <v>42.293999999999997</v>
      </c>
      <c r="E297" s="5">
        <v>85</v>
      </c>
      <c r="F297" s="5">
        <v>42.293999999999997</v>
      </c>
      <c r="G297" s="5">
        <v>191.82201739999999</v>
      </c>
      <c r="H297" s="6">
        <v>2.1300000000000001E-14</v>
      </c>
      <c r="I297" s="5">
        <v>0.35358858999999998</v>
      </c>
      <c r="J297" s="6">
        <v>8.6600000000000004E-5</v>
      </c>
      <c r="K297" s="6">
        <v>2.5200000000000001E-8</v>
      </c>
      <c r="L297" s="5">
        <v>188.2135735</v>
      </c>
      <c r="M297" s="6">
        <v>-1.03E-15</v>
      </c>
      <c r="N297" s="5">
        <v>0.35638199700000001</v>
      </c>
      <c r="O297" s="6">
        <v>9.1700000000000006E-5</v>
      </c>
      <c r="P297" s="6">
        <v>2.9000000000000002E-8</v>
      </c>
      <c r="Q297" s="5">
        <v>106.3872676</v>
      </c>
      <c r="R297" s="5">
        <v>-0.180991873</v>
      </c>
      <c r="S297" s="5">
        <v>1.6794920000000001E-3</v>
      </c>
      <c r="T297" s="5">
        <v>202.4330961</v>
      </c>
      <c r="U297" s="5">
        <v>-0.193082209</v>
      </c>
      <c r="V297" s="5">
        <v>1.5863419999999999E-3</v>
      </c>
    </row>
    <row r="298" spans="1:22" x14ac:dyDescent="0.25">
      <c r="A298" s="5" t="s">
        <v>1564</v>
      </c>
      <c r="B298" s="5">
        <v>364.90440999999998</v>
      </c>
      <c r="C298" s="5">
        <v>86</v>
      </c>
      <c r="D298" s="5">
        <v>39.927999999999997</v>
      </c>
      <c r="E298" s="5">
        <v>88</v>
      </c>
      <c r="F298" s="5">
        <v>42.293999999999997</v>
      </c>
      <c r="G298" s="5">
        <v>179.35683649999999</v>
      </c>
      <c r="H298" s="6">
        <v>-1.92E-15</v>
      </c>
      <c r="I298" s="5">
        <v>0.368397062</v>
      </c>
      <c r="J298" s="6">
        <v>8.7100000000000003E-5</v>
      </c>
      <c r="K298" s="6">
        <v>2.1900000000000001E-8</v>
      </c>
      <c r="L298" s="5">
        <v>181.16395399999999</v>
      </c>
      <c r="M298" s="6">
        <v>9.5200000000000001E-15</v>
      </c>
      <c r="N298" s="5">
        <v>0.34431631400000001</v>
      </c>
      <c r="O298" s="6">
        <v>8.1000000000000004E-5</v>
      </c>
      <c r="P298" s="6">
        <v>2.33E-8</v>
      </c>
      <c r="Q298" s="5">
        <v>135.0108357</v>
      </c>
      <c r="R298" s="5">
        <v>-0.10666227</v>
      </c>
      <c r="S298" s="5">
        <v>1.7103859999999999E-3</v>
      </c>
      <c r="T298" s="5">
        <v>176.78130379999999</v>
      </c>
      <c r="U298" s="5">
        <v>-0.10027691599999999</v>
      </c>
      <c r="V298" s="5">
        <v>1.6135800000000001E-3</v>
      </c>
    </row>
    <row r="299" spans="1:22" x14ac:dyDescent="0.25">
      <c r="A299" s="5" t="s">
        <v>1565</v>
      </c>
      <c r="B299" s="5">
        <v>363.52322500000002</v>
      </c>
      <c r="C299" s="5">
        <v>81</v>
      </c>
      <c r="D299" s="5">
        <v>44.8</v>
      </c>
      <c r="E299" s="5">
        <v>81</v>
      </c>
      <c r="F299" s="5">
        <v>44.8</v>
      </c>
      <c r="G299" s="5">
        <v>194.4687332</v>
      </c>
      <c r="H299" s="6">
        <v>-2.0900000000000001E-14</v>
      </c>
      <c r="I299" s="5">
        <v>0.34819376499999999</v>
      </c>
      <c r="J299" s="6">
        <v>8.1899999999999999E-5</v>
      </c>
      <c r="K299" s="6">
        <v>2.25E-8</v>
      </c>
      <c r="L299" s="5">
        <v>182.0074047</v>
      </c>
      <c r="M299" s="6">
        <v>-9.9900000000000002E-15</v>
      </c>
      <c r="N299" s="5">
        <v>0.35075474200000001</v>
      </c>
      <c r="O299" s="6">
        <v>8.2100000000000003E-5</v>
      </c>
      <c r="P299" s="6">
        <v>2.29E-8</v>
      </c>
      <c r="Q299" s="5">
        <v>94.580172520000005</v>
      </c>
      <c r="R299" s="5">
        <v>-0.161002009</v>
      </c>
      <c r="S299" s="5">
        <v>1.7184979999999999E-3</v>
      </c>
      <c r="T299" s="5">
        <v>213.2588911</v>
      </c>
      <c r="U299" s="5">
        <v>-0.20803787100000001</v>
      </c>
      <c r="V299" s="5">
        <v>1.6893380000000001E-3</v>
      </c>
    </row>
    <row r="300" spans="1:22" x14ac:dyDescent="0.25">
      <c r="A300" s="5" t="s">
        <v>1566</v>
      </c>
      <c r="B300" s="5">
        <v>367.035955</v>
      </c>
      <c r="C300" s="5">
        <v>81</v>
      </c>
      <c r="D300" s="5">
        <v>42.293999999999997</v>
      </c>
      <c r="E300" s="5">
        <v>83</v>
      </c>
      <c r="F300" s="5">
        <v>44.8</v>
      </c>
      <c r="G300" s="5">
        <v>194.86215680000001</v>
      </c>
      <c r="H300" s="6">
        <v>1.14E-15</v>
      </c>
      <c r="I300" s="5">
        <v>0.36689340300000001</v>
      </c>
      <c r="J300" s="6">
        <v>9.3200000000000002E-5</v>
      </c>
      <c r="K300" s="6">
        <v>2.73E-8</v>
      </c>
      <c r="L300" s="5">
        <v>191.85017070000001</v>
      </c>
      <c r="M300" s="6">
        <v>-1.8899999999999999E-15</v>
      </c>
      <c r="N300" s="5">
        <v>0.348747745</v>
      </c>
      <c r="O300" s="6">
        <v>8.1799999999999996E-5</v>
      </c>
      <c r="P300" s="6">
        <v>2.1299999999999999E-8</v>
      </c>
      <c r="Q300" s="5">
        <v>105.5083132</v>
      </c>
      <c r="R300" s="5">
        <v>-4.3475600000000003E-2</v>
      </c>
      <c r="S300" s="5">
        <v>1.7249679999999999E-3</v>
      </c>
      <c r="T300" s="5">
        <v>238.11986200000001</v>
      </c>
      <c r="U300" s="5">
        <v>0.13355057000000001</v>
      </c>
      <c r="V300" s="5">
        <v>1.510019E-3</v>
      </c>
    </row>
    <row r="301" spans="1:22" x14ac:dyDescent="0.25">
      <c r="A301" s="5" t="s">
        <v>1567</v>
      </c>
      <c r="B301" s="5">
        <v>366.95704499999999</v>
      </c>
      <c r="C301" s="5">
        <v>88</v>
      </c>
      <c r="D301" s="5">
        <v>39.927999999999997</v>
      </c>
      <c r="E301" s="5">
        <v>92</v>
      </c>
      <c r="F301" s="5">
        <v>39.927999999999997</v>
      </c>
      <c r="G301" s="5">
        <v>183.31143499999999</v>
      </c>
      <c r="H301" s="6">
        <v>-1.17E-14</v>
      </c>
      <c r="I301" s="5">
        <v>0.35910403099999999</v>
      </c>
      <c r="J301" s="6">
        <v>8.7700000000000004E-5</v>
      </c>
      <c r="K301" s="6">
        <v>2.5300000000000002E-8</v>
      </c>
      <c r="L301" s="5">
        <v>183.65599599999999</v>
      </c>
      <c r="M301" s="6">
        <v>1.41E-14</v>
      </c>
      <c r="N301" s="5">
        <v>0.34780800299999998</v>
      </c>
      <c r="O301" s="6">
        <v>8.1299999999999997E-5</v>
      </c>
      <c r="P301" s="6">
        <v>2.29E-8</v>
      </c>
      <c r="Q301" s="5">
        <v>47.888830730000002</v>
      </c>
      <c r="R301" s="5">
        <v>-0.12572649599999999</v>
      </c>
      <c r="S301" s="5">
        <v>1.79506E-3</v>
      </c>
      <c r="T301" s="5">
        <v>172.7933841</v>
      </c>
      <c r="U301" s="5">
        <v>-5.2136485000000003E-2</v>
      </c>
      <c r="V301" s="5">
        <v>1.6349699999999999E-3</v>
      </c>
    </row>
    <row r="302" spans="1:22" x14ac:dyDescent="0.25">
      <c r="A302" s="5" t="s">
        <v>1568</v>
      </c>
      <c r="B302" s="5">
        <v>366.65492499999999</v>
      </c>
      <c r="C302" s="5">
        <v>85</v>
      </c>
      <c r="D302" s="5">
        <v>39.927999999999997</v>
      </c>
      <c r="E302" s="5">
        <v>90</v>
      </c>
      <c r="F302" s="5">
        <v>39.927999999999997</v>
      </c>
      <c r="G302" s="5">
        <v>184.02510580000001</v>
      </c>
      <c r="H302" s="6">
        <v>-5.8000000000000004E-15</v>
      </c>
      <c r="I302" s="5">
        <v>0.37044898900000001</v>
      </c>
      <c r="J302" s="6">
        <v>9.5299999999999999E-5</v>
      </c>
      <c r="K302" s="6">
        <v>2.5799999999999999E-8</v>
      </c>
      <c r="L302" s="5">
        <v>179.92473440000001</v>
      </c>
      <c r="M302" s="6">
        <v>-1.3300000000000001E-14</v>
      </c>
      <c r="N302" s="5">
        <v>0.35571195799999999</v>
      </c>
      <c r="O302" s="6">
        <v>8.6799999999999996E-5</v>
      </c>
      <c r="P302" s="6">
        <v>2.5600000000000001E-8</v>
      </c>
      <c r="Q302" s="5">
        <v>132.151679</v>
      </c>
      <c r="R302" s="5">
        <v>-0.105183732</v>
      </c>
      <c r="S302" s="5">
        <v>1.653112E-3</v>
      </c>
      <c r="T302" s="5">
        <v>136.88120989999999</v>
      </c>
      <c r="U302" s="5">
        <v>-3.6717938999999998E-2</v>
      </c>
      <c r="V302" s="5">
        <v>1.572719E-3</v>
      </c>
    </row>
    <row r="303" spans="1:22" x14ac:dyDescent="0.25">
      <c r="A303" s="5" t="s">
        <v>1569</v>
      </c>
      <c r="B303" s="5">
        <v>363.87038999999999</v>
      </c>
      <c r="C303" s="5">
        <v>86</v>
      </c>
      <c r="D303" s="5">
        <v>39.927999999999997</v>
      </c>
      <c r="E303" s="5">
        <v>93</v>
      </c>
      <c r="F303" s="5">
        <v>39.927999999999997</v>
      </c>
      <c r="G303" s="5">
        <v>184.9168622</v>
      </c>
      <c r="H303" s="6">
        <v>1.1999999999999999E-14</v>
      </c>
      <c r="I303" s="5">
        <v>0.37037150499999999</v>
      </c>
      <c r="J303" s="6">
        <v>9.3200000000000002E-5</v>
      </c>
      <c r="K303" s="6">
        <v>2.7199999999999999E-8</v>
      </c>
      <c r="L303" s="5">
        <v>184.62069679999999</v>
      </c>
      <c r="M303" s="6">
        <v>1.94E-15</v>
      </c>
      <c r="N303" s="5">
        <v>0.34674608800000001</v>
      </c>
      <c r="O303" s="6">
        <v>8.1799999999999996E-5</v>
      </c>
      <c r="P303" s="6">
        <v>2.33E-8</v>
      </c>
      <c r="Q303" s="5">
        <v>125.72676540000001</v>
      </c>
      <c r="R303" s="5">
        <v>2.4972273999999999E-2</v>
      </c>
      <c r="S303" s="5">
        <v>1.718219E-3</v>
      </c>
      <c r="T303" s="5">
        <v>204.8287402</v>
      </c>
      <c r="U303" s="5">
        <v>5.8428678999999997E-2</v>
      </c>
      <c r="V303" s="5">
        <v>1.5506000000000001E-3</v>
      </c>
    </row>
    <row r="304" spans="1:22" x14ac:dyDescent="0.25">
      <c r="A304" s="5" t="s">
        <v>1570</v>
      </c>
      <c r="B304" s="5">
        <v>367.16608500000001</v>
      </c>
      <c r="C304" s="5">
        <v>80</v>
      </c>
      <c r="D304" s="5">
        <v>44.8</v>
      </c>
      <c r="E304" s="5">
        <v>85</v>
      </c>
      <c r="F304" s="5">
        <v>42.293999999999997</v>
      </c>
      <c r="G304" s="5">
        <v>196.03853659999999</v>
      </c>
      <c r="H304" s="6">
        <v>3.9700000000000002E-15</v>
      </c>
      <c r="I304" s="5">
        <v>0.347280792</v>
      </c>
      <c r="J304" s="6">
        <v>8.3599999999999999E-5</v>
      </c>
      <c r="K304" s="6">
        <v>2.44E-8</v>
      </c>
      <c r="L304" s="5">
        <v>194.83027390000001</v>
      </c>
      <c r="M304" s="6">
        <v>-5.3300000000000002E-15</v>
      </c>
      <c r="N304" s="5">
        <v>0.354850952</v>
      </c>
      <c r="O304" s="6">
        <v>8.8999999999999995E-5</v>
      </c>
      <c r="P304" s="6">
        <v>2.59E-8</v>
      </c>
      <c r="Q304" s="5">
        <v>98.880232320000005</v>
      </c>
      <c r="R304" s="5">
        <v>-3.5953712999999998E-2</v>
      </c>
      <c r="S304" s="5">
        <v>1.6757059999999999E-3</v>
      </c>
      <c r="T304" s="5">
        <v>235.55188039999999</v>
      </c>
      <c r="U304" s="5">
        <v>2.2289778999999999E-2</v>
      </c>
      <c r="V304" s="5">
        <v>1.6074310000000001E-3</v>
      </c>
    </row>
    <row r="305" spans="1:22" x14ac:dyDescent="0.25">
      <c r="A305" s="5" t="s">
        <v>1571</v>
      </c>
      <c r="B305" s="5">
        <v>367.04713500000003</v>
      </c>
      <c r="C305" s="5">
        <v>91</v>
      </c>
      <c r="D305" s="5">
        <v>37.695</v>
      </c>
      <c r="E305" s="5">
        <v>90</v>
      </c>
      <c r="F305" s="5">
        <v>42.293999999999997</v>
      </c>
      <c r="G305" s="5">
        <v>188.08625459999999</v>
      </c>
      <c r="H305" s="6">
        <v>1.9800000000000001E-14</v>
      </c>
      <c r="I305" s="5">
        <v>0.367079673</v>
      </c>
      <c r="J305" s="6">
        <v>9.2299999999999994E-5</v>
      </c>
      <c r="K305" s="6">
        <v>2.8699999999999999E-8</v>
      </c>
      <c r="L305" s="5">
        <v>196.4691315</v>
      </c>
      <c r="M305" s="6">
        <v>6.2999999999999998E-15</v>
      </c>
      <c r="N305" s="5">
        <v>0.33640137199999998</v>
      </c>
      <c r="O305" s="6">
        <v>8.1000000000000004E-5</v>
      </c>
      <c r="P305" s="6">
        <v>2.3800000000000001E-8</v>
      </c>
      <c r="Q305" s="5">
        <v>153.07482210000001</v>
      </c>
      <c r="R305" s="5">
        <v>-4.7006144999999999E-2</v>
      </c>
      <c r="S305" s="5">
        <v>1.7364889999999999E-3</v>
      </c>
      <c r="T305" s="5">
        <v>229.87862150000001</v>
      </c>
      <c r="U305" s="5">
        <v>-0.109809342</v>
      </c>
      <c r="V305" s="5">
        <v>1.542154E-3</v>
      </c>
    </row>
    <row r="306" spans="1:22" x14ac:dyDescent="0.25">
      <c r="A306" s="5" t="s">
        <v>1572</v>
      </c>
      <c r="B306" s="5">
        <v>361.29352999999998</v>
      </c>
      <c r="C306" s="5">
        <v>83</v>
      </c>
      <c r="D306" s="5">
        <v>42.293999999999997</v>
      </c>
      <c r="E306" s="5">
        <v>86</v>
      </c>
      <c r="F306" s="5">
        <v>42.293999999999997</v>
      </c>
      <c r="G306" s="5">
        <v>191.3890476</v>
      </c>
      <c r="H306" s="6">
        <v>-9.3499999999999993E-15</v>
      </c>
      <c r="I306" s="5">
        <v>0.36505053199999998</v>
      </c>
      <c r="J306" s="6">
        <v>9.0400000000000002E-5</v>
      </c>
      <c r="K306" s="6">
        <v>2.59E-8</v>
      </c>
      <c r="L306" s="5">
        <v>185.00365120000001</v>
      </c>
      <c r="M306" s="6">
        <v>1.8799999999999999E-14</v>
      </c>
      <c r="N306" s="5">
        <v>0.35085915600000001</v>
      </c>
      <c r="O306" s="6">
        <v>8.3399999999999994E-5</v>
      </c>
      <c r="P306" s="6">
        <v>2.44E-8</v>
      </c>
      <c r="Q306" s="5">
        <v>112.3109919</v>
      </c>
      <c r="R306" s="5">
        <v>-0.20184443199999999</v>
      </c>
      <c r="S306" s="5">
        <v>1.70772E-3</v>
      </c>
      <c r="T306" s="5">
        <v>245.99769570000001</v>
      </c>
      <c r="U306" s="5">
        <v>-0.19008069</v>
      </c>
      <c r="V306" s="5">
        <v>1.5774459999999999E-3</v>
      </c>
    </row>
    <row r="307" spans="1:22" x14ac:dyDescent="0.25">
      <c r="A307" s="5" t="s">
        <v>1573</v>
      </c>
      <c r="B307" s="5">
        <v>361.15469000000002</v>
      </c>
      <c r="C307" s="5">
        <v>92</v>
      </c>
      <c r="D307" s="5">
        <v>37.695</v>
      </c>
      <c r="E307" s="5">
        <v>92</v>
      </c>
      <c r="F307" s="5">
        <v>39.927999999999997</v>
      </c>
      <c r="G307" s="5">
        <v>186.7260028</v>
      </c>
      <c r="H307" s="6">
        <v>5.2699999999999998E-16</v>
      </c>
      <c r="I307" s="5">
        <v>0.36439922499999999</v>
      </c>
      <c r="J307" s="6">
        <v>8.9800000000000001E-5</v>
      </c>
      <c r="K307" s="6">
        <v>2.5799999999999999E-8</v>
      </c>
      <c r="L307" s="5">
        <v>177.86993290000001</v>
      </c>
      <c r="M307" s="6">
        <v>1.4E-14</v>
      </c>
      <c r="N307" s="5">
        <v>0.34951954899999998</v>
      </c>
      <c r="O307" s="6">
        <v>8.1899999999999999E-5</v>
      </c>
      <c r="P307" s="6">
        <v>2.4100000000000001E-8</v>
      </c>
      <c r="Q307" s="5">
        <v>64.970991440000006</v>
      </c>
      <c r="R307" s="5">
        <v>-0.13340585399999999</v>
      </c>
      <c r="S307" s="5">
        <v>1.750562E-3</v>
      </c>
      <c r="T307" s="5">
        <v>133.91925380000001</v>
      </c>
      <c r="U307" s="5">
        <v>4.3215288999999997E-2</v>
      </c>
      <c r="V307" s="5">
        <v>1.650662E-3</v>
      </c>
    </row>
    <row r="308" spans="1:22" x14ac:dyDescent="0.25">
      <c r="A308" s="5" t="s">
        <v>1574</v>
      </c>
      <c r="B308" s="5">
        <v>365.68909000000002</v>
      </c>
      <c r="C308" s="5">
        <v>84</v>
      </c>
      <c r="D308" s="5">
        <v>42.293999999999997</v>
      </c>
      <c r="E308" s="5">
        <v>76</v>
      </c>
      <c r="F308" s="5">
        <v>47.454999999999998</v>
      </c>
      <c r="G308" s="5">
        <v>188.69231490000001</v>
      </c>
      <c r="H308" s="6">
        <v>2.2899999999999999E-14</v>
      </c>
      <c r="I308" s="5">
        <v>0.361804664</v>
      </c>
      <c r="J308" s="6">
        <v>8.4900000000000004E-5</v>
      </c>
      <c r="K308" s="6">
        <v>2E-8</v>
      </c>
      <c r="L308" s="5">
        <v>187.3902793</v>
      </c>
      <c r="M308" s="6">
        <v>-1.26E-14</v>
      </c>
      <c r="N308" s="5">
        <v>0.359473865</v>
      </c>
      <c r="O308" s="6">
        <v>8.7700000000000004E-5</v>
      </c>
      <c r="P308" s="6">
        <v>2.5300000000000002E-8</v>
      </c>
      <c r="Q308" s="5">
        <v>163.64436180000001</v>
      </c>
      <c r="R308" s="5">
        <v>-0.15616613200000001</v>
      </c>
      <c r="S308" s="5">
        <v>1.659748E-3</v>
      </c>
      <c r="T308" s="5">
        <v>188.47289269999999</v>
      </c>
      <c r="U308" s="5">
        <v>-0.244215445</v>
      </c>
      <c r="V308" s="5">
        <v>1.6720680000000001E-3</v>
      </c>
    </row>
    <row r="309" spans="1:22" x14ac:dyDescent="0.25">
      <c r="A309" s="5" t="s">
        <v>1575</v>
      </c>
      <c r="B309" s="5">
        <v>365.11338499999999</v>
      </c>
      <c r="C309" s="5">
        <v>82</v>
      </c>
      <c r="D309" s="5">
        <v>42.293999999999997</v>
      </c>
      <c r="E309" s="5">
        <v>84</v>
      </c>
      <c r="F309" s="5">
        <v>42.293999999999997</v>
      </c>
      <c r="G309" s="5">
        <v>190.8157598</v>
      </c>
      <c r="H309" s="6">
        <v>1.7199999999999999E-14</v>
      </c>
      <c r="I309" s="5">
        <v>0.36569664600000001</v>
      </c>
      <c r="J309" s="6">
        <v>9.0500000000000004E-5</v>
      </c>
      <c r="K309" s="6">
        <v>2.6099999999999999E-8</v>
      </c>
      <c r="L309" s="5">
        <v>182.3465234</v>
      </c>
      <c r="M309" s="6">
        <v>1.34E-14</v>
      </c>
      <c r="N309" s="5">
        <v>0.360498074</v>
      </c>
      <c r="O309" s="6">
        <v>8.8900000000000006E-5</v>
      </c>
      <c r="P309" s="6">
        <v>2.59E-8</v>
      </c>
      <c r="Q309" s="5">
        <v>124.2631701</v>
      </c>
      <c r="R309" s="5">
        <v>-0.17940473700000001</v>
      </c>
      <c r="S309" s="5">
        <v>1.6097010000000001E-3</v>
      </c>
      <c r="T309" s="5">
        <v>175.57871449999999</v>
      </c>
      <c r="U309" s="5">
        <v>-7.9137031999999996E-2</v>
      </c>
      <c r="V309" s="5">
        <v>1.6287910000000001E-3</v>
      </c>
    </row>
    <row r="310" spans="1:22" x14ac:dyDescent="0.25">
      <c r="A310" s="5" t="s">
        <v>1576</v>
      </c>
      <c r="B310" s="5">
        <v>369.55938500000002</v>
      </c>
      <c r="C310" s="5">
        <v>81</v>
      </c>
      <c r="D310" s="5">
        <v>44.8</v>
      </c>
      <c r="E310" s="5">
        <v>80</v>
      </c>
      <c r="F310" s="5">
        <v>44.8</v>
      </c>
      <c r="G310" s="5">
        <v>200.71196810000001</v>
      </c>
      <c r="H310" s="6">
        <v>-6.02E-15</v>
      </c>
      <c r="I310" s="5">
        <v>0.34713697100000002</v>
      </c>
      <c r="J310" s="6">
        <v>8.3599999999999999E-5</v>
      </c>
      <c r="K310" s="6">
        <v>2.4E-8</v>
      </c>
      <c r="L310" s="5">
        <v>191.7554604</v>
      </c>
      <c r="M310" s="6">
        <v>-3.7499999999999998E-15</v>
      </c>
      <c r="N310" s="5">
        <v>0.35372365</v>
      </c>
      <c r="O310" s="6">
        <v>9.0000000000000006E-5</v>
      </c>
      <c r="P310" s="6">
        <v>2.8900000000000001E-8</v>
      </c>
      <c r="Q310" s="5">
        <v>106.72306620000001</v>
      </c>
      <c r="R310" s="5">
        <v>-0.398796804</v>
      </c>
      <c r="S310" s="5">
        <v>1.670752E-3</v>
      </c>
      <c r="T310" s="5">
        <v>177.07767939999999</v>
      </c>
      <c r="U310" s="5">
        <v>-0.20144675500000001</v>
      </c>
      <c r="V310" s="5">
        <v>1.6691259999999999E-3</v>
      </c>
    </row>
    <row r="311" spans="1:22" x14ac:dyDescent="0.25">
      <c r="A311" s="5" t="s">
        <v>1577</v>
      </c>
      <c r="B311" s="5">
        <v>372.07644499999998</v>
      </c>
      <c r="C311" s="5">
        <v>87</v>
      </c>
      <c r="D311" s="5">
        <v>39.927999999999997</v>
      </c>
      <c r="E311" s="5">
        <v>87</v>
      </c>
      <c r="F311" s="5">
        <v>42.293999999999997</v>
      </c>
      <c r="G311" s="5">
        <v>194.1012461</v>
      </c>
      <c r="H311" s="6">
        <v>2.5199999999999999E-14</v>
      </c>
      <c r="I311" s="5">
        <v>0.361670767</v>
      </c>
      <c r="J311" s="6">
        <v>9.2200000000000005E-5</v>
      </c>
      <c r="K311" s="6">
        <v>2.5399999999999999E-8</v>
      </c>
      <c r="L311" s="5">
        <v>185.409897</v>
      </c>
      <c r="M311" s="6">
        <v>-2.94E-15</v>
      </c>
      <c r="N311" s="5">
        <v>0.34202053900000001</v>
      </c>
      <c r="O311" s="6">
        <v>8.1699999999999994E-5</v>
      </c>
      <c r="P311" s="6">
        <v>2.3000000000000001E-8</v>
      </c>
      <c r="Q311" s="5">
        <v>155.27629239999999</v>
      </c>
      <c r="R311" s="5">
        <v>-0.12190583200000001</v>
      </c>
      <c r="S311" s="5">
        <v>1.6903300000000001E-3</v>
      </c>
      <c r="T311" s="5">
        <v>184.35322590000001</v>
      </c>
      <c r="U311" s="5">
        <v>7.8711242000000001E-2</v>
      </c>
      <c r="V311" s="5">
        <v>1.6273800000000001E-3</v>
      </c>
    </row>
    <row r="312" spans="1:22" x14ac:dyDescent="0.25">
      <c r="A312" s="5" t="s">
        <v>1578</v>
      </c>
      <c r="B312" s="5">
        <v>362.54802999999998</v>
      </c>
      <c r="C312" s="5">
        <v>89</v>
      </c>
      <c r="D312" s="5">
        <v>39.927999999999997</v>
      </c>
      <c r="E312" s="5">
        <v>94</v>
      </c>
      <c r="F312" s="5">
        <v>39.927999999999997</v>
      </c>
      <c r="G312" s="5">
        <v>189.38175330000001</v>
      </c>
      <c r="H312" s="6">
        <v>-2.0999999999999999E-14</v>
      </c>
      <c r="I312" s="5">
        <v>0.357388961</v>
      </c>
      <c r="J312" s="6">
        <v>8.6600000000000004E-5</v>
      </c>
      <c r="K312" s="6">
        <v>2.4900000000000001E-8</v>
      </c>
      <c r="L312" s="5">
        <v>183.93797129999999</v>
      </c>
      <c r="M312" s="6">
        <v>5.0000000000000004E-16</v>
      </c>
      <c r="N312" s="5">
        <v>0.34443887899999998</v>
      </c>
      <c r="O312" s="6">
        <v>8.0500000000000005E-5</v>
      </c>
      <c r="P312" s="6">
        <v>2.3099999999999998E-8</v>
      </c>
      <c r="Q312" s="5">
        <v>101.5453053</v>
      </c>
      <c r="R312" s="5">
        <v>-7.2362682999999997E-2</v>
      </c>
      <c r="S312" s="5">
        <v>1.7280220000000001E-3</v>
      </c>
      <c r="T312" s="5">
        <v>171.53343090000001</v>
      </c>
      <c r="U312" s="5">
        <v>0.124038181</v>
      </c>
      <c r="V312" s="5">
        <v>1.6358500000000001E-3</v>
      </c>
    </row>
    <row r="313" spans="1:22" x14ac:dyDescent="0.25">
      <c r="A313" s="5" t="s">
        <v>1579</v>
      </c>
      <c r="B313" s="5">
        <v>369.82985000000002</v>
      </c>
      <c r="C313" s="5">
        <v>81</v>
      </c>
      <c r="D313" s="5">
        <v>42.293999999999997</v>
      </c>
      <c r="E313" s="5">
        <v>84</v>
      </c>
      <c r="F313" s="5">
        <v>42.293999999999997</v>
      </c>
      <c r="G313" s="5">
        <v>187.59222059999999</v>
      </c>
      <c r="H313" s="6">
        <v>-1.9700000000000001E-15</v>
      </c>
      <c r="I313" s="5">
        <v>0.36833048200000001</v>
      </c>
      <c r="J313" s="6">
        <v>9.1399999999999999E-5</v>
      </c>
      <c r="K313" s="6">
        <v>2.6700000000000001E-8</v>
      </c>
      <c r="L313" s="5">
        <v>175.2005111</v>
      </c>
      <c r="M313" s="6">
        <v>1.38E-14</v>
      </c>
      <c r="N313" s="5">
        <v>0.35791351599999999</v>
      </c>
      <c r="O313" s="6">
        <v>8.6899999999999998E-5</v>
      </c>
      <c r="P313" s="6">
        <v>2.6799999999999998E-8</v>
      </c>
      <c r="Q313" s="5">
        <v>78.822096310000006</v>
      </c>
      <c r="R313" s="5">
        <v>-0.23925595799999999</v>
      </c>
      <c r="S313" s="5">
        <v>1.6833320000000001E-3</v>
      </c>
      <c r="T313" s="5">
        <v>209.0121887</v>
      </c>
      <c r="U313" s="5">
        <v>-8.2477911000000001E-2</v>
      </c>
      <c r="V313" s="5">
        <v>1.5574320000000001E-3</v>
      </c>
    </row>
    <row r="314" spans="1:22" x14ac:dyDescent="0.25">
      <c r="A314" s="5" t="s">
        <v>1580</v>
      </c>
      <c r="B314" s="5">
        <v>357.95259499999997</v>
      </c>
      <c r="C314" s="5">
        <v>83</v>
      </c>
      <c r="D314" s="5">
        <v>42.293999999999997</v>
      </c>
      <c r="E314" s="5">
        <v>83</v>
      </c>
      <c r="F314" s="5">
        <v>44.8</v>
      </c>
      <c r="G314" s="5">
        <v>197.54730860000001</v>
      </c>
      <c r="H314" s="6">
        <v>5.9999999999999997E-15</v>
      </c>
      <c r="I314" s="5">
        <v>0.35855031100000001</v>
      </c>
      <c r="J314" s="6">
        <v>8.5900000000000001E-5</v>
      </c>
      <c r="K314" s="6">
        <v>2.36E-8</v>
      </c>
      <c r="L314" s="5">
        <v>182.9211708</v>
      </c>
      <c r="M314" s="6">
        <v>2.0500000000000002E-15</v>
      </c>
      <c r="N314" s="5">
        <v>0.34441718100000002</v>
      </c>
      <c r="O314" s="6">
        <v>7.9599999999999997E-5</v>
      </c>
      <c r="P314" s="6">
        <v>2.25E-8</v>
      </c>
      <c r="Q314" s="5">
        <v>161.30678080000001</v>
      </c>
      <c r="R314" s="5">
        <v>-9.9869409000000006E-2</v>
      </c>
      <c r="S314" s="5">
        <v>1.7148140000000001E-3</v>
      </c>
      <c r="T314" s="5">
        <v>205.56325609999999</v>
      </c>
      <c r="U314" s="5">
        <v>-0.13216177300000001</v>
      </c>
      <c r="V314" s="5">
        <v>1.653489E-3</v>
      </c>
    </row>
    <row r="315" spans="1:22" x14ac:dyDescent="0.25">
      <c r="A315" s="5" t="s">
        <v>1581</v>
      </c>
      <c r="B315" s="5">
        <v>367.70019000000002</v>
      </c>
      <c r="C315" s="5">
        <v>83</v>
      </c>
      <c r="D315" s="5">
        <v>42.293999999999997</v>
      </c>
      <c r="E315" s="5">
        <v>76</v>
      </c>
      <c r="F315" s="5">
        <v>47.454999999999998</v>
      </c>
      <c r="G315" s="5">
        <v>187.16388799999999</v>
      </c>
      <c r="H315" s="6">
        <v>4.0499999999999998E-14</v>
      </c>
      <c r="I315" s="5">
        <v>0.36306121499999999</v>
      </c>
      <c r="J315" s="6">
        <v>8.7000000000000001E-5</v>
      </c>
      <c r="K315" s="6">
        <v>2.33E-8</v>
      </c>
      <c r="L315" s="5">
        <v>182.40540720000001</v>
      </c>
      <c r="M315" s="6">
        <v>-1.3899999999999999E-15</v>
      </c>
      <c r="N315" s="5">
        <v>0.35654164900000002</v>
      </c>
      <c r="O315" s="6">
        <v>8.5799999999999998E-5</v>
      </c>
      <c r="P315" s="6">
        <v>2.4699999999999999E-8</v>
      </c>
      <c r="Q315" s="5">
        <v>121.3126398</v>
      </c>
      <c r="R315" s="5">
        <v>-2.4405729000000001E-2</v>
      </c>
      <c r="S315" s="5">
        <v>1.6416239999999999E-3</v>
      </c>
      <c r="T315" s="5">
        <v>179.83951959999999</v>
      </c>
      <c r="U315" s="5">
        <v>-9.7400700000000004E-4</v>
      </c>
      <c r="V315" s="5">
        <v>1.6217200000000001E-3</v>
      </c>
    </row>
    <row r="316" spans="1:22" x14ac:dyDescent="0.25">
      <c r="A316" s="5" t="s">
        <v>1582</v>
      </c>
      <c r="B316" s="5">
        <v>360.27771000000001</v>
      </c>
      <c r="C316" s="5">
        <v>78</v>
      </c>
      <c r="D316" s="5">
        <v>44.8</v>
      </c>
      <c r="E316" s="5">
        <v>82</v>
      </c>
      <c r="F316" s="5">
        <v>44.8</v>
      </c>
      <c r="G316" s="5">
        <v>191.04306399999999</v>
      </c>
      <c r="H316" s="6">
        <v>1.7500000000000001E-14</v>
      </c>
      <c r="I316" s="5">
        <v>0.35899804600000002</v>
      </c>
      <c r="J316" s="6">
        <v>8.8999999999999995E-5</v>
      </c>
      <c r="K316" s="6">
        <v>2.59E-8</v>
      </c>
      <c r="L316" s="5">
        <v>192.39120030000001</v>
      </c>
      <c r="M316" s="6">
        <v>8.7199999999999997E-15</v>
      </c>
      <c r="N316" s="5">
        <v>0.34859678199999999</v>
      </c>
      <c r="O316" s="6">
        <v>8.6600000000000004E-5</v>
      </c>
      <c r="P316" s="6">
        <v>2.48E-8</v>
      </c>
      <c r="Q316" s="5">
        <v>118.1697921</v>
      </c>
      <c r="R316" s="5">
        <v>-4.6072859000000001E-2</v>
      </c>
      <c r="S316" s="5">
        <v>1.683057E-3</v>
      </c>
      <c r="T316" s="5">
        <v>202.61908969999999</v>
      </c>
      <c r="U316" s="5">
        <v>5.4280133000000001E-2</v>
      </c>
      <c r="V316" s="5">
        <v>1.57752E-3</v>
      </c>
    </row>
    <row r="317" spans="1:22" x14ac:dyDescent="0.25">
      <c r="A317" s="5" t="s">
        <v>1583</v>
      </c>
      <c r="B317" s="5">
        <v>363.26017000000002</v>
      </c>
      <c r="C317" s="5">
        <v>87</v>
      </c>
      <c r="D317" s="5">
        <v>39.927999999999997</v>
      </c>
      <c r="E317" s="5">
        <v>88</v>
      </c>
      <c r="F317" s="5">
        <v>42.293999999999997</v>
      </c>
      <c r="G317" s="5">
        <v>197.4064674</v>
      </c>
      <c r="H317" s="6">
        <v>-7.7699999999999996E-15</v>
      </c>
      <c r="I317" s="5">
        <v>0.36056147500000002</v>
      </c>
      <c r="J317" s="6">
        <v>9.09E-5</v>
      </c>
      <c r="K317" s="6">
        <v>2.77E-8</v>
      </c>
      <c r="L317" s="5">
        <v>191.16841160000001</v>
      </c>
      <c r="M317" s="6">
        <v>3.7199999999999997E-15</v>
      </c>
      <c r="N317" s="5">
        <v>0.34397354800000002</v>
      </c>
      <c r="O317" s="6">
        <v>8.3599999999999999E-5</v>
      </c>
      <c r="P317" s="6">
        <v>2.4200000000000002E-8</v>
      </c>
      <c r="Q317" s="5">
        <v>84.498841470000002</v>
      </c>
      <c r="R317" s="5">
        <v>-0.21030070100000001</v>
      </c>
      <c r="S317" s="5">
        <v>1.749104E-3</v>
      </c>
      <c r="T317" s="5">
        <v>170.55670929999999</v>
      </c>
      <c r="U317" s="5">
        <v>-0.19997473800000001</v>
      </c>
      <c r="V317" s="5">
        <v>1.628574E-3</v>
      </c>
    </row>
    <row r="318" spans="1:22" x14ac:dyDescent="0.25">
      <c r="A318" s="5" t="s">
        <v>1584</v>
      </c>
      <c r="B318" s="5">
        <v>366.37900000000002</v>
      </c>
      <c r="C318" s="5">
        <v>88</v>
      </c>
      <c r="D318" s="5">
        <v>39.927999999999997</v>
      </c>
      <c r="E318" s="5">
        <v>85</v>
      </c>
      <c r="F318" s="5">
        <v>44.8</v>
      </c>
      <c r="G318" s="5">
        <v>193.1816092</v>
      </c>
      <c r="H318" s="6">
        <v>3.9700000000000002E-15</v>
      </c>
      <c r="I318" s="5">
        <v>0.35796136299999998</v>
      </c>
      <c r="J318" s="6">
        <v>8.7700000000000004E-5</v>
      </c>
      <c r="K318" s="6">
        <v>2.4299999999999999E-8</v>
      </c>
      <c r="L318" s="5">
        <v>189.0286371</v>
      </c>
      <c r="M318" s="6">
        <v>4.7500000000000003E-15</v>
      </c>
      <c r="N318" s="5">
        <v>0.34105129499999998</v>
      </c>
      <c r="O318" s="6">
        <v>7.7600000000000002E-5</v>
      </c>
      <c r="P318" s="6">
        <v>2.0800000000000001E-8</v>
      </c>
      <c r="Q318" s="5">
        <v>144.38537959999999</v>
      </c>
      <c r="R318" s="5">
        <v>-3.6549902000000002E-2</v>
      </c>
      <c r="S318" s="5">
        <v>1.7200049999999999E-3</v>
      </c>
      <c r="T318" s="5">
        <v>175.8203164</v>
      </c>
      <c r="U318" s="5">
        <v>-0.14547521599999999</v>
      </c>
      <c r="V318" s="5">
        <v>1.6292430000000001E-3</v>
      </c>
    </row>
    <row r="319" spans="1:22" x14ac:dyDescent="0.25">
      <c r="A319" s="5" t="s">
        <v>1585</v>
      </c>
      <c r="B319" s="5">
        <v>366.61144000000002</v>
      </c>
      <c r="C319" s="5">
        <v>77</v>
      </c>
      <c r="D319" s="5">
        <v>44.8</v>
      </c>
      <c r="E319" s="5">
        <v>86</v>
      </c>
      <c r="F319" s="5">
        <v>42.293999999999997</v>
      </c>
      <c r="G319" s="5">
        <v>192.45501049999999</v>
      </c>
      <c r="H319" s="6">
        <v>-2.8299999999999998E-15</v>
      </c>
      <c r="I319" s="5">
        <v>0.36627468600000002</v>
      </c>
      <c r="J319" s="6">
        <v>9.1299999999999997E-5</v>
      </c>
      <c r="K319" s="6">
        <v>2.5600000000000001E-8</v>
      </c>
      <c r="L319" s="5">
        <v>174.8221643</v>
      </c>
      <c r="M319" s="6">
        <v>-1.7800000000000001E-14</v>
      </c>
      <c r="N319" s="5">
        <v>0.34844502599999999</v>
      </c>
      <c r="O319" s="6">
        <v>8.2100000000000003E-5</v>
      </c>
      <c r="P319" s="6">
        <v>2.3199999999999999E-8</v>
      </c>
      <c r="Q319" s="5">
        <v>93.833400030000007</v>
      </c>
      <c r="R319" s="5">
        <v>-0.25043608899999997</v>
      </c>
      <c r="S319" s="5">
        <v>1.755955E-3</v>
      </c>
      <c r="T319" s="5">
        <v>207.85204150000001</v>
      </c>
      <c r="U319" s="5">
        <v>-0.146684282</v>
      </c>
      <c r="V319" s="5">
        <v>1.5740559999999999E-3</v>
      </c>
    </row>
    <row r="320" spans="1:22" x14ac:dyDescent="0.25">
      <c r="A320" s="5" t="s">
        <v>1586</v>
      </c>
      <c r="B320" s="5">
        <v>367.57831499999998</v>
      </c>
      <c r="C320" s="5">
        <v>86</v>
      </c>
      <c r="D320" s="5">
        <v>39.927999999999997</v>
      </c>
      <c r="E320" s="5">
        <v>87</v>
      </c>
      <c r="F320" s="5">
        <v>42.293999999999997</v>
      </c>
      <c r="G320" s="5">
        <v>186.8953166</v>
      </c>
      <c r="H320" s="6">
        <v>-1.24E-14</v>
      </c>
      <c r="I320" s="5">
        <v>0.36654218300000002</v>
      </c>
      <c r="J320" s="6">
        <v>8.9099999999999997E-5</v>
      </c>
      <c r="K320" s="6">
        <v>2.2600000000000001E-8</v>
      </c>
      <c r="L320" s="5">
        <v>183.12392370000001</v>
      </c>
      <c r="M320" s="6">
        <v>-8.5199999999999996E-15</v>
      </c>
      <c r="N320" s="5">
        <v>0.34877091100000002</v>
      </c>
      <c r="O320" s="6">
        <v>8.3900000000000006E-5</v>
      </c>
      <c r="P320" s="6">
        <v>2.4699999999999999E-8</v>
      </c>
      <c r="Q320" s="5">
        <v>148.18819830000001</v>
      </c>
      <c r="R320" s="5">
        <v>-0.16471839799999999</v>
      </c>
      <c r="S320" s="5">
        <v>1.6384629999999999E-3</v>
      </c>
      <c r="T320" s="5">
        <v>150.4576611</v>
      </c>
      <c r="U320" s="5">
        <v>-0.152199063</v>
      </c>
      <c r="V320" s="5">
        <v>1.5893400000000001E-3</v>
      </c>
    </row>
    <row r="321" spans="1:22" x14ac:dyDescent="0.25">
      <c r="A321" s="5" t="s">
        <v>1587</v>
      </c>
      <c r="B321" s="5">
        <v>362.08191499999998</v>
      </c>
      <c r="C321" s="5">
        <v>81</v>
      </c>
      <c r="D321" s="5">
        <v>44.8</v>
      </c>
      <c r="E321" s="5">
        <v>85</v>
      </c>
      <c r="F321" s="5">
        <v>42.293999999999997</v>
      </c>
      <c r="G321" s="5">
        <v>193.29712850000001</v>
      </c>
      <c r="H321" s="6">
        <v>-2.19E-14</v>
      </c>
      <c r="I321" s="5">
        <v>0.34442750100000002</v>
      </c>
      <c r="J321" s="6">
        <v>8.1000000000000004E-5</v>
      </c>
      <c r="K321" s="6">
        <v>2.2600000000000001E-8</v>
      </c>
      <c r="L321" s="5">
        <v>194.84213769999999</v>
      </c>
      <c r="M321" s="6">
        <v>1.08E-14</v>
      </c>
      <c r="N321" s="5">
        <v>0.352524373</v>
      </c>
      <c r="O321" s="6">
        <v>9.09E-5</v>
      </c>
      <c r="P321" s="6">
        <v>2.7599999999999999E-8</v>
      </c>
      <c r="Q321" s="5">
        <v>135.6439756</v>
      </c>
      <c r="R321" s="5">
        <v>-9.3169066999999994E-2</v>
      </c>
      <c r="S321" s="5">
        <v>1.7287649999999999E-3</v>
      </c>
      <c r="T321" s="5">
        <v>184.72038939999999</v>
      </c>
      <c r="U321" s="5">
        <v>-9.6602847000000006E-2</v>
      </c>
      <c r="V321" s="5">
        <v>1.736872E-3</v>
      </c>
    </row>
    <row r="322" spans="1:22" x14ac:dyDescent="0.25">
      <c r="A322" s="5" t="s">
        <v>1588</v>
      </c>
      <c r="B322" s="5">
        <v>368.00243999999998</v>
      </c>
      <c r="C322" s="5">
        <v>80</v>
      </c>
      <c r="D322" s="5">
        <v>42.293999999999997</v>
      </c>
      <c r="E322" s="5">
        <v>82</v>
      </c>
      <c r="F322" s="5">
        <v>44.8</v>
      </c>
      <c r="G322" s="5">
        <v>188.43614450000001</v>
      </c>
      <c r="H322" s="6">
        <v>-7.55E-15</v>
      </c>
      <c r="I322" s="5">
        <v>0.37428630200000002</v>
      </c>
      <c r="J322" s="6">
        <v>9.4199999999999999E-5</v>
      </c>
      <c r="K322" s="6">
        <v>2.6799999999999998E-8</v>
      </c>
      <c r="L322" s="5">
        <v>183.9525725</v>
      </c>
      <c r="M322" s="6">
        <v>5E-15</v>
      </c>
      <c r="N322" s="5">
        <v>0.34955787300000002</v>
      </c>
      <c r="O322" s="6">
        <v>8.2100000000000003E-5</v>
      </c>
      <c r="P322" s="6">
        <v>2.3499999999999999E-8</v>
      </c>
      <c r="Q322" s="5">
        <v>120.4282244</v>
      </c>
      <c r="R322" s="5">
        <v>3.0379125E-2</v>
      </c>
      <c r="S322" s="5">
        <v>1.7316E-3</v>
      </c>
      <c r="T322" s="5">
        <v>171.35474769999999</v>
      </c>
      <c r="U322" s="5">
        <v>7.9181711000000002E-2</v>
      </c>
      <c r="V322" s="5">
        <v>1.633626E-3</v>
      </c>
    </row>
    <row r="323" spans="1:22" x14ac:dyDescent="0.25">
      <c r="A323" s="5" t="s">
        <v>1589</v>
      </c>
      <c r="B323" s="5">
        <v>364.53859</v>
      </c>
      <c r="C323" s="5">
        <v>84</v>
      </c>
      <c r="D323" s="5">
        <v>39.927999999999997</v>
      </c>
      <c r="E323" s="5">
        <v>87</v>
      </c>
      <c r="F323" s="5">
        <v>42.293999999999997</v>
      </c>
      <c r="G323" s="5">
        <v>183.12829629999999</v>
      </c>
      <c r="H323" s="6">
        <v>-7.2199999999999998E-15</v>
      </c>
      <c r="I323" s="5">
        <v>0.37859960199999998</v>
      </c>
      <c r="J323" s="6">
        <v>9.6799999999999995E-5</v>
      </c>
      <c r="K323" s="6">
        <v>2.7599999999999999E-8</v>
      </c>
      <c r="L323" s="5">
        <v>177.2723757</v>
      </c>
      <c r="M323" s="6">
        <v>-1.4900000000000002E-14</v>
      </c>
      <c r="N323" s="5">
        <v>0.34647365899999999</v>
      </c>
      <c r="O323" s="6">
        <v>8.1100000000000006E-5</v>
      </c>
      <c r="P323" s="6">
        <v>2.3800000000000001E-8</v>
      </c>
      <c r="Q323" s="5">
        <v>132.70699629999999</v>
      </c>
      <c r="R323" s="5">
        <v>-3.2011128999999999E-2</v>
      </c>
      <c r="S323" s="5">
        <v>1.761723E-3</v>
      </c>
      <c r="T323" s="5">
        <v>171.89702589999999</v>
      </c>
      <c r="U323" s="5">
        <v>-6.3211443000000006E-2</v>
      </c>
      <c r="V323" s="5">
        <v>1.5792670000000001E-3</v>
      </c>
    </row>
    <row r="324" spans="1:22" x14ac:dyDescent="0.25">
      <c r="A324" s="5" t="s">
        <v>1590</v>
      </c>
      <c r="B324" s="5">
        <v>367.46625499999999</v>
      </c>
      <c r="C324" s="5">
        <v>84</v>
      </c>
      <c r="D324" s="5">
        <v>42.293999999999997</v>
      </c>
      <c r="E324" s="5">
        <v>83</v>
      </c>
      <c r="F324" s="5">
        <v>44.8</v>
      </c>
      <c r="G324" s="5">
        <v>189.56618979999999</v>
      </c>
      <c r="H324" s="6">
        <v>1.2199999999999999E-14</v>
      </c>
      <c r="I324" s="5">
        <v>0.351879526</v>
      </c>
      <c r="J324" s="6">
        <v>8.4499999999999994E-5</v>
      </c>
      <c r="K324" s="6">
        <v>2.4599999999999999E-8</v>
      </c>
      <c r="L324" s="5">
        <v>182.53076899999999</v>
      </c>
      <c r="M324" s="6">
        <v>-1.03E-15</v>
      </c>
      <c r="N324" s="5">
        <v>0.34059838100000001</v>
      </c>
      <c r="O324" s="6">
        <v>8.2200000000000006E-5</v>
      </c>
      <c r="P324" s="6">
        <v>2.4200000000000002E-8</v>
      </c>
      <c r="Q324" s="5">
        <v>95.240317329999996</v>
      </c>
      <c r="R324" s="5">
        <v>-9.5861390000000005E-2</v>
      </c>
      <c r="S324" s="5">
        <v>1.7719420000000001E-3</v>
      </c>
      <c r="T324" s="5">
        <v>186.96270770000001</v>
      </c>
      <c r="U324" s="5">
        <v>4.0023876E-2</v>
      </c>
      <c r="V324" s="5">
        <v>1.6315279999999999E-3</v>
      </c>
    </row>
    <row r="325" spans="1:22" x14ac:dyDescent="0.25">
      <c r="A325" s="5" t="s">
        <v>1591</v>
      </c>
      <c r="B325" s="5">
        <v>363.63372500000003</v>
      </c>
      <c r="C325" s="5">
        <v>85</v>
      </c>
      <c r="D325" s="5">
        <v>42.293999999999997</v>
      </c>
      <c r="E325" s="5">
        <v>88</v>
      </c>
      <c r="F325" s="5">
        <v>42.293999999999997</v>
      </c>
      <c r="G325" s="5">
        <v>192.9681818</v>
      </c>
      <c r="H325" s="6">
        <v>-1.6700000000000001E-14</v>
      </c>
      <c r="I325" s="5">
        <v>0.35246186800000001</v>
      </c>
      <c r="J325" s="6">
        <v>8.3100000000000001E-5</v>
      </c>
      <c r="K325" s="6">
        <v>2.33E-8</v>
      </c>
      <c r="L325" s="5">
        <v>186.32587190000001</v>
      </c>
      <c r="M325" s="6">
        <v>1.4800000000000001E-14</v>
      </c>
      <c r="N325" s="5">
        <v>0.34497682899999998</v>
      </c>
      <c r="O325" s="6">
        <v>8.0699999999999996E-5</v>
      </c>
      <c r="P325" s="6">
        <v>2.44E-8</v>
      </c>
      <c r="Q325" s="5">
        <v>120.5035594</v>
      </c>
      <c r="R325" s="5">
        <v>-0.143083133</v>
      </c>
      <c r="S325" s="5">
        <v>1.7314769999999999E-3</v>
      </c>
      <c r="T325" s="5">
        <v>132.4674263</v>
      </c>
      <c r="U325" s="5">
        <v>-1.4841678000000001E-2</v>
      </c>
      <c r="V325" s="5">
        <v>1.7322279999999999E-3</v>
      </c>
    </row>
    <row r="326" spans="1:22" x14ac:dyDescent="0.25">
      <c r="A326" s="5" t="s">
        <v>1592</v>
      </c>
      <c r="B326" s="5">
        <v>367.822</v>
      </c>
      <c r="C326" s="5">
        <v>81</v>
      </c>
      <c r="D326" s="5">
        <v>44.8</v>
      </c>
      <c r="E326" s="5">
        <v>82</v>
      </c>
      <c r="F326" s="5">
        <v>44.8</v>
      </c>
      <c r="G326" s="5">
        <v>198.35475289999999</v>
      </c>
      <c r="H326" s="6">
        <v>-7.77E-16</v>
      </c>
      <c r="I326" s="5">
        <v>0.34820703800000002</v>
      </c>
      <c r="J326" s="6">
        <v>8.2999999999999998E-5</v>
      </c>
      <c r="K326" s="6">
        <v>2.5300000000000002E-8</v>
      </c>
      <c r="L326" s="5">
        <v>185.04145510000001</v>
      </c>
      <c r="M326" s="6">
        <v>1.7599999999999999E-14</v>
      </c>
      <c r="N326" s="5">
        <v>0.34784507399999998</v>
      </c>
      <c r="O326" s="6">
        <v>8.2899999999999996E-5</v>
      </c>
      <c r="P326" s="6">
        <v>2.5699999999999999E-8</v>
      </c>
      <c r="Q326" s="5">
        <v>138.0200596</v>
      </c>
      <c r="R326" s="5">
        <v>2.2408484999999999E-2</v>
      </c>
      <c r="S326" s="5">
        <v>1.6672939999999999E-3</v>
      </c>
      <c r="T326" s="5">
        <v>148.39535649999999</v>
      </c>
      <c r="U326" s="5">
        <v>1.5319388E-2</v>
      </c>
      <c r="V326" s="5">
        <v>1.7019050000000001E-3</v>
      </c>
    </row>
    <row r="327" spans="1:22" x14ac:dyDescent="0.25">
      <c r="A327" s="5" t="s">
        <v>1593</v>
      </c>
      <c r="B327" s="5">
        <v>366.98818</v>
      </c>
      <c r="C327" s="5">
        <v>86</v>
      </c>
      <c r="D327" s="5">
        <v>39.927999999999997</v>
      </c>
      <c r="E327" s="5">
        <v>92</v>
      </c>
      <c r="F327" s="5">
        <v>39.927999999999997</v>
      </c>
      <c r="G327" s="5">
        <v>192.40180240000001</v>
      </c>
      <c r="H327" s="6">
        <v>-4.0499999999999999E-15</v>
      </c>
      <c r="I327" s="5">
        <v>0.374492624</v>
      </c>
      <c r="J327" s="6">
        <v>9.4300000000000002E-5</v>
      </c>
      <c r="K327" s="6">
        <v>2.73E-8</v>
      </c>
      <c r="L327" s="5">
        <v>181.9675546</v>
      </c>
      <c r="M327" s="6">
        <v>-1.9700000000000001E-14</v>
      </c>
      <c r="N327" s="5">
        <v>0.35069010299999998</v>
      </c>
      <c r="O327" s="6">
        <v>8.3399999999999994E-5</v>
      </c>
      <c r="P327" s="6">
        <v>2.4900000000000001E-8</v>
      </c>
      <c r="Q327" s="5">
        <v>150.913422</v>
      </c>
      <c r="R327" s="5">
        <v>-0.28224702899999998</v>
      </c>
      <c r="S327" s="5">
        <v>1.7083059999999999E-3</v>
      </c>
      <c r="T327" s="5">
        <v>129.9883423</v>
      </c>
      <c r="U327" s="5">
        <v>-0.25854971100000002</v>
      </c>
      <c r="V327" s="5">
        <v>1.64701E-3</v>
      </c>
    </row>
    <row r="328" spans="1:22" x14ac:dyDescent="0.25">
      <c r="A328" s="5" t="s">
        <v>1594</v>
      </c>
      <c r="B328" s="5">
        <v>364.03197999999998</v>
      </c>
      <c r="C328" s="5">
        <v>88</v>
      </c>
      <c r="D328" s="5">
        <v>39.927999999999997</v>
      </c>
      <c r="E328" s="5">
        <v>90</v>
      </c>
      <c r="F328" s="5">
        <v>39.927999999999997</v>
      </c>
      <c r="G328" s="5">
        <v>175.0621993</v>
      </c>
      <c r="H328" s="6">
        <v>-1.94E-16</v>
      </c>
      <c r="I328" s="5">
        <v>0.35848020200000003</v>
      </c>
      <c r="J328" s="6">
        <v>8.5900000000000001E-5</v>
      </c>
      <c r="K328" s="6">
        <v>2.62E-8</v>
      </c>
      <c r="L328" s="5">
        <v>188.08389919999999</v>
      </c>
      <c r="M328" s="6">
        <v>-1.6300000000000001E-14</v>
      </c>
      <c r="N328" s="5">
        <v>0.35917664999999999</v>
      </c>
      <c r="O328" s="6">
        <v>8.6299999999999997E-5</v>
      </c>
      <c r="P328" s="6">
        <v>2.48E-8</v>
      </c>
      <c r="Q328" s="5">
        <v>131.35436010000001</v>
      </c>
      <c r="R328" s="5">
        <v>-0.14646100400000001</v>
      </c>
      <c r="S328" s="5">
        <v>1.6720859999999999E-3</v>
      </c>
      <c r="T328" s="5">
        <v>145.20761959999999</v>
      </c>
      <c r="U328" s="5">
        <v>8.2509083999999996E-2</v>
      </c>
      <c r="V328" s="5">
        <v>1.7004909999999999E-3</v>
      </c>
    </row>
    <row r="329" spans="1:22" x14ac:dyDescent="0.25">
      <c r="A329" s="5" t="s">
        <v>1595</v>
      </c>
      <c r="B329" s="5">
        <v>367.67302000000001</v>
      </c>
      <c r="C329" s="5">
        <v>86</v>
      </c>
      <c r="D329" s="5">
        <v>39.927999999999997</v>
      </c>
      <c r="E329" s="5">
        <v>81</v>
      </c>
      <c r="F329" s="5">
        <v>44.8</v>
      </c>
      <c r="G329" s="5">
        <v>183.93872189999999</v>
      </c>
      <c r="H329" s="6">
        <v>1.6300000000000001E-14</v>
      </c>
      <c r="I329" s="5">
        <v>0.37228928500000003</v>
      </c>
      <c r="J329" s="6">
        <v>9.3300000000000005E-5</v>
      </c>
      <c r="K329" s="6">
        <v>2.7199999999999999E-8</v>
      </c>
      <c r="L329" s="5">
        <v>178.63839709999999</v>
      </c>
      <c r="M329" s="6">
        <v>6.7200000000000003E-15</v>
      </c>
      <c r="N329" s="5">
        <v>0.354321155</v>
      </c>
      <c r="O329" s="6">
        <v>8.4599999999999996E-5</v>
      </c>
      <c r="P329" s="6">
        <v>2.33E-8</v>
      </c>
      <c r="Q329" s="5">
        <v>95.10223646</v>
      </c>
      <c r="R329" s="5">
        <v>-2.9752405999999999E-2</v>
      </c>
      <c r="S329" s="5">
        <v>1.690542E-3</v>
      </c>
      <c r="T329" s="5">
        <v>156.7152189</v>
      </c>
      <c r="U329" s="5">
        <v>-2.8296643E-2</v>
      </c>
      <c r="V329" s="5">
        <v>1.562103E-3</v>
      </c>
    </row>
    <row r="330" spans="1:22" x14ac:dyDescent="0.25">
      <c r="A330" s="5" t="s">
        <v>1596</v>
      </c>
      <c r="B330" s="5">
        <v>368.12340499999999</v>
      </c>
      <c r="C330" s="5">
        <v>77</v>
      </c>
      <c r="D330" s="5">
        <v>44.8</v>
      </c>
      <c r="E330" s="5">
        <v>81</v>
      </c>
      <c r="F330" s="5">
        <v>44.8</v>
      </c>
      <c r="G330" s="5">
        <v>182.6020575</v>
      </c>
      <c r="H330" s="6">
        <v>-2.5000000000000002E-16</v>
      </c>
      <c r="I330" s="5">
        <v>0.35932602899999999</v>
      </c>
      <c r="J330" s="6">
        <v>8.9800000000000001E-5</v>
      </c>
      <c r="K330" s="6">
        <v>2.7100000000000001E-8</v>
      </c>
      <c r="L330" s="5">
        <v>183.70387869999999</v>
      </c>
      <c r="M330" s="6">
        <v>1.0499999999999999E-15</v>
      </c>
      <c r="N330" s="5">
        <v>0.35216539499999999</v>
      </c>
      <c r="O330" s="6">
        <v>8.7999999999999998E-5</v>
      </c>
      <c r="P330" s="6">
        <v>2.62E-8</v>
      </c>
      <c r="Q330" s="5">
        <v>187.96604429999999</v>
      </c>
      <c r="R330" s="5">
        <v>9.5275445E-2</v>
      </c>
      <c r="S330" s="5">
        <v>1.5809909999999999E-3</v>
      </c>
      <c r="T330" s="5">
        <v>142.5408425</v>
      </c>
      <c r="U330" s="5">
        <v>6.2849875999999999E-2</v>
      </c>
      <c r="V330" s="5">
        <v>1.628385E-3</v>
      </c>
    </row>
    <row r="331" spans="1:22" x14ac:dyDescent="0.25">
      <c r="A331" s="5" t="s">
        <v>1597</v>
      </c>
      <c r="B331" s="5">
        <v>365.63520499999998</v>
      </c>
      <c r="C331" s="5">
        <v>73</v>
      </c>
      <c r="D331" s="5">
        <v>47.454999999999998</v>
      </c>
      <c r="E331" s="5">
        <v>92</v>
      </c>
      <c r="F331" s="5">
        <v>39.927999999999997</v>
      </c>
      <c r="G331" s="5">
        <v>189.87852749999999</v>
      </c>
      <c r="H331" s="6">
        <v>7.4899999999999998E-15</v>
      </c>
      <c r="I331" s="5">
        <v>0.363922307</v>
      </c>
      <c r="J331" s="6">
        <v>8.8800000000000004E-5</v>
      </c>
      <c r="K331" s="6">
        <v>2.5399999999999999E-8</v>
      </c>
      <c r="L331" s="5">
        <v>195.01207969999999</v>
      </c>
      <c r="M331" s="6">
        <v>2.2800000000000001E-14</v>
      </c>
      <c r="N331" s="5">
        <v>0.34823475100000001</v>
      </c>
      <c r="O331" s="6">
        <v>8.42E-5</v>
      </c>
      <c r="P331" s="6">
        <v>2.5200000000000001E-8</v>
      </c>
      <c r="Q331" s="5">
        <v>171.93826110000001</v>
      </c>
      <c r="R331" s="5">
        <v>-0.29519447399999998</v>
      </c>
      <c r="S331" s="5">
        <v>1.649845E-3</v>
      </c>
      <c r="T331" s="5">
        <v>169.94884350000001</v>
      </c>
      <c r="U331" s="5">
        <v>-0.19032038600000001</v>
      </c>
      <c r="V331" s="5">
        <v>1.6517019999999999E-3</v>
      </c>
    </row>
    <row r="332" spans="1:22" x14ac:dyDescent="0.25">
      <c r="A332" s="5" t="s">
        <v>1598</v>
      </c>
      <c r="B332" s="5">
        <v>367.25961999999998</v>
      </c>
      <c r="C332" s="5">
        <v>81</v>
      </c>
      <c r="D332" s="5">
        <v>42.293999999999997</v>
      </c>
      <c r="E332" s="5">
        <v>84</v>
      </c>
      <c r="F332" s="5">
        <v>44.8</v>
      </c>
      <c r="G332" s="5">
        <v>191.71070309999999</v>
      </c>
      <c r="H332" s="6">
        <v>-7.6100000000000002E-15</v>
      </c>
      <c r="I332" s="5">
        <v>0.36855334099999998</v>
      </c>
      <c r="J332" s="6">
        <v>9.2700000000000004E-5</v>
      </c>
      <c r="K332" s="6">
        <v>2.73E-8</v>
      </c>
      <c r="L332" s="5">
        <v>191.65367019999999</v>
      </c>
      <c r="M332" s="6">
        <v>5.3300000000000002E-15</v>
      </c>
      <c r="N332" s="5">
        <v>0.33922828300000002</v>
      </c>
      <c r="O332" s="6">
        <v>7.8399999999999995E-5</v>
      </c>
      <c r="P332" s="6">
        <v>2.2399999999999999E-8</v>
      </c>
      <c r="Q332" s="5">
        <v>148.85656230000001</v>
      </c>
      <c r="R332" s="5">
        <v>-0.23147581</v>
      </c>
      <c r="S332" s="5">
        <v>1.7705279999999999E-3</v>
      </c>
      <c r="T332" s="5">
        <v>175.7158015</v>
      </c>
      <c r="U332" s="5">
        <v>-0.117668025</v>
      </c>
      <c r="V332" s="5">
        <v>1.601274E-3</v>
      </c>
    </row>
    <row r="333" spans="1:22" x14ac:dyDescent="0.25">
      <c r="A333" s="5" t="s">
        <v>1599</v>
      </c>
      <c r="B333" s="5">
        <v>348.31198999999998</v>
      </c>
      <c r="C333" s="5">
        <v>76</v>
      </c>
      <c r="D333" s="5">
        <v>44.8</v>
      </c>
      <c r="E333" s="5">
        <v>83</v>
      </c>
      <c r="F333" s="5">
        <v>44.8</v>
      </c>
      <c r="G333" s="5">
        <v>181.6399242</v>
      </c>
      <c r="H333" s="6">
        <v>2.11E-14</v>
      </c>
      <c r="I333" s="5">
        <v>0.37855714600000001</v>
      </c>
      <c r="J333" s="6">
        <v>9.6199999999999994E-5</v>
      </c>
      <c r="K333" s="6">
        <v>2.84E-8</v>
      </c>
      <c r="L333" s="5">
        <v>191.67966279999999</v>
      </c>
      <c r="M333" s="6">
        <v>-1.42E-15</v>
      </c>
      <c r="N333" s="5">
        <v>0.34935454799999999</v>
      </c>
      <c r="O333" s="6">
        <v>8.1600000000000005E-5</v>
      </c>
      <c r="P333" s="6">
        <v>2.3199999999999999E-8</v>
      </c>
      <c r="Q333" s="5">
        <v>154.92034200000001</v>
      </c>
      <c r="R333" s="5">
        <v>6.6928685000000002E-2</v>
      </c>
      <c r="S333" s="5">
        <v>1.6790850000000001E-3</v>
      </c>
      <c r="T333" s="5">
        <v>220.98000429999999</v>
      </c>
      <c r="U333" s="5">
        <v>0.13352567000000001</v>
      </c>
      <c r="V333" s="5">
        <v>1.5050560000000001E-3</v>
      </c>
    </row>
    <row r="334" spans="1:22" x14ac:dyDescent="0.25">
      <c r="A334" s="5" t="s">
        <v>1600</v>
      </c>
      <c r="B334" s="5">
        <v>368.06106999999997</v>
      </c>
      <c r="C334" s="5">
        <v>82</v>
      </c>
      <c r="D334" s="5">
        <v>42.293999999999997</v>
      </c>
      <c r="E334" s="5">
        <v>84</v>
      </c>
      <c r="F334" s="5">
        <v>42.293999999999997</v>
      </c>
      <c r="G334" s="5">
        <v>189.0440059</v>
      </c>
      <c r="H334" s="6">
        <v>-9.66E-15</v>
      </c>
      <c r="I334" s="5">
        <v>0.36011839200000001</v>
      </c>
      <c r="J334" s="6">
        <v>8.9499999999999994E-5</v>
      </c>
      <c r="K334" s="6">
        <v>2.6700000000000001E-8</v>
      </c>
      <c r="L334" s="5">
        <v>188.42015040000001</v>
      </c>
      <c r="M334" s="6">
        <v>2.0100000000000001E-14</v>
      </c>
      <c r="N334" s="5">
        <v>0.35911265399999998</v>
      </c>
      <c r="O334" s="6">
        <v>9.2100000000000003E-5</v>
      </c>
      <c r="P334" s="6">
        <v>2.7800000000000001E-8</v>
      </c>
      <c r="Q334" s="5">
        <v>136.53532469999999</v>
      </c>
      <c r="R334" s="5">
        <v>-0.27041696300000001</v>
      </c>
      <c r="S334" s="5">
        <v>1.6765770000000001E-3</v>
      </c>
      <c r="T334" s="5">
        <v>180.5253921</v>
      </c>
      <c r="U334" s="5">
        <v>-0.11512952899999999</v>
      </c>
      <c r="V334" s="5">
        <v>1.655868E-3</v>
      </c>
    </row>
    <row r="335" spans="1:22" x14ac:dyDescent="0.25">
      <c r="A335" s="5" t="s">
        <v>1601</v>
      </c>
      <c r="B335" s="5">
        <v>372.32103999999998</v>
      </c>
      <c r="C335" s="5">
        <v>86</v>
      </c>
      <c r="D335" s="5">
        <v>42.293999999999997</v>
      </c>
      <c r="E335" s="5">
        <v>91</v>
      </c>
      <c r="F335" s="5">
        <v>39.927999999999997</v>
      </c>
      <c r="G335" s="5">
        <v>197.1956759</v>
      </c>
      <c r="H335" s="6">
        <v>2.27E-14</v>
      </c>
      <c r="I335" s="5">
        <v>0.34275914200000002</v>
      </c>
      <c r="J335" s="6">
        <v>8.14E-5</v>
      </c>
      <c r="K335" s="6">
        <v>2.2799999999999999E-8</v>
      </c>
      <c r="L335" s="5">
        <v>196.93696349999999</v>
      </c>
      <c r="M335" s="6">
        <v>5.8299999999999997E-15</v>
      </c>
      <c r="N335" s="5">
        <v>0.34999678099999998</v>
      </c>
      <c r="O335" s="6">
        <v>8.92E-5</v>
      </c>
      <c r="P335" s="6">
        <v>2.81E-8</v>
      </c>
      <c r="Q335" s="5">
        <v>132.51213379999999</v>
      </c>
      <c r="R335" s="5">
        <v>-7.2509589999999999E-2</v>
      </c>
      <c r="S335" s="5">
        <v>1.688642E-3</v>
      </c>
      <c r="T335" s="5">
        <v>199.81784400000001</v>
      </c>
      <c r="U335" s="5">
        <v>-2.8004382000000001E-2</v>
      </c>
      <c r="V335" s="5">
        <v>1.6905240000000001E-3</v>
      </c>
    </row>
    <row r="336" spans="1:22" x14ac:dyDescent="0.25">
      <c r="A336" s="5" t="s">
        <v>1602</v>
      </c>
      <c r="B336" s="5">
        <v>372.55536499999999</v>
      </c>
      <c r="C336" s="5">
        <v>80</v>
      </c>
      <c r="D336" s="5">
        <v>44.8</v>
      </c>
      <c r="E336" s="5">
        <v>83</v>
      </c>
      <c r="F336" s="5">
        <v>42.293999999999997</v>
      </c>
      <c r="G336" s="5">
        <v>195.30544599999999</v>
      </c>
      <c r="H336" s="6">
        <v>-9.1600000000000005E-15</v>
      </c>
      <c r="I336" s="5">
        <v>0.35257042900000002</v>
      </c>
      <c r="J336" s="6">
        <v>8.4499999999999994E-5</v>
      </c>
      <c r="K336" s="6">
        <v>2.3899999999999999E-8</v>
      </c>
      <c r="L336" s="5">
        <v>180.48103620000001</v>
      </c>
      <c r="M336" s="6">
        <v>1.2199999999999999E-14</v>
      </c>
      <c r="N336" s="5">
        <v>0.365317577</v>
      </c>
      <c r="O336" s="6">
        <v>8.9699999999999998E-5</v>
      </c>
      <c r="P336" s="6">
        <v>2.6899999999999999E-8</v>
      </c>
      <c r="Q336" s="5">
        <v>116.68452360000001</v>
      </c>
      <c r="R336" s="5">
        <v>-6.9844437999999995E-2</v>
      </c>
      <c r="S336" s="5">
        <v>1.6449909999999999E-3</v>
      </c>
      <c r="T336" s="5">
        <v>182.2436672</v>
      </c>
      <c r="U336" s="5">
        <v>-1.0119072999999999E-2</v>
      </c>
      <c r="V336" s="5">
        <v>1.6606570000000001E-3</v>
      </c>
    </row>
    <row r="337" spans="1:22" x14ac:dyDescent="0.25">
      <c r="A337" s="5" t="s">
        <v>1603</v>
      </c>
      <c r="B337" s="5">
        <v>364.70186999999999</v>
      </c>
      <c r="C337" s="5">
        <v>79</v>
      </c>
      <c r="D337" s="5">
        <v>44.8</v>
      </c>
      <c r="E337" s="5">
        <v>91</v>
      </c>
      <c r="F337" s="5">
        <v>39.927999999999997</v>
      </c>
      <c r="G337" s="5">
        <v>186.63832199999999</v>
      </c>
      <c r="H337" s="6">
        <v>8.91E-15</v>
      </c>
      <c r="I337" s="5">
        <v>0.35548084899999999</v>
      </c>
      <c r="J337" s="6">
        <v>8.6299999999999997E-5</v>
      </c>
      <c r="K337" s="6">
        <v>2.5699999999999999E-8</v>
      </c>
      <c r="L337" s="5">
        <v>190.5384545</v>
      </c>
      <c r="M337" s="6">
        <v>2.5000000000000001E-14</v>
      </c>
      <c r="N337" s="5">
        <v>0.35258999899999999</v>
      </c>
      <c r="O337" s="6">
        <v>8.8300000000000005E-5</v>
      </c>
      <c r="P337" s="6">
        <v>2.5799999999999999E-8</v>
      </c>
      <c r="Q337" s="5">
        <v>112.9945747</v>
      </c>
      <c r="R337" s="5">
        <v>-6.5261228000000004E-2</v>
      </c>
      <c r="S337" s="5">
        <v>1.7160260000000001E-3</v>
      </c>
      <c r="T337" s="5">
        <v>114.743095</v>
      </c>
      <c r="U337" s="5">
        <v>0.10483456300000001</v>
      </c>
      <c r="V337" s="5">
        <v>1.736998E-3</v>
      </c>
    </row>
    <row r="338" spans="1:22" x14ac:dyDescent="0.25">
      <c r="A338" s="5" t="s">
        <v>1604</v>
      </c>
      <c r="B338" s="5">
        <v>367.18083999999999</v>
      </c>
      <c r="C338" s="5">
        <v>90</v>
      </c>
      <c r="D338" s="5">
        <v>39.927999999999997</v>
      </c>
      <c r="E338" s="5">
        <v>84</v>
      </c>
      <c r="F338" s="5">
        <v>42.293999999999997</v>
      </c>
      <c r="G338" s="5">
        <v>189.52979210000001</v>
      </c>
      <c r="H338" s="6">
        <v>-2.28E-15</v>
      </c>
      <c r="I338" s="5">
        <v>0.35357636999999997</v>
      </c>
      <c r="J338" s="6">
        <v>8.4900000000000004E-5</v>
      </c>
      <c r="K338" s="6">
        <v>2.4599999999999999E-8</v>
      </c>
      <c r="L338" s="5">
        <v>191.49346389999999</v>
      </c>
      <c r="M338" s="6">
        <v>-1.28E-14</v>
      </c>
      <c r="N338" s="5">
        <v>0.36048343100000002</v>
      </c>
      <c r="O338" s="6">
        <v>8.9099999999999997E-5</v>
      </c>
      <c r="P338" s="6">
        <v>2.7599999999999999E-8</v>
      </c>
      <c r="Q338" s="5">
        <v>89.180184749999995</v>
      </c>
      <c r="R338" s="5">
        <v>-0.20510694900000001</v>
      </c>
      <c r="S338" s="5">
        <v>1.650107E-3</v>
      </c>
      <c r="T338" s="5">
        <v>179.80664519999999</v>
      </c>
      <c r="U338" s="5">
        <v>-5.976444E-3</v>
      </c>
      <c r="V338" s="5">
        <v>1.707922E-3</v>
      </c>
    </row>
    <row r="339" spans="1:22" x14ac:dyDescent="0.25">
      <c r="A339" s="5" t="s">
        <v>1605</v>
      </c>
      <c r="B339" s="5">
        <v>364.07709</v>
      </c>
      <c r="C339" s="5">
        <v>83</v>
      </c>
      <c r="D339" s="5">
        <v>42.293999999999997</v>
      </c>
      <c r="E339" s="5">
        <v>80</v>
      </c>
      <c r="F339" s="5">
        <v>44.8</v>
      </c>
      <c r="G339" s="5">
        <v>191.91975740000001</v>
      </c>
      <c r="H339" s="6">
        <v>-6.36E-15</v>
      </c>
      <c r="I339" s="5">
        <v>0.35781515200000003</v>
      </c>
      <c r="J339" s="6">
        <v>8.6199999999999995E-5</v>
      </c>
      <c r="K339" s="6">
        <v>2.4E-8</v>
      </c>
      <c r="L339" s="5">
        <v>184.48206239999999</v>
      </c>
      <c r="M339" s="6">
        <v>-1.7299999999999999E-14</v>
      </c>
      <c r="N339" s="5">
        <v>0.359187333</v>
      </c>
      <c r="O339" s="6">
        <v>8.7399999999999997E-5</v>
      </c>
      <c r="P339" s="6">
        <v>2.4999999999999999E-8</v>
      </c>
      <c r="Q339" s="5">
        <v>144.9002682</v>
      </c>
      <c r="R339" s="5">
        <v>-5.6012063000000001E-2</v>
      </c>
      <c r="S339" s="5">
        <v>1.6390440000000001E-3</v>
      </c>
      <c r="T339" s="5">
        <v>187.72858249999999</v>
      </c>
      <c r="U339" s="5">
        <v>-5.9136785999999997E-2</v>
      </c>
      <c r="V339" s="5">
        <v>1.63733E-3</v>
      </c>
    </row>
    <row r="340" spans="1:22" x14ac:dyDescent="0.25">
      <c r="A340" s="5" t="s">
        <v>1606</v>
      </c>
      <c r="B340" s="5">
        <v>366.28104500000001</v>
      </c>
      <c r="C340" s="5">
        <v>82</v>
      </c>
      <c r="D340" s="5">
        <v>42.293999999999997</v>
      </c>
      <c r="E340" s="5">
        <v>82</v>
      </c>
      <c r="F340" s="5">
        <v>44.8</v>
      </c>
      <c r="G340" s="5">
        <v>194.1875364</v>
      </c>
      <c r="H340" s="6">
        <v>5.75E-15</v>
      </c>
      <c r="I340" s="5">
        <v>0.35649474399999997</v>
      </c>
      <c r="J340" s="6">
        <v>8.5099999999999995E-5</v>
      </c>
      <c r="K340" s="6">
        <v>2.4299999999999999E-8</v>
      </c>
      <c r="L340" s="5">
        <v>186.04772270000001</v>
      </c>
      <c r="M340" s="6">
        <v>6.6599999999999998E-16</v>
      </c>
      <c r="N340" s="5">
        <v>0.34367145700000001</v>
      </c>
      <c r="O340" s="6">
        <v>7.7899999999999996E-5</v>
      </c>
      <c r="P340" s="6">
        <v>2.07E-8</v>
      </c>
      <c r="Q340" s="5">
        <v>166.74879899999999</v>
      </c>
      <c r="R340" s="5">
        <v>-0.12673395100000001</v>
      </c>
      <c r="S340" s="5">
        <v>1.71551E-3</v>
      </c>
      <c r="T340" s="5">
        <v>191.36777369999999</v>
      </c>
      <c r="U340" s="5">
        <v>-7.0773135000000001E-2</v>
      </c>
      <c r="V340" s="5">
        <v>1.6375809999999999E-3</v>
      </c>
    </row>
    <row r="341" spans="1:22" x14ac:dyDescent="0.25">
      <c r="A341" s="5" t="s">
        <v>1607</v>
      </c>
      <c r="B341" s="5">
        <v>362.46080000000001</v>
      </c>
      <c r="C341" s="5">
        <v>82</v>
      </c>
      <c r="D341" s="5">
        <v>42.293999999999997</v>
      </c>
      <c r="E341" s="5">
        <v>85</v>
      </c>
      <c r="F341" s="5">
        <v>42.293999999999997</v>
      </c>
      <c r="G341" s="5">
        <v>184.31467660000001</v>
      </c>
      <c r="H341" s="6">
        <v>5.61E-15</v>
      </c>
      <c r="I341" s="5">
        <v>0.36319406900000001</v>
      </c>
      <c r="J341" s="6">
        <v>8.9699999999999998E-5</v>
      </c>
      <c r="K341" s="6">
        <v>2.6499999999999999E-8</v>
      </c>
      <c r="L341" s="5">
        <v>178.22060970000001</v>
      </c>
      <c r="M341" s="6">
        <v>1.08E-14</v>
      </c>
      <c r="N341" s="5">
        <v>0.35800088600000002</v>
      </c>
      <c r="O341" s="6">
        <v>8.7000000000000001E-5</v>
      </c>
      <c r="P341" s="6">
        <v>2.6099999999999999E-8</v>
      </c>
      <c r="Q341" s="5">
        <v>53.658368129999999</v>
      </c>
      <c r="R341" s="5">
        <v>-0.16554058499999999</v>
      </c>
      <c r="S341" s="5">
        <v>1.732716E-3</v>
      </c>
      <c r="T341" s="5">
        <v>150.42567210000001</v>
      </c>
      <c r="U341" s="5">
        <v>-0.13967897600000001</v>
      </c>
      <c r="V341" s="5">
        <v>1.715502E-3</v>
      </c>
    </row>
    <row r="342" spans="1:22" x14ac:dyDescent="0.25">
      <c r="A342" s="5" t="s">
        <v>1608</v>
      </c>
      <c r="B342" s="5">
        <v>367.65039999999999</v>
      </c>
      <c r="C342" s="5">
        <v>84</v>
      </c>
      <c r="D342" s="5">
        <v>42.293999999999997</v>
      </c>
      <c r="E342" s="5">
        <v>85</v>
      </c>
      <c r="F342" s="5">
        <v>42.293999999999997</v>
      </c>
      <c r="G342" s="5">
        <v>185.03373529999999</v>
      </c>
      <c r="H342" s="6">
        <v>4.0199999999999998E-15</v>
      </c>
      <c r="I342" s="5">
        <v>0.34965085699999998</v>
      </c>
      <c r="J342" s="6">
        <v>8.3800000000000004E-5</v>
      </c>
      <c r="K342" s="6">
        <v>2.4299999999999999E-8</v>
      </c>
      <c r="L342" s="5">
        <v>186.55144229999999</v>
      </c>
      <c r="M342" s="6">
        <v>-2.6600000000000002E-14</v>
      </c>
      <c r="N342" s="5">
        <v>0.35927996600000001</v>
      </c>
      <c r="O342" s="6">
        <v>9.3700000000000001E-5</v>
      </c>
      <c r="P342" s="6">
        <v>3.0199999999999999E-8</v>
      </c>
      <c r="Q342" s="5">
        <v>167.2134337</v>
      </c>
      <c r="R342" s="5">
        <v>-0.165522787</v>
      </c>
      <c r="S342" s="5">
        <v>1.580454E-3</v>
      </c>
      <c r="T342" s="5">
        <v>164.45335850000001</v>
      </c>
      <c r="U342" s="5">
        <v>-0.21380723600000001</v>
      </c>
      <c r="V342" s="5">
        <v>1.672125E-3</v>
      </c>
    </row>
    <row r="343" spans="1:22" x14ac:dyDescent="0.25">
      <c r="A343" s="5" t="s">
        <v>1609</v>
      </c>
      <c r="B343" s="5">
        <v>367.45943</v>
      </c>
      <c r="C343" s="5">
        <v>93</v>
      </c>
      <c r="D343" s="5">
        <v>37.695</v>
      </c>
      <c r="E343" s="5">
        <v>91</v>
      </c>
      <c r="F343" s="5">
        <v>39.927999999999997</v>
      </c>
      <c r="G343" s="5">
        <v>183.5407725</v>
      </c>
      <c r="H343" s="6">
        <v>-7.2399999999999993E-15</v>
      </c>
      <c r="I343" s="5">
        <v>0.36193533900000002</v>
      </c>
      <c r="J343" s="6">
        <v>8.4499999999999994E-5</v>
      </c>
      <c r="K343" s="6">
        <v>2.0999999999999999E-8</v>
      </c>
      <c r="L343" s="5">
        <v>181.3760169</v>
      </c>
      <c r="M343" s="6">
        <v>-6.8799999999999998E-15</v>
      </c>
      <c r="N343" s="5">
        <v>0.35253331500000001</v>
      </c>
      <c r="O343" s="6">
        <v>8.6199999999999995E-5</v>
      </c>
      <c r="P343" s="6">
        <v>2.6000000000000001E-8</v>
      </c>
      <c r="Q343" s="5">
        <v>87.542007799999993</v>
      </c>
      <c r="R343" s="5">
        <v>-0.17472590900000001</v>
      </c>
      <c r="S343" s="5">
        <v>1.750017E-3</v>
      </c>
      <c r="T343" s="5">
        <v>167.9002141</v>
      </c>
      <c r="U343" s="5">
        <v>-0.12222888599999999</v>
      </c>
      <c r="V343" s="5">
        <v>1.661551E-3</v>
      </c>
    </row>
    <row r="344" spans="1:22" x14ac:dyDescent="0.25">
      <c r="A344" s="5" t="s">
        <v>1610</v>
      </c>
      <c r="B344" s="5">
        <v>365.53244000000001</v>
      </c>
      <c r="C344" s="5">
        <v>86</v>
      </c>
      <c r="D344" s="5">
        <v>39.927999999999997</v>
      </c>
      <c r="E344" s="5">
        <v>94</v>
      </c>
      <c r="F344" s="5">
        <v>37.695</v>
      </c>
      <c r="G344" s="5">
        <v>184.78526980000001</v>
      </c>
      <c r="H344" s="6">
        <v>1.8799999999999999E-14</v>
      </c>
      <c r="I344" s="5">
        <v>0.36871229999999999</v>
      </c>
      <c r="J344" s="6">
        <v>9.1899999999999998E-5</v>
      </c>
      <c r="K344" s="6">
        <v>2.5600000000000001E-8</v>
      </c>
      <c r="L344" s="5">
        <v>180.36373829999999</v>
      </c>
      <c r="M344" s="6">
        <v>1.23E-14</v>
      </c>
      <c r="N344" s="5">
        <v>0.36469907200000001</v>
      </c>
      <c r="O344" s="6">
        <v>8.9900000000000003E-5</v>
      </c>
      <c r="P344" s="6">
        <v>2.5600000000000001E-8</v>
      </c>
      <c r="Q344" s="5">
        <v>125.0214155</v>
      </c>
      <c r="R344" s="5">
        <v>-0.148936445</v>
      </c>
      <c r="S344" s="5">
        <v>1.6259099999999999E-3</v>
      </c>
      <c r="T344" s="5">
        <v>166.27054759999999</v>
      </c>
      <c r="U344" s="5">
        <v>-0.13622922000000001</v>
      </c>
      <c r="V344" s="5">
        <v>1.60581E-3</v>
      </c>
    </row>
    <row r="345" spans="1:22" x14ac:dyDescent="0.25">
      <c r="A345" s="5" t="s">
        <v>1611</v>
      </c>
      <c r="B345" s="5">
        <v>368.59608500000002</v>
      </c>
      <c r="C345" s="5">
        <v>78</v>
      </c>
      <c r="D345" s="5">
        <v>44.8</v>
      </c>
      <c r="E345" s="5">
        <v>89</v>
      </c>
      <c r="F345" s="5">
        <v>39.927999999999997</v>
      </c>
      <c r="G345" s="5">
        <v>187.59443279999999</v>
      </c>
      <c r="H345" s="6">
        <v>-3.2199999999999999E-15</v>
      </c>
      <c r="I345" s="5">
        <v>0.36484694400000001</v>
      </c>
      <c r="J345" s="6">
        <v>8.9699999999999998E-5</v>
      </c>
      <c r="K345" s="6">
        <v>2.5600000000000001E-8</v>
      </c>
      <c r="L345" s="5">
        <v>173.59117180000001</v>
      </c>
      <c r="M345" s="6">
        <v>1.42E-15</v>
      </c>
      <c r="N345" s="5">
        <v>0.36146304299999998</v>
      </c>
      <c r="O345" s="6">
        <v>8.92E-5</v>
      </c>
      <c r="P345" s="6">
        <v>2.6799999999999998E-8</v>
      </c>
      <c r="Q345" s="5">
        <v>51.935941819999996</v>
      </c>
      <c r="R345" s="5">
        <v>-0.24028795999999999</v>
      </c>
      <c r="S345" s="5">
        <v>1.626291E-3</v>
      </c>
      <c r="T345" s="5">
        <v>178.1486515</v>
      </c>
      <c r="U345" s="5">
        <v>-9.5482274000000006E-2</v>
      </c>
      <c r="V345" s="5">
        <v>1.585518E-3</v>
      </c>
    </row>
    <row r="346" spans="1:22" x14ac:dyDescent="0.25">
      <c r="A346" s="5" t="s">
        <v>1612</v>
      </c>
      <c r="B346" s="5">
        <v>365.15089</v>
      </c>
      <c r="C346" s="5">
        <v>85</v>
      </c>
      <c r="D346" s="5">
        <v>39.927999999999997</v>
      </c>
      <c r="E346" s="5">
        <v>91</v>
      </c>
      <c r="F346" s="5">
        <v>39.927999999999997</v>
      </c>
      <c r="G346" s="5">
        <v>180.05108999999999</v>
      </c>
      <c r="H346" s="6">
        <v>-1.42E-14</v>
      </c>
      <c r="I346" s="5">
        <v>0.37205900400000003</v>
      </c>
      <c r="J346" s="6">
        <v>9.2700000000000004E-5</v>
      </c>
      <c r="K346" s="6">
        <v>2.9099999999999999E-8</v>
      </c>
      <c r="L346" s="5">
        <v>187.44496169999999</v>
      </c>
      <c r="M346" s="6">
        <v>1.1E-14</v>
      </c>
      <c r="N346" s="5">
        <v>0.35328755499999998</v>
      </c>
      <c r="O346" s="6">
        <v>8.4900000000000004E-5</v>
      </c>
      <c r="P346" s="6">
        <v>2.4100000000000001E-8</v>
      </c>
      <c r="Q346" s="5">
        <v>140.25680320000001</v>
      </c>
      <c r="R346" s="5">
        <v>-0.159196068</v>
      </c>
      <c r="S346" s="5">
        <v>1.636904E-3</v>
      </c>
      <c r="T346" s="5">
        <v>180.76625150000001</v>
      </c>
      <c r="U346" s="5">
        <v>-7.6541512000000006E-2</v>
      </c>
      <c r="V346" s="5">
        <v>1.5173020000000001E-3</v>
      </c>
    </row>
    <row r="347" spans="1:22" x14ac:dyDescent="0.25">
      <c r="A347" s="5" t="s">
        <v>1613</v>
      </c>
      <c r="B347" s="5">
        <v>366.12244500000003</v>
      </c>
      <c r="C347" s="5">
        <v>81</v>
      </c>
      <c r="D347" s="5">
        <v>44.8</v>
      </c>
      <c r="E347" s="5">
        <v>97</v>
      </c>
      <c r="F347" s="5">
        <v>37.695</v>
      </c>
      <c r="G347" s="5">
        <v>185.94280140000001</v>
      </c>
      <c r="H347" s="6">
        <v>-1.2199999999999999E-14</v>
      </c>
      <c r="I347" s="5">
        <v>0.34717056800000001</v>
      </c>
      <c r="J347" s="6">
        <v>7.9400000000000006E-5</v>
      </c>
      <c r="K347" s="6">
        <v>2.18E-8</v>
      </c>
      <c r="L347" s="5">
        <v>177.3495097</v>
      </c>
      <c r="M347" s="6">
        <v>-1.6000000000000001E-14</v>
      </c>
      <c r="N347" s="5">
        <v>0.35294478400000001</v>
      </c>
      <c r="O347" s="6">
        <v>8.2999999999999998E-5</v>
      </c>
      <c r="P347" s="6">
        <v>2.44E-8</v>
      </c>
      <c r="Q347" s="5">
        <v>177.18674559999999</v>
      </c>
      <c r="R347" s="5">
        <v>-0.18810141399999999</v>
      </c>
      <c r="S347" s="5">
        <v>1.6563400000000001E-3</v>
      </c>
      <c r="T347" s="5">
        <v>166.69457890000001</v>
      </c>
      <c r="U347" s="5">
        <v>-0.20953164399999999</v>
      </c>
      <c r="V347" s="5">
        <v>1.6667159999999999E-3</v>
      </c>
    </row>
    <row r="348" spans="1:22" x14ac:dyDescent="0.25">
      <c r="A348" s="5" t="s">
        <v>1614</v>
      </c>
      <c r="B348" s="5">
        <v>368.67681499999998</v>
      </c>
      <c r="C348" s="5">
        <v>80</v>
      </c>
      <c r="D348" s="5">
        <v>42.293999999999997</v>
      </c>
      <c r="E348" s="5">
        <v>85</v>
      </c>
      <c r="F348" s="5">
        <v>42.293999999999997</v>
      </c>
      <c r="G348" s="5">
        <v>188.78389999999999</v>
      </c>
      <c r="H348" s="6">
        <v>2.83E-14</v>
      </c>
      <c r="I348" s="5">
        <v>0.37372835399999998</v>
      </c>
      <c r="J348" s="6">
        <v>9.48E-5</v>
      </c>
      <c r="K348" s="6">
        <v>2.88E-8</v>
      </c>
      <c r="L348" s="5">
        <v>189.08589420000001</v>
      </c>
      <c r="M348" s="6">
        <v>-9.1600000000000005E-15</v>
      </c>
      <c r="N348" s="5">
        <v>0.35545822700000002</v>
      </c>
      <c r="O348" s="6">
        <v>8.6199999999999995E-5</v>
      </c>
      <c r="P348" s="6">
        <v>2.6400000000000001E-8</v>
      </c>
      <c r="Q348" s="5">
        <v>123.4043602</v>
      </c>
      <c r="R348" s="5">
        <v>-0.14662194000000001</v>
      </c>
      <c r="S348" s="5">
        <v>1.664268E-3</v>
      </c>
      <c r="T348" s="5">
        <v>173.81096669999999</v>
      </c>
      <c r="U348" s="5">
        <v>-0.14951250699999999</v>
      </c>
      <c r="V348" s="5">
        <v>1.5944240000000001E-3</v>
      </c>
    </row>
    <row r="349" spans="1:22" x14ac:dyDescent="0.25">
      <c r="A349" s="5" t="s">
        <v>1615</v>
      </c>
      <c r="B349" s="5">
        <v>373.03474</v>
      </c>
      <c r="C349" s="5">
        <v>86</v>
      </c>
      <c r="D349" s="5">
        <v>42.293999999999997</v>
      </c>
      <c r="E349" s="5">
        <v>82</v>
      </c>
      <c r="F349" s="5">
        <v>44.8</v>
      </c>
      <c r="G349" s="5">
        <v>191.83310470000001</v>
      </c>
      <c r="H349" s="6">
        <v>-1.1600000000000001E-14</v>
      </c>
      <c r="I349" s="5">
        <v>0.34338982000000001</v>
      </c>
      <c r="J349" s="6">
        <v>8.0900000000000001E-5</v>
      </c>
      <c r="K349" s="6">
        <v>2.33E-8</v>
      </c>
      <c r="L349" s="5">
        <v>202.0933033</v>
      </c>
      <c r="M349" s="6">
        <v>-3.52E-15</v>
      </c>
      <c r="N349" s="5">
        <v>0.35047193100000001</v>
      </c>
      <c r="O349" s="6">
        <v>8.7999999999999998E-5</v>
      </c>
      <c r="P349" s="6">
        <v>2.6899999999999999E-8</v>
      </c>
      <c r="Q349" s="5">
        <v>143.9803086</v>
      </c>
      <c r="R349" s="5">
        <v>-3.8050507999999997E-2</v>
      </c>
      <c r="S349" s="5">
        <v>1.6951189999999999E-3</v>
      </c>
      <c r="T349" s="5">
        <v>184.9456902</v>
      </c>
      <c r="U349" s="5">
        <v>1.9055988999999999E-2</v>
      </c>
      <c r="V349" s="5">
        <v>1.698279E-3</v>
      </c>
    </row>
    <row r="350" spans="1:22" x14ac:dyDescent="0.25">
      <c r="A350" s="5" t="s">
        <v>1616</v>
      </c>
      <c r="B350" s="5">
        <v>370.94902000000002</v>
      </c>
      <c r="C350" s="5">
        <v>78</v>
      </c>
      <c r="D350" s="5">
        <v>44.8</v>
      </c>
      <c r="E350" s="5">
        <v>83</v>
      </c>
      <c r="F350" s="5">
        <v>44.8</v>
      </c>
      <c r="G350" s="5">
        <v>191.3602224</v>
      </c>
      <c r="H350" s="6">
        <v>1.9700000000000001E-14</v>
      </c>
      <c r="I350" s="5">
        <v>0.361508518</v>
      </c>
      <c r="J350" s="6">
        <v>8.7999999999999998E-5</v>
      </c>
      <c r="K350" s="6">
        <v>2.48E-8</v>
      </c>
      <c r="L350" s="5">
        <v>188.63605960000001</v>
      </c>
      <c r="M350" s="6">
        <v>-8.3300000000000003E-16</v>
      </c>
      <c r="N350" s="5">
        <v>0.34522952400000001</v>
      </c>
      <c r="O350" s="6">
        <v>8.0400000000000003E-5</v>
      </c>
      <c r="P350" s="6">
        <v>2.1999999999999998E-8</v>
      </c>
      <c r="Q350" s="5">
        <v>131.84297939999999</v>
      </c>
      <c r="R350" s="5">
        <v>-1.1843866E-2</v>
      </c>
      <c r="S350" s="5">
        <v>1.7390140000000001E-3</v>
      </c>
      <c r="T350" s="5">
        <v>161.26003080000001</v>
      </c>
      <c r="U350" s="5">
        <v>6.3559762000000006E-2</v>
      </c>
      <c r="V350" s="5">
        <v>1.662602E-3</v>
      </c>
    </row>
    <row r="351" spans="1:22" x14ac:dyDescent="0.25">
      <c r="A351" s="5" t="s">
        <v>1617</v>
      </c>
      <c r="B351" s="5">
        <v>365.35966999999999</v>
      </c>
      <c r="C351" s="5">
        <v>85</v>
      </c>
      <c r="D351" s="5">
        <v>42.293999999999997</v>
      </c>
      <c r="E351" s="5">
        <v>84</v>
      </c>
      <c r="F351" s="5">
        <v>42.293999999999997</v>
      </c>
      <c r="G351" s="5">
        <v>184.74130199999999</v>
      </c>
      <c r="H351" s="6">
        <v>1.1200000000000001E-14</v>
      </c>
      <c r="I351" s="5">
        <v>0.34887937000000002</v>
      </c>
      <c r="J351" s="6">
        <v>8.2600000000000002E-5</v>
      </c>
      <c r="K351" s="6">
        <v>2.3199999999999999E-8</v>
      </c>
      <c r="L351" s="5">
        <v>182.07838530000001</v>
      </c>
      <c r="M351" s="6">
        <v>-1.4500000000000001E-14</v>
      </c>
      <c r="N351" s="5">
        <v>0.36266639299999998</v>
      </c>
      <c r="O351" s="6">
        <v>9.0699999999999996E-5</v>
      </c>
      <c r="P351" s="6">
        <v>2.8299999999999999E-8</v>
      </c>
      <c r="Q351" s="5">
        <v>164.94897040000001</v>
      </c>
      <c r="R351" s="5">
        <v>-8.8682334000000002E-2</v>
      </c>
      <c r="S351" s="5">
        <v>1.6067900000000001E-3</v>
      </c>
      <c r="T351" s="5">
        <v>173.1669292</v>
      </c>
      <c r="U351" s="5">
        <v>-7.9052786E-2</v>
      </c>
      <c r="V351" s="5">
        <v>1.698186E-3</v>
      </c>
    </row>
    <row r="352" spans="1:22" x14ac:dyDescent="0.25">
      <c r="A352" s="5" t="s">
        <v>1618</v>
      </c>
      <c r="B352" s="5">
        <v>359.78195499999998</v>
      </c>
      <c r="C352" s="5">
        <v>80</v>
      </c>
      <c r="D352" s="5">
        <v>44.8</v>
      </c>
      <c r="E352" s="5">
        <v>85</v>
      </c>
      <c r="F352" s="5">
        <v>42.293999999999997</v>
      </c>
      <c r="G352" s="5">
        <v>185.76381720000001</v>
      </c>
      <c r="H352" s="6">
        <v>-1.1600000000000001E-14</v>
      </c>
      <c r="I352" s="5">
        <v>0.35048750299999998</v>
      </c>
      <c r="J352" s="6">
        <v>8.4499999999999994E-5</v>
      </c>
      <c r="K352" s="6">
        <v>2.5200000000000001E-8</v>
      </c>
      <c r="L352" s="5">
        <v>187.14603120000001</v>
      </c>
      <c r="M352" s="6">
        <v>9.1600000000000005E-15</v>
      </c>
      <c r="N352" s="5">
        <v>0.35501194600000002</v>
      </c>
      <c r="O352" s="6">
        <v>9.0699999999999996E-5</v>
      </c>
      <c r="P352" s="6">
        <v>2.7899999999999998E-8</v>
      </c>
      <c r="Q352" s="5">
        <v>95.434149039999994</v>
      </c>
      <c r="R352" s="5">
        <v>-0.21062044299999999</v>
      </c>
      <c r="S352" s="5">
        <v>1.6634250000000001E-3</v>
      </c>
      <c r="T352" s="5">
        <v>174.86203939999999</v>
      </c>
      <c r="U352" s="5">
        <v>-9.0875090000000006E-2</v>
      </c>
      <c r="V352" s="5">
        <v>1.623509E-3</v>
      </c>
    </row>
    <row r="353" spans="1:22" x14ac:dyDescent="0.25">
      <c r="A353" s="5" t="s">
        <v>1619</v>
      </c>
      <c r="B353" s="5">
        <v>369.91773000000001</v>
      </c>
      <c r="C353" s="5">
        <v>88</v>
      </c>
      <c r="D353" s="5">
        <v>39.927999999999997</v>
      </c>
      <c r="E353" s="5">
        <v>86</v>
      </c>
      <c r="F353" s="5">
        <v>42.293999999999997</v>
      </c>
      <c r="G353" s="5">
        <v>188.3176943</v>
      </c>
      <c r="H353" s="6">
        <v>-1.5299999999999999E-14</v>
      </c>
      <c r="I353" s="5">
        <v>0.36324697</v>
      </c>
      <c r="J353" s="6">
        <v>8.8200000000000003E-5</v>
      </c>
      <c r="K353" s="6">
        <v>2.4299999999999999E-8</v>
      </c>
      <c r="L353" s="5">
        <v>182.40566279999999</v>
      </c>
      <c r="M353" s="6">
        <v>-9.7399999999999997E-15</v>
      </c>
      <c r="N353" s="5">
        <v>0.35610567199999998</v>
      </c>
      <c r="O353" s="6">
        <v>8.6000000000000003E-5</v>
      </c>
      <c r="P353" s="6">
        <v>2.5799999999999999E-8</v>
      </c>
      <c r="Q353" s="5">
        <v>117.9420511</v>
      </c>
      <c r="R353" s="5">
        <v>-0.22586441500000001</v>
      </c>
      <c r="S353" s="5">
        <v>1.5985210000000001E-3</v>
      </c>
      <c r="T353" s="5">
        <v>185.5586686</v>
      </c>
      <c r="U353" s="5">
        <v>-3.6323609E-2</v>
      </c>
      <c r="V353" s="5">
        <v>1.5913940000000001E-3</v>
      </c>
    </row>
    <row r="354" spans="1:22" x14ac:dyDescent="0.25">
      <c r="A354" s="5" t="s">
        <v>1620</v>
      </c>
      <c r="B354" s="5">
        <v>369.00031999999999</v>
      </c>
      <c r="C354" s="5">
        <v>83</v>
      </c>
      <c r="D354" s="5">
        <v>42.293999999999997</v>
      </c>
      <c r="E354" s="5">
        <v>84</v>
      </c>
      <c r="F354" s="5">
        <v>42.293999999999997</v>
      </c>
      <c r="G354" s="5">
        <v>186.91657000000001</v>
      </c>
      <c r="H354" s="6">
        <v>-1.2199999999999999E-14</v>
      </c>
      <c r="I354" s="5">
        <v>0.36174969099999998</v>
      </c>
      <c r="J354" s="6">
        <v>9.0000000000000006E-5</v>
      </c>
      <c r="K354" s="6">
        <v>2.7E-8</v>
      </c>
      <c r="L354" s="5">
        <v>183.6702224</v>
      </c>
      <c r="M354" s="6">
        <v>3.11E-15</v>
      </c>
      <c r="N354" s="5">
        <v>0.36031932900000002</v>
      </c>
      <c r="O354" s="6">
        <v>8.9599999999999996E-5</v>
      </c>
      <c r="P354" s="6">
        <v>2.81E-8</v>
      </c>
      <c r="Q354" s="5">
        <v>150.18364009999999</v>
      </c>
      <c r="R354" s="5">
        <v>-0.14532995800000001</v>
      </c>
      <c r="S354" s="5">
        <v>1.6744749999999999E-3</v>
      </c>
      <c r="T354" s="5">
        <v>137.56995689999999</v>
      </c>
      <c r="U354" s="5">
        <v>-0.189792288</v>
      </c>
      <c r="V354" s="5">
        <v>1.7384900000000001E-3</v>
      </c>
    </row>
    <row r="355" spans="1:22" x14ac:dyDescent="0.25">
      <c r="A355" s="5" t="s">
        <v>1621</v>
      </c>
      <c r="B355" s="5">
        <v>369.56920000000002</v>
      </c>
      <c r="C355" s="5">
        <v>79</v>
      </c>
      <c r="D355" s="5">
        <v>44.8</v>
      </c>
      <c r="E355" s="5">
        <v>86</v>
      </c>
      <c r="F355" s="5">
        <v>42.293999999999997</v>
      </c>
      <c r="G355" s="5">
        <v>190.67566600000001</v>
      </c>
      <c r="H355" s="6">
        <v>2.94E-14</v>
      </c>
      <c r="I355" s="5">
        <v>0.35804651700000001</v>
      </c>
      <c r="J355" s="6">
        <v>8.7100000000000003E-5</v>
      </c>
      <c r="K355" s="6">
        <v>2.4999999999999999E-8</v>
      </c>
      <c r="L355" s="5">
        <v>185.5041392</v>
      </c>
      <c r="M355" s="6">
        <v>6.5200000000000002E-15</v>
      </c>
      <c r="N355" s="5">
        <v>0.35378588799999999</v>
      </c>
      <c r="O355" s="6">
        <v>8.5000000000000006E-5</v>
      </c>
      <c r="P355" s="6">
        <v>2.5399999999999999E-8</v>
      </c>
      <c r="Q355" s="5">
        <v>62.737281609999997</v>
      </c>
      <c r="R355" s="5">
        <v>-0.17409791999999999</v>
      </c>
      <c r="S355" s="5">
        <v>1.6825589999999999E-3</v>
      </c>
      <c r="T355" s="5">
        <v>171.3408445</v>
      </c>
      <c r="U355" s="5">
        <v>-0.13549261100000001</v>
      </c>
      <c r="V355" s="5">
        <v>1.638804E-3</v>
      </c>
    </row>
    <row r="356" spans="1:22" x14ac:dyDescent="0.25">
      <c r="A356" s="5" t="s">
        <v>1622</v>
      </c>
      <c r="B356" s="5">
        <v>359.36849000000001</v>
      </c>
      <c r="C356" s="5">
        <v>80</v>
      </c>
      <c r="D356" s="5">
        <v>44.8</v>
      </c>
      <c r="E356" s="5">
        <v>91</v>
      </c>
      <c r="F356" s="5">
        <v>39.927999999999997</v>
      </c>
      <c r="G356" s="5">
        <v>188.0735756</v>
      </c>
      <c r="H356" s="6">
        <v>2.9099999999999997E-14</v>
      </c>
      <c r="I356" s="5">
        <v>0.34915513799999998</v>
      </c>
      <c r="J356" s="6">
        <v>8.4300000000000003E-5</v>
      </c>
      <c r="K356" s="6">
        <v>2.5300000000000002E-8</v>
      </c>
      <c r="L356" s="5">
        <v>186.690765</v>
      </c>
      <c r="M356" s="6">
        <v>-1.24E-14</v>
      </c>
      <c r="N356" s="5">
        <v>0.35306832799999999</v>
      </c>
      <c r="O356" s="6">
        <v>8.9499999999999994E-5</v>
      </c>
      <c r="P356" s="6">
        <v>2.7800000000000001E-8</v>
      </c>
      <c r="Q356" s="5">
        <v>108.93138999999999</v>
      </c>
      <c r="R356" s="5">
        <v>-3.4850801000000001E-2</v>
      </c>
      <c r="S356" s="5">
        <v>1.6034910000000001E-3</v>
      </c>
      <c r="T356" s="5">
        <v>198.586421</v>
      </c>
      <c r="U356" s="5">
        <v>0.184838006</v>
      </c>
      <c r="V356" s="5">
        <v>1.568732E-3</v>
      </c>
    </row>
    <row r="357" spans="1:22" x14ac:dyDescent="0.25">
      <c r="A357" s="5" t="s">
        <v>1623</v>
      </c>
      <c r="B357" s="5">
        <v>363.14973500000002</v>
      </c>
      <c r="C357" s="5">
        <v>86</v>
      </c>
      <c r="D357" s="5">
        <v>39.927999999999997</v>
      </c>
      <c r="E357" s="5">
        <v>90</v>
      </c>
      <c r="F357" s="5">
        <v>39.927999999999997</v>
      </c>
      <c r="G357" s="5">
        <v>180.99909360000001</v>
      </c>
      <c r="H357" s="6">
        <v>-6.8000000000000001E-15</v>
      </c>
      <c r="I357" s="5">
        <v>0.36019372900000002</v>
      </c>
      <c r="J357" s="6">
        <v>8.9400000000000005E-5</v>
      </c>
      <c r="K357" s="6">
        <v>2.7400000000000001E-8</v>
      </c>
      <c r="L357" s="5">
        <v>187.20702990000001</v>
      </c>
      <c r="M357" s="6">
        <v>-1.1999999999999999E-14</v>
      </c>
      <c r="N357" s="5">
        <v>0.35493069300000002</v>
      </c>
      <c r="O357" s="6">
        <v>9.0600000000000007E-5</v>
      </c>
      <c r="P357" s="6">
        <v>2.77E-8</v>
      </c>
      <c r="Q357" s="5">
        <v>136.11525420000001</v>
      </c>
      <c r="R357" s="5">
        <v>-0.14461178299999999</v>
      </c>
      <c r="S357" s="5">
        <v>1.646928E-3</v>
      </c>
      <c r="T357" s="5">
        <v>206.10788590000001</v>
      </c>
      <c r="U357" s="5">
        <v>-1.0406746999999999E-2</v>
      </c>
      <c r="V357" s="5">
        <v>1.5961390000000001E-3</v>
      </c>
    </row>
    <row r="358" spans="1:22" x14ac:dyDescent="0.25">
      <c r="A358" s="5" t="s">
        <v>1624</v>
      </c>
      <c r="B358" s="5">
        <v>363.29377499999998</v>
      </c>
      <c r="C358" s="5">
        <v>82</v>
      </c>
      <c r="D358" s="5">
        <v>42.293999999999997</v>
      </c>
      <c r="E358" s="5">
        <v>86</v>
      </c>
      <c r="F358" s="5">
        <v>42.293999999999997</v>
      </c>
      <c r="G358" s="5">
        <v>181.63731720000001</v>
      </c>
      <c r="H358" s="6">
        <v>-1.62E-14</v>
      </c>
      <c r="I358" s="5">
        <v>0.364899841</v>
      </c>
      <c r="J358" s="6">
        <v>8.9599999999999996E-5</v>
      </c>
      <c r="K358" s="6">
        <v>2.5600000000000001E-8</v>
      </c>
      <c r="L358" s="5">
        <v>179.2527187</v>
      </c>
      <c r="M358" s="6">
        <v>1.7900000000000001E-14</v>
      </c>
      <c r="N358" s="5">
        <v>0.34884805600000002</v>
      </c>
      <c r="O358" s="6">
        <v>8.2299999999999995E-5</v>
      </c>
      <c r="P358" s="6">
        <v>2.4299999999999999E-8</v>
      </c>
      <c r="Q358" s="5">
        <v>153.5175879</v>
      </c>
      <c r="R358" s="5">
        <v>-6.4494311999999998E-2</v>
      </c>
      <c r="S358" s="5">
        <v>1.6714570000000001E-3</v>
      </c>
      <c r="T358" s="5">
        <v>119.76833259999999</v>
      </c>
      <c r="U358" s="5">
        <v>-2.3138188000000001E-2</v>
      </c>
      <c r="V358" s="5">
        <v>1.646429E-3</v>
      </c>
    </row>
    <row r="359" spans="1:22" x14ac:dyDescent="0.25">
      <c r="A359" s="5" t="s">
        <v>1625</v>
      </c>
      <c r="B359" s="5">
        <v>373.087715</v>
      </c>
      <c r="C359" s="5">
        <v>81</v>
      </c>
      <c r="D359" s="5">
        <v>42.293999999999997</v>
      </c>
      <c r="E359" s="5">
        <v>86</v>
      </c>
      <c r="F359" s="5">
        <v>42.293999999999997</v>
      </c>
      <c r="G359" s="5">
        <v>185.67820409999999</v>
      </c>
      <c r="H359" s="6">
        <v>1.41E-14</v>
      </c>
      <c r="I359" s="5">
        <v>0.36808764500000002</v>
      </c>
      <c r="J359" s="6">
        <v>9.2E-5</v>
      </c>
      <c r="K359" s="6">
        <v>2.6899999999999999E-8</v>
      </c>
      <c r="L359" s="5">
        <v>195.50994009999999</v>
      </c>
      <c r="M359" s="6">
        <v>3.6600000000000003E-15</v>
      </c>
      <c r="N359" s="5">
        <v>0.34895516500000001</v>
      </c>
      <c r="O359" s="6">
        <v>8.4499999999999994E-5</v>
      </c>
      <c r="P359" s="6">
        <v>2.6099999999999999E-8</v>
      </c>
      <c r="Q359" s="5">
        <v>160.81243380000001</v>
      </c>
      <c r="R359" s="5">
        <v>-0.27643717400000001</v>
      </c>
      <c r="S359" s="5">
        <v>1.695294E-3</v>
      </c>
      <c r="T359" s="5">
        <v>149.0182403</v>
      </c>
      <c r="U359" s="5">
        <v>-0.20439094099999999</v>
      </c>
      <c r="V359" s="5">
        <v>1.677013E-3</v>
      </c>
    </row>
    <row r="360" spans="1:22" x14ac:dyDescent="0.25">
      <c r="A360" s="5" t="s">
        <v>1626</v>
      </c>
      <c r="B360" s="5">
        <v>369.52194500000002</v>
      </c>
      <c r="C360" s="5">
        <v>81</v>
      </c>
      <c r="D360" s="5">
        <v>42.293999999999997</v>
      </c>
      <c r="E360" s="5">
        <v>85</v>
      </c>
      <c r="F360" s="5">
        <v>42.293999999999997</v>
      </c>
      <c r="G360" s="5">
        <v>186.43958960000001</v>
      </c>
      <c r="H360" s="6">
        <v>-1.2199999999999999E-14</v>
      </c>
      <c r="I360" s="5">
        <v>0.367630711</v>
      </c>
      <c r="J360" s="6">
        <v>9.2100000000000003E-5</v>
      </c>
      <c r="K360" s="6">
        <v>2.6300000000000001E-8</v>
      </c>
      <c r="L360" s="5">
        <v>187.32607619999999</v>
      </c>
      <c r="M360" s="6">
        <v>9.3800000000000002E-15</v>
      </c>
      <c r="N360" s="5">
        <v>0.35570387399999998</v>
      </c>
      <c r="O360" s="6">
        <v>8.5699999999999996E-5</v>
      </c>
      <c r="P360" s="6">
        <v>2.5399999999999999E-8</v>
      </c>
      <c r="Q360" s="5">
        <v>143.2557855</v>
      </c>
      <c r="R360" s="5">
        <v>-0.10058286700000001</v>
      </c>
      <c r="S360" s="5">
        <v>1.670485E-3</v>
      </c>
      <c r="T360" s="5">
        <v>152.8772281</v>
      </c>
      <c r="U360" s="5">
        <v>-0.10707132499999999</v>
      </c>
      <c r="V360" s="5">
        <v>1.6259480000000001E-3</v>
      </c>
    </row>
    <row r="361" spans="1:22" x14ac:dyDescent="0.25">
      <c r="A361" s="5" t="s">
        <v>1627</v>
      </c>
      <c r="B361" s="5">
        <v>365.83072499999997</v>
      </c>
      <c r="C361" s="5">
        <v>81</v>
      </c>
      <c r="D361" s="5">
        <v>42.293999999999997</v>
      </c>
      <c r="E361" s="5">
        <v>82</v>
      </c>
      <c r="F361" s="5">
        <v>44.8</v>
      </c>
      <c r="G361" s="5">
        <v>182.72238050000001</v>
      </c>
      <c r="H361" s="6">
        <v>4.0199999999999998E-15</v>
      </c>
      <c r="I361" s="5">
        <v>0.36694046400000002</v>
      </c>
      <c r="J361" s="6">
        <v>9.2E-5</v>
      </c>
      <c r="K361" s="6">
        <v>3.0199999999999999E-8</v>
      </c>
      <c r="L361" s="5">
        <v>188.73481290000001</v>
      </c>
      <c r="M361" s="6">
        <v>-5.0499999999999996E-15</v>
      </c>
      <c r="N361" s="5">
        <v>0.34783829199999999</v>
      </c>
      <c r="O361" s="6">
        <v>8.2299999999999995E-5</v>
      </c>
      <c r="P361" s="6">
        <v>2.4999999999999999E-8</v>
      </c>
      <c r="Q361" s="5">
        <v>138.64211259999999</v>
      </c>
      <c r="R361" s="5">
        <v>9.3359402999999994E-2</v>
      </c>
      <c r="S361" s="5">
        <v>1.720449E-3</v>
      </c>
      <c r="T361" s="5">
        <v>121.371</v>
      </c>
      <c r="U361" s="5">
        <v>4.8735109999999998E-2</v>
      </c>
      <c r="V361" s="5">
        <v>1.6601960000000001E-3</v>
      </c>
    </row>
    <row r="362" spans="1:22" x14ac:dyDescent="0.25">
      <c r="A362" s="5" t="s">
        <v>1628</v>
      </c>
      <c r="B362" s="5">
        <v>367.90513499999997</v>
      </c>
      <c r="C362" s="5">
        <v>81</v>
      </c>
      <c r="D362" s="5">
        <v>44.8</v>
      </c>
      <c r="E362" s="5">
        <v>86</v>
      </c>
      <c r="F362" s="5">
        <v>42.293999999999997</v>
      </c>
      <c r="G362" s="5">
        <v>200.46230790000001</v>
      </c>
      <c r="H362" s="6">
        <v>2.89E-15</v>
      </c>
      <c r="I362" s="5">
        <v>0.35128183899999998</v>
      </c>
      <c r="J362" s="6">
        <v>8.3900000000000006E-5</v>
      </c>
      <c r="K362" s="6">
        <v>2.2799999999999999E-8</v>
      </c>
      <c r="L362" s="5">
        <v>189.61463900000001</v>
      </c>
      <c r="M362" s="6">
        <v>8.0499999999999995E-15</v>
      </c>
      <c r="N362" s="5">
        <v>0.3557649</v>
      </c>
      <c r="O362" s="6">
        <v>8.6000000000000003E-5</v>
      </c>
      <c r="P362" s="6">
        <v>2.5600000000000001E-8</v>
      </c>
      <c r="Q362" s="5">
        <v>143.23026060000001</v>
      </c>
      <c r="R362" s="5">
        <v>6.4135820999999996E-2</v>
      </c>
      <c r="S362" s="5">
        <v>1.6988389999999999E-3</v>
      </c>
      <c r="T362" s="5">
        <v>146.92736790000001</v>
      </c>
      <c r="U362" s="5">
        <v>6.9724932000000003E-2</v>
      </c>
      <c r="V362" s="5">
        <v>1.763361E-3</v>
      </c>
    </row>
    <row r="363" spans="1:22" x14ac:dyDescent="0.25">
      <c r="A363" s="5" t="s">
        <v>1629</v>
      </c>
      <c r="B363" s="5">
        <v>362.27301499999999</v>
      </c>
      <c r="C363" s="5">
        <v>82</v>
      </c>
      <c r="D363" s="5">
        <v>42.293999999999997</v>
      </c>
      <c r="E363" s="5">
        <v>92</v>
      </c>
      <c r="F363" s="5">
        <v>39.927999999999997</v>
      </c>
      <c r="G363" s="5">
        <v>182.6715653</v>
      </c>
      <c r="H363" s="6">
        <v>3.9700000000000002E-15</v>
      </c>
      <c r="I363" s="5">
        <v>0.36165713700000002</v>
      </c>
      <c r="J363" s="6">
        <v>8.8999999999999995E-5</v>
      </c>
      <c r="K363" s="6">
        <v>2.51E-8</v>
      </c>
      <c r="L363" s="5">
        <v>197.9592552</v>
      </c>
      <c r="M363" s="6">
        <v>-7.8299999999999998E-15</v>
      </c>
      <c r="N363" s="5">
        <v>0.34970069100000001</v>
      </c>
      <c r="O363" s="6">
        <v>8.3700000000000002E-5</v>
      </c>
      <c r="P363" s="6">
        <v>2.4E-8</v>
      </c>
      <c r="Q363" s="5">
        <v>121.4955408</v>
      </c>
      <c r="R363" s="5">
        <v>-0.175555867</v>
      </c>
      <c r="S363" s="5">
        <v>1.7492289999999999E-3</v>
      </c>
      <c r="T363" s="5">
        <v>210.1135452</v>
      </c>
      <c r="U363" s="5">
        <v>-0.115637905</v>
      </c>
      <c r="V363" s="5">
        <v>1.6112590000000001E-3</v>
      </c>
    </row>
    <row r="364" spans="1:22" x14ac:dyDescent="0.25">
      <c r="A364" s="5" t="s">
        <v>1630</v>
      </c>
      <c r="B364" s="5">
        <v>358.187635</v>
      </c>
      <c r="C364" s="5">
        <v>87</v>
      </c>
      <c r="D364" s="5">
        <v>39.927999999999997</v>
      </c>
      <c r="E364" s="5">
        <v>87</v>
      </c>
      <c r="F364" s="5">
        <v>42.293999999999997</v>
      </c>
      <c r="G364" s="5">
        <v>177.3774142</v>
      </c>
      <c r="H364" s="6">
        <v>-2.1200000000000001E-14</v>
      </c>
      <c r="I364" s="5">
        <v>0.36118173100000001</v>
      </c>
      <c r="J364" s="6">
        <v>8.6899999999999998E-5</v>
      </c>
      <c r="K364" s="6">
        <v>2.48E-8</v>
      </c>
      <c r="L364" s="5">
        <v>193.7958825</v>
      </c>
      <c r="M364" s="6">
        <v>5.1300000000000001E-15</v>
      </c>
      <c r="N364" s="5">
        <v>0.34792236999999998</v>
      </c>
      <c r="O364" s="6">
        <v>8.2299999999999995E-5</v>
      </c>
      <c r="P364" s="6">
        <v>2.37E-8</v>
      </c>
      <c r="Q364" s="5">
        <v>168.85364809999999</v>
      </c>
      <c r="R364" s="5">
        <v>-3.5724972000000001E-2</v>
      </c>
      <c r="S364" s="5">
        <v>1.744373E-3</v>
      </c>
      <c r="T364" s="5">
        <v>221.90713270000001</v>
      </c>
      <c r="U364" s="5">
        <v>4.2064919999999999E-2</v>
      </c>
      <c r="V364" s="5">
        <v>1.6115789999999999E-3</v>
      </c>
    </row>
    <row r="365" spans="1:22" x14ac:dyDescent="0.25">
      <c r="A365" s="5" t="s">
        <v>1631</v>
      </c>
      <c r="B365" s="5">
        <v>373.10377</v>
      </c>
      <c r="C365" s="5">
        <v>80</v>
      </c>
      <c r="D365" s="5">
        <v>44.8</v>
      </c>
      <c r="E365" s="5">
        <v>82</v>
      </c>
      <c r="F365" s="5">
        <v>44.8</v>
      </c>
      <c r="G365" s="5">
        <v>199.796277</v>
      </c>
      <c r="H365" s="6">
        <v>1.23E-14</v>
      </c>
      <c r="I365" s="5">
        <v>0.35352958099999998</v>
      </c>
      <c r="J365" s="6">
        <v>8.5000000000000006E-5</v>
      </c>
      <c r="K365" s="6">
        <v>2.44E-8</v>
      </c>
      <c r="L365" s="5">
        <v>192.83438509999999</v>
      </c>
      <c r="M365" s="6">
        <v>-1.4999999999999999E-14</v>
      </c>
      <c r="N365" s="5">
        <v>0.34730638200000002</v>
      </c>
      <c r="O365" s="6">
        <v>8.2299999999999995E-5</v>
      </c>
      <c r="P365" s="6">
        <v>2.29E-8</v>
      </c>
      <c r="Q365" s="5">
        <v>151.31448140000001</v>
      </c>
      <c r="R365" s="5">
        <v>-3.9184708999999998E-2</v>
      </c>
      <c r="S365" s="5">
        <v>1.6945479999999999E-3</v>
      </c>
      <c r="T365" s="5">
        <v>145.3967925</v>
      </c>
      <c r="U365" s="5">
        <v>-2.2817339999999998E-2</v>
      </c>
      <c r="V365" s="5">
        <v>1.723626E-3</v>
      </c>
    </row>
    <row r="366" spans="1:22" x14ac:dyDescent="0.25">
      <c r="A366" s="5" t="s">
        <v>1632</v>
      </c>
      <c r="B366" s="5">
        <v>376.57177999999999</v>
      </c>
      <c r="C366" s="5">
        <v>79</v>
      </c>
      <c r="D366" s="5">
        <v>44.8</v>
      </c>
      <c r="E366" s="5">
        <v>85</v>
      </c>
      <c r="F366" s="5">
        <v>42.293999999999997</v>
      </c>
      <c r="G366" s="5">
        <v>190.15864149999999</v>
      </c>
      <c r="H366" s="6">
        <v>-1.5600000000000001E-14</v>
      </c>
      <c r="I366" s="5">
        <v>0.34957947900000003</v>
      </c>
      <c r="J366" s="6">
        <v>8.1600000000000005E-5</v>
      </c>
      <c r="K366" s="6">
        <v>2E-8</v>
      </c>
      <c r="L366" s="5">
        <v>191.2856673</v>
      </c>
      <c r="M366" s="6">
        <v>-1.2900000000000001E-14</v>
      </c>
      <c r="N366" s="5">
        <v>0.35352539599999999</v>
      </c>
      <c r="O366" s="6">
        <v>8.5400000000000002E-5</v>
      </c>
      <c r="P366" s="6">
        <v>2.5699999999999999E-8</v>
      </c>
      <c r="Q366" s="5">
        <v>166.54673510000001</v>
      </c>
      <c r="R366" s="5">
        <v>-1.0629988999999999E-2</v>
      </c>
      <c r="S366" s="5">
        <v>1.6272330000000001E-3</v>
      </c>
      <c r="T366" s="5">
        <v>220.9803455</v>
      </c>
      <c r="U366" s="5">
        <v>9.3677870000000007E-3</v>
      </c>
      <c r="V366" s="5">
        <v>1.6420269999999999E-3</v>
      </c>
    </row>
    <row r="367" spans="1:22" x14ac:dyDescent="0.25">
      <c r="A367" s="5" t="s">
        <v>1633</v>
      </c>
      <c r="B367" s="5">
        <v>363.91868499999998</v>
      </c>
      <c r="C367" s="5">
        <v>85</v>
      </c>
      <c r="D367" s="5">
        <v>39.927999999999997</v>
      </c>
      <c r="E367" s="5">
        <v>78</v>
      </c>
      <c r="F367" s="5">
        <v>47.454999999999998</v>
      </c>
      <c r="G367" s="5">
        <v>180.0999736</v>
      </c>
      <c r="H367" s="6">
        <v>2.2199999999999999E-14</v>
      </c>
      <c r="I367" s="5">
        <v>0.37142146599999998</v>
      </c>
      <c r="J367" s="6">
        <v>9.09E-5</v>
      </c>
      <c r="K367" s="6">
        <v>2.5600000000000001E-8</v>
      </c>
      <c r="L367" s="5">
        <v>191.4892456</v>
      </c>
      <c r="M367" s="6">
        <v>-1.19E-14</v>
      </c>
      <c r="N367" s="5">
        <v>0.35237668599999999</v>
      </c>
      <c r="O367" s="6">
        <v>8.2799999999999993E-5</v>
      </c>
      <c r="P367" s="6">
        <v>2.1600000000000002E-8</v>
      </c>
      <c r="Q367" s="5">
        <v>162.01227610000001</v>
      </c>
      <c r="R367" s="5">
        <v>-0.26551496099999999</v>
      </c>
      <c r="S367" s="5">
        <v>1.729303E-3</v>
      </c>
      <c r="T367" s="5">
        <v>162.36185610000001</v>
      </c>
      <c r="U367" s="5">
        <v>-0.29794710000000002</v>
      </c>
      <c r="V367" s="5">
        <v>1.674465E-3</v>
      </c>
    </row>
    <row r="368" spans="1:22" x14ac:dyDescent="0.25">
      <c r="A368" s="5" t="s">
        <v>1634</v>
      </c>
      <c r="B368" s="5">
        <v>362.650015</v>
      </c>
      <c r="C368" s="5">
        <v>77</v>
      </c>
      <c r="D368" s="5">
        <v>47.454999999999998</v>
      </c>
      <c r="E368" s="5">
        <v>86</v>
      </c>
      <c r="F368" s="5">
        <v>42.293999999999997</v>
      </c>
      <c r="G368" s="5">
        <v>195.1152256</v>
      </c>
      <c r="H368" s="6">
        <v>3.8300000000000003E-15</v>
      </c>
      <c r="I368" s="5">
        <v>0.34730477799999998</v>
      </c>
      <c r="J368" s="6">
        <v>8.1699999999999994E-5</v>
      </c>
      <c r="K368" s="6">
        <v>2.2799999999999999E-8</v>
      </c>
      <c r="L368" s="5">
        <v>184.46112360000001</v>
      </c>
      <c r="M368" s="6">
        <v>5.2199999999999996E-15</v>
      </c>
      <c r="N368" s="5">
        <v>0.35285862899999998</v>
      </c>
      <c r="O368" s="6">
        <v>8.4900000000000004E-5</v>
      </c>
      <c r="P368" s="6">
        <v>2.37E-8</v>
      </c>
      <c r="Q368" s="5">
        <v>188.52471499999999</v>
      </c>
      <c r="R368" s="5">
        <v>-0.18999644099999999</v>
      </c>
      <c r="S368" s="5">
        <v>1.6340269999999999E-3</v>
      </c>
      <c r="T368" s="5">
        <v>181.30557669999999</v>
      </c>
      <c r="U368" s="5">
        <v>-0.15516923799999999</v>
      </c>
      <c r="V368" s="5">
        <v>1.698859E-3</v>
      </c>
    </row>
    <row r="369" spans="1:22" x14ac:dyDescent="0.25">
      <c r="A369" s="5" t="s">
        <v>1635</v>
      </c>
      <c r="B369" s="5">
        <v>367.25669499999998</v>
      </c>
      <c r="C369" s="5">
        <v>82</v>
      </c>
      <c r="D369" s="5">
        <v>44.8</v>
      </c>
      <c r="E369" s="5">
        <v>94</v>
      </c>
      <c r="F369" s="5">
        <v>37.695</v>
      </c>
      <c r="G369" s="5">
        <v>193.6196295</v>
      </c>
      <c r="H369" s="6">
        <v>-8.8800000000000007E-15</v>
      </c>
      <c r="I369" s="5">
        <v>0.344663836</v>
      </c>
      <c r="J369" s="6">
        <v>8.2000000000000001E-5</v>
      </c>
      <c r="K369" s="6">
        <v>2.37E-8</v>
      </c>
      <c r="L369" s="5">
        <v>183.92436470000001</v>
      </c>
      <c r="M369" s="6">
        <v>-3.7199999999999997E-15</v>
      </c>
      <c r="N369" s="5">
        <v>0.35770596500000001</v>
      </c>
      <c r="O369" s="6">
        <v>9.1899999999999998E-5</v>
      </c>
      <c r="P369" s="6">
        <v>2.81E-8</v>
      </c>
      <c r="Q369" s="5">
        <v>118.85449439999999</v>
      </c>
      <c r="R369" s="5">
        <v>-3.8614198000000002E-2</v>
      </c>
      <c r="S369" s="5">
        <v>1.6010830000000001E-3</v>
      </c>
      <c r="T369" s="5">
        <v>152.64453409999999</v>
      </c>
      <c r="U369" s="5">
        <v>-2.5597693000000001E-2</v>
      </c>
      <c r="V369" s="5">
        <v>1.6686120000000001E-3</v>
      </c>
    </row>
    <row r="370" spans="1:22" x14ac:dyDescent="0.25">
      <c r="A370" s="5" t="s">
        <v>1636</v>
      </c>
      <c r="B370" s="5">
        <v>367.75882000000001</v>
      </c>
      <c r="C370" s="5">
        <v>85</v>
      </c>
      <c r="D370" s="5">
        <v>42.293999999999997</v>
      </c>
      <c r="E370" s="5">
        <v>82</v>
      </c>
      <c r="F370" s="5">
        <v>44.8</v>
      </c>
      <c r="G370" s="5">
        <v>191.07726790000001</v>
      </c>
      <c r="H370" s="6">
        <v>1.1E-14</v>
      </c>
      <c r="I370" s="5">
        <v>0.356137643</v>
      </c>
      <c r="J370" s="6">
        <v>8.53E-5</v>
      </c>
      <c r="K370" s="6">
        <v>2.4E-8</v>
      </c>
      <c r="L370" s="5">
        <v>182.0267466</v>
      </c>
      <c r="M370" s="6">
        <v>1.47E-14</v>
      </c>
      <c r="N370" s="5">
        <v>0.34826009099999999</v>
      </c>
      <c r="O370" s="6">
        <v>8.1799999999999996E-5</v>
      </c>
      <c r="P370" s="6">
        <v>2.4E-8</v>
      </c>
      <c r="Q370" s="5">
        <v>92.805142549999999</v>
      </c>
      <c r="R370" s="5">
        <v>-4.5361803999999999E-2</v>
      </c>
      <c r="S370" s="5">
        <v>1.716817E-3</v>
      </c>
      <c r="T370" s="5">
        <v>139.70997449999999</v>
      </c>
      <c r="U370" s="5">
        <v>-6.2353649999999997E-2</v>
      </c>
      <c r="V370" s="5">
        <v>1.689498E-3</v>
      </c>
    </row>
    <row r="371" spans="1:22" x14ac:dyDescent="0.25">
      <c r="A371" s="5" t="s">
        <v>1637</v>
      </c>
      <c r="B371" s="5">
        <v>368.74649499999998</v>
      </c>
      <c r="C371" s="5">
        <v>81</v>
      </c>
      <c r="D371" s="5">
        <v>42.293999999999997</v>
      </c>
      <c r="E371" s="5">
        <v>86</v>
      </c>
      <c r="F371" s="5">
        <v>42.293999999999997</v>
      </c>
      <c r="G371" s="5">
        <v>184.63978689999999</v>
      </c>
      <c r="H371" s="6">
        <v>5.9700000000000004E-15</v>
      </c>
      <c r="I371" s="5">
        <v>0.36161251700000002</v>
      </c>
      <c r="J371" s="6">
        <v>8.9699999999999998E-5</v>
      </c>
      <c r="K371" s="6">
        <v>2.6099999999999999E-8</v>
      </c>
      <c r="L371" s="5">
        <v>191.79907040000001</v>
      </c>
      <c r="M371" s="6">
        <v>-1.24E-14</v>
      </c>
      <c r="N371" s="5">
        <v>0.35235478599999998</v>
      </c>
      <c r="O371" s="6">
        <v>8.9400000000000005E-5</v>
      </c>
      <c r="P371" s="6">
        <v>2.7199999999999999E-8</v>
      </c>
      <c r="Q371" s="5">
        <v>134.0498279</v>
      </c>
      <c r="R371" s="5">
        <v>-0.17157921300000001</v>
      </c>
      <c r="S371" s="5">
        <v>1.6747540000000001E-3</v>
      </c>
      <c r="T371" s="5">
        <v>152.0697586</v>
      </c>
      <c r="U371" s="5">
        <v>-0.132625041</v>
      </c>
      <c r="V371" s="5">
        <v>1.6217969999999999E-3</v>
      </c>
    </row>
    <row r="372" spans="1:22" x14ac:dyDescent="0.25">
      <c r="A372" s="5" t="s">
        <v>1638</v>
      </c>
      <c r="B372" s="5">
        <v>369.10458</v>
      </c>
      <c r="C372" s="5">
        <v>81</v>
      </c>
      <c r="D372" s="5">
        <v>42.293999999999997</v>
      </c>
      <c r="E372" s="5">
        <v>82</v>
      </c>
      <c r="F372" s="5">
        <v>44.8</v>
      </c>
      <c r="G372" s="5">
        <v>181.18083859999999</v>
      </c>
      <c r="H372" s="6">
        <v>6.4399999999999997E-15</v>
      </c>
      <c r="I372" s="5">
        <v>0.36656568099999998</v>
      </c>
      <c r="J372" s="6">
        <v>9.1199999999999994E-5</v>
      </c>
      <c r="K372" s="6">
        <v>2.6499999999999999E-8</v>
      </c>
      <c r="L372" s="5">
        <v>190.082067</v>
      </c>
      <c r="M372" s="6">
        <v>-1.1700000000000001E-15</v>
      </c>
      <c r="N372" s="5">
        <v>0.34963470099999999</v>
      </c>
      <c r="O372" s="6">
        <v>8.3100000000000001E-5</v>
      </c>
      <c r="P372" s="6">
        <v>2.4999999999999999E-8</v>
      </c>
      <c r="Q372" s="5">
        <v>119.6128516</v>
      </c>
      <c r="R372" s="5">
        <v>-0.22351427200000001</v>
      </c>
      <c r="S372" s="5">
        <v>1.713142E-3</v>
      </c>
      <c r="T372" s="5">
        <v>156.9572445</v>
      </c>
      <c r="U372" s="5">
        <v>-0.12704757999999999</v>
      </c>
      <c r="V372" s="5">
        <v>1.6608199999999999E-3</v>
      </c>
    </row>
    <row r="373" spans="1:22" x14ac:dyDescent="0.25">
      <c r="A373" s="5" t="s">
        <v>1639</v>
      </c>
      <c r="B373" s="5">
        <v>363.78673500000002</v>
      </c>
      <c r="C373" s="5">
        <v>87</v>
      </c>
      <c r="D373" s="5">
        <v>39.927999999999997</v>
      </c>
      <c r="E373" s="5">
        <v>93</v>
      </c>
      <c r="F373" s="5">
        <v>37.695</v>
      </c>
      <c r="G373" s="5">
        <v>187.84779810000001</v>
      </c>
      <c r="H373" s="6">
        <v>-3.5800000000000003E-14</v>
      </c>
      <c r="I373" s="5">
        <v>0.366426368</v>
      </c>
      <c r="J373" s="6">
        <v>9.1399999999999999E-5</v>
      </c>
      <c r="K373" s="6">
        <v>2.6700000000000001E-8</v>
      </c>
      <c r="L373" s="5">
        <v>181.9638593</v>
      </c>
      <c r="M373" s="6">
        <v>-1.6099999999999999E-14</v>
      </c>
      <c r="N373" s="5">
        <v>0.36577679899999999</v>
      </c>
      <c r="O373" s="6">
        <v>9.2100000000000003E-5</v>
      </c>
      <c r="P373" s="6">
        <v>2.7800000000000001E-8</v>
      </c>
      <c r="Q373" s="5">
        <v>144.8278483</v>
      </c>
      <c r="R373" s="5">
        <v>-0.123412981</v>
      </c>
      <c r="S373" s="5">
        <v>1.588973E-3</v>
      </c>
      <c r="T373" s="5">
        <v>114.3937703</v>
      </c>
      <c r="U373" s="5">
        <v>-4.2329152000000002E-2</v>
      </c>
      <c r="V373" s="5">
        <v>1.6398459999999999E-3</v>
      </c>
    </row>
    <row r="374" spans="1:22" x14ac:dyDescent="0.25">
      <c r="A374" s="5" t="s">
        <v>1640</v>
      </c>
      <c r="B374" s="5">
        <v>362.611535</v>
      </c>
      <c r="C374" s="5">
        <v>91</v>
      </c>
      <c r="D374" s="5">
        <v>39.927999999999997</v>
      </c>
      <c r="E374" s="5">
        <v>89</v>
      </c>
      <c r="F374" s="5">
        <v>39.927999999999997</v>
      </c>
      <c r="G374" s="5">
        <v>180.66428869999999</v>
      </c>
      <c r="H374" s="6">
        <v>1.07E-14</v>
      </c>
      <c r="I374" s="5">
        <v>0.34302284799999999</v>
      </c>
      <c r="J374" s="6">
        <v>8.1799999999999996E-5</v>
      </c>
      <c r="K374" s="6">
        <v>2.36E-8</v>
      </c>
      <c r="L374" s="5">
        <v>193.20454470000001</v>
      </c>
      <c r="M374" s="6">
        <v>9.9900000000000002E-15</v>
      </c>
      <c r="N374" s="5">
        <v>0.36337572200000001</v>
      </c>
      <c r="O374" s="6">
        <v>9.5199999999999997E-5</v>
      </c>
      <c r="P374" s="6">
        <v>3.0699999999999997E-8</v>
      </c>
      <c r="Q374" s="5">
        <v>88.929270860000003</v>
      </c>
      <c r="R374" s="5">
        <v>-9.9945574999999995E-2</v>
      </c>
      <c r="S374" s="5">
        <v>1.6753720000000001E-3</v>
      </c>
      <c r="T374" s="5">
        <v>161.2232942</v>
      </c>
      <c r="U374" s="5">
        <v>1.8475552999999999E-2</v>
      </c>
      <c r="V374" s="5">
        <v>1.765703E-3</v>
      </c>
    </row>
    <row r="375" spans="1:22" x14ac:dyDescent="0.25">
      <c r="A375" s="5" t="s">
        <v>1641</v>
      </c>
      <c r="B375" s="5">
        <v>373.15759000000003</v>
      </c>
      <c r="C375" s="5">
        <v>81</v>
      </c>
      <c r="D375" s="5">
        <v>42.293999999999997</v>
      </c>
      <c r="E375" s="5">
        <v>82</v>
      </c>
      <c r="F375" s="5">
        <v>42.293999999999997</v>
      </c>
      <c r="G375" s="5">
        <v>188.77027709999999</v>
      </c>
      <c r="H375" s="6">
        <v>-1.02E-14</v>
      </c>
      <c r="I375" s="5">
        <v>0.368461439</v>
      </c>
      <c r="J375" s="6">
        <v>9.2399999999999996E-5</v>
      </c>
      <c r="K375" s="6">
        <v>2.7599999999999999E-8</v>
      </c>
      <c r="L375" s="5">
        <v>182.74114399999999</v>
      </c>
      <c r="M375" s="6">
        <v>2.0100000000000001E-14</v>
      </c>
      <c r="N375" s="5">
        <v>0.37066042300000002</v>
      </c>
      <c r="O375" s="6">
        <v>9.2800000000000006E-5</v>
      </c>
      <c r="P375" s="6">
        <v>2.7599999999999999E-8</v>
      </c>
      <c r="Q375" s="5">
        <v>108.8126827</v>
      </c>
      <c r="R375" s="5">
        <v>-9.5588862999999996E-2</v>
      </c>
      <c r="S375" s="5">
        <v>1.6726989999999999E-3</v>
      </c>
      <c r="T375" s="5">
        <v>199.12108559999999</v>
      </c>
      <c r="U375" s="5">
        <v>8.3346658000000004E-2</v>
      </c>
      <c r="V375" s="5">
        <v>1.5736649999999999E-3</v>
      </c>
    </row>
    <row r="376" spans="1:22" x14ac:dyDescent="0.25">
      <c r="A376" s="5" t="s">
        <v>1642</v>
      </c>
      <c r="B376" s="5">
        <v>368.33303000000001</v>
      </c>
      <c r="C376" s="5">
        <v>81</v>
      </c>
      <c r="D376" s="5">
        <v>42.293999999999997</v>
      </c>
      <c r="E376" s="5">
        <v>87</v>
      </c>
      <c r="F376" s="5">
        <v>42.293999999999997</v>
      </c>
      <c r="G376" s="5">
        <v>187.45141050000001</v>
      </c>
      <c r="H376" s="6">
        <v>-4.1600000000000001E-16</v>
      </c>
      <c r="I376" s="5">
        <v>0.36319048300000001</v>
      </c>
      <c r="J376" s="6">
        <v>9.0799999999999998E-5</v>
      </c>
      <c r="K376" s="6">
        <v>2.7199999999999999E-8</v>
      </c>
      <c r="L376" s="5">
        <v>193.71635549999999</v>
      </c>
      <c r="M376" s="6">
        <v>3.3299999999999999E-16</v>
      </c>
      <c r="N376" s="5">
        <v>0.34601853300000002</v>
      </c>
      <c r="O376" s="6">
        <v>8.5900000000000001E-5</v>
      </c>
      <c r="P376" s="6">
        <v>2.6499999999999999E-8</v>
      </c>
      <c r="Q376" s="5">
        <v>173.28460749999999</v>
      </c>
      <c r="R376" s="5">
        <v>-0.129914002</v>
      </c>
      <c r="S376" s="5">
        <v>1.6505650000000001E-3</v>
      </c>
      <c r="T376" s="5">
        <v>210.8897154</v>
      </c>
      <c r="U376" s="5">
        <v>-3.2362179999999999E-3</v>
      </c>
      <c r="V376" s="5">
        <v>1.567202E-3</v>
      </c>
    </row>
    <row r="377" spans="1:22" x14ac:dyDescent="0.25">
      <c r="A377" s="5" t="s">
        <v>1643</v>
      </c>
      <c r="B377" s="5">
        <v>371.96042</v>
      </c>
      <c r="C377" s="5">
        <v>85</v>
      </c>
      <c r="D377" s="5">
        <v>39.927999999999997</v>
      </c>
      <c r="E377" s="5">
        <v>87</v>
      </c>
      <c r="F377" s="5">
        <v>42.293999999999997</v>
      </c>
      <c r="G377" s="5">
        <v>188.24234960000001</v>
      </c>
      <c r="H377" s="6">
        <v>-7.2700000000000002E-15</v>
      </c>
      <c r="I377" s="5">
        <v>0.370029789</v>
      </c>
      <c r="J377" s="6">
        <v>9.2899999999999995E-5</v>
      </c>
      <c r="K377" s="6">
        <v>2.77E-8</v>
      </c>
      <c r="L377" s="5">
        <v>193.5409234</v>
      </c>
      <c r="M377" s="6">
        <v>7.3300000000000004E-15</v>
      </c>
      <c r="N377" s="5">
        <v>0.34685190799999999</v>
      </c>
      <c r="O377" s="6">
        <v>8.1699999999999994E-5</v>
      </c>
      <c r="P377" s="6">
        <v>2.36E-8</v>
      </c>
      <c r="Q377" s="5">
        <v>108.0379408</v>
      </c>
      <c r="R377" s="5">
        <v>-0.15153762400000001</v>
      </c>
      <c r="S377" s="5">
        <v>1.6953199999999999E-3</v>
      </c>
      <c r="T377" s="5">
        <v>191.27680839999999</v>
      </c>
      <c r="U377" s="5">
        <v>-6.1174789E-2</v>
      </c>
      <c r="V377" s="5">
        <v>1.5351360000000001E-3</v>
      </c>
    </row>
    <row r="378" spans="1:22" x14ac:dyDescent="0.25">
      <c r="A378" s="5" t="s">
        <v>1644</v>
      </c>
      <c r="B378" s="5">
        <v>372.84974999999997</v>
      </c>
      <c r="C378" s="5">
        <v>86</v>
      </c>
      <c r="D378" s="5">
        <v>42.293999999999997</v>
      </c>
      <c r="E378" s="5">
        <v>89</v>
      </c>
      <c r="F378" s="5">
        <v>39.927999999999997</v>
      </c>
      <c r="G378" s="5">
        <v>198.62706789999999</v>
      </c>
      <c r="H378" s="6">
        <v>2.3599999999999999E-14</v>
      </c>
      <c r="I378" s="5">
        <v>0.345871488</v>
      </c>
      <c r="J378" s="6">
        <v>7.7899999999999996E-5</v>
      </c>
      <c r="K378" s="6">
        <v>1.9499999999999999E-8</v>
      </c>
      <c r="L378" s="5">
        <v>190.59658859999999</v>
      </c>
      <c r="M378" s="6">
        <v>-3.0499999999999998E-16</v>
      </c>
      <c r="N378" s="5">
        <v>0.35957445799999999</v>
      </c>
      <c r="O378" s="6">
        <v>8.9099999999999997E-5</v>
      </c>
      <c r="P378" s="6">
        <v>2.6300000000000001E-8</v>
      </c>
      <c r="Q378" s="5">
        <v>142.2614097</v>
      </c>
      <c r="R378" s="5">
        <v>-0.239140555</v>
      </c>
      <c r="S378" s="5">
        <v>1.6311310000000001E-3</v>
      </c>
      <c r="T378" s="5">
        <v>155.70635139999999</v>
      </c>
      <c r="U378" s="5">
        <v>-0.27597902099999999</v>
      </c>
      <c r="V378" s="5">
        <v>1.865603E-3</v>
      </c>
    </row>
    <row r="379" spans="1:22" x14ac:dyDescent="0.25">
      <c r="A379" s="5" t="s">
        <v>1645</v>
      </c>
      <c r="B379" s="5">
        <v>375.43681500000002</v>
      </c>
      <c r="C379" s="5">
        <v>86</v>
      </c>
      <c r="D379" s="5">
        <v>39.927999999999997</v>
      </c>
      <c r="E379" s="5">
        <v>90</v>
      </c>
      <c r="F379" s="5">
        <v>42.293999999999997</v>
      </c>
      <c r="G379" s="5">
        <v>192.29070870000001</v>
      </c>
      <c r="H379" s="6">
        <v>-7.9400000000000004E-15</v>
      </c>
      <c r="I379" s="5">
        <v>0.36620323999999999</v>
      </c>
      <c r="J379" s="6">
        <v>9.09E-5</v>
      </c>
      <c r="K379" s="6">
        <v>2.5799999999999999E-8</v>
      </c>
      <c r="L379" s="5">
        <v>192.30128759999999</v>
      </c>
      <c r="M379" s="6">
        <v>-1.28E-14</v>
      </c>
      <c r="N379" s="5">
        <v>0.33576733399999997</v>
      </c>
      <c r="O379" s="6">
        <v>7.7999999999999999E-5</v>
      </c>
      <c r="P379" s="6">
        <v>2.22E-8</v>
      </c>
      <c r="Q379" s="5">
        <v>197.0306295</v>
      </c>
      <c r="R379" s="5">
        <v>-0.161001796</v>
      </c>
      <c r="S379" s="5">
        <v>1.753435E-3</v>
      </c>
      <c r="T379" s="5">
        <v>198.48790640000001</v>
      </c>
      <c r="U379" s="5">
        <v>-0.18487623</v>
      </c>
      <c r="V379" s="5">
        <v>1.648652E-3</v>
      </c>
    </row>
    <row r="380" spans="1:22" x14ac:dyDescent="0.25">
      <c r="A380" s="5" t="s">
        <v>1646</v>
      </c>
      <c r="B380" s="5">
        <v>359.95310000000001</v>
      </c>
      <c r="C380" s="5">
        <v>85</v>
      </c>
      <c r="D380" s="5">
        <v>39.927999999999997</v>
      </c>
      <c r="E380" s="5">
        <v>80</v>
      </c>
      <c r="F380" s="5">
        <v>47.454999999999998</v>
      </c>
      <c r="G380" s="5">
        <v>181.32582170000001</v>
      </c>
      <c r="H380" s="6">
        <v>1.36E-14</v>
      </c>
      <c r="I380" s="5">
        <v>0.37026915199999999</v>
      </c>
      <c r="J380" s="6">
        <v>9.3999999999999994E-5</v>
      </c>
      <c r="K380" s="6">
        <v>3.1599999999999998E-8</v>
      </c>
      <c r="L380" s="5">
        <v>185.70767470000001</v>
      </c>
      <c r="M380" s="6">
        <v>-8.0999999999999999E-15</v>
      </c>
      <c r="N380" s="5">
        <v>0.33607356599999999</v>
      </c>
      <c r="O380" s="6">
        <v>7.64E-5</v>
      </c>
      <c r="P380" s="6">
        <v>2.2399999999999999E-8</v>
      </c>
      <c r="Q380" s="5">
        <v>195.851056</v>
      </c>
      <c r="R380" s="5">
        <v>8.085821E-3</v>
      </c>
      <c r="S380" s="5">
        <v>1.672548E-3</v>
      </c>
      <c r="T380" s="5">
        <v>147.2506904</v>
      </c>
      <c r="U380" s="5">
        <v>3.8637588E-2</v>
      </c>
      <c r="V380" s="5">
        <v>1.5903569999999999E-3</v>
      </c>
    </row>
    <row r="381" spans="1:22" x14ac:dyDescent="0.25">
      <c r="A381" s="5" t="s">
        <v>1647</v>
      </c>
      <c r="B381" s="5">
        <v>360.70768500000003</v>
      </c>
      <c r="C381" s="5">
        <v>82</v>
      </c>
      <c r="D381" s="5">
        <v>42.293999999999997</v>
      </c>
      <c r="E381" s="5">
        <v>81</v>
      </c>
      <c r="F381" s="5">
        <v>44.8</v>
      </c>
      <c r="G381" s="5">
        <v>186.53817609999999</v>
      </c>
      <c r="H381" s="6">
        <v>-1.3100000000000001E-14</v>
      </c>
      <c r="I381" s="5">
        <v>0.361000237</v>
      </c>
      <c r="J381" s="6">
        <v>8.81E-5</v>
      </c>
      <c r="K381" s="6">
        <v>2.5200000000000001E-8</v>
      </c>
      <c r="L381" s="5">
        <v>193.0297257</v>
      </c>
      <c r="M381" s="6">
        <v>-1.43E-14</v>
      </c>
      <c r="N381" s="5">
        <v>0.35149375900000002</v>
      </c>
      <c r="O381" s="6">
        <v>8.4800000000000001E-5</v>
      </c>
      <c r="P381" s="6">
        <v>2.4100000000000001E-8</v>
      </c>
      <c r="Q381" s="5">
        <v>135.07279700000001</v>
      </c>
      <c r="R381" s="5">
        <v>-1.0244628E-2</v>
      </c>
      <c r="S381" s="5">
        <v>1.67129E-3</v>
      </c>
      <c r="T381" s="5">
        <v>188.69761020000001</v>
      </c>
      <c r="U381" s="5">
        <v>1.4839570999999999E-2</v>
      </c>
      <c r="V381" s="5">
        <v>1.60732E-3</v>
      </c>
    </row>
    <row r="382" spans="1:22" x14ac:dyDescent="0.25">
      <c r="A382" s="5" t="s">
        <v>1648</v>
      </c>
      <c r="B382" s="5">
        <v>368.39419500000002</v>
      </c>
      <c r="C382" s="5">
        <v>85</v>
      </c>
      <c r="D382" s="5">
        <v>39.927999999999997</v>
      </c>
      <c r="E382" s="5">
        <v>82</v>
      </c>
      <c r="F382" s="5">
        <v>44.8</v>
      </c>
      <c r="G382" s="5">
        <v>184.00594129999999</v>
      </c>
      <c r="H382" s="6">
        <v>-4.83E-15</v>
      </c>
      <c r="I382" s="5">
        <v>0.36836781200000002</v>
      </c>
      <c r="J382" s="6">
        <v>9.4699999999999998E-5</v>
      </c>
      <c r="K382" s="6">
        <v>3.4499999999999998E-8</v>
      </c>
      <c r="L382" s="5">
        <v>182.56056509999999</v>
      </c>
      <c r="M382" s="6">
        <v>9.0499999999999999E-15</v>
      </c>
      <c r="N382" s="5">
        <v>0.34691886100000002</v>
      </c>
      <c r="O382" s="6">
        <v>8.1299999999999997E-5</v>
      </c>
      <c r="P382" s="6">
        <v>2.37E-8</v>
      </c>
      <c r="Q382" s="5">
        <v>112.35955869999999</v>
      </c>
      <c r="R382" s="5">
        <v>-0.16323810499999999</v>
      </c>
      <c r="S382" s="5">
        <v>1.673622E-3</v>
      </c>
      <c r="T382" s="5">
        <v>121.41241340000001</v>
      </c>
      <c r="U382" s="5">
        <v>-0.13713197499999999</v>
      </c>
      <c r="V382" s="5">
        <v>1.5960150000000001E-3</v>
      </c>
    </row>
    <row r="383" spans="1:22" x14ac:dyDescent="0.25">
      <c r="A383" s="5" t="s">
        <v>1649</v>
      </c>
      <c r="B383" s="5">
        <v>368.64139</v>
      </c>
      <c r="C383" s="5">
        <v>80</v>
      </c>
      <c r="D383" s="5">
        <v>42.293999999999997</v>
      </c>
      <c r="E383" s="5">
        <v>94</v>
      </c>
      <c r="F383" s="5">
        <v>37.695</v>
      </c>
      <c r="G383" s="5">
        <v>184.8111169</v>
      </c>
      <c r="H383" s="6">
        <v>-6.1299999999999998E-15</v>
      </c>
      <c r="I383" s="5">
        <v>0.37649228499999998</v>
      </c>
      <c r="J383" s="6">
        <v>9.5699999999999995E-5</v>
      </c>
      <c r="K383" s="6">
        <v>2.7E-8</v>
      </c>
      <c r="L383" s="5">
        <v>179.6358773</v>
      </c>
      <c r="M383" s="6">
        <v>-6.0800000000000002E-15</v>
      </c>
      <c r="N383" s="5">
        <v>0.36315419300000001</v>
      </c>
      <c r="O383" s="6">
        <v>8.8800000000000004E-5</v>
      </c>
      <c r="P383" s="6">
        <v>2.4900000000000001E-8</v>
      </c>
      <c r="Q383" s="5">
        <v>103.7686499</v>
      </c>
      <c r="R383" s="5">
        <v>-0.27079916199999998</v>
      </c>
      <c r="S383" s="5">
        <v>1.6277900000000001E-3</v>
      </c>
      <c r="T383" s="5">
        <v>168.71662749999999</v>
      </c>
      <c r="U383" s="5">
        <v>-0.248636678</v>
      </c>
      <c r="V383" s="5">
        <v>1.5562480000000001E-3</v>
      </c>
    </row>
    <row r="384" spans="1:22" x14ac:dyDescent="0.25">
      <c r="A384" s="5" t="s">
        <v>1650</v>
      </c>
      <c r="B384" s="5">
        <v>376.010895</v>
      </c>
      <c r="C384" s="5">
        <v>87</v>
      </c>
      <c r="D384" s="5">
        <v>39.927999999999997</v>
      </c>
      <c r="E384" s="5">
        <v>89</v>
      </c>
      <c r="F384" s="5">
        <v>39.927999999999997</v>
      </c>
      <c r="G384" s="5">
        <v>189.84129780000001</v>
      </c>
      <c r="H384" s="6">
        <v>-5.41E-15</v>
      </c>
      <c r="I384" s="5">
        <v>0.36115576700000002</v>
      </c>
      <c r="J384" s="6">
        <v>9.2200000000000005E-5</v>
      </c>
      <c r="K384" s="6">
        <v>3.2299999999999998E-8</v>
      </c>
      <c r="L384" s="5">
        <v>173.82810190000001</v>
      </c>
      <c r="M384" s="6">
        <v>-3.08E-15</v>
      </c>
      <c r="N384" s="5">
        <v>0.36090042900000002</v>
      </c>
      <c r="O384" s="6">
        <v>8.7200000000000005E-5</v>
      </c>
      <c r="P384" s="6">
        <v>2.4100000000000001E-8</v>
      </c>
      <c r="Q384" s="5">
        <v>122.10219739999999</v>
      </c>
      <c r="R384" s="5">
        <v>0.114532096</v>
      </c>
      <c r="S384" s="5">
        <v>1.664457E-3</v>
      </c>
      <c r="T384" s="5">
        <v>198.45774900000001</v>
      </c>
      <c r="U384" s="5">
        <v>8.9203684000000005E-2</v>
      </c>
      <c r="V384" s="5">
        <v>1.5638539999999999E-3</v>
      </c>
    </row>
    <row r="385" spans="1:22" x14ac:dyDescent="0.25">
      <c r="A385" s="5" t="s">
        <v>1651</v>
      </c>
      <c r="B385" s="5">
        <v>376.41084000000001</v>
      </c>
      <c r="C385" s="5">
        <v>77</v>
      </c>
      <c r="D385" s="5">
        <v>44.8</v>
      </c>
      <c r="E385" s="5">
        <v>89</v>
      </c>
      <c r="F385" s="5">
        <v>39.927999999999997</v>
      </c>
      <c r="G385" s="5">
        <v>191.99195850000001</v>
      </c>
      <c r="H385" s="6">
        <v>9.1899999999999998E-15</v>
      </c>
      <c r="I385" s="5">
        <v>0.36566369799999998</v>
      </c>
      <c r="J385" s="6">
        <v>9.0600000000000007E-5</v>
      </c>
      <c r="K385" s="6">
        <v>2.5300000000000002E-8</v>
      </c>
      <c r="L385" s="5">
        <v>179.83570570000001</v>
      </c>
      <c r="M385" s="6">
        <v>-4.8799999999999996E-15</v>
      </c>
      <c r="N385" s="5">
        <v>0.36475724199999998</v>
      </c>
      <c r="O385" s="6">
        <v>8.8900000000000006E-5</v>
      </c>
      <c r="P385" s="6">
        <v>2.44E-8</v>
      </c>
      <c r="Q385" s="5">
        <v>144.74451640000001</v>
      </c>
      <c r="R385" s="5">
        <v>0.159520881</v>
      </c>
      <c r="S385" s="5">
        <v>1.6075760000000001E-3</v>
      </c>
      <c r="T385" s="5">
        <v>157.6731623</v>
      </c>
      <c r="U385" s="5">
        <v>6.9944422000000006E-2</v>
      </c>
      <c r="V385" s="5">
        <v>1.6189240000000001E-3</v>
      </c>
    </row>
    <row r="386" spans="1:22" x14ac:dyDescent="0.25">
      <c r="A386" s="5" t="s">
        <v>1652</v>
      </c>
      <c r="B386" s="5">
        <v>366.44815999999997</v>
      </c>
      <c r="C386" s="5">
        <v>86</v>
      </c>
      <c r="D386" s="5">
        <v>39.927999999999997</v>
      </c>
      <c r="E386" s="5">
        <v>84</v>
      </c>
      <c r="F386" s="5">
        <v>44.8</v>
      </c>
      <c r="G386" s="5">
        <v>186.7489467</v>
      </c>
      <c r="H386" s="6">
        <v>2.9099999999999997E-14</v>
      </c>
      <c r="I386" s="5">
        <v>0.36473870000000003</v>
      </c>
      <c r="J386" s="6">
        <v>9.3200000000000002E-5</v>
      </c>
      <c r="K386" s="6">
        <v>3.2700000000000002E-8</v>
      </c>
      <c r="L386" s="5">
        <v>197.13855659999999</v>
      </c>
      <c r="M386" s="6">
        <v>-1.59E-14</v>
      </c>
      <c r="N386" s="5">
        <v>0.33921066</v>
      </c>
      <c r="O386" s="6">
        <v>7.9400000000000006E-5</v>
      </c>
      <c r="P386" s="6">
        <v>2.3199999999999999E-8</v>
      </c>
      <c r="Q386" s="5">
        <v>122.86895269999999</v>
      </c>
      <c r="R386" s="5">
        <v>-0.20585546900000001</v>
      </c>
      <c r="S386" s="5">
        <v>1.748505E-3</v>
      </c>
      <c r="T386" s="5">
        <v>104.01524360000001</v>
      </c>
      <c r="U386" s="5">
        <v>1.8925773E-2</v>
      </c>
      <c r="V386" s="5">
        <v>1.678894E-3</v>
      </c>
    </row>
    <row r="387" spans="1:22" x14ac:dyDescent="0.25">
      <c r="A387" s="5" t="s">
        <v>1653</v>
      </c>
      <c r="B387" s="5">
        <v>363.49378000000002</v>
      </c>
      <c r="C387" s="5">
        <v>78</v>
      </c>
      <c r="D387" s="5">
        <v>44.8</v>
      </c>
      <c r="E387" s="5">
        <v>87</v>
      </c>
      <c r="F387" s="5">
        <v>42.293999999999997</v>
      </c>
      <c r="G387" s="5">
        <v>191.17997510000001</v>
      </c>
      <c r="H387" s="6">
        <v>-1.34E-14</v>
      </c>
      <c r="I387" s="5">
        <v>0.36177641999999999</v>
      </c>
      <c r="J387" s="6">
        <v>8.8999999999999995E-5</v>
      </c>
      <c r="K387" s="6">
        <v>2.62E-8</v>
      </c>
      <c r="L387" s="5">
        <v>181.3389109</v>
      </c>
      <c r="M387" s="6">
        <v>2.2099999999999999E-14</v>
      </c>
      <c r="N387" s="5">
        <v>0.347842243</v>
      </c>
      <c r="O387" s="6">
        <v>8.0400000000000003E-5</v>
      </c>
      <c r="P387" s="6">
        <v>2.1299999999999999E-8</v>
      </c>
      <c r="Q387" s="5">
        <v>98.466242539999996</v>
      </c>
      <c r="R387" s="5">
        <v>-0.11309630499999999</v>
      </c>
      <c r="S387" s="5">
        <v>1.713897E-3</v>
      </c>
      <c r="T387" s="5">
        <v>98.091573080000003</v>
      </c>
      <c r="U387" s="5">
        <v>4.6730527000000001E-2</v>
      </c>
      <c r="V387" s="5">
        <v>1.6946610000000001E-3</v>
      </c>
    </row>
    <row r="388" spans="1:22" x14ac:dyDescent="0.25">
      <c r="A388" s="5" t="s">
        <v>1654</v>
      </c>
      <c r="B388" s="5">
        <v>377.19837999999999</v>
      </c>
      <c r="C388" s="5">
        <v>80</v>
      </c>
      <c r="D388" s="5">
        <v>44.8</v>
      </c>
      <c r="E388" s="5">
        <v>85</v>
      </c>
      <c r="F388" s="5">
        <v>42.293999999999997</v>
      </c>
      <c r="G388" s="5">
        <v>187.95977780000001</v>
      </c>
      <c r="H388" s="6">
        <v>2.6099999999999998E-15</v>
      </c>
      <c r="I388" s="5">
        <v>0.34857644900000001</v>
      </c>
      <c r="J388" s="6">
        <v>8.3900000000000006E-5</v>
      </c>
      <c r="K388" s="6">
        <v>2.3499999999999999E-8</v>
      </c>
      <c r="L388" s="5">
        <v>185.5339305</v>
      </c>
      <c r="M388" s="6">
        <v>-2.1200000000000001E-14</v>
      </c>
      <c r="N388" s="5">
        <v>0.35265637599999999</v>
      </c>
      <c r="O388" s="6">
        <v>8.8900000000000006E-5</v>
      </c>
      <c r="P388" s="6">
        <v>2.7899999999999998E-8</v>
      </c>
      <c r="Q388" s="5">
        <v>141.49151330000001</v>
      </c>
      <c r="R388" s="5">
        <v>-0.18179583499999999</v>
      </c>
      <c r="S388" s="5">
        <v>1.6152359999999999E-3</v>
      </c>
      <c r="T388" s="5">
        <v>125.9872712</v>
      </c>
      <c r="U388" s="5">
        <v>-0.15633865399999999</v>
      </c>
      <c r="V388" s="5">
        <v>1.7230189999999999E-3</v>
      </c>
    </row>
    <row r="389" spans="1:22" x14ac:dyDescent="0.25">
      <c r="A389" s="5" t="s">
        <v>1655</v>
      </c>
      <c r="B389" s="5">
        <v>372.95206000000002</v>
      </c>
      <c r="C389" s="5">
        <v>82</v>
      </c>
      <c r="D389" s="5">
        <v>42.293999999999997</v>
      </c>
      <c r="E389" s="5">
        <v>87</v>
      </c>
      <c r="F389" s="5">
        <v>42.293999999999997</v>
      </c>
      <c r="G389" s="5">
        <v>198.05086900000001</v>
      </c>
      <c r="H389" s="6">
        <v>-1.3E-15</v>
      </c>
      <c r="I389" s="5">
        <v>0.364463176</v>
      </c>
      <c r="J389" s="6">
        <v>8.9400000000000005E-5</v>
      </c>
      <c r="K389" s="6">
        <v>2.5200000000000001E-8</v>
      </c>
      <c r="L389" s="5">
        <v>188.96001860000001</v>
      </c>
      <c r="M389" s="6">
        <v>-1.93E-14</v>
      </c>
      <c r="N389" s="5">
        <v>0.34565675800000001</v>
      </c>
      <c r="O389" s="6">
        <v>8.0400000000000003E-5</v>
      </c>
      <c r="P389" s="6">
        <v>2.3400000000000001E-8</v>
      </c>
      <c r="Q389" s="5">
        <v>116.8352143</v>
      </c>
      <c r="R389" s="5">
        <v>-0.100949713</v>
      </c>
      <c r="S389" s="5">
        <v>1.7125790000000001E-3</v>
      </c>
      <c r="T389" s="5">
        <v>160.57314690000001</v>
      </c>
      <c r="U389" s="5">
        <v>-4.4407737000000003E-2</v>
      </c>
      <c r="V389" s="5">
        <v>1.629283E-3</v>
      </c>
    </row>
    <row r="390" spans="1:22" x14ac:dyDescent="0.25">
      <c r="A390" s="5" t="s">
        <v>1656</v>
      </c>
      <c r="B390" s="5">
        <v>366.879955</v>
      </c>
      <c r="C390" s="5">
        <v>86</v>
      </c>
      <c r="D390" s="5">
        <v>39.927999999999997</v>
      </c>
      <c r="E390" s="5">
        <v>87</v>
      </c>
      <c r="F390" s="5">
        <v>42.293999999999997</v>
      </c>
      <c r="G390" s="5">
        <v>187.9023076</v>
      </c>
      <c r="H390" s="6">
        <v>3.6099999999999999E-15</v>
      </c>
      <c r="I390" s="5">
        <v>0.36131964599999999</v>
      </c>
      <c r="J390" s="6">
        <v>8.9499999999999994E-5</v>
      </c>
      <c r="K390" s="6">
        <v>2.6300000000000001E-8</v>
      </c>
      <c r="L390" s="5">
        <v>197.95282779999999</v>
      </c>
      <c r="M390" s="6">
        <v>-5.7199999999999999E-15</v>
      </c>
      <c r="N390" s="5">
        <v>0.34399083699999999</v>
      </c>
      <c r="O390" s="6">
        <v>8.4099999999999998E-5</v>
      </c>
      <c r="P390" s="6">
        <v>2.44E-8</v>
      </c>
      <c r="Q390" s="5">
        <v>118.5487534</v>
      </c>
      <c r="R390" s="5">
        <v>-0.127530533</v>
      </c>
      <c r="S390" s="5">
        <v>1.7781419999999999E-3</v>
      </c>
      <c r="T390" s="5">
        <v>148.16888779999999</v>
      </c>
      <c r="U390" s="5">
        <v>-5.3124356999999997E-2</v>
      </c>
      <c r="V390" s="5">
        <v>1.7318819999999999E-3</v>
      </c>
    </row>
    <row r="391" spans="1:22" x14ac:dyDescent="0.25">
      <c r="A391" s="5" t="s">
        <v>1657</v>
      </c>
      <c r="B391" s="5">
        <v>369.84967499999999</v>
      </c>
      <c r="C391" s="5">
        <v>80</v>
      </c>
      <c r="D391" s="5">
        <v>42.293999999999997</v>
      </c>
      <c r="E391" s="5">
        <v>84</v>
      </c>
      <c r="F391" s="5">
        <v>42.293999999999997</v>
      </c>
      <c r="G391" s="5">
        <v>182.2468006</v>
      </c>
      <c r="H391" s="6">
        <v>5.8599999999999998E-15</v>
      </c>
      <c r="I391" s="5">
        <v>0.37245202399999999</v>
      </c>
      <c r="J391" s="6">
        <v>9.2800000000000006E-5</v>
      </c>
      <c r="K391" s="6">
        <v>2.7100000000000001E-8</v>
      </c>
      <c r="L391" s="5">
        <v>190.54868529999999</v>
      </c>
      <c r="M391" s="6">
        <v>-2.9800000000000003E-14</v>
      </c>
      <c r="N391" s="5">
        <v>0.357556502</v>
      </c>
      <c r="O391" s="6">
        <v>8.7600000000000002E-5</v>
      </c>
      <c r="P391" s="6">
        <v>2.7500000000000001E-8</v>
      </c>
      <c r="Q391" s="5">
        <v>172.04807170000001</v>
      </c>
      <c r="R391" s="5">
        <v>-0.17583963799999999</v>
      </c>
      <c r="S391" s="5">
        <v>1.6457500000000001E-3</v>
      </c>
      <c r="T391" s="5">
        <v>119.07114439999999</v>
      </c>
      <c r="U391" s="5">
        <v>-0.15044342899999999</v>
      </c>
      <c r="V391" s="5">
        <v>1.688263E-3</v>
      </c>
    </row>
    <row r="392" spans="1:22" x14ac:dyDescent="0.25">
      <c r="A392" s="5" t="s">
        <v>1658</v>
      </c>
      <c r="B392" s="5">
        <v>366.55137999999999</v>
      </c>
      <c r="C392" s="5">
        <v>80</v>
      </c>
      <c r="D392" s="5">
        <v>44.8</v>
      </c>
      <c r="E392" s="5">
        <v>81</v>
      </c>
      <c r="F392" s="5">
        <v>44.8</v>
      </c>
      <c r="G392" s="5">
        <v>190.65328339999999</v>
      </c>
      <c r="H392" s="6">
        <v>2.8100000000000001E-14</v>
      </c>
      <c r="I392" s="5">
        <v>0.347944525</v>
      </c>
      <c r="J392" s="6">
        <v>8.3999999999999995E-5</v>
      </c>
      <c r="K392" s="6">
        <v>2.4599999999999999E-8</v>
      </c>
      <c r="L392" s="5">
        <v>195.7957237</v>
      </c>
      <c r="M392" s="6">
        <v>-1.3699999999999999E-14</v>
      </c>
      <c r="N392" s="5">
        <v>0.351991363</v>
      </c>
      <c r="O392" s="6">
        <v>8.9900000000000003E-5</v>
      </c>
      <c r="P392" s="6">
        <v>2.7999999999999999E-8</v>
      </c>
      <c r="Q392" s="5">
        <v>168.815765</v>
      </c>
      <c r="R392" s="5">
        <v>-0.182419366</v>
      </c>
      <c r="S392" s="5">
        <v>1.6380520000000001E-3</v>
      </c>
      <c r="T392" s="5">
        <v>157.6310235</v>
      </c>
      <c r="U392" s="5">
        <v>-0.127724753</v>
      </c>
      <c r="V392" s="5">
        <v>1.690076E-3</v>
      </c>
    </row>
    <row r="393" spans="1:22" x14ac:dyDescent="0.25">
      <c r="A393" s="5" t="s">
        <v>1659</v>
      </c>
      <c r="B393" s="5">
        <v>368.49540000000002</v>
      </c>
      <c r="C393" s="5">
        <v>84</v>
      </c>
      <c r="D393" s="5">
        <v>42.293999999999997</v>
      </c>
      <c r="E393" s="5">
        <v>90</v>
      </c>
      <c r="F393" s="5">
        <v>39.927999999999997</v>
      </c>
      <c r="G393" s="5">
        <v>191.9538522</v>
      </c>
      <c r="H393" s="6">
        <v>1.0299999999999999E-14</v>
      </c>
      <c r="I393" s="5">
        <v>0.35663647300000001</v>
      </c>
      <c r="J393" s="6">
        <v>8.5699999999999996E-5</v>
      </c>
      <c r="K393" s="6">
        <v>2.4100000000000001E-8</v>
      </c>
      <c r="L393" s="5">
        <v>175.8982895</v>
      </c>
      <c r="M393" s="6">
        <v>1.02E-14</v>
      </c>
      <c r="N393" s="5">
        <v>0.35622667699999999</v>
      </c>
      <c r="O393" s="6">
        <v>8.5799999999999998E-5</v>
      </c>
      <c r="P393" s="6">
        <v>2.51E-8</v>
      </c>
      <c r="Q393" s="5">
        <v>90.987513039999996</v>
      </c>
      <c r="R393" s="5">
        <v>-0.18449662</v>
      </c>
      <c r="S393" s="5">
        <v>1.639691E-3</v>
      </c>
      <c r="T393" s="5">
        <v>131.06824499999999</v>
      </c>
      <c r="U393" s="5">
        <v>-0.212329251</v>
      </c>
      <c r="V393" s="5">
        <v>1.673281E-3</v>
      </c>
    </row>
    <row r="394" spans="1:22" x14ac:dyDescent="0.25">
      <c r="A394" s="5" t="s">
        <v>1660</v>
      </c>
      <c r="B394" s="5">
        <v>371.22930000000002</v>
      </c>
      <c r="C394" s="5">
        <v>86</v>
      </c>
      <c r="D394" s="5">
        <v>42.293999999999997</v>
      </c>
      <c r="E394" s="5">
        <v>81</v>
      </c>
      <c r="F394" s="5">
        <v>44.8</v>
      </c>
      <c r="G394" s="5">
        <v>191.34023250000001</v>
      </c>
      <c r="H394" s="6">
        <v>-9.3000000000000004E-15</v>
      </c>
      <c r="I394" s="5">
        <v>0.34927109499999998</v>
      </c>
      <c r="J394" s="6">
        <v>8.25E-5</v>
      </c>
      <c r="K394" s="6">
        <v>2.3199999999999999E-8</v>
      </c>
      <c r="L394" s="5">
        <v>183.702853</v>
      </c>
      <c r="M394" s="6">
        <v>1.21E-14</v>
      </c>
      <c r="N394" s="5">
        <v>0.35513477399999999</v>
      </c>
      <c r="O394" s="6">
        <v>8.5199999999999997E-5</v>
      </c>
      <c r="P394" s="6">
        <v>2.4200000000000002E-8</v>
      </c>
      <c r="Q394" s="5">
        <v>130.1928767</v>
      </c>
      <c r="R394" s="5">
        <v>0.139408808</v>
      </c>
      <c r="S394" s="5">
        <v>1.6376730000000001E-3</v>
      </c>
      <c r="T394" s="5">
        <v>220.52446399999999</v>
      </c>
      <c r="U394" s="5">
        <v>0.133027216</v>
      </c>
      <c r="V394" s="5">
        <v>1.622259E-3</v>
      </c>
    </row>
    <row r="395" spans="1:22" x14ac:dyDescent="0.25">
      <c r="A395" s="5" t="s">
        <v>1661</v>
      </c>
      <c r="B395" s="5">
        <v>366.58979499999998</v>
      </c>
      <c r="C395" s="5">
        <v>77</v>
      </c>
      <c r="D395" s="5">
        <v>44.8</v>
      </c>
      <c r="E395" s="5">
        <v>89</v>
      </c>
      <c r="F395" s="5">
        <v>39.927999999999997</v>
      </c>
      <c r="G395" s="5">
        <v>176.0939449</v>
      </c>
      <c r="H395" s="6">
        <v>1.06E-14</v>
      </c>
      <c r="I395" s="5">
        <v>0.36488961800000003</v>
      </c>
      <c r="J395" s="6">
        <v>8.7800000000000006E-5</v>
      </c>
      <c r="K395" s="6">
        <v>2.5399999999999999E-8</v>
      </c>
      <c r="L395" s="5">
        <v>173.81254530000001</v>
      </c>
      <c r="M395" s="6">
        <v>-6.4699999999999998E-15</v>
      </c>
      <c r="N395" s="5">
        <v>0.36282860300000003</v>
      </c>
      <c r="O395" s="6">
        <v>9.0099999999999995E-5</v>
      </c>
      <c r="P395" s="6">
        <v>2.6700000000000001E-8</v>
      </c>
      <c r="Q395" s="5">
        <v>125.62318</v>
      </c>
      <c r="R395" s="5">
        <v>-9.4050497999999996E-2</v>
      </c>
      <c r="S395" s="5">
        <v>1.62174E-3</v>
      </c>
      <c r="T395" s="5">
        <v>147.70731789999999</v>
      </c>
      <c r="U395" s="5">
        <v>-2.8655165999999999E-2</v>
      </c>
      <c r="V395" s="5">
        <v>1.6284439999999999E-3</v>
      </c>
    </row>
    <row r="396" spans="1:22" x14ac:dyDescent="0.25">
      <c r="A396" s="5" t="s">
        <v>1662</v>
      </c>
      <c r="B396" s="5">
        <v>352.97820999999999</v>
      </c>
      <c r="C396" s="5">
        <v>88</v>
      </c>
      <c r="D396" s="5">
        <v>39.927999999999997</v>
      </c>
      <c r="E396" s="5">
        <v>80</v>
      </c>
      <c r="F396" s="5">
        <v>44.8</v>
      </c>
      <c r="G396" s="5">
        <v>193.47247300000001</v>
      </c>
      <c r="H396" s="6">
        <v>1.9800000000000001E-14</v>
      </c>
      <c r="I396" s="5">
        <v>0.362475724</v>
      </c>
      <c r="J396" s="6">
        <v>8.81E-5</v>
      </c>
      <c r="K396" s="6">
        <v>2.5200000000000001E-8</v>
      </c>
      <c r="L396" s="5">
        <v>176.61925289999999</v>
      </c>
      <c r="M396" s="6">
        <v>-2.0599999999999999E-14</v>
      </c>
      <c r="N396" s="5">
        <v>0.360284724</v>
      </c>
      <c r="O396" s="6">
        <v>8.7399999999999997E-5</v>
      </c>
      <c r="P396" s="6">
        <v>2.77E-8</v>
      </c>
      <c r="Q396" s="5">
        <v>161.95012080000001</v>
      </c>
      <c r="R396" s="5">
        <v>-4.4899230999999998E-2</v>
      </c>
      <c r="S396" s="5">
        <v>1.5989660000000001E-3</v>
      </c>
      <c r="T396" s="5">
        <v>121.99237170000001</v>
      </c>
      <c r="U396" s="5">
        <v>4.9984831E-2</v>
      </c>
      <c r="V396" s="5">
        <v>1.667754E-3</v>
      </c>
    </row>
    <row r="397" spans="1:22" x14ac:dyDescent="0.25">
      <c r="A397" s="5" t="s">
        <v>1663</v>
      </c>
      <c r="B397" s="5">
        <v>364.98943000000003</v>
      </c>
      <c r="C397" s="5">
        <v>88</v>
      </c>
      <c r="D397" s="5">
        <v>39.927999999999997</v>
      </c>
      <c r="E397" s="5">
        <v>79</v>
      </c>
      <c r="F397" s="5">
        <v>47.454999999999998</v>
      </c>
      <c r="G397" s="5">
        <v>191.14353650000001</v>
      </c>
      <c r="H397" s="6">
        <v>8.9700000000000002E-15</v>
      </c>
      <c r="I397" s="5">
        <v>0.35991342399999998</v>
      </c>
      <c r="J397" s="6">
        <v>8.92E-5</v>
      </c>
      <c r="K397" s="6">
        <v>2.55E-8</v>
      </c>
      <c r="L397" s="5">
        <v>195.3263766</v>
      </c>
      <c r="M397" s="6">
        <v>-4.25E-15</v>
      </c>
      <c r="N397" s="5">
        <v>0.34106486200000002</v>
      </c>
      <c r="O397" s="6">
        <v>8.0400000000000003E-5</v>
      </c>
      <c r="P397" s="6">
        <v>2.3899999999999999E-8</v>
      </c>
      <c r="Q397" s="5">
        <v>212.2268267</v>
      </c>
      <c r="R397" s="5">
        <v>-2.1755094999999999E-2</v>
      </c>
      <c r="S397" s="5">
        <v>1.614613E-3</v>
      </c>
      <c r="T397" s="5">
        <v>139.8004675</v>
      </c>
      <c r="U397" s="5">
        <v>1.4409543E-2</v>
      </c>
      <c r="V397" s="5">
        <v>1.688473E-3</v>
      </c>
    </row>
    <row r="398" spans="1:22" x14ac:dyDescent="0.25">
      <c r="A398" s="5" t="s">
        <v>1664</v>
      </c>
      <c r="B398" s="5">
        <v>368.748965</v>
      </c>
      <c r="C398" s="5">
        <v>81</v>
      </c>
      <c r="D398" s="5">
        <v>42.293999999999997</v>
      </c>
      <c r="E398" s="5">
        <v>79</v>
      </c>
      <c r="F398" s="5">
        <v>44.8</v>
      </c>
      <c r="G398" s="5">
        <v>189.5249962</v>
      </c>
      <c r="H398" s="6">
        <v>-1.07E-14</v>
      </c>
      <c r="I398" s="5">
        <v>0.36870687600000002</v>
      </c>
      <c r="J398" s="6">
        <v>9.1700000000000006E-5</v>
      </c>
      <c r="K398" s="6">
        <v>2.62E-8</v>
      </c>
      <c r="L398" s="5">
        <v>174.72376869999999</v>
      </c>
      <c r="M398" s="6">
        <v>1.23E-14</v>
      </c>
      <c r="N398" s="5">
        <v>0.35786422099999998</v>
      </c>
      <c r="O398" s="6">
        <v>8.6299999999999997E-5</v>
      </c>
      <c r="P398" s="6">
        <v>2.5600000000000001E-8</v>
      </c>
      <c r="Q398" s="5">
        <v>133.9246876</v>
      </c>
      <c r="R398" s="5">
        <v>-0.111062389</v>
      </c>
      <c r="S398" s="5">
        <v>1.6605820000000001E-3</v>
      </c>
      <c r="T398" s="5">
        <v>137.38032949999999</v>
      </c>
      <c r="U398" s="5">
        <v>7.2779264999999996E-2</v>
      </c>
      <c r="V398" s="5">
        <v>1.6601980000000001E-3</v>
      </c>
    </row>
    <row r="399" spans="1:22" x14ac:dyDescent="0.25">
      <c r="A399" s="5" t="s">
        <v>1665</v>
      </c>
      <c r="B399" s="5">
        <v>368.19698499999998</v>
      </c>
      <c r="C399" s="5">
        <v>80</v>
      </c>
      <c r="D399" s="5">
        <v>44.8</v>
      </c>
      <c r="E399" s="5">
        <v>84</v>
      </c>
      <c r="F399" s="5">
        <v>42.293999999999997</v>
      </c>
      <c r="G399" s="5">
        <v>186.79707250000001</v>
      </c>
      <c r="H399" s="6">
        <v>-9.0799999999999992E-15</v>
      </c>
      <c r="I399" s="5">
        <v>0.34694323700000002</v>
      </c>
      <c r="J399" s="6">
        <v>8.2299999999999995E-5</v>
      </c>
      <c r="K399" s="6">
        <v>2.3800000000000001E-8</v>
      </c>
      <c r="L399" s="5">
        <v>186.24043839999999</v>
      </c>
      <c r="M399" s="6">
        <v>5.0499999999999996E-15</v>
      </c>
      <c r="N399" s="5">
        <v>0.35855669200000001</v>
      </c>
      <c r="O399" s="6">
        <v>9.3200000000000002E-5</v>
      </c>
      <c r="P399" s="6">
        <v>2.88E-8</v>
      </c>
      <c r="Q399" s="5">
        <v>89.172665969999997</v>
      </c>
      <c r="R399" s="5">
        <v>2.7643569999999998E-3</v>
      </c>
      <c r="S399" s="5">
        <v>1.666966E-3</v>
      </c>
      <c r="T399" s="5">
        <v>185.17584909999999</v>
      </c>
      <c r="U399" s="5">
        <v>-4.1807072000000001E-2</v>
      </c>
      <c r="V399" s="5">
        <v>1.6910650000000001E-3</v>
      </c>
    </row>
    <row r="400" spans="1:22" x14ac:dyDescent="0.25">
      <c r="A400" s="5" t="s">
        <v>1666</v>
      </c>
      <c r="B400" s="5">
        <v>371.88670999999999</v>
      </c>
      <c r="C400" s="5">
        <v>84</v>
      </c>
      <c r="D400" s="5">
        <v>42.293999999999997</v>
      </c>
      <c r="E400" s="5">
        <v>84</v>
      </c>
      <c r="F400" s="5">
        <v>42.293999999999997</v>
      </c>
      <c r="G400" s="5">
        <v>184.4839972</v>
      </c>
      <c r="H400" s="6">
        <v>-1.11E-14</v>
      </c>
      <c r="I400" s="5">
        <v>0.35316137800000003</v>
      </c>
      <c r="J400" s="6">
        <v>8.3900000000000006E-5</v>
      </c>
      <c r="K400" s="6">
        <v>2.59E-8</v>
      </c>
      <c r="L400" s="5">
        <v>173.9837698</v>
      </c>
      <c r="M400" s="6">
        <v>2.16E-15</v>
      </c>
      <c r="N400" s="5">
        <v>0.35666236000000001</v>
      </c>
      <c r="O400" s="6">
        <v>8.3999999999999995E-5</v>
      </c>
      <c r="P400" s="6">
        <v>2.4500000000000001E-8</v>
      </c>
      <c r="Q400" s="5">
        <v>84.294194660000002</v>
      </c>
      <c r="R400" s="5">
        <v>-0.22133307199999999</v>
      </c>
      <c r="S400" s="5">
        <v>1.6717489999999999E-3</v>
      </c>
      <c r="T400" s="5">
        <v>128.05001999999999</v>
      </c>
      <c r="U400" s="5">
        <v>-8.2748696999999996E-2</v>
      </c>
      <c r="V400" s="5">
        <v>1.6831319999999999E-3</v>
      </c>
    </row>
    <row r="401" spans="1:22" x14ac:dyDescent="0.25">
      <c r="A401" s="5" t="s">
        <v>1667</v>
      </c>
      <c r="B401" s="5">
        <v>367.38136500000002</v>
      </c>
      <c r="C401" s="5">
        <v>78</v>
      </c>
      <c r="D401" s="5">
        <v>44.8</v>
      </c>
      <c r="E401" s="5">
        <v>79</v>
      </c>
      <c r="F401" s="5">
        <v>47.454999999999998</v>
      </c>
      <c r="G401" s="5">
        <v>187.87555860000001</v>
      </c>
      <c r="H401" s="6">
        <v>6.9099999999999999E-15</v>
      </c>
      <c r="I401" s="5">
        <v>0.36063375600000003</v>
      </c>
      <c r="J401" s="6">
        <v>8.9099999999999997E-5</v>
      </c>
      <c r="K401" s="6">
        <v>2.62E-8</v>
      </c>
      <c r="L401" s="5">
        <v>190.48011589999999</v>
      </c>
      <c r="M401" s="6">
        <v>7.6600000000000006E-15</v>
      </c>
      <c r="N401" s="5">
        <v>0.34433268500000003</v>
      </c>
      <c r="O401" s="6">
        <v>8.0599999999999994E-5</v>
      </c>
      <c r="P401" s="6">
        <v>2.2399999999999999E-8</v>
      </c>
      <c r="Q401" s="5">
        <v>96.688533590000006</v>
      </c>
      <c r="R401" s="5">
        <v>3.0517778999999998E-2</v>
      </c>
      <c r="S401" s="5">
        <v>1.6876739999999999E-3</v>
      </c>
      <c r="T401" s="5">
        <v>161.14912079999999</v>
      </c>
      <c r="U401" s="5">
        <v>0.152815389</v>
      </c>
      <c r="V401" s="5">
        <v>1.570388E-3</v>
      </c>
    </row>
    <row r="402" spans="1:22" x14ac:dyDescent="0.25">
      <c r="A402" s="5" t="s">
        <v>1668</v>
      </c>
      <c r="B402" s="5">
        <v>378.16369500000002</v>
      </c>
      <c r="C402" s="5">
        <v>76</v>
      </c>
      <c r="D402" s="5">
        <v>47.454999999999998</v>
      </c>
      <c r="E402" s="5">
        <v>88</v>
      </c>
      <c r="F402" s="5">
        <v>42.293999999999997</v>
      </c>
      <c r="G402" s="5">
        <v>190.70333500000001</v>
      </c>
      <c r="H402" s="6">
        <v>-2.3599999999999999E-14</v>
      </c>
      <c r="I402" s="5">
        <v>0.35263386299999999</v>
      </c>
      <c r="J402" s="6">
        <v>8.7000000000000001E-5</v>
      </c>
      <c r="K402" s="6">
        <v>2.85E-8</v>
      </c>
      <c r="L402" s="5">
        <v>185.4595755</v>
      </c>
      <c r="M402" s="6">
        <v>3.61E-16</v>
      </c>
      <c r="N402" s="5">
        <v>0.34501099400000002</v>
      </c>
      <c r="O402" s="6">
        <v>8.1899999999999999E-5</v>
      </c>
      <c r="P402" s="6">
        <v>2.48E-8</v>
      </c>
      <c r="Q402" s="5">
        <v>182.91169160000001</v>
      </c>
      <c r="R402" s="5">
        <v>8.7112119999999994E-3</v>
      </c>
      <c r="S402" s="5">
        <v>1.609922E-3</v>
      </c>
      <c r="T402" s="5">
        <v>176.17855650000001</v>
      </c>
      <c r="U402" s="5">
        <v>2.6244613E-2</v>
      </c>
      <c r="V402" s="5">
        <v>1.635575E-3</v>
      </c>
    </row>
    <row r="403" spans="1:22" x14ac:dyDescent="0.25">
      <c r="A403" s="5" t="s">
        <v>1669</v>
      </c>
      <c r="B403" s="5">
        <v>376.51224000000002</v>
      </c>
      <c r="C403" s="5">
        <v>84</v>
      </c>
      <c r="D403" s="5">
        <v>42.293999999999997</v>
      </c>
      <c r="E403" s="5">
        <v>85</v>
      </c>
      <c r="F403" s="5">
        <v>42.293999999999997</v>
      </c>
      <c r="G403" s="5">
        <v>196.626192</v>
      </c>
      <c r="H403" s="6">
        <v>1.6799999999999998E-14</v>
      </c>
      <c r="I403" s="5">
        <v>0.35243359699999999</v>
      </c>
      <c r="J403" s="6">
        <v>8.9400000000000005E-5</v>
      </c>
      <c r="K403" s="6">
        <v>2.84E-8</v>
      </c>
      <c r="L403" s="5">
        <v>184.1912437</v>
      </c>
      <c r="M403" s="6">
        <v>1.24E-14</v>
      </c>
      <c r="N403" s="5">
        <v>0.353034036</v>
      </c>
      <c r="O403" s="6">
        <v>8.3900000000000006E-5</v>
      </c>
      <c r="P403" s="6">
        <v>2.29E-8</v>
      </c>
      <c r="Q403" s="5">
        <v>109.18000480000001</v>
      </c>
      <c r="R403" s="5">
        <v>-0.12311116800000001</v>
      </c>
      <c r="S403" s="5">
        <v>1.675813E-3</v>
      </c>
      <c r="T403" s="5">
        <v>86.732431579999997</v>
      </c>
      <c r="U403" s="5">
        <v>-0.14792770599999999</v>
      </c>
      <c r="V403" s="5">
        <v>1.6904800000000001E-3</v>
      </c>
    </row>
    <row r="404" spans="1:22" x14ac:dyDescent="0.25">
      <c r="A404" s="5" t="s">
        <v>1670</v>
      </c>
      <c r="B404" s="5">
        <v>365.09134999999998</v>
      </c>
      <c r="C404" s="5">
        <v>80</v>
      </c>
      <c r="D404" s="5">
        <v>44.8</v>
      </c>
      <c r="E404" s="5">
        <v>86</v>
      </c>
      <c r="F404" s="5">
        <v>42.293999999999997</v>
      </c>
      <c r="G404" s="5">
        <v>185.9793075</v>
      </c>
      <c r="H404" s="6">
        <v>1.43E-14</v>
      </c>
      <c r="I404" s="5">
        <v>0.354606052</v>
      </c>
      <c r="J404" s="6">
        <v>8.2999999999999998E-5</v>
      </c>
      <c r="K404" s="6">
        <v>2.3199999999999999E-8</v>
      </c>
      <c r="L404" s="5">
        <v>182.83309220000001</v>
      </c>
      <c r="M404" s="6">
        <v>4.6900000000000001E-15</v>
      </c>
      <c r="N404" s="5">
        <v>0.35495829499999998</v>
      </c>
      <c r="O404" s="6">
        <v>8.2100000000000003E-5</v>
      </c>
      <c r="P404" s="6">
        <v>2.1500000000000001E-8</v>
      </c>
      <c r="Q404" s="5">
        <v>99.506341570000004</v>
      </c>
      <c r="R404" s="5">
        <v>-0.11468574099999999</v>
      </c>
      <c r="S404" s="5">
        <v>1.672535E-3</v>
      </c>
      <c r="T404" s="5">
        <v>93.285664530000005</v>
      </c>
      <c r="U404" s="5">
        <v>2.5148553000000001E-2</v>
      </c>
      <c r="V404" s="5">
        <v>1.7269550000000001E-3</v>
      </c>
    </row>
    <row r="405" spans="1:22" x14ac:dyDescent="0.25">
      <c r="A405" s="5" t="s">
        <v>1671</v>
      </c>
      <c r="B405" s="5">
        <v>370.42239000000001</v>
      </c>
      <c r="C405" s="5">
        <v>80</v>
      </c>
      <c r="D405" s="5">
        <v>44.8</v>
      </c>
      <c r="E405" s="5">
        <v>90</v>
      </c>
      <c r="F405" s="5">
        <v>39.927999999999997</v>
      </c>
      <c r="G405" s="5">
        <v>193.8558391</v>
      </c>
      <c r="H405" s="6">
        <v>-1.55E-14</v>
      </c>
      <c r="I405" s="5">
        <v>0.35767601999999998</v>
      </c>
      <c r="J405" s="6">
        <v>8.6100000000000006E-5</v>
      </c>
      <c r="K405" s="6">
        <v>2.4E-8</v>
      </c>
      <c r="L405" s="5">
        <v>188.59527080000001</v>
      </c>
      <c r="M405" s="6">
        <v>-1.94E-16</v>
      </c>
      <c r="N405" s="5">
        <v>0.359740952</v>
      </c>
      <c r="O405" s="6">
        <v>8.7399999999999997E-5</v>
      </c>
      <c r="P405" s="6">
        <v>2.4599999999999999E-8</v>
      </c>
      <c r="Q405" s="5">
        <v>184.3029071</v>
      </c>
      <c r="R405" s="5">
        <v>-7.8818059999999995E-2</v>
      </c>
      <c r="S405" s="5">
        <v>1.5230129999999999E-3</v>
      </c>
      <c r="T405" s="5">
        <v>103.8901109</v>
      </c>
      <c r="U405" s="5">
        <v>-7.0082215000000003E-2</v>
      </c>
      <c r="V405" s="5">
        <v>1.693209E-3</v>
      </c>
    </row>
    <row r="406" spans="1:22" x14ac:dyDescent="0.25">
      <c r="A406" s="5" t="s">
        <v>1672</v>
      </c>
      <c r="B406" s="5">
        <v>375.37356999999997</v>
      </c>
      <c r="C406" s="5">
        <v>79</v>
      </c>
      <c r="D406" s="5">
        <v>44.8</v>
      </c>
      <c r="E406" s="5">
        <v>89</v>
      </c>
      <c r="F406" s="5">
        <v>39.927999999999997</v>
      </c>
      <c r="G406" s="5">
        <v>189.30090089999999</v>
      </c>
      <c r="H406" s="6">
        <v>7.0499999999999998E-15</v>
      </c>
      <c r="I406" s="5">
        <v>0.35859432200000002</v>
      </c>
      <c r="J406" s="6">
        <v>8.42E-5</v>
      </c>
      <c r="K406" s="6">
        <v>2.22E-8</v>
      </c>
      <c r="L406" s="5">
        <v>183.95176749999999</v>
      </c>
      <c r="M406" s="6">
        <v>2.1600000000000001E-14</v>
      </c>
      <c r="N406" s="5">
        <v>0.36033933400000001</v>
      </c>
      <c r="O406" s="6">
        <v>8.5799999999999998E-5</v>
      </c>
      <c r="P406" s="6">
        <v>2.22E-8</v>
      </c>
      <c r="Q406" s="5">
        <v>140.8446994</v>
      </c>
      <c r="R406" s="5">
        <v>-0.21963739400000001</v>
      </c>
      <c r="S406" s="5">
        <v>1.631581E-3</v>
      </c>
      <c r="T406" s="5">
        <v>91.978857009999999</v>
      </c>
      <c r="U406" s="5">
        <v>-0.20161797000000001</v>
      </c>
      <c r="V406" s="5">
        <v>1.745101E-3</v>
      </c>
    </row>
    <row r="407" spans="1:22" x14ac:dyDescent="0.25">
      <c r="A407" s="5" t="s">
        <v>1673</v>
      </c>
      <c r="B407" s="5">
        <v>374.995205</v>
      </c>
      <c r="C407" s="5">
        <v>78</v>
      </c>
      <c r="D407" s="5">
        <v>44.8</v>
      </c>
      <c r="E407" s="5">
        <v>87</v>
      </c>
      <c r="F407" s="5">
        <v>39.927999999999997</v>
      </c>
      <c r="G407" s="5">
        <v>187.06165680000001</v>
      </c>
      <c r="H407" s="6">
        <v>-6.4900000000000001E-15</v>
      </c>
      <c r="I407" s="5">
        <v>0.36323778899999998</v>
      </c>
      <c r="J407" s="6">
        <v>8.8499999999999996E-5</v>
      </c>
      <c r="K407" s="6">
        <v>2.4999999999999999E-8</v>
      </c>
      <c r="L407" s="5">
        <v>182.75490149999999</v>
      </c>
      <c r="M407" s="6">
        <v>-6.7200000000000003E-15</v>
      </c>
      <c r="N407" s="5">
        <v>0.37102006700000001</v>
      </c>
      <c r="O407" s="6">
        <v>9.3700000000000001E-5</v>
      </c>
      <c r="P407" s="6">
        <v>2.85E-8</v>
      </c>
      <c r="Q407" s="5">
        <v>101.9633539</v>
      </c>
      <c r="R407" s="5">
        <v>-0.229427883</v>
      </c>
      <c r="S407" s="5">
        <v>1.604339E-3</v>
      </c>
      <c r="T407" s="5">
        <v>181.05059510000001</v>
      </c>
      <c r="U407" s="5">
        <v>-0.20391214699999999</v>
      </c>
      <c r="V407" s="5">
        <v>1.6544140000000001E-3</v>
      </c>
    </row>
    <row r="408" spans="1:22" x14ac:dyDescent="0.25">
      <c r="A408" s="5" t="s">
        <v>1674</v>
      </c>
      <c r="B408" s="5">
        <v>374.252385</v>
      </c>
      <c r="C408" s="5">
        <v>78</v>
      </c>
      <c r="D408" s="5">
        <v>44.8</v>
      </c>
      <c r="E408" s="5">
        <v>85</v>
      </c>
      <c r="F408" s="5">
        <v>42.293999999999997</v>
      </c>
      <c r="G408" s="5">
        <v>181.20587180000001</v>
      </c>
      <c r="H408" s="6">
        <v>9.5200000000000001E-15</v>
      </c>
      <c r="I408" s="5">
        <v>0.36279734200000002</v>
      </c>
      <c r="J408" s="6">
        <v>8.8499999999999996E-5</v>
      </c>
      <c r="K408" s="6">
        <v>2.5399999999999999E-8</v>
      </c>
      <c r="L408" s="5">
        <v>192.4901687</v>
      </c>
      <c r="M408" s="6">
        <v>2.8000000000000001E-15</v>
      </c>
      <c r="N408" s="5">
        <v>0.358103538</v>
      </c>
      <c r="O408" s="6">
        <v>8.6799999999999996E-5</v>
      </c>
      <c r="P408" s="6">
        <v>2.66E-8</v>
      </c>
      <c r="Q408" s="5">
        <v>86.927410789999996</v>
      </c>
      <c r="R408" s="5">
        <v>-4.8859475999999999E-2</v>
      </c>
      <c r="S408" s="5">
        <v>1.711625E-3</v>
      </c>
      <c r="T408" s="5">
        <v>108.9974136</v>
      </c>
      <c r="U408" s="5">
        <v>-6.9332458E-2</v>
      </c>
      <c r="V408" s="5">
        <v>1.730713E-3</v>
      </c>
    </row>
    <row r="409" spans="1:22" x14ac:dyDescent="0.25">
      <c r="A409" s="5" t="s">
        <v>1675</v>
      </c>
      <c r="B409" s="5">
        <v>378.73075499999999</v>
      </c>
      <c r="C409" s="5">
        <v>78</v>
      </c>
      <c r="D409" s="5">
        <v>44.8</v>
      </c>
      <c r="E409" s="5">
        <v>83</v>
      </c>
      <c r="F409" s="5">
        <v>42.293999999999997</v>
      </c>
      <c r="G409" s="5">
        <v>188.2672603</v>
      </c>
      <c r="H409" s="6">
        <v>-1.1999999999999999E-14</v>
      </c>
      <c r="I409" s="5">
        <v>0.36088495100000001</v>
      </c>
      <c r="J409" s="6">
        <v>8.9300000000000002E-5</v>
      </c>
      <c r="K409" s="6">
        <v>2.66E-8</v>
      </c>
      <c r="L409" s="5">
        <v>185.27279809999999</v>
      </c>
      <c r="M409" s="6">
        <v>3.1600000000000001E-15</v>
      </c>
      <c r="N409" s="5">
        <v>0.36302304400000002</v>
      </c>
      <c r="O409" s="6">
        <v>9.5799999999999998E-5</v>
      </c>
      <c r="P409" s="6">
        <v>3.0600000000000003E-8</v>
      </c>
      <c r="Q409" s="5">
        <v>134.18447509999999</v>
      </c>
      <c r="R409" s="5">
        <v>-0.16051504799999999</v>
      </c>
      <c r="S409" s="5">
        <v>1.609894E-3</v>
      </c>
      <c r="T409" s="5">
        <v>149.32932220000001</v>
      </c>
      <c r="U409" s="5">
        <v>-7.5222786999999999E-2</v>
      </c>
      <c r="V409" s="5">
        <v>1.661336E-3</v>
      </c>
    </row>
    <row r="410" spans="1:22" x14ac:dyDescent="0.25">
      <c r="A410" s="5" t="s">
        <v>1676</v>
      </c>
      <c r="B410" s="5">
        <v>379.15942999999999</v>
      </c>
      <c r="C410" s="5">
        <v>77</v>
      </c>
      <c r="D410" s="5">
        <v>44.8</v>
      </c>
      <c r="E410" s="5">
        <v>82</v>
      </c>
      <c r="F410" s="5">
        <v>44.8</v>
      </c>
      <c r="G410" s="5">
        <v>184.90968889999999</v>
      </c>
      <c r="H410" s="6">
        <v>-1.42E-14</v>
      </c>
      <c r="I410" s="5">
        <v>0.36467061000000001</v>
      </c>
      <c r="J410" s="6">
        <v>8.9699999999999998E-5</v>
      </c>
      <c r="K410" s="6">
        <v>2.6099999999999999E-8</v>
      </c>
      <c r="L410" s="5">
        <v>192.20585729999999</v>
      </c>
      <c r="M410" s="6">
        <v>1.0499999999999999E-14</v>
      </c>
      <c r="N410" s="5">
        <v>0.34948734799999998</v>
      </c>
      <c r="O410" s="6">
        <v>8.3300000000000005E-5</v>
      </c>
      <c r="P410" s="6">
        <v>2.5600000000000001E-8</v>
      </c>
      <c r="Q410" s="5">
        <v>104.43280300000001</v>
      </c>
      <c r="R410" s="5">
        <v>-0.13073605899999999</v>
      </c>
      <c r="S410" s="5">
        <v>1.692575E-3</v>
      </c>
      <c r="T410" s="5">
        <v>129.54468199999999</v>
      </c>
      <c r="U410" s="5">
        <v>-0.14193383300000001</v>
      </c>
      <c r="V410" s="5">
        <v>1.686033E-3</v>
      </c>
    </row>
    <row r="411" spans="1:22" x14ac:dyDescent="0.25">
      <c r="A411" s="5" t="s">
        <v>1677</v>
      </c>
      <c r="B411" s="5">
        <v>371.465575</v>
      </c>
      <c r="C411" s="5">
        <v>82</v>
      </c>
      <c r="D411" s="5">
        <v>42.293999999999997</v>
      </c>
      <c r="E411" s="5">
        <v>86</v>
      </c>
      <c r="F411" s="5">
        <v>42.293999999999997</v>
      </c>
      <c r="G411" s="5">
        <v>189.5009196</v>
      </c>
      <c r="H411" s="6">
        <v>-8.6300000000000002E-15</v>
      </c>
      <c r="I411" s="5">
        <v>0.36331232400000002</v>
      </c>
      <c r="J411" s="6">
        <v>9.0600000000000007E-5</v>
      </c>
      <c r="K411" s="6">
        <v>2.6400000000000001E-8</v>
      </c>
      <c r="L411" s="5">
        <v>201.29756130000001</v>
      </c>
      <c r="M411" s="6">
        <v>3.8299999999999998E-14</v>
      </c>
      <c r="N411" s="5">
        <v>0.354008449</v>
      </c>
      <c r="O411" s="6">
        <v>9.1100000000000005E-5</v>
      </c>
      <c r="P411" s="6">
        <v>2.8699999999999999E-8</v>
      </c>
      <c r="Q411" s="5">
        <v>158.92115770000001</v>
      </c>
      <c r="R411" s="5">
        <v>-0.14597332700000001</v>
      </c>
      <c r="S411" s="5">
        <v>1.6226179999999999E-3</v>
      </c>
      <c r="T411" s="5">
        <v>187.50521470000001</v>
      </c>
      <c r="U411" s="5">
        <v>-0.14637381399999999</v>
      </c>
      <c r="V411" s="5">
        <v>1.616311E-3</v>
      </c>
    </row>
    <row r="412" spans="1:22" x14ac:dyDescent="0.25">
      <c r="A412" s="5" t="s">
        <v>1678</v>
      </c>
      <c r="B412" s="5">
        <v>372.26624500000003</v>
      </c>
      <c r="C412" s="5">
        <v>85</v>
      </c>
      <c r="D412" s="5">
        <v>42.293999999999997</v>
      </c>
      <c r="E412" s="5">
        <v>86</v>
      </c>
      <c r="F412" s="5">
        <v>42.293999999999997</v>
      </c>
      <c r="G412" s="5">
        <v>189.88813210000001</v>
      </c>
      <c r="H412" s="6">
        <v>2.9999999999999998E-14</v>
      </c>
      <c r="I412" s="5">
        <v>0.35409373599999999</v>
      </c>
      <c r="J412" s="6">
        <v>8.6600000000000004E-5</v>
      </c>
      <c r="K412" s="6">
        <v>2.3400000000000001E-8</v>
      </c>
      <c r="L412" s="5">
        <v>192.35759329999999</v>
      </c>
      <c r="M412" s="6">
        <v>1.2199999999999999E-15</v>
      </c>
      <c r="N412" s="5">
        <v>0.351679774</v>
      </c>
      <c r="O412" s="6">
        <v>8.6700000000000007E-5</v>
      </c>
      <c r="P412" s="6">
        <v>2.6499999999999999E-8</v>
      </c>
      <c r="Q412" s="5">
        <v>177.3782434</v>
      </c>
      <c r="R412" s="5">
        <v>5.5355117000000002E-2</v>
      </c>
      <c r="S412" s="5">
        <v>1.6057319999999999E-3</v>
      </c>
      <c r="T412" s="5">
        <v>153.74794</v>
      </c>
      <c r="U412" s="5">
        <v>-2.8978199999999999E-2</v>
      </c>
      <c r="V412" s="5">
        <v>1.722358E-3</v>
      </c>
    </row>
    <row r="413" spans="1:22" x14ac:dyDescent="0.25">
      <c r="A413" s="5" t="s">
        <v>1679</v>
      </c>
      <c r="B413" s="5">
        <v>371.65687000000003</v>
      </c>
      <c r="C413" s="5">
        <v>89</v>
      </c>
      <c r="D413" s="5">
        <v>39.927999999999997</v>
      </c>
      <c r="E413" s="5">
        <v>87</v>
      </c>
      <c r="F413" s="5">
        <v>39.927999999999997</v>
      </c>
      <c r="G413" s="5">
        <v>195.20519859999999</v>
      </c>
      <c r="H413" s="6">
        <v>-1.47E-15</v>
      </c>
      <c r="I413" s="5">
        <v>0.35544082500000002</v>
      </c>
      <c r="J413" s="6">
        <v>8.6199999999999995E-5</v>
      </c>
      <c r="K413" s="6">
        <v>2.4299999999999999E-8</v>
      </c>
      <c r="L413" s="5">
        <v>181.79111800000001</v>
      </c>
      <c r="M413" s="6">
        <v>1.8899999999999999E-15</v>
      </c>
      <c r="N413" s="5">
        <v>0.36925795900000002</v>
      </c>
      <c r="O413" s="6">
        <v>9.2899999999999995E-5</v>
      </c>
      <c r="P413" s="6">
        <v>2.7800000000000001E-8</v>
      </c>
      <c r="Q413" s="5">
        <v>156.8855245</v>
      </c>
      <c r="R413" s="5">
        <v>2.5148899999999998E-2</v>
      </c>
      <c r="S413" s="5">
        <v>1.5665570000000001E-3</v>
      </c>
      <c r="T413" s="5">
        <v>119.7699161</v>
      </c>
      <c r="U413" s="5">
        <v>-9.8413159E-2</v>
      </c>
      <c r="V413" s="5">
        <v>1.7464959999999999E-3</v>
      </c>
    </row>
    <row r="414" spans="1:22" x14ac:dyDescent="0.25">
      <c r="A414" s="5" t="s">
        <v>1680</v>
      </c>
      <c r="B414" s="5">
        <v>373.17832499999997</v>
      </c>
      <c r="C414" s="5">
        <v>79</v>
      </c>
      <c r="D414" s="5">
        <v>44.8</v>
      </c>
      <c r="E414" s="5">
        <v>86</v>
      </c>
      <c r="F414" s="5">
        <v>42.293999999999997</v>
      </c>
      <c r="G414" s="5">
        <v>186.5312563</v>
      </c>
      <c r="H414" s="6">
        <v>-1.1700000000000001E-15</v>
      </c>
      <c r="I414" s="5">
        <v>0.36147918200000001</v>
      </c>
      <c r="J414" s="6">
        <v>8.5400000000000002E-5</v>
      </c>
      <c r="K414" s="6">
        <v>2.3400000000000001E-8</v>
      </c>
      <c r="L414" s="5">
        <v>182.56159819999999</v>
      </c>
      <c r="M414" s="6">
        <v>1.96E-14</v>
      </c>
      <c r="N414" s="5">
        <v>0.35816070100000003</v>
      </c>
      <c r="O414" s="6">
        <v>8.7899999999999995E-5</v>
      </c>
      <c r="P414" s="6">
        <v>2.5699999999999999E-8</v>
      </c>
      <c r="Q414" s="5">
        <v>154.81291859999999</v>
      </c>
      <c r="R414" s="5">
        <v>-0.19128732200000001</v>
      </c>
      <c r="S414" s="5">
        <v>1.6184610000000001E-3</v>
      </c>
      <c r="T414" s="5">
        <v>133.19232109999999</v>
      </c>
      <c r="U414" s="5">
        <v>-0.176532987</v>
      </c>
      <c r="V414" s="5">
        <v>1.6559579999999999E-3</v>
      </c>
    </row>
    <row r="415" spans="1:22" x14ac:dyDescent="0.25">
      <c r="A415" s="5" t="s">
        <v>1681</v>
      </c>
      <c r="B415" s="5">
        <v>365.28329500000001</v>
      </c>
      <c r="C415" s="5">
        <v>77</v>
      </c>
      <c r="D415" s="5">
        <v>44.8</v>
      </c>
      <c r="E415" s="5">
        <v>82</v>
      </c>
      <c r="F415" s="5">
        <v>44.8</v>
      </c>
      <c r="G415" s="5">
        <v>183.42181170000001</v>
      </c>
      <c r="H415" s="6">
        <v>-5.0799999999999997E-15</v>
      </c>
      <c r="I415" s="5">
        <v>0.369789072</v>
      </c>
      <c r="J415" s="6">
        <v>9.1799999999999995E-5</v>
      </c>
      <c r="K415" s="6">
        <v>2.6499999999999999E-8</v>
      </c>
      <c r="L415" s="5">
        <v>197.0375966</v>
      </c>
      <c r="M415" s="6">
        <v>5.8800000000000001E-15</v>
      </c>
      <c r="N415" s="5">
        <v>0.35166090500000002</v>
      </c>
      <c r="O415" s="6">
        <v>8.3499999999999997E-5</v>
      </c>
      <c r="P415" s="6">
        <v>2.3800000000000001E-8</v>
      </c>
      <c r="Q415" s="5">
        <v>160.10938659999999</v>
      </c>
      <c r="R415" s="5">
        <v>5.9005350999999998E-2</v>
      </c>
      <c r="S415" s="5">
        <v>1.649303E-3</v>
      </c>
      <c r="T415" s="5">
        <v>115.8979373</v>
      </c>
      <c r="U415" s="5">
        <v>-1.8060060999999999E-2</v>
      </c>
      <c r="V415" s="5">
        <v>1.638434E-3</v>
      </c>
    </row>
    <row r="416" spans="1:22" x14ac:dyDescent="0.25">
      <c r="A416" s="5" t="s">
        <v>1682</v>
      </c>
      <c r="B416" s="5">
        <v>371.45888000000002</v>
      </c>
      <c r="C416" s="5">
        <v>81</v>
      </c>
      <c r="D416" s="5">
        <v>42.293999999999997</v>
      </c>
      <c r="E416" s="5">
        <v>87</v>
      </c>
      <c r="F416" s="5">
        <v>42.293999999999997</v>
      </c>
      <c r="G416" s="5">
        <v>186.38135700000001</v>
      </c>
      <c r="H416" s="6">
        <v>2.7700000000000001E-14</v>
      </c>
      <c r="I416" s="5">
        <v>0.37404335999999999</v>
      </c>
      <c r="J416" s="6">
        <v>9.4199999999999999E-5</v>
      </c>
      <c r="K416" s="6">
        <v>2.7400000000000001E-8</v>
      </c>
      <c r="L416" s="5">
        <v>193.72710860000001</v>
      </c>
      <c r="M416" s="6">
        <v>-4.5500000000000002E-15</v>
      </c>
      <c r="N416" s="5">
        <v>0.34710110599999999</v>
      </c>
      <c r="O416" s="6">
        <v>8.1600000000000005E-5</v>
      </c>
      <c r="P416" s="6">
        <v>2.37E-8</v>
      </c>
      <c r="Q416" s="5">
        <v>105.55424499999999</v>
      </c>
      <c r="R416" s="5">
        <v>-0.20004297400000001</v>
      </c>
      <c r="S416" s="5">
        <v>1.745014E-3</v>
      </c>
      <c r="T416" s="5">
        <v>188.27363260000001</v>
      </c>
      <c r="U416" s="5">
        <v>-0.101195249</v>
      </c>
      <c r="V416" s="5">
        <v>1.588948E-3</v>
      </c>
    </row>
    <row r="417" spans="1:22" x14ac:dyDescent="0.25">
      <c r="A417" s="5" t="s">
        <v>1683</v>
      </c>
      <c r="B417" s="5">
        <v>376.13549999999998</v>
      </c>
      <c r="C417" s="5">
        <v>83</v>
      </c>
      <c r="D417" s="5">
        <v>42.293999999999997</v>
      </c>
      <c r="E417" s="5">
        <v>90</v>
      </c>
      <c r="F417" s="5">
        <v>39.927999999999997</v>
      </c>
      <c r="G417" s="5">
        <v>184.8834142</v>
      </c>
      <c r="H417" s="6">
        <v>-1.5200000000000001E-14</v>
      </c>
      <c r="I417" s="5">
        <v>0.36002310199999998</v>
      </c>
      <c r="J417" s="6">
        <v>9.0400000000000002E-5</v>
      </c>
      <c r="K417" s="6">
        <v>3.0500000000000002E-8</v>
      </c>
      <c r="L417" s="5">
        <v>180.77371160000001</v>
      </c>
      <c r="M417" s="6">
        <v>1.59E-14</v>
      </c>
      <c r="N417" s="5">
        <v>0.35365908899999998</v>
      </c>
      <c r="O417" s="6">
        <v>8.5699999999999996E-5</v>
      </c>
      <c r="P417" s="6">
        <v>2.6700000000000001E-8</v>
      </c>
      <c r="Q417" s="5">
        <v>148.37348019999999</v>
      </c>
      <c r="R417" s="5">
        <v>-9.8008755000000003E-2</v>
      </c>
      <c r="S417" s="5">
        <v>1.626092E-3</v>
      </c>
      <c r="T417" s="5">
        <v>84.944536880000001</v>
      </c>
      <c r="U417" s="5">
        <v>-0.100358567</v>
      </c>
      <c r="V417" s="5">
        <v>1.7382439999999999E-3</v>
      </c>
    </row>
    <row r="418" spans="1:22" x14ac:dyDescent="0.25">
      <c r="A418" s="5" t="s">
        <v>1684</v>
      </c>
      <c r="B418" s="5">
        <v>375.55556999999999</v>
      </c>
      <c r="C418" s="5">
        <v>80</v>
      </c>
      <c r="D418" s="5">
        <v>42.293999999999997</v>
      </c>
      <c r="E418" s="5">
        <v>84</v>
      </c>
      <c r="F418" s="5">
        <v>42.293999999999997</v>
      </c>
      <c r="G418" s="5">
        <v>182.21700670000001</v>
      </c>
      <c r="H418" s="6">
        <v>6.4099999999999996E-15</v>
      </c>
      <c r="I418" s="5">
        <v>0.37085758800000002</v>
      </c>
      <c r="J418" s="6">
        <v>9.4900000000000003E-5</v>
      </c>
      <c r="K418" s="6">
        <v>2.84E-8</v>
      </c>
      <c r="L418" s="5">
        <v>186.69137090000001</v>
      </c>
      <c r="M418" s="6">
        <v>1.6300000000000001E-14</v>
      </c>
      <c r="N418" s="5">
        <v>0.36146183100000001</v>
      </c>
      <c r="O418" s="6">
        <v>9.3999999999999994E-5</v>
      </c>
      <c r="P418" s="6">
        <v>2.9000000000000002E-8</v>
      </c>
      <c r="Q418" s="5">
        <v>167.3759306</v>
      </c>
      <c r="R418" s="5">
        <v>4.6725013000000003E-2</v>
      </c>
      <c r="S418" s="5">
        <v>1.5436720000000001E-3</v>
      </c>
      <c r="T418" s="5">
        <v>115.3699594</v>
      </c>
      <c r="U418" s="5">
        <v>-6.7218540000000002E-3</v>
      </c>
      <c r="V418" s="5">
        <v>1.6139850000000001E-3</v>
      </c>
    </row>
    <row r="419" spans="1:22" x14ac:dyDescent="0.25">
      <c r="A419" s="5" t="s">
        <v>1685</v>
      </c>
      <c r="B419" s="5">
        <v>366.06420500000002</v>
      </c>
      <c r="C419" s="5">
        <v>78</v>
      </c>
      <c r="D419" s="5">
        <v>44.8</v>
      </c>
      <c r="E419" s="5">
        <v>93</v>
      </c>
      <c r="F419" s="5">
        <v>37.695</v>
      </c>
      <c r="G419" s="5">
        <v>185.1661254</v>
      </c>
      <c r="H419" s="6">
        <v>1.66E-14</v>
      </c>
      <c r="I419" s="5">
        <v>0.35905828299999998</v>
      </c>
      <c r="J419" s="6">
        <v>8.81E-5</v>
      </c>
      <c r="K419" s="6">
        <v>2.5399999999999999E-8</v>
      </c>
      <c r="L419" s="5">
        <v>195.26800660000001</v>
      </c>
      <c r="M419" s="6">
        <v>7.6600000000000006E-15</v>
      </c>
      <c r="N419" s="5">
        <v>0.36785136400000001</v>
      </c>
      <c r="O419" s="6">
        <v>9.7499999999999998E-5</v>
      </c>
      <c r="P419" s="6">
        <v>3.0500000000000002E-8</v>
      </c>
      <c r="Q419" s="5">
        <v>120.7505087</v>
      </c>
      <c r="R419" s="5">
        <v>4.5728774E-2</v>
      </c>
      <c r="S419" s="5">
        <v>1.599746E-3</v>
      </c>
      <c r="T419" s="5">
        <v>136.9654175</v>
      </c>
      <c r="U419" s="5">
        <v>1.975764E-2</v>
      </c>
      <c r="V419" s="5">
        <v>1.6618959999999999E-3</v>
      </c>
    </row>
    <row r="420" spans="1:22" x14ac:dyDescent="0.25">
      <c r="A420" s="5" t="s">
        <v>1686</v>
      </c>
      <c r="B420" s="5">
        <v>380.65820000000002</v>
      </c>
      <c r="C420" s="5">
        <v>77</v>
      </c>
      <c r="D420" s="5">
        <v>44.8</v>
      </c>
      <c r="E420" s="5">
        <v>92</v>
      </c>
      <c r="F420" s="5">
        <v>39.927999999999997</v>
      </c>
      <c r="G420" s="5">
        <v>177.02411860000001</v>
      </c>
      <c r="H420" s="6">
        <v>3.6600000000000003E-15</v>
      </c>
      <c r="I420" s="5">
        <v>0.374118805</v>
      </c>
      <c r="J420" s="6">
        <v>9.3399999999999993E-5</v>
      </c>
      <c r="K420" s="6">
        <v>2.7500000000000001E-8</v>
      </c>
      <c r="L420" s="5">
        <v>188.53913729999999</v>
      </c>
      <c r="M420" s="6">
        <v>1.06E-14</v>
      </c>
      <c r="N420" s="5">
        <v>0.34832912900000002</v>
      </c>
      <c r="O420" s="6">
        <v>8.1600000000000005E-5</v>
      </c>
      <c r="P420" s="6">
        <v>2.3499999999999999E-8</v>
      </c>
      <c r="Q420" s="5">
        <v>145.03527120000001</v>
      </c>
      <c r="R420" s="5">
        <v>-4.9618464000000001E-2</v>
      </c>
      <c r="S420" s="5">
        <v>1.68228E-3</v>
      </c>
      <c r="T420" s="5">
        <v>184.35538539999999</v>
      </c>
      <c r="U420" s="5">
        <v>1.8335190000000001E-2</v>
      </c>
      <c r="V420" s="5">
        <v>1.5602999999999999E-3</v>
      </c>
    </row>
    <row r="421" spans="1:22" x14ac:dyDescent="0.25">
      <c r="A421" s="5" t="s">
        <v>1687</v>
      </c>
      <c r="B421" s="5">
        <v>383.70409999999998</v>
      </c>
      <c r="C421" s="5">
        <v>81</v>
      </c>
      <c r="D421" s="5">
        <v>42.293999999999997</v>
      </c>
      <c r="E421" s="5">
        <v>81</v>
      </c>
      <c r="F421" s="5">
        <v>44.8</v>
      </c>
      <c r="G421" s="5">
        <v>185.8967719</v>
      </c>
      <c r="H421" s="6">
        <v>2.0299999999999999E-14</v>
      </c>
      <c r="I421" s="5">
        <v>0.37145385199999997</v>
      </c>
      <c r="J421" s="6">
        <v>9.3800000000000003E-5</v>
      </c>
      <c r="K421" s="6">
        <v>2.7800000000000001E-8</v>
      </c>
      <c r="L421" s="5">
        <v>187.36396830000001</v>
      </c>
      <c r="M421" s="6">
        <v>-3.0300000000000001E-14</v>
      </c>
      <c r="N421" s="5">
        <v>0.353879473</v>
      </c>
      <c r="O421" s="6">
        <v>8.6199999999999995E-5</v>
      </c>
      <c r="P421" s="6">
        <v>2.6499999999999999E-8</v>
      </c>
      <c r="Q421" s="5">
        <v>129.55372610000001</v>
      </c>
      <c r="R421" s="5">
        <v>-8.0177350999999994E-2</v>
      </c>
      <c r="S421" s="5">
        <v>1.6725119999999999E-3</v>
      </c>
      <c r="T421" s="5">
        <v>164.66130419999999</v>
      </c>
      <c r="U421" s="5">
        <v>-5.8539900999999998E-2</v>
      </c>
      <c r="V421" s="5">
        <v>1.5915149999999999E-3</v>
      </c>
    </row>
    <row r="422" spans="1:22" x14ac:dyDescent="0.25">
      <c r="A422" s="5" t="s">
        <v>1688</v>
      </c>
      <c r="B422" s="5">
        <v>373.57943999999998</v>
      </c>
      <c r="C422" s="5">
        <v>84</v>
      </c>
      <c r="D422" s="5">
        <v>39.927999999999997</v>
      </c>
      <c r="E422" s="5">
        <v>90</v>
      </c>
      <c r="F422" s="5">
        <v>39.927999999999997</v>
      </c>
      <c r="G422" s="5">
        <v>181.7572509</v>
      </c>
      <c r="H422" s="6">
        <v>1.5699999999999999E-14</v>
      </c>
      <c r="I422" s="5">
        <v>0.37737873</v>
      </c>
      <c r="J422" s="6">
        <v>9.6600000000000003E-5</v>
      </c>
      <c r="K422" s="6">
        <v>2.85E-8</v>
      </c>
      <c r="L422" s="5">
        <v>177.75082900000001</v>
      </c>
      <c r="M422" s="6">
        <v>1.9700000000000001E-15</v>
      </c>
      <c r="N422" s="5">
        <v>0.36003821899999999</v>
      </c>
      <c r="O422" s="6">
        <v>8.8800000000000004E-5</v>
      </c>
      <c r="P422" s="6">
        <v>2.6700000000000001E-8</v>
      </c>
      <c r="Q422" s="5">
        <v>164.50059200000001</v>
      </c>
      <c r="R422" s="5">
        <v>4.6880307000000003E-2</v>
      </c>
      <c r="S422" s="5">
        <v>1.6160040000000001E-3</v>
      </c>
      <c r="T422" s="5">
        <v>166.20095889999999</v>
      </c>
      <c r="U422" s="5">
        <v>-6.9313271999999995E-2</v>
      </c>
      <c r="V422" s="5">
        <v>1.567237E-3</v>
      </c>
    </row>
    <row r="423" spans="1:22" x14ac:dyDescent="0.25">
      <c r="A423" s="5" t="s">
        <v>1689</v>
      </c>
      <c r="B423" s="5">
        <v>380.91735499999999</v>
      </c>
      <c r="C423" s="5">
        <v>86</v>
      </c>
      <c r="D423" s="5">
        <v>39.927999999999997</v>
      </c>
      <c r="E423" s="5">
        <v>90</v>
      </c>
      <c r="F423" s="5">
        <v>39.927999999999997</v>
      </c>
      <c r="G423" s="5">
        <v>179.96769130000001</v>
      </c>
      <c r="H423" s="6">
        <v>1.15E-14</v>
      </c>
      <c r="I423" s="5">
        <v>0.36812002199999999</v>
      </c>
      <c r="J423" s="6">
        <v>9.3499999999999996E-5</v>
      </c>
      <c r="K423" s="6">
        <v>2.8699999999999999E-8</v>
      </c>
      <c r="L423" s="5">
        <v>180.9858418</v>
      </c>
      <c r="M423" s="6">
        <v>1.0099999999999999E-14</v>
      </c>
      <c r="N423" s="5">
        <v>0.35548080999999998</v>
      </c>
      <c r="O423" s="6">
        <v>9.2499999999999999E-5</v>
      </c>
      <c r="P423" s="6">
        <v>2.9700000000000001E-8</v>
      </c>
      <c r="Q423" s="5">
        <v>140.27670130000001</v>
      </c>
      <c r="R423" s="5">
        <v>-9.3186745000000001E-2</v>
      </c>
      <c r="S423" s="5">
        <v>1.64331E-3</v>
      </c>
      <c r="T423" s="5">
        <v>170.52307039999999</v>
      </c>
      <c r="U423" s="5">
        <v>-0.13449196299999999</v>
      </c>
      <c r="V423" s="5">
        <v>1.6052670000000001E-3</v>
      </c>
    </row>
    <row r="424" spans="1:22" x14ac:dyDescent="0.25">
      <c r="A424" s="5" t="s">
        <v>1690</v>
      </c>
      <c r="B424" s="5">
        <v>379.06596000000002</v>
      </c>
      <c r="C424" s="5">
        <v>85</v>
      </c>
      <c r="D424" s="5">
        <v>42.293999999999997</v>
      </c>
      <c r="E424" s="5">
        <v>89</v>
      </c>
      <c r="F424" s="5">
        <v>39.927999999999997</v>
      </c>
      <c r="G424" s="5">
        <v>191.72265659999999</v>
      </c>
      <c r="H424" s="6">
        <v>1.2900000000000001E-14</v>
      </c>
      <c r="I424" s="5">
        <v>0.35416441399999998</v>
      </c>
      <c r="J424" s="6">
        <v>8.5000000000000006E-5</v>
      </c>
      <c r="K424" s="6">
        <v>2.37E-8</v>
      </c>
      <c r="L424" s="5">
        <v>179.45240250000001</v>
      </c>
      <c r="M424" s="6">
        <v>8.4900000000000003E-15</v>
      </c>
      <c r="N424" s="5">
        <v>0.359120151</v>
      </c>
      <c r="O424" s="6">
        <v>8.7700000000000004E-5</v>
      </c>
      <c r="P424" s="6">
        <v>2.6000000000000001E-8</v>
      </c>
      <c r="Q424" s="5">
        <v>114.1004409</v>
      </c>
      <c r="R424" s="5">
        <v>-0.168770583</v>
      </c>
      <c r="S424" s="5">
        <v>1.7078729999999999E-3</v>
      </c>
      <c r="T424" s="5">
        <v>204.0040472</v>
      </c>
      <c r="U424" s="5">
        <v>-0.22590500499999999</v>
      </c>
      <c r="V424" s="5">
        <v>1.671732E-3</v>
      </c>
    </row>
    <row r="425" spans="1:22" x14ac:dyDescent="0.25">
      <c r="A425" s="5" t="s">
        <v>1691</v>
      </c>
      <c r="B425" s="5">
        <v>377.01397500000002</v>
      </c>
      <c r="C425" s="5">
        <v>83</v>
      </c>
      <c r="D425" s="5">
        <v>42.293999999999997</v>
      </c>
      <c r="E425" s="5">
        <v>79</v>
      </c>
      <c r="F425" s="5">
        <v>47.454999999999998</v>
      </c>
      <c r="G425" s="5">
        <v>193.51230240000001</v>
      </c>
      <c r="H425" s="6">
        <v>-4.1100000000000001E-15</v>
      </c>
      <c r="I425" s="5">
        <v>0.36490260400000002</v>
      </c>
      <c r="J425" s="6">
        <v>8.9400000000000005E-5</v>
      </c>
      <c r="K425" s="6">
        <v>2.4100000000000001E-8</v>
      </c>
      <c r="L425" s="5">
        <v>188.93288609999999</v>
      </c>
      <c r="M425" s="6">
        <v>5.5199999999999998E-15</v>
      </c>
      <c r="N425" s="5">
        <v>0.34139254800000002</v>
      </c>
      <c r="O425" s="6">
        <v>7.9400000000000006E-5</v>
      </c>
      <c r="P425" s="6">
        <v>2.2600000000000001E-8</v>
      </c>
      <c r="Q425" s="5">
        <v>142.4407095</v>
      </c>
      <c r="R425" s="5">
        <v>-6.5257137000000007E-2</v>
      </c>
      <c r="S425" s="5">
        <v>1.690747E-3</v>
      </c>
      <c r="T425" s="5">
        <v>189.43369920000001</v>
      </c>
      <c r="U425" s="5">
        <v>2.1832394000000001E-2</v>
      </c>
      <c r="V425" s="5">
        <v>1.5898139999999999E-3</v>
      </c>
    </row>
    <row r="426" spans="1:22" x14ac:dyDescent="0.25">
      <c r="A426" s="5" t="s">
        <v>1692</v>
      </c>
      <c r="B426" s="5">
        <v>378.84346499999998</v>
      </c>
      <c r="C426" s="5">
        <v>82</v>
      </c>
      <c r="D426" s="5">
        <v>42.293999999999997</v>
      </c>
      <c r="E426" s="5">
        <v>85</v>
      </c>
      <c r="F426" s="5">
        <v>42.293999999999997</v>
      </c>
      <c r="G426" s="5">
        <v>185.86117949999999</v>
      </c>
      <c r="H426" s="6">
        <v>-1.1400000000000001E-14</v>
      </c>
      <c r="I426" s="5">
        <v>0.368139408</v>
      </c>
      <c r="J426" s="6">
        <v>9.3599999999999998E-5</v>
      </c>
      <c r="K426" s="6">
        <v>2.9399999999999999E-8</v>
      </c>
      <c r="L426" s="5">
        <v>179.39796340000001</v>
      </c>
      <c r="M426" s="6">
        <v>-1.23E-14</v>
      </c>
      <c r="N426" s="5">
        <v>0.35646739999999999</v>
      </c>
      <c r="O426" s="6">
        <v>8.8599999999999999E-5</v>
      </c>
      <c r="P426" s="6">
        <v>2.9499999999999999E-8</v>
      </c>
      <c r="Q426" s="5">
        <v>124.62927929999999</v>
      </c>
      <c r="R426" s="5">
        <v>-0.16516218499999999</v>
      </c>
      <c r="S426" s="5">
        <v>1.636832E-3</v>
      </c>
      <c r="T426" s="5">
        <v>160.8735279</v>
      </c>
      <c r="U426" s="5">
        <v>-0.16328130099999999</v>
      </c>
      <c r="V426" s="5">
        <v>1.588138E-3</v>
      </c>
    </row>
    <row r="427" spans="1:22" x14ac:dyDescent="0.25">
      <c r="A427" s="5" t="s">
        <v>1693</v>
      </c>
      <c r="B427" s="5">
        <v>379.11022500000001</v>
      </c>
      <c r="C427" s="5">
        <v>82</v>
      </c>
      <c r="D427" s="5">
        <v>42.293999999999997</v>
      </c>
      <c r="E427" s="5">
        <v>88</v>
      </c>
      <c r="F427" s="5">
        <v>42.293999999999997</v>
      </c>
      <c r="G427" s="5">
        <v>186.19901719999999</v>
      </c>
      <c r="H427" s="6">
        <v>1.2199999999999999E-15</v>
      </c>
      <c r="I427" s="5">
        <v>0.36434809000000001</v>
      </c>
      <c r="J427" s="6">
        <v>9.1299999999999997E-5</v>
      </c>
      <c r="K427" s="6">
        <v>2.7899999999999998E-8</v>
      </c>
      <c r="L427" s="5">
        <v>188.87686289999999</v>
      </c>
      <c r="M427" s="6">
        <v>2.8299999999999998E-15</v>
      </c>
      <c r="N427" s="5">
        <v>0.34004882199999997</v>
      </c>
      <c r="O427" s="6">
        <v>8.2700000000000004E-5</v>
      </c>
      <c r="P427" s="6">
        <v>2.4699999999999999E-8</v>
      </c>
      <c r="Q427" s="5">
        <v>102.0029409</v>
      </c>
      <c r="R427" s="5">
        <v>-8.5670719000000006E-2</v>
      </c>
      <c r="S427" s="5">
        <v>1.7735990000000001E-3</v>
      </c>
      <c r="T427" s="5">
        <v>127.80168140000001</v>
      </c>
      <c r="U427" s="5">
        <v>-6.4629370000000002E-3</v>
      </c>
      <c r="V427" s="5">
        <v>1.647721E-3</v>
      </c>
    </row>
    <row r="428" spans="1:22" x14ac:dyDescent="0.25">
      <c r="A428" s="5" t="s">
        <v>1694</v>
      </c>
      <c r="B428" s="5">
        <v>379.52771999999999</v>
      </c>
      <c r="C428" s="5">
        <v>79</v>
      </c>
      <c r="D428" s="5">
        <v>44.8</v>
      </c>
      <c r="E428" s="5">
        <v>92</v>
      </c>
      <c r="F428" s="5">
        <v>39.927999999999997</v>
      </c>
      <c r="G428" s="5">
        <v>191.04704150000001</v>
      </c>
      <c r="H428" s="6">
        <v>-1.5699999999999999E-14</v>
      </c>
      <c r="I428" s="5">
        <v>0.36050153800000001</v>
      </c>
      <c r="J428" s="6">
        <v>8.8200000000000003E-5</v>
      </c>
      <c r="K428" s="6">
        <v>2.6099999999999999E-8</v>
      </c>
      <c r="L428" s="5">
        <v>186.6638384</v>
      </c>
      <c r="M428" s="6">
        <v>-6.1299999999999998E-15</v>
      </c>
      <c r="N428" s="5">
        <v>0.34874568</v>
      </c>
      <c r="O428" s="6">
        <v>8.25E-5</v>
      </c>
      <c r="P428" s="6">
        <v>2.51E-8</v>
      </c>
      <c r="Q428" s="5">
        <v>101.1333223</v>
      </c>
      <c r="R428" s="5">
        <v>-5.2854703000000003E-2</v>
      </c>
      <c r="S428" s="5">
        <v>1.744233E-3</v>
      </c>
      <c r="T428" s="5">
        <v>169.82819090000001</v>
      </c>
      <c r="U428" s="5">
        <v>-7.7328200999999999E-2</v>
      </c>
      <c r="V428" s="5">
        <v>1.6451549999999999E-3</v>
      </c>
    </row>
    <row r="429" spans="1:22" x14ac:dyDescent="0.25">
      <c r="A429" s="5" t="s">
        <v>1695</v>
      </c>
      <c r="B429" s="5">
        <v>382.16600499999998</v>
      </c>
      <c r="C429" s="5">
        <v>79</v>
      </c>
      <c r="D429" s="5">
        <v>44.8</v>
      </c>
      <c r="E429" s="5">
        <v>87</v>
      </c>
      <c r="F429" s="5">
        <v>42.293999999999997</v>
      </c>
      <c r="G429" s="5">
        <v>198.5629194</v>
      </c>
      <c r="H429" s="6">
        <v>5.27E-15</v>
      </c>
      <c r="I429" s="5">
        <v>0.35927566900000002</v>
      </c>
      <c r="J429" s="6">
        <v>8.9300000000000002E-5</v>
      </c>
      <c r="K429" s="6">
        <v>2.4E-8</v>
      </c>
      <c r="L429" s="5">
        <v>186.14782679999999</v>
      </c>
      <c r="M429" s="6">
        <v>6.3800000000000003E-15</v>
      </c>
      <c r="N429" s="5">
        <v>0.34762507300000001</v>
      </c>
      <c r="O429" s="6">
        <v>8.4099999999999998E-5</v>
      </c>
      <c r="P429" s="6">
        <v>2.6000000000000001E-8</v>
      </c>
      <c r="Q429" s="5">
        <v>185.28823779999999</v>
      </c>
      <c r="R429" s="5">
        <v>-7.3694775000000004E-2</v>
      </c>
      <c r="S429" s="5">
        <v>1.677137E-3</v>
      </c>
      <c r="T429" s="5">
        <v>118.0853822</v>
      </c>
      <c r="U429" s="5">
        <v>-9.8117949999999995E-2</v>
      </c>
      <c r="V429" s="5">
        <v>1.698843E-3</v>
      </c>
    </row>
    <row r="430" spans="1:22" x14ac:dyDescent="0.25">
      <c r="A430" s="5" t="s">
        <v>1696</v>
      </c>
      <c r="B430" s="5">
        <v>372.86203499999999</v>
      </c>
      <c r="C430" s="5">
        <v>85</v>
      </c>
      <c r="D430" s="5">
        <v>42.293999999999997</v>
      </c>
      <c r="E430" s="5">
        <v>88</v>
      </c>
      <c r="F430" s="5">
        <v>42.293999999999997</v>
      </c>
      <c r="G430" s="5">
        <v>190.48804709999999</v>
      </c>
      <c r="H430" s="6">
        <v>1.8399999999999999E-14</v>
      </c>
      <c r="I430" s="5">
        <v>0.35036949699999997</v>
      </c>
      <c r="J430" s="6">
        <v>8.3700000000000002E-5</v>
      </c>
      <c r="K430" s="6">
        <v>2.4500000000000001E-8</v>
      </c>
      <c r="L430" s="5">
        <v>194.4653275</v>
      </c>
      <c r="M430" s="6">
        <v>-6.8799999999999998E-15</v>
      </c>
      <c r="N430" s="5">
        <v>0.34169609099999998</v>
      </c>
      <c r="O430" s="6">
        <v>8.4699999999999999E-5</v>
      </c>
      <c r="P430" s="6">
        <v>2.5600000000000001E-8</v>
      </c>
      <c r="Q430" s="5">
        <v>159.1069622</v>
      </c>
      <c r="R430" s="5">
        <v>-0.275600593</v>
      </c>
      <c r="S430" s="5">
        <v>1.690797E-3</v>
      </c>
      <c r="T430" s="5">
        <v>151.70436889999999</v>
      </c>
      <c r="U430" s="5">
        <v>-0.17578564199999999</v>
      </c>
      <c r="V430" s="5">
        <v>1.716974E-3</v>
      </c>
    </row>
    <row r="431" spans="1:22" x14ac:dyDescent="0.25">
      <c r="A431" s="5" t="s">
        <v>1697</v>
      </c>
      <c r="B431" s="5">
        <v>377.43868500000002</v>
      </c>
      <c r="C431" s="5">
        <v>81</v>
      </c>
      <c r="D431" s="5">
        <v>44.8</v>
      </c>
      <c r="E431" s="5">
        <v>86</v>
      </c>
      <c r="F431" s="5">
        <v>42.293999999999997</v>
      </c>
      <c r="G431" s="5">
        <v>197.6012983</v>
      </c>
      <c r="H431" s="6">
        <v>4.2700000000000004E-15</v>
      </c>
      <c r="I431" s="5">
        <v>0.35250721600000001</v>
      </c>
      <c r="J431" s="6">
        <v>8.4699999999999999E-5</v>
      </c>
      <c r="K431" s="6">
        <v>2.3099999999999998E-8</v>
      </c>
      <c r="L431" s="5">
        <v>184.66091069999999</v>
      </c>
      <c r="M431" s="6">
        <v>-7.6100000000000002E-15</v>
      </c>
      <c r="N431" s="5">
        <v>0.35244139499999999</v>
      </c>
      <c r="O431" s="6">
        <v>8.4499999999999994E-5</v>
      </c>
      <c r="P431" s="6">
        <v>2.4900000000000001E-8</v>
      </c>
      <c r="Q431" s="5">
        <v>152.10980430000001</v>
      </c>
      <c r="R431" s="5">
        <v>-0.119274399</v>
      </c>
      <c r="S431" s="5">
        <v>1.6664290000000001E-3</v>
      </c>
      <c r="T431" s="5">
        <v>129.94319200000001</v>
      </c>
      <c r="U431" s="5">
        <v>-0.111902036</v>
      </c>
      <c r="V431" s="5">
        <v>1.7352450000000001E-3</v>
      </c>
    </row>
    <row r="432" spans="1:22" x14ac:dyDescent="0.25">
      <c r="A432" s="5" t="s">
        <v>1698</v>
      </c>
      <c r="B432" s="5">
        <v>377.20650499999999</v>
      </c>
      <c r="C432" s="5">
        <v>80</v>
      </c>
      <c r="D432" s="5">
        <v>44.8</v>
      </c>
      <c r="E432" s="5">
        <v>90</v>
      </c>
      <c r="F432" s="5">
        <v>39.927999999999997</v>
      </c>
      <c r="G432" s="5">
        <v>190.14668570000001</v>
      </c>
      <c r="H432" s="6">
        <v>1.4999999999999999E-15</v>
      </c>
      <c r="I432" s="5">
        <v>0.35578430700000002</v>
      </c>
      <c r="J432" s="6">
        <v>8.5500000000000005E-5</v>
      </c>
      <c r="K432" s="6">
        <v>2.3199999999999999E-8</v>
      </c>
      <c r="L432" s="5">
        <v>182.01717479999999</v>
      </c>
      <c r="M432" s="6">
        <v>5.27E-15</v>
      </c>
      <c r="N432" s="5">
        <v>0.35948844099999999</v>
      </c>
      <c r="O432" s="6">
        <v>8.6700000000000007E-5</v>
      </c>
      <c r="P432" s="6">
        <v>2.4100000000000001E-8</v>
      </c>
      <c r="Q432" s="5">
        <v>135.5205488</v>
      </c>
      <c r="R432" s="5">
        <v>7.5430872999999996E-2</v>
      </c>
      <c r="S432" s="5">
        <v>1.6424580000000001E-3</v>
      </c>
      <c r="T432" s="5">
        <v>181.91471619999999</v>
      </c>
      <c r="U432" s="5">
        <v>5.5137334000000003E-2</v>
      </c>
      <c r="V432" s="5">
        <v>1.649141E-3</v>
      </c>
    </row>
    <row r="433" spans="1:22" x14ac:dyDescent="0.25">
      <c r="A433" s="5" t="s">
        <v>1699</v>
      </c>
      <c r="B433" s="5">
        <v>381.26289500000001</v>
      </c>
      <c r="C433" s="5">
        <v>84</v>
      </c>
      <c r="D433" s="5">
        <v>42.293999999999997</v>
      </c>
      <c r="E433" s="5">
        <v>92</v>
      </c>
      <c r="F433" s="5">
        <v>39.927999999999997</v>
      </c>
      <c r="G433" s="5">
        <v>195.0177118</v>
      </c>
      <c r="H433" s="6">
        <v>2.6500000000000001E-14</v>
      </c>
      <c r="I433" s="5">
        <v>0.35594716199999998</v>
      </c>
      <c r="J433" s="6">
        <v>8.8399999999999994E-5</v>
      </c>
      <c r="K433" s="6">
        <v>2.5799999999999999E-8</v>
      </c>
      <c r="L433" s="5">
        <v>189.885423</v>
      </c>
      <c r="M433" s="6">
        <v>-2.5E-15</v>
      </c>
      <c r="N433" s="5">
        <v>0.34767027099999998</v>
      </c>
      <c r="O433" s="6">
        <v>8.6199999999999995E-5</v>
      </c>
      <c r="P433" s="6">
        <v>2.59E-8</v>
      </c>
      <c r="Q433" s="5">
        <v>88.97657031</v>
      </c>
      <c r="R433" s="5">
        <v>1.6548941000000001E-2</v>
      </c>
      <c r="S433" s="5">
        <v>1.702138E-3</v>
      </c>
      <c r="T433" s="5">
        <v>147.89980980000001</v>
      </c>
      <c r="U433" s="5">
        <v>6.3645667000000003E-2</v>
      </c>
      <c r="V433" s="5">
        <v>1.6605400000000001E-3</v>
      </c>
    </row>
    <row r="434" spans="1:22" x14ac:dyDescent="0.25">
      <c r="A434" s="5" t="s">
        <v>1700</v>
      </c>
      <c r="B434" s="5">
        <v>371.80175500000001</v>
      </c>
      <c r="C434" s="5">
        <v>87</v>
      </c>
      <c r="D434" s="5">
        <v>39.927999999999997</v>
      </c>
      <c r="E434" s="5">
        <v>87</v>
      </c>
      <c r="F434" s="5">
        <v>42.293999999999997</v>
      </c>
      <c r="G434" s="5">
        <v>193.25338769999999</v>
      </c>
      <c r="H434" s="6">
        <v>-9.8500000000000003E-15</v>
      </c>
      <c r="I434" s="5">
        <v>0.36582661700000002</v>
      </c>
      <c r="J434" s="6">
        <v>9.0699999999999996E-5</v>
      </c>
      <c r="K434" s="6">
        <v>2.4999999999999999E-8</v>
      </c>
      <c r="L434" s="5">
        <v>177.12110029999999</v>
      </c>
      <c r="M434" s="6">
        <v>-1.3499999999999999E-14</v>
      </c>
      <c r="N434" s="5">
        <v>0.34852794599999998</v>
      </c>
      <c r="O434" s="6">
        <v>8.1600000000000005E-5</v>
      </c>
      <c r="P434" s="6">
        <v>2.25E-8</v>
      </c>
      <c r="Q434" s="5">
        <v>209.93275149999999</v>
      </c>
      <c r="R434" s="5">
        <v>-1.3715153000000001E-2</v>
      </c>
      <c r="S434" s="5">
        <v>1.6816719999999999E-3</v>
      </c>
      <c r="T434" s="5">
        <v>127.63461909999999</v>
      </c>
      <c r="U434" s="5">
        <v>-0.12272704</v>
      </c>
      <c r="V434" s="5">
        <v>1.6823739999999999E-3</v>
      </c>
    </row>
    <row r="435" spans="1:22" x14ac:dyDescent="0.25">
      <c r="A435" s="5" t="s">
        <v>1701</v>
      </c>
      <c r="B435" s="5">
        <v>378.70527499999997</v>
      </c>
      <c r="C435" s="5">
        <v>80</v>
      </c>
      <c r="D435" s="5">
        <v>42.293999999999997</v>
      </c>
      <c r="E435" s="5">
        <v>85</v>
      </c>
      <c r="F435" s="5">
        <v>42.293999999999997</v>
      </c>
      <c r="G435" s="5">
        <v>186.95031019999999</v>
      </c>
      <c r="H435" s="6">
        <v>-1.7800000000000001E-14</v>
      </c>
      <c r="I435" s="5">
        <v>0.37222506700000002</v>
      </c>
      <c r="J435" s="6">
        <v>9.59E-5</v>
      </c>
      <c r="K435" s="6">
        <v>2.9900000000000003E-8</v>
      </c>
      <c r="L435" s="5">
        <v>189.5240503</v>
      </c>
      <c r="M435" s="6">
        <v>-1.36E-15</v>
      </c>
      <c r="N435" s="5">
        <v>0.35389611199999998</v>
      </c>
      <c r="O435" s="6">
        <v>9.0600000000000007E-5</v>
      </c>
      <c r="P435" s="6">
        <v>2.85E-8</v>
      </c>
      <c r="Q435" s="5">
        <v>128.86269039999999</v>
      </c>
      <c r="R435" s="5">
        <v>-7.9717386000000001E-2</v>
      </c>
      <c r="S435" s="5">
        <v>1.661687E-3</v>
      </c>
      <c r="T435" s="5">
        <v>168.5725334</v>
      </c>
      <c r="U435" s="5">
        <v>-5.9710420000000002E-3</v>
      </c>
      <c r="V435" s="5">
        <v>1.5673499999999999E-3</v>
      </c>
    </row>
    <row r="436" spans="1:22" x14ac:dyDescent="0.25">
      <c r="A436" s="5" t="s">
        <v>1702</v>
      </c>
      <c r="B436" s="5">
        <v>365.32859999999999</v>
      </c>
      <c r="C436" s="5">
        <v>78</v>
      </c>
      <c r="D436" s="5">
        <v>44.8</v>
      </c>
      <c r="E436" s="5">
        <v>86</v>
      </c>
      <c r="F436" s="5">
        <v>42.293999999999997</v>
      </c>
      <c r="G436" s="5">
        <v>191.79430869999999</v>
      </c>
      <c r="H436" s="6">
        <v>7.8000000000000005E-15</v>
      </c>
      <c r="I436" s="5">
        <v>0.36350253599999999</v>
      </c>
      <c r="J436" s="6">
        <v>8.9699999999999998E-5</v>
      </c>
      <c r="K436" s="6">
        <v>2.5799999999999999E-8</v>
      </c>
      <c r="L436" s="5">
        <v>186.77876319999999</v>
      </c>
      <c r="M436" s="6">
        <v>-1.7999999999999999E-14</v>
      </c>
      <c r="N436" s="5">
        <v>0.35256655100000001</v>
      </c>
      <c r="O436" s="6">
        <v>8.5199999999999997E-5</v>
      </c>
      <c r="P436" s="6">
        <v>2.4500000000000001E-8</v>
      </c>
      <c r="Q436" s="5">
        <v>140.71485670000001</v>
      </c>
      <c r="R436" s="5">
        <v>-1.7676091000000001E-2</v>
      </c>
      <c r="S436" s="5">
        <v>1.6622869999999999E-3</v>
      </c>
      <c r="T436" s="5">
        <v>108.48853459999999</v>
      </c>
      <c r="U436" s="5">
        <v>1.6497853E-2</v>
      </c>
      <c r="V436" s="5">
        <v>1.7061559999999999E-3</v>
      </c>
    </row>
    <row r="437" spans="1:22" x14ac:dyDescent="0.25">
      <c r="A437" s="5" t="s">
        <v>1703</v>
      </c>
      <c r="B437" s="5">
        <v>374.13623000000001</v>
      </c>
      <c r="C437" s="5">
        <v>76</v>
      </c>
      <c r="D437" s="5">
        <v>47.454999999999998</v>
      </c>
      <c r="E437" s="5">
        <v>85</v>
      </c>
      <c r="F437" s="5">
        <v>42.293999999999997</v>
      </c>
      <c r="G437" s="5">
        <v>185.97710430000001</v>
      </c>
      <c r="H437" s="6">
        <v>6.6300000000000001E-15</v>
      </c>
      <c r="I437" s="5">
        <v>0.35368191199999999</v>
      </c>
      <c r="J437" s="6">
        <v>8.4699999999999999E-5</v>
      </c>
      <c r="K437" s="6">
        <v>2.4900000000000001E-8</v>
      </c>
      <c r="L437" s="5">
        <v>187.82134160000001</v>
      </c>
      <c r="M437" s="6">
        <v>-4.4100000000000003E-15</v>
      </c>
      <c r="N437" s="5">
        <v>0.35404843899999999</v>
      </c>
      <c r="O437" s="6">
        <v>8.6299999999999997E-5</v>
      </c>
      <c r="P437" s="6">
        <v>2.73E-8</v>
      </c>
      <c r="Q437" s="5">
        <v>92.116355940000005</v>
      </c>
      <c r="R437" s="5">
        <v>-5.1837180000000004E-3</v>
      </c>
      <c r="S437" s="5">
        <v>1.711059E-3</v>
      </c>
      <c r="T437" s="5">
        <v>121.4818021</v>
      </c>
      <c r="U437" s="5">
        <v>1.9888612999999999E-2</v>
      </c>
      <c r="V437" s="5">
        <v>1.6952429999999999E-3</v>
      </c>
    </row>
    <row r="438" spans="1:22" x14ac:dyDescent="0.25">
      <c r="A438" s="5" t="s">
        <v>1704</v>
      </c>
      <c r="B438" s="5">
        <v>369.45922000000002</v>
      </c>
      <c r="C438" s="5">
        <v>79</v>
      </c>
      <c r="D438" s="5">
        <v>44.8</v>
      </c>
      <c r="E438" s="5">
        <v>83</v>
      </c>
      <c r="F438" s="5">
        <v>44.8</v>
      </c>
      <c r="G438" s="5">
        <v>184.75101720000001</v>
      </c>
      <c r="H438" s="6">
        <v>2.79E-14</v>
      </c>
      <c r="I438" s="5">
        <v>0.35643138699999999</v>
      </c>
      <c r="J438" s="6">
        <v>8.7700000000000004E-5</v>
      </c>
      <c r="K438" s="6">
        <v>2.7999999999999999E-8</v>
      </c>
      <c r="L438" s="5">
        <v>197.64103539999999</v>
      </c>
      <c r="M438" s="6">
        <v>-4.2199999999999999E-15</v>
      </c>
      <c r="N438" s="5">
        <v>0.34141278899999999</v>
      </c>
      <c r="O438" s="6">
        <v>8.0500000000000005E-5</v>
      </c>
      <c r="P438" s="6">
        <v>2.7500000000000001E-8</v>
      </c>
      <c r="Q438" s="5">
        <v>157.20758470000001</v>
      </c>
      <c r="R438" s="5">
        <v>2.4930193E-2</v>
      </c>
      <c r="S438" s="5">
        <v>1.6941250000000001E-3</v>
      </c>
      <c r="T438" s="5">
        <v>239.96991399999999</v>
      </c>
      <c r="U438" s="5">
        <v>0.141685329</v>
      </c>
      <c r="V438" s="5">
        <v>1.5787259999999999E-3</v>
      </c>
    </row>
    <row r="439" spans="1:22" x14ac:dyDescent="0.25">
      <c r="A439" s="5" t="s">
        <v>1705</v>
      </c>
      <c r="B439" s="5">
        <v>377.59773999999999</v>
      </c>
      <c r="C439" s="5">
        <v>81</v>
      </c>
      <c r="D439" s="5">
        <v>42.293999999999997</v>
      </c>
      <c r="E439" s="5">
        <v>86</v>
      </c>
      <c r="F439" s="5">
        <v>42.293999999999997</v>
      </c>
      <c r="G439" s="5">
        <v>182.5368794</v>
      </c>
      <c r="H439" s="6">
        <v>-1.1E-14</v>
      </c>
      <c r="I439" s="5">
        <v>0.36604818900000002</v>
      </c>
      <c r="J439" s="6">
        <v>9.1899999999999998E-5</v>
      </c>
      <c r="K439" s="6">
        <v>2.7800000000000001E-8</v>
      </c>
      <c r="L439" s="5">
        <v>190.08404820000001</v>
      </c>
      <c r="M439" s="6">
        <v>-8.0999999999999999E-15</v>
      </c>
      <c r="N439" s="5">
        <v>0.35075182999999999</v>
      </c>
      <c r="O439" s="6">
        <v>9.0199999999999997E-5</v>
      </c>
      <c r="P439" s="6">
        <v>2.8699999999999999E-8</v>
      </c>
      <c r="Q439" s="5">
        <v>118.47318749999999</v>
      </c>
      <c r="R439" s="5">
        <v>-0.111760242</v>
      </c>
      <c r="S439" s="5">
        <v>1.7306509999999999E-3</v>
      </c>
      <c r="T439" s="5">
        <v>126.6093656</v>
      </c>
      <c r="U439" s="5">
        <v>-0.17116411100000001</v>
      </c>
      <c r="V439" s="5">
        <v>1.6322260000000001E-3</v>
      </c>
    </row>
    <row r="440" spans="1:22" x14ac:dyDescent="0.25">
      <c r="A440" s="5" t="s">
        <v>1706</v>
      </c>
      <c r="B440" s="5">
        <v>374.74820499999998</v>
      </c>
      <c r="C440" s="5">
        <v>83</v>
      </c>
      <c r="D440" s="5">
        <v>42.293999999999997</v>
      </c>
      <c r="E440" s="5">
        <v>92</v>
      </c>
      <c r="F440" s="5">
        <v>39.927999999999997</v>
      </c>
      <c r="G440" s="5">
        <v>191.25332090000001</v>
      </c>
      <c r="H440" s="6">
        <v>-3.64E-15</v>
      </c>
      <c r="I440" s="5">
        <v>0.36469153799999998</v>
      </c>
      <c r="J440" s="6">
        <v>8.9499999999999994E-5</v>
      </c>
      <c r="K440" s="6">
        <v>2.5300000000000002E-8</v>
      </c>
      <c r="L440" s="5">
        <v>189.04187479999999</v>
      </c>
      <c r="M440" s="6">
        <v>7.9099999999999996E-15</v>
      </c>
      <c r="N440" s="5">
        <v>0.34540767300000003</v>
      </c>
      <c r="O440" s="6">
        <v>8.1899999999999999E-5</v>
      </c>
      <c r="P440" s="6">
        <v>2.51E-8</v>
      </c>
      <c r="Q440" s="5">
        <v>174.47751930000001</v>
      </c>
      <c r="R440" s="5">
        <v>-0.121255553</v>
      </c>
      <c r="S440" s="5">
        <v>1.652985E-3</v>
      </c>
      <c r="T440" s="5">
        <v>165.50692380000001</v>
      </c>
      <c r="U440" s="5">
        <v>-0.100580747</v>
      </c>
      <c r="V440" s="5">
        <v>1.645227E-3</v>
      </c>
    </row>
    <row r="441" spans="1:22" x14ac:dyDescent="0.25">
      <c r="A441" s="5" t="s">
        <v>1707</v>
      </c>
      <c r="B441" s="5">
        <v>373.19249500000001</v>
      </c>
      <c r="C441" s="5">
        <v>85</v>
      </c>
      <c r="D441" s="5">
        <v>42.293999999999997</v>
      </c>
      <c r="E441" s="5">
        <v>86</v>
      </c>
      <c r="F441" s="5">
        <v>42.293999999999997</v>
      </c>
      <c r="G441" s="5">
        <v>194.9258107</v>
      </c>
      <c r="H441" s="6">
        <v>-2.23E-14</v>
      </c>
      <c r="I441" s="5">
        <v>0.35146233500000001</v>
      </c>
      <c r="J441" s="6">
        <v>8.0199999999999998E-5</v>
      </c>
      <c r="K441" s="6">
        <v>1.9399999999999998E-8</v>
      </c>
      <c r="L441" s="5">
        <v>181.5609967</v>
      </c>
      <c r="M441" s="6">
        <v>7.1900000000000005E-15</v>
      </c>
      <c r="N441" s="5">
        <v>0.35281875000000001</v>
      </c>
      <c r="O441" s="6">
        <v>8.2700000000000004E-5</v>
      </c>
      <c r="P441" s="6">
        <v>2.18E-8</v>
      </c>
      <c r="Q441" s="5">
        <v>117.6542274</v>
      </c>
      <c r="R441" s="5">
        <v>-0.13523846</v>
      </c>
      <c r="S441" s="5">
        <v>1.6794519999999999E-3</v>
      </c>
      <c r="T441" s="5">
        <v>147.97005709999999</v>
      </c>
      <c r="U441" s="5">
        <v>-9.1773699999999996E-4</v>
      </c>
      <c r="V441" s="5">
        <v>1.736804E-3</v>
      </c>
    </row>
    <row r="442" spans="1:22" x14ac:dyDescent="0.25">
      <c r="A442" s="5" t="s">
        <v>1708</v>
      </c>
      <c r="B442" s="5">
        <v>374.82483999999999</v>
      </c>
      <c r="C442" s="5">
        <v>81</v>
      </c>
      <c r="D442" s="5">
        <v>42.293999999999997</v>
      </c>
      <c r="E442" s="5">
        <v>93</v>
      </c>
      <c r="F442" s="5">
        <v>39.927999999999997</v>
      </c>
      <c r="G442" s="5">
        <v>185.4580967</v>
      </c>
      <c r="H442" s="6">
        <v>-3.52E-15</v>
      </c>
      <c r="I442" s="5">
        <v>0.36487043200000002</v>
      </c>
      <c r="J442" s="6">
        <v>9.2200000000000005E-5</v>
      </c>
      <c r="K442" s="6">
        <v>2.7599999999999999E-8</v>
      </c>
      <c r="L442" s="5">
        <v>194.19500690000001</v>
      </c>
      <c r="M442" s="6">
        <v>4.0499999999999999E-15</v>
      </c>
      <c r="N442" s="5">
        <v>0.34296421900000001</v>
      </c>
      <c r="O442" s="6">
        <v>8.3499999999999997E-5</v>
      </c>
      <c r="P442" s="6">
        <v>2.4E-8</v>
      </c>
      <c r="Q442" s="5">
        <v>130.67818349999999</v>
      </c>
      <c r="R442" s="5">
        <v>-4.0477315E-2</v>
      </c>
      <c r="S442" s="5">
        <v>1.73453E-3</v>
      </c>
      <c r="T442" s="5">
        <v>195.41828319999999</v>
      </c>
      <c r="U442" s="5">
        <v>-3.2293388999999999E-2</v>
      </c>
      <c r="V442" s="5">
        <v>1.584067E-3</v>
      </c>
    </row>
    <row r="443" spans="1:22" x14ac:dyDescent="0.25">
      <c r="A443" s="5" t="s">
        <v>1709</v>
      </c>
      <c r="B443" s="5">
        <v>375.75967000000003</v>
      </c>
      <c r="C443" s="5">
        <v>78</v>
      </c>
      <c r="D443" s="5">
        <v>44.8</v>
      </c>
      <c r="E443" s="5">
        <v>82</v>
      </c>
      <c r="F443" s="5">
        <v>44.8</v>
      </c>
      <c r="G443" s="5">
        <v>189.09842570000001</v>
      </c>
      <c r="H443" s="6">
        <v>-2.33E-15</v>
      </c>
      <c r="I443" s="5">
        <v>0.366385075</v>
      </c>
      <c r="J443" s="6">
        <v>9.1399999999999999E-5</v>
      </c>
      <c r="K443" s="6">
        <v>2.6400000000000001E-8</v>
      </c>
      <c r="L443" s="5">
        <v>191.53914040000001</v>
      </c>
      <c r="M443" s="6">
        <v>9.9100000000000005E-15</v>
      </c>
      <c r="N443" s="5">
        <v>0.35249207100000002</v>
      </c>
      <c r="O443" s="6">
        <v>8.3999999999999995E-5</v>
      </c>
      <c r="P443" s="6">
        <v>2.4E-8</v>
      </c>
      <c r="Q443" s="5">
        <v>154.98964079999999</v>
      </c>
      <c r="R443" s="5">
        <v>-3.1215564000000001E-2</v>
      </c>
      <c r="S443" s="5">
        <v>1.709211E-3</v>
      </c>
      <c r="T443" s="5">
        <v>125.7339786</v>
      </c>
      <c r="U443" s="5">
        <v>-0.124620673</v>
      </c>
      <c r="V443" s="5">
        <v>1.6727809999999999E-3</v>
      </c>
    </row>
    <row r="444" spans="1:22" x14ac:dyDescent="0.25">
      <c r="A444" s="5" t="s">
        <v>1710</v>
      </c>
      <c r="B444" s="5">
        <v>381.29643499999997</v>
      </c>
      <c r="C444" s="5">
        <v>81</v>
      </c>
      <c r="D444" s="5">
        <v>42.293999999999997</v>
      </c>
      <c r="E444" s="5">
        <v>85</v>
      </c>
      <c r="F444" s="5">
        <v>44.8</v>
      </c>
      <c r="G444" s="5">
        <v>184.67920119999999</v>
      </c>
      <c r="H444" s="6">
        <v>8.5199999999999996E-15</v>
      </c>
      <c r="I444" s="5">
        <v>0.37139223500000001</v>
      </c>
      <c r="J444" s="6">
        <v>9.0199999999999997E-5</v>
      </c>
      <c r="K444" s="6">
        <v>2.2799999999999999E-8</v>
      </c>
      <c r="L444" s="5">
        <v>184.14559879999999</v>
      </c>
      <c r="M444" s="6">
        <v>4.4400000000000004E-15</v>
      </c>
      <c r="N444" s="5">
        <v>0.33682089700000001</v>
      </c>
      <c r="O444" s="6">
        <v>7.6799999999999997E-5</v>
      </c>
      <c r="P444" s="6">
        <v>2.1299999999999999E-8</v>
      </c>
      <c r="Q444" s="5">
        <v>172.44015920000001</v>
      </c>
      <c r="R444" s="5">
        <v>3.2946693999999999E-2</v>
      </c>
      <c r="S444" s="5">
        <v>1.6523729999999999E-3</v>
      </c>
      <c r="T444" s="5">
        <v>114.0203545</v>
      </c>
      <c r="U444" s="5">
        <v>-7.2040124999999997E-2</v>
      </c>
      <c r="V444" s="5">
        <v>1.6416479999999999E-3</v>
      </c>
    </row>
    <row r="445" spans="1:22" x14ac:dyDescent="0.25">
      <c r="A445" s="5" t="s">
        <v>1711</v>
      </c>
      <c r="B445" s="5">
        <v>381.09694999999999</v>
      </c>
      <c r="C445" s="5">
        <v>81</v>
      </c>
      <c r="D445" s="5">
        <v>44.8</v>
      </c>
      <c r="E445" s="5">
        <v>82</v>
      </c>
      <c r="F445" s="5">
        <v>44.8</v>
      </c>
      <c r="G445" s="5">
        <v>193.9362649</v>
      </c>
      <c r="H445" s="6">
        <v>2.72E-15</v>
      </c>
      <c r="I445" s="5">
        <v>0.35659898400000001</v>
      </c>
      <c r="J445" s="6">
        <v>8.6299999999999997E-5</v>
      </c>
      <c r="K445" s="6">
        <v>2.3800000000000001E-8</v>
      </c>
      <c r="L445" s="5">
        <v>181.3883812</v>
      </c>
      <c r="M445" s="6">
        <v>-1.03E-15</v>
      </c>
      <c r="N445" s="5">
        <v>0.35173378300000002</v>
      </c>
      <c r="O445" s="6">
        <v>8.4800000000000001E-5</v>
      </c>
      <c r="P445" s="6">
        <v>2.4599999999999999E-8</v>
      </c>
      <c r="Q445" s="5">
        <v>114.2571255</v>
      </c>
      <c r="R445" s="5">
        <v>-8.3319586000000001E-2</v>
      </c>
      <c r="S445" s="5">
        <v>1.700993E-3</v>
      </c>
      <c r="T445" s="5">
        <v>155.17566260000001</v>
      </c>
      <c r="U445" s="5">
        <v>-5.2824932999999998E-2</v>
      </c>
      <c r="V445" s="5">
        <v>1.6706469999999999E-3</v>
      </c>
    </row>
    <row r="446" spans="1:22" x14ac:dyDescent="0.25">
      <c r="A446" s="5" t="s">
        <v>1712</v>
      </c>
      <c r="B446" s="5">
        <v>383.20301499999999</v>
      </c>
      <c r="C446" s="5">
        <v>78</v>
      </c>
      <c r="D446" s="5">
        <v>47.454999999999998</v>
      </c>
      <c r="E446" s="5">
        <v>82</v>
      </c>
      <c r="F446" s="5">
        <v>44.8</v>
      </c>
      <c r="G446" s="5">
        <v>192.9760469</v>
      </c>
      <c r="H446" s="6">
        <v>2.0900000000000001E-14</v>
      </c>
      <c r="I446" s="5">
        <v>0.34026978499999999</v>
      </c>
      <c r="J446" s="6">
        <v>8.0000000000000007E-5</v>
      </c>
      <c r="K446" s="6">
        <v>2.2799999999999999E-8</v>
      </c>
      <c r="L446" s="5">
        <v>197.34972909999999</v>
      </c>
      <c r="M446" s="6">
        <v>-1.19E-14</v>
      </c>
      <c r="N446" s="5">
        <v>0.35015571200000001</v>
      </c>
      <c r="O446" s="6">
        <v>8.8599999999999999E-5</v>
      </c>
      <c r="P446" s="6">
        <v>2.7100000000000001E-8</v>
      </c>
      <c r="Q446" s="5">
        <v>129.03867510000001</v>
      </c>
      <c r="R446" s="5">
        <v>5.0979939999999998E-3</v>
      </c>
      <c r="S446" s="5">
        <v>1.6201029999999999E-3</v>
      </c>
      <c r="T446" s="5">
        <v>149.9810516</v>
      </c>
      <c r="U446" s="5">
        <v>5.5788468000000001E-2</v>
      </c>
      <c r="V446" s="5">
        <v>1.752984E-3</v>
      </c>
    </row>
    <row r="447" spans="1:22" x14ac:dyDescent="0.25">
      <c r="A447" s="5" t="s">
        <v>1713</v>
      </c>
      <c r="B447" s="5">
        <v>379.30392499999999</v>
      </c>
      <c r="C447" s="5">
        <v>80</v>
      </c>
      <c r="D447" s="5">
        <v>44.8</v>
      </c>
      <c r="E447" s="5">
        <v>85</v>
      </c>
      <c r="F447" s="5">
        <v>42.293999999999997</v>
      </c>
      <c r="G447" s="5">
        <v>189.95984240000001</v>
      </c>
      <c r="H447" s="6">
        <v>-7.5799999999999993E-15</v>
      </c>
      <c r="I447" s="5">
        <v>0.35381643600000001</v>
      </c>
      <c r="J447" s="6">
        <v>8.53E-5</v>
      </c>
      <c r="K447" s="6">
        <v>2.4900000000000001E-8</v>
      </c>
      <c r="L447" s="5">
        <v>180.54970729999999</v>
      </c>
      <c r="M447" s="6">
        <v>5.5499999999999999E-15</v>
      </c>
      <c r="N447" s="5">
        <v>0.358264682</v>
      </c>
      <c r="O447" s="6">
        <v>8.7100000000000003E-5</v>
      </c>
      <c r="P447" s="6">
        <v>2.7199999999999999E-8</v>
      </c>
      <c r="Q447" s="5">
        <v>108.3417517</v>
      </c>
      <c r="R447" s="5">
        <v>5.5440168999999997E-2</v>
      </c>
      <c r="S447" s="5">
        <v>1.6100229999999999E-3</v>
      </c>
      <c r="T447" s="5">
        <v>202.6311911</v>
      </c>
      <c r="U447" s="5">
        <v>4.2170292999999998E-2</v>
      </c>
      <c r="V447" s="5">
        <v>1.595305E-3</v>
      </c>
    </row>
    <row r="448" spans="1:22" x14ac:dyDescent="0.25">
      <c r="A448" s="5" t="s">
        <v>1714</v>
      </c>
      <c r="B448" s="5">
        <v>367.69733000000002</v>
      </c>
      <c r="C448" s="5">
        <v>81</v>
      </c>
      <c r="D448" s="5">
        <v>42.293999999999997</v>
      </c>
      <c r="E448" s="5">
        <v>87</v>
      </c>
      <c r="F448" s="5">
        <v>42.293999999999997</v>
      </c>
      <c r="G448" s="5">
        <v>186.46907479999999</v>
      </c>
      <c r="H448" s="6">
        <v>7.3599999999999997E-15</v>
      </c>
      <c r="I448" s="5">
        <v>0.37140168099999998</v>
      </c>
      <c r="J448" s="6">
        <v>9.4900000000000003E-5</v>
      </c>
      <c r="K448" s="6">
        <v>2.5799999999999999E-8</v>
      </c>
      <c r="L448" s="5">
        <v>191.26778139999999</v>
      </c>
      <c r="M448" s="6">
        <v>9.9599999999999993E-15</v>
      </c>
      <c r="N448" s="5">
        <v>0.34949618300000002</v>
      </c>
      <c r="O448" s="6">
        <v>8.3399999999999994E-5</v>
      </c>
      <c r="P448" s="6">
        <v>2.4699999999999999E-8</v>
      </c>
      <c r="Q448" s="5">
        <v>135.85652690000001</v>
      </c>
      <c r="R448" s="5">
        <v>-7.4853724999999996E-2</v>
      </c>
      <c r="S448" s="5">
        <v>1.7083389999999999E-3</v>
      </c>
      <c r="T448" s="5">
        <v>151.39944460000001</v>
      </c>
      <c r="U448" s="5">
        <v>-0.102512297</v>
      </c>
      <c r="V448" s="5">
        <v>1.581575E-3</v>
      </c>
    </row>
    <row r="449" spans="1:22" x14ac:dyDescent="0.25">
      <c r="A449" s="5" t="s">
        <v>1715</v>
      </c>
      <c r="B449" s="5">
        <v>375.72853500000002</v>
      </c>
      <c r="C449" s="5">
        <v>82</v>
      </c>
      <c r="D449" s="5">
        <v>42.293999999999997</v>
      </c>
      <c r="E449" s="5">
        <v>88</v>
      </c>
      <c r="F449" s="5">
        <v>39.927999999999997</v>
      </c>
      <c r="G449" s="5">
        <v>181.15063019999999</v>
      </c>
      <c r="H449" s="6">
        <v>-3.8899999999999997E-15</v>
      </c>
      <c r="I449" s="5">
        <v>0.36645506700000002</v>
      </c>
      <c r="J449" s="6">
        <v>9.1000000000000003E-5</v>
      </c>
      <c r="K449" s="6">
        <v>2.7199999999999999E-8</v>
      </c>
      <c r="L449" s="5">
        <v>180.2939863</v>
      </c>
      <c r="M449" s="6">
        <v>-3.24E-14</v>
      </c>
      <c r="N449" s="5">
        <v>0.36375149899999998</v>
      </c>
      <c r="O449" s="6">
        <v>9.0500000000000004E-5</v>
      </c>
      <c r="P449" s="6">
        <v>2.7999999999999999E-8</v>
      </c>
      <c r="Q449" s="5">
        <v>151.930521</v>
      </c>
      <c r="R449" s="5">
        <v>-0.11448704699999999</v>
      </c>
      <c r="S449" s="5">
        <v>1.5971589999999999E-3</v>
      </c>
      <c r="T449" s="5">
        <v>120.5089423</v>
      </c>
      <c r="U449" s="5">
        <v>-0.134477823</v>
      </c>
      <c r="V449" s="5">
        <v>1.623991E-3</v>
      </c>
    </row>
    <row r="450" spans="1:22" x14ac:dyDescent="0.25">
      <c r="A450" s="5" t="s">
        <v>1716</v>
      </c>
      <c r="B450" s="5">
        <v>375.739845</v>
      </c>
      <c r="C450" s="5">
        <v>76</v>
      </c>
      <c r="D450" s="5">
        <v>44.8</v>
      </c>
      <c r="E450" s="5">
        <v>79</v>
      </c>
      <c r="F450" s="5">
        <v>44.8</v>
      </c>
      <c r="G450" s="5">
        <v>181.08893599999999</v>
      </c>
      <c r="H450" s="6">
        <v>2.11E-15</v>
      </c>
      <c r="I450" s="5">
        <v>0.37497328499999999</v>
      </c>
      <c r="J450" s="6">
        <v>9.3700000000000001E-5</v>
      </c>
      <c r="K450" s="6">
        <v>2.7599999999999999E-8</v>
      </c>
      <c r="L450" s="5">
        <v>177.36329620000001</v>
      </c>
      <c r="M450" s="6">
        <v>-3.3600000000000002E-15</v>
      </c>
      <c r="N450" s="5">
        <v>0.36112925299999998</v>
      </c>
      <c r="O450" s="6">
        <v>8.8399999999999994E-5</v>
      </c>
      <c r="P450" s="6">
        <v>2.7400000000000001E-8</v>
      </c>
      <c r="Q450" s="5">
        <v>121.95011270000001</v>
      </c>
      <c r="R450" s="5">
        <v>0.111246341</v>
      </c>
      <c r="S450" s="5">
        <v>1.6163939999999999E-3</v>
      </c>
      <c r="T450" s="5">
        <v>123.9474803</v>
      </c>
      <c r="U450" s="5">
        <v>2.4303146000000001E-2</v>
      </c>
      <c r="V450" s="5">
        <v>1.6102379999999999E-3</v>
      </c>
    </row>
    <row r="451" spans="1:22" x14ac:dyDescent="0.25">
      <c r="A451" s="5" t="s">
        <v>1717</v>
      </c>
      <c r="B451" s="5">
        <v>370.63013000000001</v>
      </c>
      <c r="C451" s="5">
        <v>79</v>
      </c>
      <c r="D451" s="5">
        <v>44.8</v>
      </c>
      <c r="E451" s="5">
        <v>82</v>
      </c>
      <c r="F451" s="5">
        <v>44.8</v>
      </c>
      <c r="G451" s="5">
        <v>188.85993740000001</v>
      </c>
      <c r="H451" s="6">
        <v>-1.1E-14</v>
      </c>
      <c r="I451" s="5">
        <v>0.35532149899999999</v>
      </c>
      <c r="J451" s="6">
        <v>8.6700000000000007E-5</v>
      </c>
      <c r="K451" s="6">
        <v>2.6000000000000001E-8</v>
      </c>
      <c r="L451" s="5">
        <v>196.9863957</v>
      </c>
      <c r="M451" s="6">
        <v>-1.5399999999999999E-14</v>
      </c>
      <c r="N451" s="5">
        <v>0.34798871599999998</v>
      </c>
      <c r="O451" s="6">
        <v>8.7600000000000002E-5</v>
      </c>
      <c r="P451" s="6">
        <v>2.5799999999999999E-8</v>
      </c>
      <c r="Q451" s="5">
        <v>140.38631369999999</v>
      </c>
      <c r="R451" s="5">
        <v>3.5535489000000003E-2</v>
      </c>
      <c r="S451" s="5">
        <v>1.6507309999999999E-3</v>
      </c>
      <c r="T451" s="5">
        <v>139.5899282</v>
      </c>
      <c r="U451" s="5">
        <v>-2.3461440000000001E-3</v>
      </c>
      <c r="V451" s="5">
        <v>1.6925130000000001E-3</v>
      </c>
    </row>
    <row r="452" spans="1:22" x14ac:dyDescent="0.25">
      <c r="A452" s="5" t="s">
        <v>1718</v>
      </c>
      <c r="B452" s="5">
        <v>382.79585500000002</v>
      </c>
      <c r="C452" s="5">
        <v>81</v>
      </c>
      <c r="D452" s="5">
        <v>42.293999999999997</v>
      </c>
      <c r="E452" s="5">
        <v>90</v>
      </c>
      <c r="F452" s="5">
        <v>39.927999999999997</v>
      </c>
      <c r="G452" s="5">
        <v>186.3007863</v>
      </c>
      <c r="H452" s="6">
        <v>-2.33E-15</v>
      </c>
      <c r="I452" s="5">
        <v>0.37551683000000002</v>
      </c>
      <c r="J452" s="6">
        <v>9.3900000000000006E-5</v>
      </c>
      <c r="K452" s="6">
        <v>2.5399999999999999E-8</v>
      </c>
      <c r="L452" s="5">
        <v>179.24786409999999</v>
      </c>
      <c r="M452" s="6">
        <v>7.9899999999999993E-15</v>
      </c>
      <c r="N452" s="5">
        <v>0.35721671700000002</v>
      </c>
      <c r="O452" s="6">
        <v>8.6600000000000004E-5</v>
      </c>
      <c r="P452" s="6">
        <v>2.5200000000000001E-8</v>
      </c>
      <c r="Q452" s="5">
        <v>182.6691428</v>
      </c>
      <c r="R452" s="5">
        <v>2.4434719999999999E-3</v>
      </c>
      <c r="S452" s="5">
        <v>1.5988669999999999E-3</v>
      </c>
      <c r="T452" s="5">
        <v>169.59963669999999</v>
      </c>
      <c r="U452" s="5">
        <v>8.4880325000000006E-2</v>
      </c>
      <c r="V452" s="5">
        <v>1.6182900000000001E-3</v>
      </c>
    </row>
    <row r="453" spans="1:22" x14ac:dyDescent="0.25">
      <c r="A453" s="5" t="s">
        <v>1719</v>
      </c>
      <c r="B453" s="5">
        <v>381.91679499999998</v>
      </c>
      <c r="C453" s="5">
        <v>81</v>
      </c>
      <c r="D453" s="5">
        <v>42.293999999999997</v>
      </c>
      <c r="E453" s="5">
        <v>91</v>
      </c>
      <c r="F453" s="5">
        <v>39.927999999999997</v>
      </c>
      <c r="G453" s="5">
        <v>177.8828958</v>
      </c>
      <c r="H453" s="6">
        <v>-3.8899999999999997E-15</v>
      </c>
      <c r="I453" s="5">
        <v>0.37221206000000001</v>
      </c>
      <c r="J453" s="6">
        <v>9.0099999999999995E-5</v>
      </c>
      <c r="K453" s="6">
        <v>2.4299999999999999E-8</v>
      </c>
      <c r="L453" s="5">
        <v>183.47327820000001</v>
      </c>
      <c r="M453" s="6">
        <v>-1.5299999999999999E-14</v>
      </c>
      <c r="N453" s="5">
        <v>0.35441863299999998</v>
      </c>
      <c r="O453" s="6">
        <v>8.4900000000000004E-5</v>
      </c>
      <c r="P453" s="6">
        <v>2.36E-8</v>
      </c>
      <c r="Q453" s="5">
        <v>117.64459100000001</v>
      </c>
      <c r="R453" s="5">
        <v>3.6260605000000001E-2</v>
      </c>
      <c r="S453" s="5">
        <v>1.674865E-3</v>
      </c>
      <c r="T453" s="5">
        <v>130.34171889999999</v>
      </c>
      <c r="U453" s="5">
        <v>-2.6642264999999998E-2</v>
      </c>
      <c r="V453" s="5">
        <v>1.619012E-3</v>
      </c>
    </row>
    <row r="454" spans="1:22" x14ac:dyDescent="0.25">
      <c r="A454" s="5" t="s">
        <v>1720</v>
      </c>
      <c r="B454" s="5">
        <v>381.87428499999999</v>
      </c>
      <c r="C454" s="5">
        <v>82</v>
      </c>
      <c r="D454" s="5">
        <v>42.293999999999997</v>
      </c>
      <c r="E454" s="5">
        <v>86</v>
      </c>
      <c r="F454" s="5">
        <v>42.293999999999997</v>
      </c>
      <c r="G454" s="5">
        <v>190.4768832</v>
      </c>
      <c r="H454" s="6">
        <v>4.2199999999999999E-15</v>
      </c>
      <c r="I454" s="5">
        <v>0.36621027099999998</v>
      </c>
      <c r="J454" s="6">
        <v>9.1000000000000003E-5</v>
      </c>
      <c r="K454" s="6">
        <v>2.48E-8</v>
      </c>
      <c r="L454" s="5">
        <v>186.02959440000001</v>
      </c>
      <c r="M454" s="6">
        <v>-1.0099999999999999E-14</v>
      </c>
      <c r="N454" s="5">
        <v>0.34711272300000001</v>
      </c>
      <c r="O454" s="6">
        <v>8.3300000000000005E-5</v>
      </c>
      <c r="P454" s="6">
        <v>2.5300000000000002E-8</v>
      </c>
      <c r="Q454" s="5">
        <v>165.25407100000001</v>
      </c>
      <c r="R454" s="5">
        <v>-0.23645285899999999</v>
      </c>
      <c r="S454" s="5">
        <v>1.627992E-3</v>
      </c>
      <c r="T454" s="5">
        <v>118.50055380000001</v>
      </c>
      <c r="U454" s="5">
        <v>-9.9631331000000004E-2</v>
      </c>
      <c r="V454" s="5">
        <v>1.629529E-3</v>
      </c>
    </row>
    <row r="455" spans="1:22" x14ac:dyDescent="0.25">
      <c r="A455" s="5" t="s">
        <v>1721</v>
      </c>
      <c r="B455" s="5">
        <v>374.567115</v>
      </c>
      <c r="C455" s="5">
        <v>85</v>
      </c>
      <c r="D455" s="5">
        <v>42.293999999999997</v>
      </c>
      <c r="E455" s="5">
        <v>95</v>
      </c>
      <c r="F455" s="5">
        <v>37.695</v>
      </c>
      <c r="G455" s="5">
        <v>188.87378509999999</v>
      </c>
      <c r="H455" s="6">
        <v>2.07E-14</v>
      </c>
      <c r="I455" s="5">
        <v>0.34841735699999998</v>
      </c>
      <c r="J455" s="6">
        <v>8.3999999999999995E-5</v>
      </c>
      <c r="K455" s="6">
        <v>2.4E-8</v>
      </c>
      <c r="L455" s="5">
        <v>183.18236049999999</v>
      </c>
      <c r="M455" s="6">
        <v>2.28E-15</v>
      </c>
      <c r="N455" s="5">
        <v>0.35451692499999998</v>
      </c>
      <c r="O455" s="6">
        <v>9.1700000000000006E-5</v>
      </c>
      <c r="P455" s="6">
        <v>3.0199999999999999E-8</v>
      </c>
      <c r="Q455" s="5">
        <v>126.4063357</v>
      </c>
      <c r="R455" s="5">
        <v>-7.3849898999999997E-2</v>
      </c>
      <c r="S455" s="5">
        <v>1.630545E-3</v>
      </c>
      <c r="T455" s="5">
        <v>107.2529342</v>
      </c>
      <c r="U455" s="5">
        <v>-0.11428460999999999</v>
      </c>
      <c r="V455" s="5">
        <v>1.7120060000000001E-3</v>
      </c>
    </row>
    <row r="456" spans="1:22" x14ac:dyDescent="0.25">
      <c r="A456" s="5" t="s">
        <v>1722</v>
      </c>
      <c r="B456" s="5">
        <v>377.57290999999998</v>
      </c>
      <c r="C456" s="5">
        <v>79</v>
      </c>
      <c r="D456" s="5">
        <v>44.8</v>
      </c>
      <c r="E456" s="5">
        <v>83</v>
      </c>
      <c r="F456" s="5">
        <v>44.8</v>
      </c>
      <c r="G456" s="5">
        <v>191.4385632</v>
      </c>
      <c r="H456" s="6">
        <v>1.47E-14</v>
      </c>
      <c r="I456" s="5">
        <v>0.35831121999999999</v>
      </c>
      <c r="J456" s="6">
        <v>8.6299999999999997E-5</v>
      </c>
      <c r="K456" s="6">
        <v>2.4200000000000002E-8</v>
      </c>
      <c r="L456" s="5">
        <v>183.8878982</v>
      </c>
      <c r="M456" s="6">
        <v>-2.2199999999999999E-14</v>
      </c>
      <c r="N456" s="5">
        <v>0.33870202399999999</v>
      </c>
      <c r="O456" s="6">
        <v>7.8700000000000002E-5</v>
      </c>
      <c r="P456" s="6">
        <v>2.22E-8</v>
      </c>
      <c r="Q456" s="5">
        <v>104.7338795</v>
      </c>
      <c r="R456" s="5">
        <v>-0.119807235</v>
      </c>
      <c r="S456" s="5">
        <v>1.7475049999999999E-3</v>
      </c>
      <c r="T456" s="5">
        <v>110.6294164</v>
      </c>
      <c r="U456" s="5">
        <v>-0.22537733099999999</v>
      </c>
      <c r="V456" s="5">
        <v>1.7474050000000001E-3</v>
      </c>
    </row>
    <row r="457" spans="1:22" x14ac:dyDescent="0.25">
      <c r="A457" s="5" t="s">
        <v>1723</v>
      </c>
      <c r="B457" s="5">
        <v>372.65806500000002</v>
      </c>
      <c r="C457" s="5">
        <v>81</v>
      </c>
      <c r="D457" s="5">
        <v>42.293999999999997</v>
      </c>
      <c r="E457" s="5">
        <v>87</v>
      </c>
      <c r="F457" s="5">
        <v>42.293999999999997</v>
      </c>
      <c r="G457" s="5">
        <v>183.01877540000001</v>
      </c>
      <c r="H457" s="6">
        <v>1.7999999999999999E-14</v>
      </c>
      <c r="I457" s="5">
        <v>0.37155068800000002</v>
      </c>
      <c r="J457" s="6">
        <v>9.3300000000000005E-5</v>
      </c>
      <c r="K457" s="6">
        <v>2.7599999999999999E-8</v>
      </c>
      <c r="L457" s="5">
        <v>190.86590129999999</v>
      </c>
      <c r="M457" s="6">
        <v>-2.5899999999999999E-14</v>
      </c>
      <c r="N457" s="5">
        <v>0.349945958</v>
      </c>
      <c r="O457" s="6">
        <v>8.81E-5</v>
      </c>
      <c r="P457" s="6">
        <v>2.7199999999999999E-8</v>
      </c>
      <c r="Q457" s="5">
        <v>191.7983423</v>
      </c>
      <c r="R457" s="5">
        <v>-8.7528887999999999E-2</v>
      </c>
      <c r="S457" s="5">
        <v>1.7320899999999999E-3</v>
      </c>
      <c r="T457" s="5">
        <v>149.20205960000001</v>
      </c>
      <c r="U457" s="5">
        <v>-0.14643931700000001</v>
      </c>
      <c r="V457" s="5">
        <v>1.6355440000000001E-3</v>
      </c>
    </row>
    <row r="458" spans="1:22" x14ac:dyDescent="0.25">
      <c r="A458" s="5" t="s">
        <v>1724</v>
      </c>
      <c r="B458" s="5">
        <v>373.17734999999999</v>
      </c>
      <c r="C458" s="5">
        <v>80</v>
      </c>
      <c r="D458" s="5">
        <v>42.293999999999997</v>
      </c>
      <c r="E458" s="5">
        <v>88</v>
      </c>
      <c r="F458" s="5">
        <v>42.293999999999997</v>
      </c>
      <c r="G458" s="5">
        <v>183.37081359999999</v>
      </c>
      <c r="H458" s="6">
        <v>2.34E-14</v>
      </c>
      <c r="I458" s="5">
        <v>0.37886706199999998</v>
      </c>
      <c r="J458" s="6">
        <v>9.6000000000000002E-5</v>
      </c>
      <c r="K458" s="6">
        <v>2.8200000000000001E-8</v>
      </c>
      <c r="L458" s="5">
        <v>194.76176820000001</v>
      </c>
      <c r="M458" s="6">
        <v>-3.9899999999999999E-14</v>
      </c>
      <c r="N458" s="5">
        <v>0.33973373000000001</v>
      </c>
      <c r="O458" s="6">
        <v>7.9699999999999999E-5</v>
      </c>
      <c r="P458" s="6">
        <v>2.25E-8</v>
      </c>
      <c r="Q458" s="5">
        <v>169.26251339999999</v>
      </c>
      <c r="R458" s="5">
        <v>-0.33855588599999997</v>
      </c>
      <c r="S458" s="5">
        <v>1.716944E-3</v>
      </c>
      <c r="T458" s="5">
        <v>164.28028040000001</v>
      </c>
      <c r="U458" s="5">
        <v>-0.21698585400000001</v>
      </c>
      <c r="V458" s="5">
        <v>1.634681E-3</v>
      </c>
    </row>
    <row r="459" spans="1:22" x14ac:dyDescent="0.25">
      <c r="A459" s="5" t="s">
        <v>1725</v>
      </c>
      <c r="B459" s="5">
        <v>382.37601999999998</v>
      </c>
      <c r="C459" s="5">
        <v>80</v>
      </c>
      <c r="D459" s="5">
        <v>44.8</v>
      </c>
      <c r="E459" s="5">
        <v>91</v>
      </c>
      <c r="F459" s="5">
        <v>39.927999999999997</v>
      </c>
      <c r="G459" s="5">
        <v>195.52560030000001</v>
      </c>
      <c r="H459" s="6">
        <v>-2.3E-14</v>
      </c>
      <c r="I459" s="5">
        <v>0.35152914200000002</v>
      </c>
      <c r="J459" s="6">
        <v>8.53E-5</v>
      </c>
      <c r="K459" s="6">
        <v>2.4599999999999999E-8</v>
      </c>
      <c r="L459" s="5">
        <v>187.45736289999999</v>
      </c>
      <c r="M459" s="6">
        <v>-1.04E-14</v>
      </c>
      <c r="N459" s="5">
        <v>0.350338914</v>
      </c>
      <c r="O459" s="6">
        <v>8.81E-5</v>
      </c>
      <c r="P459" s="6">
        <v>2.7199999999999999E-8</v>
      </c>
      <c r="Q459" s="5">
        <v>132.12739529999999</v>
      </c>
      <c r="R459" s="5">
        <v>-0.139189389</v>
      </c>
      <c r="S459" s="5">
        <v>1.6109729999999999E-3</v>
      </c>
      <c r="T459" s="5">
        <v>128.52268090000001</v>
      </c>
      <c r="U459" s="5">
        <v>-0.19008877199999999</v>
      </c>
      <c r="V459" s="5">
        <v>1.6877369999999999E-3</v>
      </c>
    </row>
    <row r="460" spans="1:22" x14ac:dyDescent="0.25">
      <c r="A460" s="5" t="s">
        <v>1726</v>
      </c>
      <c r="B460" s="5">
        <v>382.06343500000003</v>
      </c>
      <c r="C460" s="5">
        <v>78</v>
      </c>
      <c r="D460" s="5">
        <v>44.8</v>
      </c>
      <c r="E460" s="5">
        <v>88</v>
      </c>
      <c r="F460" s="5">
        <v>39.927999999999997</v>
      </c>
      <c r="G460" s="5">
        <v>184.55998550000001</v>
      </c>
      <c r="H460" s="6">
        <v>9.3800000000000002E-15</v>
      </c>
      <c r="I460" s="5">
        <v>0.36745856399999999</v>
      </c>
      <c r="J460" s="6">
        <v>9.0099999999999995E-5</v>
      </c>
      <c r="K460" s="6">
        <v>2.59E-8</v>
      </c>
      <c r="L460" s="5">
        <v>177.8968673</v>
      </c>
      <c r="M460" s="6">
        <v>-8.3799999999999997E-15</v>
      </c>
      <c r="N460" s="5">
        <v>0.36560282</v>
      </c>
      <c r="O460" s="6">
        <v>9.1100000000000005E-5</v>
      </c>
      <c r="P460" s="6">
        <v>2.84E-8</v>
      </c>
      <c r="Q460" s="5">
        <v>108.3329461</v>
      </c>
      <c r="R460" s="5">
        <v>-0.281879936</v>
      </c>
      <c r="S460" s="5">
        <v>1.5973879999999999E-3</v>
      </c>
      <c r="T460" s="5">
        <v>152.02809250000001</v>
      </c>
      <c r="U460" s="5">
        <v>-0.17653786799999999</v>
      </c>
      <c r="V460" s="5">
        <v>1.6235360000000001E-3</v>
      </c>
    </row>
    <row r="461" spans="1:22" x14ac:dyDescent="0.25">
      <c r="A461" s="5" t="s">
        <v>1727</v>
      </c>
      <c r="B461" s="5">
        <v>372.59404000000001</v>
      </c>
      <c r="C461" s="5">
        <v>83</v>
      </c>
      <c r="D461" s="5">
        <v>42.293999999999997</v>
      </c>
      <c r="E461" s="5">
        <v>90</v>
      </c>
      <c r="F461" s="5">
        <v>39.927999999999997</v>
      </c>
      <c r="G461" s="5">
        <v>196.62390350000001</v>
      </c>
      <c r="H461" s="6">
        <v>1.41E-14</v>
      </c>
      <c r="I461" s="5">
        <v>0.360173468</v>
      </c>
      <c r="J461" s="6">
        <v>8.8300000000000005E-5</v>
      </c>
      <c r="K461" s="6">
        <v>2.55E-8</v>
      </c>
      <c r="L461" s="5">
        <v>185.78709549999999</v>
      </c>
      <c r="M461" s="6">
        <v>1.28E-14</v>
      </c>
      <c r="N461" s="5">
        <v>0.356295372</v>
      </c>
      <c r="O461" s="6">
        <v>8.6700000000000007E-5</v>
      </c>
      <c r="P461" s="6">
        <v>2.5799999999999999E-8</v>
      </c>
      <c r="Q461" s="5">
        <v>132.94016540000001</v>
      </c>
      <c r="R461" s="5">
        <v>-6.5578761999999999E-2</v>
      </c>
      <c r="S461" s="5">
        <v>1.6572410000000001E-3</v>
      </c>
      <c r="T461" s="5">
        <v>115.99520459999999</v>
      </c>
      <c r="U461" s="5">
        <v>-5.5378136000000001E-2</v>
      </c>
      <c r="V461" s="5">
        <v>1.6808909999999999E-3</v>
      </c>
    </row>
    <row r="462" spans="1:22" x14ac:dyDescent="0.25">
      <c r="A462" s="5" t="s">
        <v>1728</v>
      </c>
      <c r="B462" s="5">
        <v>371.45426500000002</v>
      </c>
      <c r="C462" s="5">
        <v>88</v>
      </c>
      <c r="D462" s="5">
        <v>42.293999999999997</v>
      </c>
      <c r="E462" s="5">
        <v>89</v>
      </c>
      <c r="F462" s="5">
        <v>39.927999999999997</v>
      </c>
      <c r="G462" s="5">
        <v>189.4959542</v>
      </c>
      <c r="H462" s="6">
        <v>9.7700000000000006E-15</v>
      </c>
      <c r="I462" s="5">
        <v>0.339493398</v>
      </c>
      <c r="J462" s="6">
        <v>7.9300000000000003E-5</v>
      </c>
      <c r="K462" s="6">
        <v>2.1600000000000002E-8</v>
      </c>
      <c r="L462" s="5">
        <v>188.9698137</v>
      </c>
      <c r="M462" s="6">
        <v>1.4999999999999999E-15</v>
      </c>
      <c r="N462" s="5">
        <v>0.35955334700000002</v>
      </c>
      <c r="O462" s="6">
        <v>9.2499999999999999E-5</v>
      </c>
      <c r="P462" s="6">
        <v>2.8299999999999999E-8</v>
      </c>
      <c r="Q462" s="5">
        <v>107.1462113</v>
      </c>
      <c r="R462" s="5">
        <v>5.9891123999999997E-2</v>
      </c>
      <c r="S462" s="5">
        <v>1.6310949999999999E-3</v>
      </c>
      <c r="T462" s="5">
        <v>113.2266011</v>
      </c>
      <c r="U462" s="5">
        <v>4.1111586999999998E-2</v>
      </c>
      <c r="V462" s="5">
        <v>1.7564939999999999E-3</v>
      </c>
    </row>
    <row r="463" spans="1:22" x14ac:dyDescent="0.25">
      <c r="A463" s="5" t="s">
        <v>1729</v>
      </c>
      <c r="B463" s="5">
        <v>368.59172999999998</v>
      </c>
      <c r="C463" s="5">
        <v>83</v>
      </c>
      <c r="D463" s="5">
        <v>42.293999999999997</v>
      </c>
      <c r="E463" s="5">
        <v>92</v>
      </c>
      <c r="F463" s="5">
        <v>39.927999999999997</v>
      </c>
      <c r="G463" s="5">
        <v>183.86006190000001</v>
      </c>
      <c r="H463" s="6">
        <v>7.2700000000000002E-15</v>
      </c>
      <c r="I463" s="5">
        <v>0.36141519599999999</v>
      </c>
      <c r="J463" s="6">
        <v>8.7999999999999998E-5</v>
      </c>
      <c r="K463" s="6">
        <v>2.4900000000000001E-8</v>
      </c>
      <c r="L463" s="5">
        <v>178.56344569999999</v>
      </c>
      <c r="M463" s="6">
        <v>-1.36E-15</v>
      </c>
      <c r="N463" s="5">
        <v>0.347205243</v>
      </c>
      <c r="O463" s="6">
        <v>8.3399999999999994E-5</v>
      </c>
      <c r="P463" s="6">
        <v>2.6300000000000001E-8</v>
      </c>
      <c r="Q463" s="5">
        <v>103.6462176</v>
      </c>
      <c r="R463" s="5">
        <v>-0.201021646</v>
      </c>
      <c r="S463" s="5">
        <v>1.7191680000000001E-3</v>
      </c>
      <c r="T463" s="5">
        <v>116.011325</v>
      </c>
      <c r="U463" s="5">
        <v>-2.4795813999999999E-2</v>
      </c>
      <c r="V463" s="5">
        <v>1.6467529999999999E-3</v>
      </c>
    </row>
    <row r="464" spans="1:22" x14ac:dyDescent="0.25">
      <c r="A464" s="5" t="s">
        <v>1730</v>
      </c>
      <c r="B464" s="5">
        <v>377.68555500000002</v>
      </c>
      <c r="C464" s="5">
        <v>84</v>
      </c>
      <c r="D464" s="5">
        <v>42.293999999999997</v>
      </c>
      <c r="E464" s="5">
        <v>85</v>
      </c>
      <c r="F464" s="5">
        <v>42.293999999999997</v>
      </c>
      <c r="G464" s="5">
        <v>188.09257940000001</v>
      </c>
      <c r="H464" s="6">
        <v>1.1999999999999999E-14</v>
      </c>
      <c r="I464" s="5">
        <v>0.35578616299999999</v>
      </c>
      <c r="J464" s="6">
        <v>8.6399999999999999E-5</v>
      </c>
      <c r="K464" s="6">
        <v>2.5600000000000001E-8</v>
      </c>
      <c r="L464" s="5">
        <v>188.22169270000001</v>
      </c>
      <c r="M464" s="6">
        <v>2.2200000000000002E-15</v>
      </c>
      <c r="N464" s="5">
        <v>0.35789542000000002</v>
      </c>
      <c r="O464" s="6">
        <v>9.1899999999999998E-5</v>
      </c>
      <c r="P464" s="6">
        <v>2.7599999999999999E-8</v>
      </c>
      <c r="Q464" s="5">
        <v>138.57595330000001</v>
      </c>
      <c r="R464" s="5">
        <v>-0.124714662</v>
      </c>
      <c r="S464" s="5">
        <v>1.6650250000000001E-3</v>
      </c>
      <c r="T464" s="5">
        <v>183.1673801</v>
      </c>
      <c r="U464" s="5">
        <v>9.7986244E-2</v>
      </c>
      <c r="V464" s="5">
        <v>1.630902E-3</v>
      </c>
    </row>
    <row r="465" spans="1:22" x14ac:dyDescent="0.25">
      <c r="A465" s="5" t="s">
        <v>1731</v>
      </c>
      <c r="B465" s="5">
        <v>381.57125500000001</v>
      </c>
      <c r="C465" s="5">
        <v>81</v>
      </c>
      <c r="D465" s="5">
        <v>42.293999999999997</v>
      </c>
      <c r="E465" s="5">
        <v>84</v>
      </c>
      <c r="F465" s="5">
        <v>42.293999999999997</v>
      </c>
      <c r="G465" s="5">
        <v>195.1149307</v>
      </c>
      <c r="H465" s="6">
        <v>-1.8300000000000002E-14</v>
      </c>
      <c r="I465" s="5">
        <v>0.37035198600000002</v>
      </c>
      <c r="J465" s="6">
        <v>9.3999999999999994E-5</v>
      </c>
      <c r="K465" s="6">
        <v>2.5200000000000001E-8</v>
      </c>
      <c r="L465" s="5">
        <v>177.69905069999999</v>
      </c>
      <c r="M465" s="6">
        <v>1.5200000000000001E-14</v>
      </c>
      <c r="N465" s="5">
        <v>0.35928987400000001</v>
      </c>
      <c r="O465" s="6">
        <v>8.9599999999999996E-5</v>
      </c>
      <c r="P465" s="6">
        <v>2.7599999999999999E-8</v>
      </c>
      <c r="Q465" s="5">
        <v>172.3613895</v>
      </c>
      <c r="R465" s="5">
        <v>1.8016539000000002E-2</v>
      </c>
      <c r="S465" s="5">
        <v>1.620301E-3</v>
      </c>
      <c r="T465" s="5">
        <v>188.36250810000001</v>
      </c>
      <c r="U465" s="5">
        <v>7.9594653000000001E-2</v>
      </c>
      <c r="V465" s="5">
        <v>1.5608320000000001E-3</v>
      </c>
    </row>
    <row r="466" spans="1:22" x14ac:dyDescent="0.25">
      <c r="A466" s="5" t="s">
        <v>1732</v>
      </c>
      <c r="B466" s="5">
        <v>379.21331500000002</v>
      </c>
      <c r="C466" s="5">
        <v>86</v>
      </c>
      <c r="D466" s="5">
        <v>39.927999999999997</v>
      </c>
      <c r="E466" s="5">
        <v>93</v>
      </c>
      <c r="F466" s="5">
        <v>39.927999999999997</v>
      </c>
      <c r="G466" s="5">
        <v>177.55516299999999</v>
      </c>
      <c r="H466" s="6">
        <v>-7.7199999999999992E-15</v>
      </c>
      <c r="I466" s="5">
        <v>0.37362034199999999</v>
      </c>
      <c r="J466" s="6">
        <v>9.4199999999999999E-5</v>
      </c>
      <c r="K466" s="6">
        <v>2.7500000000000001E-8</v>
      </c>
      <c r="L466" s="5">
        <v>182.27206179999999</v>
      </c>
      <c r="M466" s="6">
        <v>2.19E-14</v>
      </c>
      <c r="N466" s="5">
        <v>0.34512198599999999</v>
      </c>
      <c r="O466" s="6">
        <v>8.2799999999999993E-5</v>
      </c>
      <c r="P466" s="6">
        <v>2.6300000000000001E-8</v>
      </c>
      <c r="Q466" s="5">
        <v>107.5000237</v>
      </c>
      <c r="R466" s="5">
        <v>-2.6271145999999999E-2</v>
      </c>
      <c r="S466" s="5">
        <v>1.7207349999999999E-3</v>
      </c>
      <c r="T466" s="5">
        <v>133.72658820000001</v>
      </c>
      <c r="U466" s="5">
        <v>-0.15660443099999999</v>
      </c>
      <c r="V466" s="5">
        <v>1.6368470000000001E-3</v>
      </c>
    </row>
    <row r="467" spans="1:22" x14ac:dyDescent="0.25">
      <c r="A467" s="5" t="s">
        <v>1733</v>
      </c>
      <c r="B467" s="5">
        <v>378.40991500000001</v>
      </c>
      <c r="C467" s="5">
        <v>83</v>
      </c>
      <c r="D467" s="5">
        <v>42.293999999999997</v>
      </c>
      <c r="E467" s="5">
        <v>85</v>
      </c>
      <c r="F467" s="5">
        <v>42.293999999999997</v>
      </c>
      <c r="G467" s="5">
        <v>188.60407789999999</v>
      </c>
      <c r="H467" s="6">
        <v>-2.89E-15</v>
      </c>
      <c r="I467" s="5">
        <v>0.36488374600000001</v>
      </c>
      <c r="J467" s="6">
        <v>8.8599999999999999E-5</v>
      </c>
      <c r="K467" s="6">
        <v>2.3899999999999999E-8</v>
      </c>
      <c r="L467" s="5">
        <v>182.76374989999999</v>
      </c>
      <c r="M467" s="6">
        <v>1.3E-14</v>
      </c>
      <c r="N467" s="5">
        <v>0.359740332</v>
      </c>
      <c r="O467" s="6">
        <v>8.6799999999999996E-5</v>
      </c>
      <c r="P467" s="6">
        <v>2.4E-8</v>
      </c>
      <c r="Q467" s="5">
        <v>143.18046509999999</v>
      </c>
      <c r="R467" s="5">
        <v>-8.263678E-3</v>
      </c>
      <c r="S467" s="5">
        <v>1.6181940000000001E-3</v>
      </c>
      <c r="T467" s="5">
        <v>144.5531374</v>
      </c>
      <c r="U467" s="5">
        <v>-6.5173890000000002E-3</v>
      </c>
      <c r="V467" s="5">
        <v>1.648392E-3</v>
      </c>
    </row>
    <row r="468" spans="1:22" x14ac:dyDescent="0.25">
      <c r="A468" s="5" t="s">
        <v>1734</v>
      </c>
      <c r="B468" s="5">
        <v>377.49796500000002</v>
      </c>
      <c r="C468" s="5">
        <v>86</v>
      </c>
      <c r="D468" s="5">
        <v>39.927999999999997</v>
      </c>
      <c r="E468" s="5">
        <v>89</v>
      </c>
      <c r="F468" s="5">
        <v>42.293999999999997</v>
      </c>
      <c r="G468" s="5">
        <v>184.48391470000001</v>
      </c>
      <c r="H468" s="6">
        <v>-8.7999999999999994E-15</v>
      </c>
      <c r="I468" s="5">
        <v>0.36572926100000003</v>
      </c>
      <c r="J468" s="6">
        <v>9.2999999999999997E-5</v>
      </c>
      <c r="K468" s="6">
        <v>3.1400000000000003E-8</v>
      </c>
      <c r="L468" s="5">
        <v>188.17323759999999</v>
      </c>
      <c r="M468" s="6">
        <v>9.1299999999999997E-15</v>
      </c>
      <c r="N468" s="5">
        <v>0.33597049699999998</v>
      </c>
      <c r="O468" s="6">
        <v>7.7200000000000006E-5</v>
      </c>
      <c r="P468" s="6">
        <v>2.22E-8</v>
      </c>
      <c r="Q468" s="5">
        <v>145.21582839999999</v>
      </c>
      <c r="R468" s="5">
        <v>-4.5994095999999998E-2</v>
      </c>
      <c r="S468" s="5">
        <v>1.7075149999999999E-3</v>
      </c>
      <c r="T468" s="5">
        <v>152.397929</v>
      </c>
      <c r="U468" s="5">
        <v>5.5072469999999998E-3</v>
      </c>
      <c r="V468" s="5">
        <v>1.6260230000000001E-3</v>
      </c>
    </row>
    <row r="469" spans="1:22" x14ac:dyDescent="0.25">
      <c r="A469" s="5" t="s">
        <v>1735</v>
      </c>
      <c r="B469" s="5">
        <v>382.44680499999998</v>
      </c>
      <c r="C469" s="5">
        <v>80</v>
      </c>
      <c r="D469" s="5">
        <v>44.8</v>
      </c>
      <c r="E469" s="5">
        <v>89</v>
      </c>
      <c r="F469" s="5">
        <v>39.927999999999997</v>
      </c>
      <c r="G469" s="5">
        <v>196.4735541</v>
      </c>
      <c r="H469" s="6">
        <v>1.96E-14</v>
      </c>
      <c r="I469" s="5">
        <v>0.357389499</v>
      </c>
      <c r="J469" s="6">
        <v>8.7600000000000002E-5</v>
      </c>
      <c r="K469" s="6">
        <v>2.5399999999999999E-8</v>
      </c>
      <c r="L469" s="5">
        <v>188.0103234</v>
      </c>
      <c r="M469" s="6">
        <v>2.68E-14</v>
      </c>
      <c r="N469" s="5">
        <v>0.36185963799999998</v>
      </c>
      <c r="O469" s="6">
        <v>9.31E-5</v>
      </c>
      <c r="P469" s="6">
        <v>2.8200000000000001E-8</v>
      </c>
      <c r="Q469" s="5">
        <v>71.557794020000003</v>
      </c>
      <c r="R469" s="5">
        <v>0.136546113</v>
      </c>
      <c r="S469" s="5">
        <v>1.6839890000000001E-3</v>
      </c>
      <c r="T469" s="5">
        <v>169.14286809999999</v>
      </c>
      <c r="U469" s="5">
        <v>4.9986786999999998E-2</v>
      </c>
      <c r="V469" s="5">
        <v>1.6394890000000001E-3</v>
      </c>
    </row>
    <row r="470" spans="1:22" x14ac:dyDescent="0.25">
      <c r="A470" s="5" t="s">
        <v>1736</v>
      </c>
      <c r="B470" s="5">
        <v>376.44808499999999</v>
      </c>
      <c r="C470" s="5">
        <v>87</v>
      </c>
      <c r="D470" s="5">
        <v>39.927999999999997</v>
      </c>
      <c r="E470" s="5">
        <v>86</v>
      </c>
      <c r="F470" s="5">
        <v>42.293999999999997</v>
      </c>
      <c r="G470" s="5">
        <v>195.80249499999999</v>
      </c>
      <c r="H470" s="6">
        <v>-3.52E-15</v>
      </c>
      <c r="I470" s="5">
        <v>0.36522911000000002</v>
      </c>
      <c r="J470" s="6">
        <v>9.0500000000000004E-5</v>
      </c>
      <c r="K470" s="6">
        <v>2.5699999999999999E-8</v>
      </c>
      <c r="L470" s="5">
        <v>184.15084859999999</v>
      </c>
      <c r="M470" s="6">
        <v>4.8600000000000001E-15</v>
      </c>
      <c r="N470" s="5">
        <v>0.354379901</v>
      </c>
      <c r="O470" s="6">
        <v>8.6500000000000002E-5</v>
      </c>
      <c r="P470" s="6">
        <v>2.7100000000000001E-8</v>
      </c>
      <c r="Q470" s="5">
        <v>97.06168581</v>
      </c>
      <c r="R470" s="5">
        <v>-0.150165308</v>
      </c>
      <c r="S470" s="5">
        <v>1.681891E-3</v>
      </c>
      <c r="T470" s="5">
        <v>178.46001430000001</v>
      </c>
      <c r="U470" s="5">
        <v>-0.12750889800000001</v>
      </c>
      <c r="V470" s="5">
        <v>1.5996249999999999E-3</v>
      </c>
    </row>
    <row r="471" spans="1:22" x14ac:dyDescent="0.25">
      <c r="A471" s="5" t="s">
        <v>1737</v>
      </c>
      <c r="B471" s="5">
        <v>381.12853999999999</v>
      </c>
      <c r="C471" s="5">
        <v>80</v>
      </c>
      <c r="D471" s="5">
        <v>42.293999999999997</v>
      </c>
      <c r="E471" s="5">
        <v>87</v>
      </c>
      <c r="F471" s="5">
        <v>42.293999999999997</v>
      </c>
      <c r="G471" s="5">
        <v>183.23301129999999</v>
      </c>
      <c r="H471" s="6">
        <v>-1.2199999999999999E-14</v>
      </c>
      <c r="I471" s="5">
        <v>0.373418747</v>
      </c>
      <c r="J471" s="6">
        <v>9.3900000000000006E-5</v>
      </c>
      <c r="K471" s="6">
        <v>2.6799999999999998E-8</v>
      </c>
      <c r="L471" s="5">
        <v>188.7089192</v>
      </c>
      <c r="M471" s="6">
        <v>2.7500000000000001E-15</v>
      </c>
      <c r="N471" s="5">
        <v>0.34664221299999998</v>
      </c>
      <c r="O471" s="6">
        <v>8.14E-5</v>
      </c>
      <c r="P471" s="6">
        <v>2.4200000000000002E-8</v>
      </c>
      <c r="Q471" s="5">
        <v>139.9345016</v>
      </c>
      <c r="R471" s="5">
        <v>-2.1452232000000002E-2</v>
      </c>
      <c r="S471" s="5">
        <v>1.73339E-3</v>
      </c>
      <c r="T471" s="5">
        <v>182.6471913</v>
      </c>
      <c r="U471" s="5">
        <v>-0.11839398900000001</v>
      </c>
      <c r="V471" s="5">
        <v>1.634546E-3</v>
      </c>
    </row>
    <row r="472" spans="1:22" x14ac:dyDescent="0.25">
      <c r="A472" s="5" t="s">
        <v>1738</v>
      </c>
      <c r="B472" s="5">
        <v>378.571505</v>
      </c>
      <c r="C472" s="5">
        <v>86</v>
      </c>
      <c r="D472" s="5">
        <v>39.927999999999997</v>
      </c>
      <c r="E472" s="5">
        <v>84</v>
      </c>
      <c r="F472" s="5">
        <v>44.8</v>
      </c>
      <c r="G472" s="5">
        <v>188.5811597</v>
      </c>
      <c r="H472" s="6">
        <v>1.5299999999999999E-14</v>
      </c>
      <c r="I472" s="5">
        <v>0.36968613900000002</v>
      </c>
      <c r="J472" s="6">
        <v>9.5099999999999994E-5</v>
      </c>
      <c r="K472" s="6">
        <v>2.9499999999999999E-8</v>
      </c>
      <c r="L472" s="5">
        <v>204.32119449999999</v>
      </c>
      <c r="M472" s="6">
        <v>1.6300000000000001E-14</v>
      </c>
      <c r="N472" s="5">
        <v>0.34209569499999998</v>
      </c>
      <c r="O472" s="6">
        <v>8.1699999999999994E-5</v>
      </c>
      <c r="P472" s="6">
        <v>2.4599999999999999E-8</v>
      </c>
      <c r="Q472" s="5">
        <v>147.8767388</v>
      </c>
      <c r="R472" s="5">
        <v>-0.10581573900000001</v>
      </c>
      <c r="S472" s="5">
        <v>1.693635E-3</v>
      </c>
      <c r="T472" s="5">
        <v>119.531886</v>
      </c>
      <c r="U472" s="5">
        <v>-0.108044841</v>
      </c>
      <c r="V472" s="5">
        <v>1.627475E-3</v>
      </c>
    </row>
    <row r="473" spans="1:22" x14ac:dyDescent="0.25">
      <c r="A473" s="5" t="s">
        <v>1739</v>
      </c>
      <c r="B473" s="5">
        <v>375.69168000000002</v>
      </c>
      <c r="C473" s="5">
        <v>87</v>
      </c>
      <c r="D473" s="5">
        <v>39.927999999999997</v>
      </c>
      <c r="E473" s="5">
        <v>92</v>
      </c>
      <c r="F473" s="5">
        <v>39.927999999999997</v>
      </c>
      <c r="G473" s="5">
        <v>175.6777755</v>
      </c>
      <c r="H473" s="6">
        <v>1.42E-14</v>
      </c>
      <c r="I473" s="5">
        <v>0.36831433899999999</v>
      </c>
      <c r="J473" s="6">
        <v>9.1600000000000004E-5</v>
      </c>
      <c r="K473" s="6">
        <v>2.6099999999999999E-8</v>
      </c>
      <c r="L473" s="5">
        <v>183.57485560000001</v>
      </c>
      <c r="M473" s="6">
        <v>3.64E-15</v>
      </c>
      <c r="N473" s="5">
        <v>0.35058215100000001</v>
      </c>
      <c r="O473" s="6">
        <v>8.5799999999999998E-5</v>
      </c>
      <c r="P473" s="6">
        <v>2.5399999999999999E-8</v>
      </c>
      <c r="Q473" s="5">
        <v>163.107707</v>
      </c>
      <c r="R473" s="5">
        <v>-6.7043068999999997E-2</v>
      </c>
      <c r="S473" s="5">
        <v>1.642613E-3</v>
      </c>
      <c r="T473" s="5">
        <v>147.4609806</v>
      </c>
      <c r="U473" s="5">
        <v>-7.2510072999999994E-2</v>
      </c>
      <c r="V473" s="5">
        <v>1.5973140000000001E-3</v>
      </c>
    </row>
    <row r="474" spans="1:22" x14ac:dyDescent="0.25">
      <c r="A474" s="5" t="s">
        <v>1740</v>
      </c>
      <c r="B474" s="5">
        <v>383.03596499999998</v>
      </c>
      <c r="C474" s="5">
        <v>79</v>
      </c>
      <c r="D474" s="5">
        <v>44.8</v>
      </c>
      <c r="E474" s="5">
        <v>82</v>
      </c>
      <c r="F474" s="5">
        <v>44.8</v>
      </c>
      <c r="G474" s="5">
        <v>193.71243530000001</v>
      </c>
      <c r="H474" s="6">
        <v>-2.75E-14</v>
      </c>
      <c r="I474" s="5">
        <v>0.35749567700000001</v>
      </c>
      <c r="J474" s="6">
        <v>8.7100000000000003E-5</v>
      </c>
      <c r="K474" s="6">
        <v>2.5399999999999999E-8</v>
      </c>
      <c r="L474" s="5">
        <v>193.05732510000001</v>
      </c>
      <c r="M474" s="6">
        <v>-1.9499999999999999E-14</v>
      </c>
      <c r="N474" s="5">
        <v>0.347327045</v>
      </c>
      <c r="O474" s="6">
        <v>8.5799999999999998E-5</v>
      </c>
      <c r="P474" s="6">
        <v>2.4999999999999999E-8</v>
      </c>
      <c r="Q474" s="5">
        <v>158.6498665</v>
      </c>
      <c r="R474" s="5">
        <v>-9.9758504999999997E-2</v>
      </c>
      <c r="S474" s="5">
        <v>1.696758E-3</v>
      </c>
      <c r="T474" s="5">
        <v>165.10587269999999</v>
      </c>
      <c r="U474" s="5">
        <v>-0.17814561800000001</v>
      </c>
      <c r="V474" s="5">
        <v>1.6707040000000001E-3</v>
      </c>
    </row>
    <row r="475" spans="1:22" x14ac:dyDescent="0.25">
      <c r="A475" s="5" t="s">
        <v>1741</v>
      </c>
      <c r="B475" s="5">
        <v>377.89166999999998</v>
      </c>
      <c r="C475" s="5">
        <v>86</v>
      </c>
      <c r="D475" s="5">
        <v>39.927999999999997</v>
      </c>
      <c r="E475" s="5">
        <v>84</v>
      </c>
      <c r="F475" s="5">
        <v>42.293999999999997</v>
      </c>
      <c r="G475" s="5">
        <v>186.5952704</v>
      </c>
      <c r="H475" s="6">
        <v>2.6699999999999999E-14</v>
      </c>
      <c r="I475" s="5">
        <v>0.36929887099999997</v>
      </c>
      <c r="J475" s="6">
        <v>9.4699999999999998E-5</v>
      </c>
      <c r="K475" s="6">
        <v>2.7599999999999999E-8</v>
      </c>
      <c r="L475" s="5">
        <v>179.3560511</v>
      </c>
      <c r="M475" s="6">
        <v>1.7800000000000001E-15</v>
      </c>
      <c r="N475" s="5">
        <v>0.36028123200000001</v>
      </c>
      <c r="O475" s="6">
        <v>8.8700000000000001E-5</v>
      </c>
      <c r="P475" s="6">
        <v>2.7100000000000001E-8</v>
      </c>
      <c r="Q475" s="5">
        <v>100.2693847</v>
      </c>
      <c r="R475" s="5">
        <v>-3.5802652999999997E-2</v>
      </c>
      <c r="S475" s="5">
        <v>1.6586649999999999E-3</v>
      </c>
      <c r="T475" s="5">
        <v>190.81258460000001</v>
      </c>
      <c r="U475" s="5">
        <v>-0.152710121</v>
      </c>
      <c r="V475" s="5">
        <v>1.5755190000000001E-3</v>
      </c>
    </row>
    <row r="476" spans="1:22" x14ac:dyDescent="0.25">
      <c r="A476" s="5" t="s">
        <v>1742</v>
      </c>
      <c r="B476" s="5">
        <v>380.952585</v>
      </c>
      <c r="C476" s="5">
        <v>81</v>
      </c>
      <c r="D476" s="5">
        <v>44.8</v>
      </c>
      <c r="E476" s="5">
        <v>91</v>
      </c>
      <c r="F476" s="5">
        <v>39.927999999999997</v>
      </c>
      <c r="G476" s="5">
        <v>190.82974899999999</v>
      </c>
      <c r="H476" s="6">
        <v>1.2199999999999999E-14</v>
      </c>
      <c r="I476" s="5">
        <v>0.35049087800000001</v>
      </c>
      <c r="J476" s="6">
        <v>8.2999999999999998E-5</v>
      </c>
      <c r="K476" s="6">
        <v>2.2300000000000001E-8</v>
      </c>
      <c r="L476" s="5">
        <v>176.57122039999999</v>
      </c>
      <c r="M476" s="6">
        <v>-1.0299999999999999E-14</v>
      </c>
      <c r="N476" s="5">
        <v>0.35677719699999999</v>
      </c>
      <c r="O476" s="6">
        <v>8.7700000000000004E-5</v>
      </c>
      <c r="P476" s="6">
        <v>2.6799999999999998E-8</v>
      </c>
      <c r="Q476" s="5">
        <v>110.7061799</v>
      </c>
      <c r="R476" s="5">
        <v>4.5196524000000002E-2</v>
      </c>
      <c r="S476" s="5">
        <v>1.6625399999999999E-3</v>
      </c>
      <c r="T476" s="5">
        <v>192.49345210000001</v>
      </c>
      <c r="U476" s="5">
        <v>3.7249630999999998E-2</v>
      </c>
      <c r="V476" s="5">
        <v>1.672839E-3</v>
      </c>
    </row>
    <row r="477" spans="1:22" x14ac:dyDescent="0.25">
      <c r="A477" s="5" t="s">
        <v>1743</v>
      </c>
      <c r="B477" s="5">
        <v>365.37884500000001</v>
      </c>
      <c r="C477" s="5">
        <v>86</v>
      </c>
      <c r="D477" s="5">
        <v>39.927999999999997</v>
      </c>
      <c r="E477" s="5">
        <v>86</v>
      </c>
      <c r="F477" s="5">
        <v>42.293999999999997</v>
      </c>
      <c r="G477" s="5">
        <v>191.20860099999999</v>
      </c>
      <c r="H477" s="6">
        <v>1.5699999999999999E-14</v>
      </c>
      <c r="I477" s="5">
        <v>0.36669142100000002</v>
      </c>
      <c r="J477" s="6">
        <v>9.3399999999999993E-5</v>
      </c>
      <c r="K477" s="6">
        <v>2.85E-8</v>
      </c>
      <c r="L477" s="5">
        <v>190.54616390000001</v>
      </c>
      <c r="M477" s="6">
        <v>2.07E-14</v>
      </c>
      <c r="N477" s="5">
        <v>0.35248122900000001</v>
      </c>
      <c r="O477" s="6">
        <v>8.8399999999999994E-5</v>
      </c>
      <c r="P477" s="6">
        <v>2.7199999999999999E-8</v>
      </c>
      <c r="Q477" s="5">
        <v>129.964741</v>
      </c>
      <c r="R477" s="5">
        <v>-0.13483478099999999</v>
      </c>
      <c r="S477" s="5">
        <v>1.6523880000000001E-3</v>
      </c>
      <c r="T477" s="5">
        <v>179.136887</v>
      </c>
      <c r="U477" s="5">
        <v>-4.0578807000000001E-2</v>
      </c>
      <c r="V477" s="5">
        <v>1.604629E-3</v>
      </c>
    </row>
    <row r="478" spans="1:22" x14ac:dyDescent="0.25">
      <c r="A478" s="5" t="s">
        <v>1744</v>
      </c>
      <c r="B478" s="5">
        <v>385.39806499999997</v>
      </c>
      <c r="C478" s="5">
        <v>79</v>
      </c>
      <c r="D478" s="5">
        <v>44.8</v>
      </c>
      <c r="E478" s="5">
        <v>88</v>
      </c>
      <c r="F478" s="5">
        <v>42.293999999999997</v>
      </c>
      <c r="G478" s="5">
        <v>191.9670381</v>
      </c>
      <c r="H478" s="6">
        <v>1.8200000000000001E-14</v>
      </c>
      <c r="I478" s="5">
        <v>0.36372856799999997</v>
      </c>
      <c r="J478" s="6">
        <v>8.81E-5</v>
      </c>
      <c r="K478" s="6">
        <v>2.4100000000000001E-8</v>
      </c>
      <c r="L478" s="5">
        <v>188.5698227</v>
      </c>
      <c r="M478" s="6">
        <v>2.0999999999999999E-14</v>
      </c>
      <c r="N478" s="5">
        <v>0.34540379700000001</v>
      </c>
      <c r="O478" s="6">
        <v>7.8999999999999996E-5</v>
      </c>
      <c r="P478" s="6">
        <v>2.1699999999999999E-8</v>
      </c>
      <c r="Q478" s="5">
        <v>90.145563229999993</v>
      </c>
      <c r="R478" s="5">
        <v>-9.4956595000000005E-2</v>
      </c>
      <c r="S478" s="5">
        <v>1.798867E-3</v>
      </c>
      <c r="T478" s="5">
        <v>139.2170457</v>
      </c>
      <c r="U478" s="5">
        <v>-0.16748411799999999</v>
      </c>
      <c r="V478" s="5">
        <v>1.6691919999999999E-3</v>
      </c>
    </row>
    <row r="479" spans="1:22" x14ac:dyDescent="0.25">
      <c r="A479" s="5" t="s">
        <v>1745</v>
      </c>
      <c r="B479" s="5">
        <v>369.28359</v>
      </c>
      <c r="C479" s="5">
        <v>76</v>
      </c>
      <c r="D479" s="5">
        <v>47.454999999999998</v>
      </c>
      <c r="E479" s="5">
        <v>92</v>
      </c>
      <c r="F479" s="5">
        <v>39.927999999999997</v>
      </c>
      <c r="G479" s="5">
        <v>187.07292380000001</v>
      </c>
      <c r="H479" s="6">
        <v>1.1999999999999999E-14</v>
      </c>
      <c r="I479" s="5">
        <v>0.35292062400000002</v>
      </c>
      <c r="J479" s="6">
        <v>8.1000000000000004E-5</v>
      </c>
      <c r="K479" s="6">
        <v>2.0100000000000001E-8</v>
      </c>
      <c r="L479" s="5">
        <v>185.61984140000001</v>
      </c>
      <c r="M479" s="6">
        <v>7.2399999999999993E-15</v>
      </c>
      <c r="N479" s="5">
        <v>0.35058394999999998</v>
      </c>
      <c r="O479" s="6">
        <v>8.3900000000000006E-5</v>
      </c>
      <c r="P479" s="6">
        <v>2.4999999999999999E-8</v>
      </c>
      <c r="Q479" s="5">
        <v>78.02581447</v>
      </c>
      <c r="R479" s="5">
        <v>-0.21698419499999999</v>
      </c>
      <c r="S479" s="5">
        <v>1.7127679999999999E-3</v>
      </c>
      <c r="T479" s="5">
        <v>115.2729755</v>
      </c>
      <c r="U479" s="5">
        <v>-0.24335614</v>
      </c>
      <c r="V479" s="5">
        <v>1.7226069999999999E-3</v>
      </c>
    </row>
    <row r="480" spans="1:22" x14ac:dyDescent="0.25">
      <c r="A480" s="5" t="s">
        <v>1746</v>
      </c>
      <c r="B480" s="5">
        <v>368.79706499999998</v>
      </c>
      <c r="C480" s="5">
        <v>78</v>
      </c>
      <c r="D480" s="5">
        <v>44.8</v>
      </c>
      <c r="E480" s="5">
        <v>83</v>
      </c>
      <c r="F480" s="5">
        <v>44.8</v>
      </c>
      <c r="G480" s="5">
        <v>186.75975840000001</v>
      </c>
      <c r="H480" s="6">
        <v>5.0499999999999996E-15</v>
      </c>
      <c r="I480" s="5">
        <v>0.36783239600000001</v>
      </c>
      <c r="J480" s="6">
        <v>9.1500000000000001E-5</v>
      </c>
      <c r="K480" s="6">
        <v>2.6000000000000001E-8</v>
      </c>
      <c r="L480" s="5">
        <v>190.13677480000001</v>
      </c>
      <c r="M480" s="6">
        <v>1.6699999999999999E-15</v>
      </c>
      <c r="N480" s="5">
        <v>0.345579737</v>
      </c>
      <c r="O480" s="6">
        <v>8.1899999999999999E-5</v>
      </c>
      <c r="P480" s="6">
        <v>2.3899999999999999E-8</v>
      </c>
      <c r="Q480" s="5">
        <v>117.60110299999999</v>
      </c>
      <c r="R480" s="5">
        <v>-0.193691745</v>
      </c>
      <c r="S480" s="5">
        <v>1.708598E-3</v>
      </c>
      <c r="T480" s="5">
        <v>156.16982920000001</v>
      </c>
      <c r="U480" s="5">
        <v>-6.9550876999999997E-2</v>
      </c>
      <c r="V480" s="5">
        <v>1.613288E-3</v>
      </c>
    </row>
    <row r="481" spans="1:22" x14ac:dyDescent="0.25">
      <c r="A481" s="5" t="s">
        <v>1747</v>
      </c>
      <c r="B481" s="5">
        <v>380.23336</v>
      </c>
      <c r="C481" s="5">
        <v>81</v>
      </c>
      <c r="D481" s="5">
        <v>42.293999999999997</v>
      </c>
      <c r="E481" s="5">
        <v>88</v>
      </c>
      <c r="F481" s="5">
        <v>42.293999999999997</v>
      </c>
      <c r="G481" s="5">
        <v>186.14545219999999</v>
      </c>
      <c r="H481" s="6">
        <v>-8.5999999999999993E-15</v>
      </c>
      <c r="I481" s="5">
        <v>0.37213433699999998</v>
      </c>
      <c r="J481" s="6">
        <v>9.3399999999999993E-5</v>
      </c>
      <c r="K481" s="6">
        <v>2.6899999999999999E-8</v>
      </c>
      <c r="L481" s="5">
        <v>181.99924100000001</v>
      </c>
      <c r="M481" s="6">
        <v>-1.5299999999999999E-14</v>
      </c>
      <c r="N481" s="5">
        <v>0.34495572400000002</v>
      </c>
      <c r="O481" s="6">
        <v>8.0099999999999995E-5</v>
      </c>
      <c r="P481" s="6">
        <v>2.2300000000000001E-8</v>
      </c>
      <c r="Q481" s="5">
        <v>147.5593595</v>
      </c>
      <c r="R481" s="5">
        <v>2.5690180000000002E-3</v>
      </c>
      <c r="S481" s="5">
        <v>1.706373E-3</v>
      </c>
      <c r="T481" s="5">
        <v>126.5691786</v>
      </c>
      <c r="U481" s="5">
        <v>-6.6287060999999994E-2</v>
      </c>
      <c r="V481" s="5">
        <v>1.6534710000000001E-3</v>
      </c>
    </row>
    <row r="482" spans="1:22" x14ac:dyDescent="0.25">
      <c r="A482" s="5" t="s">
        <v>1748</v>
      </c>
      <c r="B482" s="5">
        <v>385.74653000000001</v>
      </c>
      <c r="C482" s="5">
        <v>78</v>
      </c>
      <c r="D482" s="5">
        <v>44.8</v>
      </c>
      <c r="E482" s="5">
        <v>88</v>
      </c>
      <c r="F482" s="5">
        <v>42.293999999999997</v>
      </c>
      <c r="G482" s="5">
        <v>190.35002119999999</v>
      </c>
      <c r="H482" s="6">
        <v>8.8800000000000003E-16</v>
      </c>
      <c r="I482" s="5">
        <v>0.36277587500000003</v>
      </c>
      <c r="J482" s="6">
        <v>9.1100000000000005E-5</v>
      </c>
      <c r="K482" s="6">
        <v>2.81E-8</v>
      </c>
      <c r="L482" s="5">
        <v>191.79078340000001</v>
      </c>
      <c r="M482" s="6">
        <v>-3.6600000000000003E-15</v>
      </c>
      <c r="N482" s="5">
        <v>0.34338907000000002</v>
      </c>
      <c r="O482" s="6">
        <v>8.5000000000000006E-5</v>
      </c>
      <c r="P482" s="6">
        <v>2.6099999999999999E-8</v>
      </c>
      <c r="Q482" s="5">
        <v>106.0553986</v>
      </c>
      <c r="R482" s="5">
        <v>-0.16078509299999999</v>
      </c>
      <c r="S482" s="5">
        <v>1.7137490000000001E-3</v>
      </c>
      <c r="T482" s="5">
        <v>195.19211920000001</v>
      </c>
      <c r="U482" s="5">
        <v>-0.17807430799999999</v>
      </c>
      <c r="V482" s="5">
        <v>1.6140499999999999E-3</v>
      </c>
    </row>
    <row r="483" spans="1:22" x14ac:dyDescent="0.25">
      <c r="A483" s="5" t="s">
        <v>1749</v>
      </c>
      <c r="B483" s="5">
        <v>381.40901500000001</v>
      </c>
      <c r="C483" s="5">
        <v>77</v>
      </c>
      <c r="D483" s="5">
        <v>44.8</v>
      </c>
      <c r="E483" s="5">
        <v>87</v>
      </c>
      <c r="F483" s="5">
        <v>42.293999999999997</v>
      </c>
      <c r="G483" s="5">
        <v>180.26229330000001</v>
      </c>
      <c r="H483" s="6">
        <v>-1.0299999999999999E-14</v>
      </c>
      <c r="I483" s="5">
        <v>0.36891290500000001</v>
      </c>
      <c r="J483" s="6">
        <v>9.1000000000000003E-5</v>
      </c>
      <c r="K483" s="6">
        <v>2.6499999999999999E-8</v>
      </c>
      <c r="L483" s="5">
        <v>182.109228</v>
      </c>
      <c r="M483" s="6">
        <v>-4.8799999999999996E-15</v>
      </c>
      <c r="N483" s="5">
        <v>0.34735342000000002</v>
      </c>
      <c r="O483" s="6">
        <v>8.0699999999999996E-5</v>
      </c>
      <c r="P483" s="6">
        <v>2.37E-8</v>
      </c>
      <c r="Q483" s="5">
        <v>110.42895849999999</v>
      </c>
      <c r="R483" s="5">
        <v>-0.16155955299999999</v>
      </c>
      <c r="S483" s="5">
        <v>1.740358E-3</v>
      </c>
      <c r="T483" s="5">
        <v>159.54075940000001</v>
      </c>
      <c r="U483" s="5">
        <v>-9.9566859999999993E-2</v>
      </c>
      <c r="V483" s="5">
        <v>1.591812E-3</v>
      </c>
    </row>
    <row r="484" spans="1:22" x14ac:dyDescent="0.25">
      <c r="A484" s="5" t="s">
        <v>1750</v>
      </c>
      <c r="B484" s="5">
        <v>377.55750499999999</v>
      </c>
      <c r="C484" s="5">
        <v>78</v>
      </c>
      <c r="D484" s="5">
        <v>44.8</v>
      </c>
      <c r="E484" s="5">
        <v>84</v>
      </c>
      <c r="F484" s="5">
        <v>42.293999999999997</v>
      </c>
      <c r="G484" s="5">
        <v>190.5538694</v>
      </c>
      <c r="H484" s="6">
        <v>1.17E-14</v>
      </c>
      <c r="I484" s="5">
        <v>0.36445631899999997</v>
      </c>
      <c r="J484" s="6">
        <v>8.9300000000000002E-5</v>
      </c>
      <c r="K484" s="6">
        <v>2.66E-8</v>
      </c>
      <c r="L484" s="5">
        <v>177.6593306</v>
      </c>
      <c r="M484" s="6">
        <v>8.1899999999999994E-15</v>
      </c>
      <c r="N484" s="5">
        <v>0.35473578099999997</v>
      </c>
      <c r="O484" s="6">
        <v>8.6799999999999996E-5</v>
      </c>
      <c r="P484" s="6">
        <v>2.8699999999999999E-8</v>
      </c>
      <c r="Q484" s="5">
        <v>207.18327049999999</v>
      </c>
      <c r="R484" s="5">
        <v>-0.236431745</v>
      </c>
      <c r="S484" s="5">
        <v>1.5994900000000001E-3</v>
      </c>
      <c r="T484" s="5">
        <v>144.89018569999999</v>
      </c>
      <c r="U484" s="5">
        <v>-0.13492061299999999</v>
      </c>
      <c r="V484" s="5">
        <v>1.6099319999999999E-3</v>
      </c>
    </row>
    <row r="485" spans="1:22" x14ac:dyDescent="0.25">
      <c r="A485" s="5" t="s">
        <v>1751</v>
      </c>
      <c r="B485" s="5">
        <v>376.57229999999998</v>
      </c>
      <c r="C485" s="5">
        <v>74</v>
      </c>
      <c r="D485" s="5">
        <v>47.454999999999998</v>
      </c>
      <c r="E485" s="5">
        <v>85</v>
      </c>
      <c r="F485" s="5">
        <v>42.293999999999997</v>
      </c>
      <c r="G485" s="5">
        <v>186.42056400000001</v>
      </c>
      <c r="H485" s="6">
        <v>-9.8500000000000003E-15</v>
      </c>
      <c r="I485" s="5">
        <v>0.36582057600000001</v>
      </c>
      <c r="J485" s="6">
        <v>9.1299999999999997E-5</v>
      </c>
      <c r="K485" s="6">
        <v>2.6099999999999999E-8</v>
      </c>
      <c r="L485" s="5">
        <v>177.28178009999999</v>
      </c>
      <c r="M485" s="6">
        <v>-6.4099999999999996E-15</v>
      </c>
      <c r="N485" s="5">
        <v>0.35930039899999999</v>
      </c>
      <c r="O485" s="6">
        <v>8.6899999999999998E-5</v>
      </c>
      <c r="P485" s="6">
        <v>2.4299999999999999E-8</v>
      </c>
      <c r="Q485" s="5">
        <v>136.89635440000001</v>
      </c>
      <c r="R485" s="5">
        <v>2.2062154E-2</v>
      </c>
      <c r="S485" s="5">
        <v>1.6640279999999999E-3</v>
      </c>
      <c r="T485" s="5">
        <v>184.2694357</v>
      </c>
      <c r="U485" s="5">
        <v>3.0640701999999999E-2</v>
      </c>
      <c r="V485" s="5">
        <v>1.621401E-3</v>
      </c>
    </row>
    <row r="486" spans="1:22" x14ac:dyDescent="0.25">
      <c r="A486" s="5" t="s">
        <v>1752</v>
      </c>
      <c r="B486" s="5">
        <v>382.35014999999999</v>
      </c>
      <c r="C486" s="5">
        <v>77</v>
      </c>
      <c r="D486" s="5">
        <v>44.8</v>
      </c>
      <c r="E486" s="5">
        <v>85</v>
      </c>
      <c r="F486" s="5">
        <v>42.293999999999997</v>
      </c>
      <c r="G486" s="5">
        <v>185.7543622</v>
      </c>
      <c r="H486" s="6">
        <v>7.9699999999999997E-15</v>
      </c>
      <c r="I486" s="5">
        <v>0.37025505199999997</v>
      </c>
      <c r="J486" s="6">
        <v>8.7999999999999998E-5</v>
      </c>
      <c r="K486" s="6">
        <v>2.0400000000000001E-8</v>
      </c>
      <c r="L486" s="5">
        <v>176.41509640000001</v>
      </c>
      <c r="M486" s="6">
        <v>-2.72E-15</v>
      </c>
      <c r="N486" s="5">
        <v>0.35328759500000001</v>
      </c>
      <c r="O486" s="6">
        <v>8.7299999999999994E-5</v>
      </c>
      <c r="P486" s="6">
        <v>2.7400000000000001E-8</v>
      </c>
      <c r="Q486" s="5">
        <v>173.1596816</v>
      </c>
      <c r="R486" s="5">
        <v>-0.23199993699999999</v>
      </c>
      <c r="S486" s="5">
        <v>1.664458E-3</v>
      </c>
      <c r="T486" s="5">
        <v>173.69881369999999</v>
      </c>
      <c r="U486" s="5">
        <v>-0.20217375600000001</v>
      </c>
      <c r="V486" s="5">
        <v>1.6091079999999999E-3</v>
      </c>
    </row>
    <row r="487" spans="1:22" x14ac:dyDescent="0.25">
      <c r="A487" s="5" t="s">
        <v>1753</v>
      </c>
      <c r="B487" s="5">
        <v>378.37956000000003</v>
      </c>
      <c r="C487" s="5">
        <v>80</v>
      </c>
      <c r="D487" s="5">
        <v>44.8</v>
      </c>
      <c r="E487" s="5">
        <v>86</v>
      </c>
      <c r="F487" s="5">
        <v>42.293999999999997</v>
      </c>
      <c r="G487" s="5">
        <v>188.57247620000001</v>
      </c>
      <c r="H487" s="6">
        <v>2.9700000000000001E-15</v>
      </c>
      <c r="I487" s="5">
        <v>0.356902895</v>
      </c>
      <c r="J487" s="6">
        <v>8.8200000000000003E-5</v>
      </c>
      <c r="K487" s="6">
        <v>2.59E-8</v>
      </c>
      <c r="L487" s="5">
        <v>188.04543799999999</v>
      </c>
      <c r="M487" s="6">
        <v>-1.7800000000000001E-14</v>
      </c>
      <c r="N487" s="5">
        <v>0.355187103</v>
      </c>
      <c r="O487" s="6">
        <v>8.9900000000000003E-5</v>
      </c>
      <c r="P487" s="6">
        <v>2.6400000000000001E-8</v>
      </c>
      <c r="Q487" s="5">
        <v>129.83456079999999</v>
      </c>
      <c r="R487" s="5">
        <v>-3.990347E-3</v>
      </c>
      <c r="S487" s="5">
        <v>1.642307E-3</v>
      </c>
      <c r="T487" s="5">
        <v>156.44301920000001</v>
      </c>
      <c r="U487" s="5">
        <v>-5.3954200000000001E-2</v>
      </c>
      <c r="V487" s="5">
        <v>1.6910759999999999E-3</v>
      </c>
    </row>
    <row r="488" spans="1:22" x14ac:dyDescent="0.25">
      <c r="A488" s="5" t="s">
        <v>1754</v>
      </c>
      <c r="B488" s="5">
        <v>375.164985</v>
      </c>
      <c r="C488" s="5">
        <v>85</v>
      </c>
      <c r="D488" s="5">
        <v>39.927999999999997</v>
      </c>
      <c r="E488" s="5">
        <v>96</v>
      </c>
      <c r="F488" s="5">
        <v>37.695</v>
      </c>
      <c r="G488" s="5">
        <v>187.07498469999999</v>
      </c>
      <c r="H488" s="6">
        <v>2.1300000000000001E-14</v>
      </c>
      <c r="I488" s="5">
        <v>0.37784134200000002</v>
      </c>
      <c r="J488" s="6">
        <v>9.6100000000000005E-5</v>
      </c>
      <c r="K488" s="6">
        <v>2.7599999999999999E-8</v>
      </c>
      <c r="L488" s="5">
        <v>182.3428298</v>
      </c>
      <c r="M488" s="6">
        <v>3.8600000000000001E-14</v>
      </c>
      <c r="N488" s="5">
        <v>0.35453214500000002</v>
      </c>
      <c r="O488" s="6">
        <v>8.5799999999999998E-5</v>
      </c>
      <c r="P488" s="6">
        <v>2.5399999999999999E-8</v>
      </c>
      <c r="Q488" s="5">
        <v>197.08523980000001</v>
      </c>
      <c r="R488" s="5">
        <v>-0.18274020199999999</v>
      </c>
      <c r="S488" s="5">
        <v>1.5936399999999999E-3</v>
      </c>
      <c r="T488" s="5">
        <v>135.15629870000001</v>
      </c>
      <c r="U488" s="5">
        <v>-0.27443093800000001</v>
      </c>
      <c r="V488" s="5">
        <v>1.591985E-3</v>
      </c>
    </row>
    <row r="489" spans="1:22" x14ac:dyDescent="0.25">
      <c r="A489" s="5" t="s">
        <v>1755</v>
      </c>
      <c r="B489" s="5">
        <v>359.24232499999999</v>
      </c>
      <c r="C489" s="5">
        <v>82</v>
      </c>
      <c r="D489" s="5">
        <v>42.293999999999997</v>
      </c>
      <c r="E489" s="5">
        <v>90</v>
      </c>
      <c r="F489" s="5">
        <v>39.927999999999997</v>
      </c>
      <c r="G489" s="5">
        <v>190.09491130000001</v>
      </c>
      <c r="H489" s="6">
        <v>1.17E-14</v>
      </c>
      <c r="I489" s="5">
        <v>0.363594268</v>
      </c>
      <c r="J489" s="6">
        <v>8.9599999999999996E-5</v>
      </c>
      <c r="K489" s="6">
        <v>2.6099999999999999E-8</v>
      </c>
      <c r="L489" s="5">
        <v>180.8647315</v>
      </c>
      <c r="M489" s="6">
        <v>2.6899999999999999E-15</v>
      </c>
      <c r="N489" s="5">
        <v>0.35311310400000001</v>
      </c>
      <c r="O489" s="6">
        <v>8.3700000000000002E-5</v>
      </c>
      <c r="P489" s="6">
        <v>2.5200000000000001E-8</v>
      </c>
      <c r="Q489" s="5">
        <v>115.58517139999999</v>
      </c>
      <c r="R489" s="5">
        <v>-2.3667344E-2</v>
      </c>
      <c r="S489" s="5">
        <v>1.700469E-3</v>
      </c>
      <c r="T489" s="5">
        <v>186.91718309999999</v>
      </c>
      <c r="U489" s="5">
        <v>-3.6630708999999997E-2</v>
      </c>
      <c r="V489" s="5">
        <v>1.5897579999999999E-3</v>
      </c>
    </row>
    <row r="490" spans="1:22" x14ac:dyDescent="0.25">
      <c r="A490" s="5" t="s">
        <v>1756</v>
      </c>
      <c r="B490" s="5">
        <v>376.86635999999999</v>
      </c>
      <c r="C490" s="5">
        <v>82</v>
      </c>
      <c r="D490" s="5">
        <v>42.293999999999997</v>
      </c>
      <c r="E490" s="5">
        <v>87</v>
      </c>
      <c r="F490" s="5">
        <v>42.293999999999997</v>
      </c>
      <c r="G490" s="5">
        <v>184.5409669</v>
      </c>
      <c r="H490" s="6">
        <v>9.5499999999999994E-15</v>
      </c>
      <c r="I490" s="5">
        <v>0.368017396</v>
      </c>
      <c r="J490" s="6">
        <v>8.81E-5</v>
      </c>
      <c r="K490" s="6">
        <v>2.2300000000000001E-8</v>
      </c>
      <c r="L490" s="5">
        <v>183.1851733</v>
      </c>
      <c r="M490" s="6">
        <v>6.2500000000000002E-15</v>
      </c>
      <c r="N490" s="5">
        <v>0.35134242199999999</v>
      </c>
      <c r="O490" s="6">
        <v>8.1299999999999997E-5</v>
      </c>
      <c r="P490" s="6">
        <v>2.1299999999999999E-8</v>
      </c>
      <c r="Q490" s="5">
        <v>147.24813309999999</v>
      </c>
      <c r="R490" s="5">
        <v>-0.103345807</v>
      </c>
      <c r="S490" s="5">
        <v>1.6467739999999999E-3</v>
      </c>
      <c r="T490" s="5">
        <v>169.56071080000001</v>
      </c>
      <c r="U490" s="5">
        <v>-7.4358325000000003E-2</v>
      </c>
      <c r="V490" s="5">
        <v>1.6221790000000001E-3</v>
      </c>
    </row>
    <row r="491" spans="1:22" x14ac:dyDescent="0.25">
      <c r="A491" s="5" t="s">
        <v>1757</v>
      </c>
      <c r="B491" s="5">
        <v>384.58244500000001</v>
      </c>
      <c r="C491" s="5">
        <v>77</v>
      </c>
      <c r="D491" s="5">
        <v>44.8</v>
      </c>
      <c r="E491" s="5">
        <v>83</v>
      </c>
      <c r="F491" s="5">
        <v>42.293999999999997</v>
      </c>
      <c r="G491" s="5">
        <v>185.0766113</v>
      </c>
      <c r="H491" s="6">
        <v>2.2200000000000002E-15</v>
      </c>
      <c r="I491" s="5">
        <v>0.36692844899999999</v>
      </c>
      <c r="J491" s="6">
        <v>9.2600000000000001E-5</v>
      </c>
      <c r="K491" s="6">
        <v>2.8299999999999999E-8</v>
      </c>
      <c r="L491" s="5">
        <v>185.58649080000001</v>
      </c>
      <c r="M491" s="6">
        <v>2.1799999999999999E-14</v>
      </c>
      <c r="N491" s="5">
        <v>0.36374483499999999</v>
      </c>
      <c r="O491" s="6">
        <v>9.59E-5</v>
      </c>
      <c r="P491" s="6">
        <v>2.9799999999999999E-8</v>
      </c>
      <c r="Q491" s="5">
        <v>157.6234584</v>
      </c>
      <c r="R491" s="5">
        <v>-4.1721277000000001E-2</v>
      </c>
      <c r="S491" s="5">
        <v>1.5897070000000001E-3</v>
      </c>
      <c r="T491" s="5">
        <v>148.9646286</v>
      </c>
      <c r="U491" s="5">
        <v>-3.3202677E-2</v>
      </c>
      <c r="V491" s="5">
        <v>1.6041440000000001E-3</v>
      </c>
    </row>
    <row r="492" spans="1:22" x14ac:dyDescent="0.25">
      <c r="A492" s="5" t="s">
        <v>1758</v>
      </c>
      <c r="B492" s="5">
        <v>375.18169</v>
      </c>
      <c r="C492" s="5">
        <v>79</v>
      </c>
      <c r="D492" s="5">
        <v>44.8</v>
      </c>
      <c r="E492" s="5">
        <v>85</v>
      </c>
      <c r="F492" s="5">
        <v>42.293999999999997</v>
      </c>
      <c r="G492" s="5">
        <v>188.0650742</v>
      </c>
      <c r="H492" s="6">
        <v>-4.1400000000000002E-15</v>
      </c>
      <c r="I492" s="5">
        <v>0.35830296900000003</v>
      </c>
      <c r="J492" s="6">
        <v>8.6000000000000003E-5</v>
      </c>
      <c r="K492" s="6">
        <v>2.3899999999999999E-8</v>
      </c>
      <c r="L492" s="5">
        <v>178.2278637</v>
      </c>
      <c r="M492" s="6">
        <v>3.2199999999999999E-15</v>
      </c>
      <c r="N492" s="5">
        <v>0.35519599600000001</v>
      </c>
      <c r="O492" s="6">
        <v>8.5099999999999995E-5</v>
      </c>
      <c r="P492" s="6">
        <v>2.55E-8</v>
      </c>
      <c r="Q492" s="5">
        <v>138.96444840000001</v>
      </c>
      <c r="R492" s="5">
        <v>3.7274966E-2</v>
      </c>
      <c r="S492" s="5">
        <v>1.6636839999999999E-3</v>
      </c>
      <c r="T492" s="5">
        <v>147.1989289</v>
      </c>
      <c r="U492" s="5">
        <v>-3.6951216000000002E-2</v>
      </c>
      <c r="V492" s="5">
        <v>1.6717450000000001E-3</v>
      </c>
    </row>
    <row r="493" spans="1:22" x14ac:dyDescent="0.25">
      <c r="A493" s="5" t="s">
        <v>1759</v>
      </c>
      <c r="B493" s="5">
        <v>374.97206499999999</v>
      </c>
      <c r="C493" s="5">
        <v>89</v>
      </c>
      <c r="D493" s="5">
        <v>39.927999999999997</v>
      </c>
      <c r="E493" s="5">
        <v>88</v>
      </c>
      <c r="F493" s="5">
        <v>42.293999999999997</v>
      </c>
      <c r="G493" s="5">
        <v>193.0463973</v>
      </c>
      <c r="H493" s="6">
        <v>-2.91E-15</v>
      </c>
      <c r="I493" s="5">
        <v>0.35802846500000002</v>
      </c>
      <c r="J493" s="6">
        <v>8.6600000000000004E-5</v>
      </c>
      <c r="K493" s="6">
        <v>2.4500000000000001E-8</v>
      </c>
      <c r="L493" s="5">
        <v>195.13702219999999</v>
      </c>
      <c r="M493" s="6">
        <v>-1.0499999999999999E-15</v>
      </c>
      <c r="N493" s="5">
        <v>0.34545053100000001</v>
      </c>
      <c r="O493" s="6">
        <v>8.1100000000000006E-5</v>
      </c>
      <c r="P493" s="6">
        <v>2.3800000000000001E-8</v>
      </c>
      <c r="Q493" s="5">
        <v>121.0624399</v>
      </c>
      <c r="R493" s="5">
        <v>-0.18944022099999999</v>
      </c>
      <c r="S493" s="5">
        <v>1.7949039999999999E-3</v>
      </c>
      <c r="T493" s="5">
        <v>231.70795050000001</v>
      </c>
      <c r="U493" s="5">
        <v>-0.158985865</v>
      </c>
      <c r="V493" s="5">
        <v>1.611735E-3</v>
      </c>
    </row>
    <row r="494" spans="1:22" x14ac:dyDescent="0.25">
      <c r="A494" s="5" t="s">
        <v>1760</v>
      </c>
      <c r="B494" s="5">
        <v>378.74122</v>
      </c>
      <c r="C494" s="5">
        <v>83</v>
      </c>
      <c r="D494" s="5">
        <v>42.293999999999997</v>
      </c>
      <c r="E494" s="5">
        <v>86</v>
      </c>
      <c r="F494" s="5">
        <v>42.293999999999997</v>
      </c>
      <c r="G494" s="5">
        <v>194.48911100000001</v>
      </c>
      <c r="H494" s="6">
        <v>-1.9700000000000001E-15</v>
      </c>
      <c r="I494" s="5">
        <v>0.361387456</v>
      </c>
      <c r="J494" s="6">
        <v>8.7700000000000004E-5</v>
      </c>
      <c r="K494" s="6">
        <v>2.2799999999999999E-8</v>
      </c>
      <c r="L494" s="5">
        <v>184.45165689999999</v>
      </c>
      <c r="M494" s="6">
        <v>-3.9400000000000001E-15</v>
      </c>
      <c r="N494" s="5">
        <v>0.351847562</v>
      </c>
      <c r="O494" s="6">
        <v>8.2799999999999993E-5</v>
      </c>
      <c r="P494" s="6">
        <v>2.25E-8</v>
      </c>
      <c r="Q494" s="5">
        <v>160.70931429999999</v>
      </c>
      <c r="R494" s="5">
        <v>-0.154088954</v>
      </c>
      <c r="S494" s="5">
        <v>1.6323069999999999E-3</v>
      </c>
      <c r="T494" s="5">
        <v>178.2290452</v>
      </c>
      <c r="U494" s="5">
        <v>-0.114404398</v>
      </c>
      <c r="V494" s="5">
        <v>1.663035E-3</v>
      </c>
    </row>
    <row r="495" spans="1:22" x14ac:dyDescent="0.25">
      <c r="A495" s="5" t="s">
        <v>1761</v>
      </c>
      <c r="B495" s="5">
        <v>376.76222999999999</v>
      </c>
      <c r="C495" s="5">
        <v>84</v>
      </c>
      <c r="D495" s="5">
        <v>42.293999999999997</v>
      </c>
      <c r="E495" s="5">
        <v>92</v>
      </c>
      <c r="F495" s="5">
        <v>39.927999999999997</v>
      </c>
      <c r="G495" s="5">
        <v>191.3178839</v>
      </c>
      <c r="H495" s="6">
        <v>-7.0799999999999999E-15</v>
      </c>
      <c r="I495" s="5">
        <v>0.357445705</v>
      </c>
      <c r="J495" s="6">
        <v>8.81E-5</v>
      </c>
      <c r="K495" s="6">
        <v>2.59E-8</v>
      </c>
      <c r="L495" s="5">
        <v>192.83648210000001</v>
      </c>
      <c r="M495" s="6">
        <v>3.1900000000000002E-15</v>
      </c>
      <c r="N495" s="5">
        <v>0.344784655</v>
      </c>
      <c r="O495" s="6">
        <v>8.42E-5</v>
      </c>
      <c r="P495" s="6">
        <v>2.5200000000000001E-8</v>
      </c>
      <c r="Q495" s="5">
        <v>157.9636079</v>
      </c>
      <c r="R495" s="5">
        <v>-0.11427438400000001</v>
      </c>
      <c r="S495" s="5">
        <v>1.67292E-3</v>
      </c>
      <c r="T495" s="5">
        <v>183.7011703</v>
      </c>
      <c r="U495" s="5">
        <v>-0.166354326</v>
      </c>
      <c r="V495" s="5">
        <v>1.6392620000000001E-3</v>
      </c>
    </row>
    <row r="496" spans="1:22" x14ac:dyDescent="0.25">
      <c r="A496" s="5" t="s">
        <v>1762</v>
      </c>
      <c r="B496" s="5">
        <v>386.37274000000002</v>
      </c>
      <c r="C496" s="5">
        <v>86</v>
      </c>
      <c r="D496" s="5">
        <v>39.927999999999997</v>
      </c>
      <c r="E496" s="5">
        <v>83</v>
      </c>
      <c r="F496" s="5">
        <v>44.8</v>
      </c>
      <c r="G496" s="5">
        <v>184.07793290000001</v>
      </c>
      <c r="H496" s="6">
        <v>3.0499999999999998E-16</v>
      </c>
      <c r="I496" s="5">
        <v>0.37416469400000002</v>
      </c>
      <c r="J496" s="6">
        <v>9.3700000000000001E-5</v>
      </c>
      <c r="K496" s="6">
        <v>2.7199999999999999E-8</v>
      </c>
      <c r="L496" s="5">
        <v>189.60355899999999</v>
      </c>
      <c r="M496" s="6">
        <v>8.1600000000000001E-15</v>
      </c>
      <c r="N496" s="5">
        <v>0.344722633</v>
      </c>
      <c r="O496" s="6">
        <v>8.0400000000000003E-5</v>
      </c>
      <c r="P496" s="6">
        <v>2.3400000000000001E-8</v>
      </c>
      <c r="Q496" s="5">
        <v>117.8280024</v>
      </c>
      <c r="R496" s="5">
        <v>-1.0199491E-2</v>
      </c>
      <c r="S496" s="5">
        <v>1.7576619999999999E-3</v>
      </c>
      <c r="T496" s="5">
        <v>186.4524835</v>
      </c>
      <c r="U496" s="5">
        <v>-6.2332398999999997E-2</v>
      </c>
      <c r="V496" s="5">
        <v>1.599371E-3</v>
      </c>
    </row>
    <row r="497" spans="1:22" x14ac:dyDescent="0.25">
      <c r="A497" s="5" t="s">
        <v>1763</v>
      </c>
      <c r="B497" s="5">
        <v>377.954005</v>
      </c>
      <c r="C497" s="5">
        <v>81</v>
      </c>
      <c r="D497" s="5">
        <v>42.293999999999997</v>
      </c>
      <c r="E497" s="5">
        <v>88</v>
      </c>
      <c r="F497" s="5">
        <v>42.293999999999997</v>
      </c>
      <c r="G497" s="5">
        <v>190.1719568</v>
      </c>
      <c r="H497" s="6">
        <v>1.9700000000000001E-14</v>
      </c>
      <c r="I497" s="5">
        <v>0.37500127799999999</v>
      </c>
      <c r="J497" s="6">
        <v>9.3999999999999994E-5</v>
      </c>
      <c r="K497" s="6">
        <v>2.62E-8</v>
      </c>
      <c r="L497" s="5">
        <v>187.08746550000001</v>
      </c>
      <c r="M497" s="6">
        <v>8.0800000000000003E-15</v>
      </c>
      <c r="N497" s="5">
        <v>0.34665348299999998</v>
      </c>
      <c r="O497" s="6">
        <v>8.1699999999999994E-5</v>
      </c>
      <c r="P497" s="6">
        <v>2.37E-8</v>
      </c>
      <c r="Q497" s="5">
        <v>173.42464659999999</v>
      </c>
      <c r="R497" s="5">
        <v>-0.19159821499999999</v>
      </c>
      <c r="S497" s="5">
        <v>1.6623849999999999E-3</v>
      </c>
      <c r="T497" s="5">
        <v>147.3165099</v>
      </c>
      <c r="U497" s="5">
        <v>-0.218298205</v>
      </c>
      <c r="V497" s="5">
        <v>1.6029530000000001E-3</v>
      </c>
    </row>
    <row r="498" spans="1:22" x14ac:dyDescent="0.25">
      <c r="A498" s="5" t="s">
        <v>1764</v>
      </c>
      <c r="B498" s="5">
        <v>381.44658500000003</v>
      </c>
      <c r="C498" s="5">
        <v>81</v>
      </c>
      <c r="D498" s="5">
        <v>42.293999999999997</v>
      </c>
      <c r="E498" s="5">
        <v>85</v>
      </c>
      <c r="F498" s="5">
        <v>42.293999999999997</v>
      </c>
      <c r="G498" s="5">
        <v>185.52092429999999</v>
      </c>
      <c r="H498" s="6">
        <v>-1.4900000000000002E-14</v>
      </c>
      <c r="I498" s="5">
        <v>0.37091405100000002</v>
      </c>
      <c r="J498" s="6">
        <v>9.1000000000000003E-5</v>
      </c>
      <c r="K498" s="6">
        <v>2.3499999999999999E-8</v>
      </c>
      <c r="L498" s="5">
        <v>180.6065911</v>
      </c>
      <c r="M498" s="6">
        <v>9.9399999999999998E-15</v>
      </c>
      <c r="N498" s="5">
        <v>0.35533594699999999</v>
      </c>
      <c r="O498" s="6">
        <v>8.5699999999999996E-5</v>
      </c>
      <c r="P498" s="6">
        <v>2.6300000000000001E-8</v>
      </c>
      <c r="Q498" s="5">
        <v>172.86472069999999</v>
      </c>
      <c r="R498" s="5">
        <v>-7.3927627999999995E-2</v>
      </c>
      <c r="S498" s="5">
        <v>1.6680060000000001E-3</v>
      </c>
      <c r="T498" s="5">
        <v>157.45880059999999</v>
      </c>
      <c r="U498" s="5">
        <v>5.1604060000000002E-3</v>
      </c>
      <c r="V498" s="5">
        <v>1.6293359999999999E-3</v>
      </c>
    </row>
    <row r="499" spans="1:22" x14ac:dyDescent="0.25">
      <c r="A499" s="5" t="s">
        <v>1765</v>
      </c>
      <c r="B499" s="5">
        <v>384.344155</v>
      </c>
      <c r="C499" s="5">
        <v>80</v>
      </c>
      <c r="D499" s="5">
        <v>44.8</v>
      </c>
      <c r="E499" s="5">
        <v>76</v>
      </c>
      <c r="F499" s="5">
        <v>47.454999999999998</v>
      </c>
      <c r="G499" s="5">
        <v>190.0823565</v>
      </c>
      <c r="H499" s="6">
        <v>9.8300000000000008E-15</v>
      </c>
      <c r="I499" s="5">
        <v>0.35695818899999998</v>
      </c>
      <c r="J499" s="6">
        <v>8.4699999999999999E-5</v>
      </c>
      <c r="K499" s="6">
        <v>2.3099999999999998E-8</v>
      </c>
      <c r="L499" s="5">
        <v>178.07439199999999</v>
      </c>
      <c r="M499" s="6">
        <v>3.5799999999999998E-15</v>
      </c>
      <c r="N499" s="5">
        <v>0.35242111199999998</v>
      </c>
      <c r="O499" s="6">
        <v>8.3200000000000003E-5</v>
      </c>
      <c r="P499" s="6">
        <v>2.4200000000000002E-8</v>
      </c>
      <c r="Q499" s="5">
        <v>110.6744367</v>
      </c>
      <c r="R499" s="6">
        <v>-6.41E-5</v>
      </c>
      <c r="S499" s="5">
        <v>1.7291349999999999E-3</v>
      </c>
      <c r="T499" s="5">
        <v>180.27369640000001</v>
      </c>
      <c r="U499" s="5">
        <v>-0.16458230400000001</v>
      </c>
      <c r="V499" s="5">
        <v>1.672932E-3</v>
      </c>
    </row>
    <row r="500" spans="1:22" x14ac:dyDescent="0.25">
      <c r="A500" s="5" t="s">
        <v>1766</v>
      </c>
      <c r="B500" s="5">
        <v>378.61122</v>
      </c>
      <c r="C500" s="5">
        <v>79</v>
      </c>
      <c r="D500" s="5">
        <v>44.8</v>
      </c>
      <c r="E500" s="5">
        <v>86</v>
      </c>
      <c r="F500" s="5">
        <v>42.293999999999997</v>
      </c>
      <c r="G500" s="5">
        <v>196.1581276</v>
      </c>
      <c r="H500" s="6">
        <v>-2.0500000000000001E-14</v>
      </c>
      <c r="I500" s="5">
        <v>0.36153820199999998</v>
      </c>
      <c r="J500" s="6">
        <v>8.8499999999999996E-5</v>
      </c>
      <c r="K500" s="6">
        <v>2.3800000000000001E-8</v>
      </c>
      <c r="L500" s="5">
        <v>188.3874514</v>
      </c>
      <c r="M500" s="6">
        <v>-8.0499999999999995E-15</v>
      </c>
      <c r="N500" s="5">
        <v>0.35343647900000003</v>
      </c>
      <c r="O500" s="6">
        <v>8.42E-5</v>
      </c>
      <c r="P500" s="6">
        <v>2.4100000000000001E-8</v>
      </c>
      <c r="Q500" s="5">
        <v>143.27106069999999</v>
      </c>
      <c r="R500" s="5">
        <v>-0.14468128699999999</v>
      </c>
      <c r="S500" s="5">
        <v>1.6858229999999999E-3</v>
      </c>
      <c r="T500" s="5">
        <v>192.35713960000001</v>
      </c>
      <c r="U500" s="5">
        <v>-0.102338363</v>
      </c>
      <c r="V500" s="5">
        <v>1.6749410000000001E-3</v>
      </c>
    </row>
    <row r="501" spans="1:22" x14ac:dyDescent="0.25">
      <c r="A501" s="5" t="s">
        <v>1767</v>
      </c>
      <c r="B501" s="5">
        <v>378.99315999999999</v>
      </c>
      <c r="C501" s="5">
        <v>76</v>
      </c>
      <c r="D501" s="5">
        <v>47.454999999999998</v>
      </c>
      <c r="E501" s="5">
        <v>82</v>
      </c>
      <c r="F501" s="5">
        <v>44.8</v>
      </c>
      <c r="G501" s="5">
        <v>192.915975</v>
      </c>
      <c r="H501" s="6">
        <v>2.27E-14</v>
      </c>
      <c r="I501" s="5">
        <v>0.354492747</v>
      </c>
      <c r="J501" s="6">
        <v>8.5000000000000006E-5</v>
      </c>
      <c r="K501" s="6">
        <v>2.37E-8</v>
      </c>
      <c r="L501" s="5">
        <v>184.90828809999999</v>
      </c>
      <c r="M501" s="6">
        <v>8.9399999999999993E-15</v>
      </c>
      <c r="N501" s="5">
        <v>0.34841805999999997</v>
      </c>
      <c r="O501" s="6">
        <v>8.1199999999999995E-5</v>
      </c>
      <c r="P501" s="6">
        <v>2.1600000000000002E-8</v>
      </c>
      <c r="Q501" s="5">
        <v>158.12325799999999</v>
      </c>
      <c r="R501" s="5">
        <v>-6.3119690000000006E-2</v>
      </c>
      <c r="S501" s="5">
        <v>1.7088959999999999E-3</v>
      </c>
      <c r="T501" s="5">
        <v>150.5875216</v>
      </c>
      <c r="U501" s="5">
        <v>-0.14919110199999999</v>
      </c>
      <c r="V501" s="5">
        <v>1.684715E-3</v>
      </c>
    </row>
    <row r="502" spans="1:22" x14ac:dyDescent="0.25">
      <c r="A502" s="5" t="s">
        <v>1768</v>
      </c>
      <c r="B502" s="5">
        <v>374.79637000000002</v>
      </c>
      <c r="C502" s="5">
        <v>85</v>
      </c>
      <c r="D502" s="5">
        <v>39.927999999999997</v>
      </c>
      <c r="E502" s="5">
        <v>90</v>
      </c>
      <c r="F502" s="5">
        <v>39.927999999999997</v>
      </c>
      <c r="G502" s="5">
        <v>184.6554064</v>
      </c>
      <c r="H502" s="6">
        <v>1.6799999999999998E-14</v>
      </c>
      <c r="I502" s="5">
        <v>0.37442813600000002</v>
      </c>
      <c r="J502" s="6">
        <v>9.4300000000000002E-5</v>
      </c>
      <c r="K502" s="6">
        <v>2.7899999999999998E-8</v>
      </c>
      <c r="L502" s="5">
        <v>184.46503150000001</v>
      </c>
      <c r="M502" s="6">
        <v>1.43E-14</v>
      </c>
      <c r="N502" s="5">
        <v>0.35322619300000002</v>
      </c>
      <c r="O502" s="6">
        <v>8.4400000000000005E-5</v>
      </c>
      <c r="P502" s="6">
        <v>2.5399999999999999E-8</v>
      </c>
      <c r="Q502" s="5">
        <v>103.3224197</v>
      </c>
      <c r="R502" s="5">
        <v>5.8942860999999999E-2</v>
      </c>
      <c r="S502" s="5">
        <v>1.6691430000000001E-3</v>
      </c>
      <c r="T502" s="5">
        <v>148.6740719</v>
      </c>
      <c r="U502" s="5">
        <v>-0.107303602</v>
      </c>
      <c r="V502" s="5">
        <v>1.5822779999999999E-3</v>
      </c>
    </row>
    <row r="503" spans="1:22" x14ac:dyDescent="0.25">
      <c r="A503" s="5" t="s">
        <v>1769</v>
      </c>
      <c r="B503" s="5">
        <v>359.52123999999998</v>
      </c>
      <c r="C503" s="5">
        <v>76</v>
      </c>
      <c r="D503" s="5">
        <v>44.8</v>
      </c>
      <c r="E503" s="5">
        <v>87</v>
      </c>
      <c r="F503" s="5">
        <v>42.293999999999997</v>
      </c>
      <c r="G503" s="5">
        <v>183.65089159999999</v>
      </c>
      <c r="H503" s="6">
        <v>-2.6900000000000001E-14</v>
      </c>
      <c r="I503" s="5">
        <v>0.37280707800000001</v>
      </c>
      <c r="J503" s="6">
        <v>9.4500000000000007E-5</v>
      </c>
      <c r="K503" s="6">
        <v>2.81E-8</v>
      </c>
      <c r="L503" s="5">
        <v>187.34990519999999</v>
      </c>
      <c r="M503" s="6">
        <v>7.3599999999999997E-15</v>
      </c>
      <c r="N503" s="5">
        <v>0.34577320499999997</v>
      </c>
      <c r="O503" s="6">
        <v>8.1600000000000005E-5</v>
      </c>
      <c r="P503" s="6">
        <v>2.2399999999999999E-8</v>
      </c>
      <c r="Q503" s="5">
        <v>193.03352530000001</v>
      </c>
      <c r="R503" s="5">
        <v>5.7436362999999997E-2</v>
      </c>
      <c r="S503" s="5">
        <v>1.6224550000000001E-3</v>
      </c>
      <c r="T503" s="5">
        <v>149.46863389999999</v>
      </c>
      <c r="U503" s="5">
        <v>4.2857805999999998E-2</v>
      </c>
      <c r="V503" s="5">
        <v>1.591681E-3</v>
      </c>
    </row>
    <row r="504" spans="1:22" x14ac:dyDescent="0.25">
      <c r="A504" s="5" t="s">
        <v>1770</v>
      </c>
      <c r="B504" s="5">
        <v>374.24341500000003</v>
      </c>
      <c r="C504" s="5">
        <v>77</v>
      </c>
      <c r="D504" s="5">
        <v>44.8</v>
      </c>
      <c r="E504" s="5">
        <v>87</v>
      </c>
      <c r="F504" s="5">
        <v>42.293999999999997</v>
      </c>
      <c r="G504" s="5">
        <v>186.2772195</v>
      </c>
      <c r="H504" s="6">
        <v>-3.8599999999999996E-15</v>
      </c>
      <c r="I504" s="5">
        <v>0.36833599500000003</v>
      </c>
      <c r="J504" s="6">
        <v>9.4500000000000007E-5</v>
      </c>
      <c r="K504" s="6">
        <v>2.7199999999999999E-8</v>
      </c>
      <c r="L504" s="5">
        <v>184.72240260000001</v>
      </c>
      <c r="M504" s="6">
        <v>-3.1900000000000002E-14</v>
      </c>
      <c r="N504" s="5">
        <v>0.34759219400000002</v>
      </c>
      <c r="O504" s="6">
        <v>8.3300000000000005E-5</v>
      </c>
      <c r="P504" s="6">
        <v>2.4299999999999999E-8</v>
      </c>
      <c r="Q504" s="5">
        <v>140.80064100000001</v>
      </c>
      <c r="R504" s="5">
        <v>-0.14482604800000001</v>
      </c>
      <c r="S504" s="5">
        <v>1.635886E-3</v>
      </c>
      <c r="T504" s="5">
        <v>122.85492840000001</v>
      </c>
      <c r="U504" s="5">
        <v>-3.9586129999999997E-2</v>
      </c>
      <c r="V504" s="5">
        <v>1.6372229999999999E-3</v>
      </c>
    </row>
    <row r="505" spans="1:22" x14ac:dyDescent="0.25">
      <c r="A505" s="5" t="s">
        <v>1771</v>
      </c>
      <c r="B505" s="5">
        <v>357.53022499999997</v>
      </c>
      <c r="C505" s="5">
        <v>77</v>
      </c>
      <c r="D505" s="5">
        <v>44.8</v>
      </c>
      <c r="E505" s="5">
        <v>86</v>
      </c>
      <c r="F505" s="5">
        <v>42.293999999999997</v>
      </c>
      <c r="G505" s="5">
        <v>189.14691719999999</v>
      </c>
      <c r="H505" s="6">
        <v>-4.8600000000000001E-15</v>
      </c>
      <c r="I505" s="5">
        <v>0.364290261</v>
      </c>
      <c r="J505" s="6">
        <v>9.1100000000000005E-5</v>
      </c>
      <c r="K505" s="6">
        <v>2.73E-8</v>
      </c>
      <c r="L505" s="5">
        <v>196.25106579999999</v>
      </c>
      <c r="M505" s="6">
        <v>-2.1799999999999999E-14</v>
      </c>
      <c r="N505" s="5">
        <v>0.35115778800000003</v>
      </c>
      <c r="O505" s="6">
        <v>8.8499999999999996E-5</v>
      </c>
      <c r="P505" s="6">
        <v>2.6700000000000001E-8</v>
      </c>
      <c r="Q505" s="5">
        <v>177.46342340000001</v>
      </c>
      <c r="R505" s="5">
        <v>-0.13008081299999999</v>
      </c>
      <c r="S505" s="5">
        <v>1.631249E-3</v>
      </c>
      <c r="T505" s="5">
        <v>190.40858610000001</v>
      </c>
      <c r="U505" s="5">
        <v>7.5060794E-2</v>
      </c>
      <c r="V505" s="5">
        <v>1.6068720000000001E-3</v>
      </c>
    </row>
    <row r="506" spans="1:22" x14ac:dyDescent="0.25">
      <c r="A506" s="5" t="s">
        <v>1772</v>
      </c>
      <c r="B506" s="5">
        <v>386.26503500000001</v>
      </c>
      <c r="C506" s="5">
        <v>77</v>
      </c>
      <c r="D506" s="5">
        <v>44.8</v>
      </c>
      <c r="E506" s="5">
        <v>88</v>
      </c>
      <c r="F506" s="5">
        <v>42.293999999999997</v>
      </c>
      <c r="G506" s="5">
        <v>185.2042299</v>
      </c>
      <c r="H506" s="6">
        <v>5E-15</v>
      </c>
      <c r="I506" s="5">
        <v>0.36798329200000002</v>
      </c>
      <c r="J506" s="6">
        <v>9.1199999999999994E-5</v>
      </c>
      <c r="K506" s="6">
        <v>2.6300000000000001E-8</v>
      </c>
      <c r="L506" s="5">
        <v>181.3793861</v>
      </c>
      <c r="M506" s="6">
        <v>2.79E-14</v>
      </c>
      <c r="N506" s="5">
        <v>0.34611096800000002</v>
      </c>
      <c r="O506" s="6">
        <v>8.14E-5</v>
      </c>
      <c r="P506" s="6">
        <v>2.4200000000000002E-8</v>
      </c>
      <c r="Q506" s="5">
        <v>131.23626189999999</v>
      </c>
      <c r="R506" s="5">
        <v>-8.1674594000000003E-2</v>
      </c>
      <c r="S506" s="5">
        <v>1.66727E-3</v>
      </c>
      <c r="T506" s="5">
        <v>70.35267254</v>
      </c>
      <c r="U506" s="5">
        <v>-0.15530026599999999</v>
      </c>
      <c r="V506" s="5">
        <v>1.6961509999999999E-3</v>
      </c>
    </row>
    <row r="507" spans="1:22" x14ac:dyDescent="0.25">
      <c r="A507" s="5" t="s">
        <v>1773</v>
      </c>
      <c r="B507" s="5">
        <v>386.68682000000001</v>
      </c>
      <c r="C507" s="5">
        <v>79</v>
      </c>
      <c r="D507" s="5">
        <v>44.8</v>
      </c>
      <c r="E507" s="5">
        <v>84</v>
      </c>
      <c r="F507" s="5">
        <v>44.8</v>
      </c>
      <c r="G507" s="5">
        <v>189.6583698</v>
      </c>
      <c r="H507" s="6">
        <v>9.66E-15</v>
      </c>
      <c r="I507" s="5">
        <v>0.36013566699999999</v>
      </c>
      <c r="J507" s="6">
        <v>8.5199999999999997E-5</v>
      </c>
      <c r="K507" s="6">
        <v>2.1500000000000001E-8</v>
      </c>
      <c r="L507" s="5">
        <v>185.9134013</v>
      </c>
      <c r="M507" s="6">
        <v>-2.1400000000000001E-15</v>
      </c>
      <c r="N507" s="5">
        <v>0.34341817499999999</v>
      </c>
      <c r="O507" s="6">
        <v>7.8100000000000001E-5</v>
      </c>
      <c r="P507" s="6">
        <v>2.0599999999999999E-8</v>
      </c>
      <c r="Q507" s="5">
        <v>147.27040500000001</v>
      </c>
      <c r="R507" s="5">
        <v>5.0432966000000003E-2</v>
      </c>
      <c r="S507" s="5">
        <v>1.7326520000000001E-3</v>
      </c>
      <c r="T507" s="5">
        <v>179.78294529999999</v>
      </c>
      <c r="U507" s="5">
        <v>-0.107189047</v>
      </c>
      <c r="V507" s="5">
        <v>1.6763329999999999E-3</v>
      </c>
    </row>
    <row r="508" spans="1:22" x14ac:dyDescent="0.25">
      <c r="A508" s="5" t="s">
        <v>1774</v>
      </c>
      <c r="B508" s="5">
        <v>380.56616000000002</v>
      </c>
      <c r="C508" s="5">
        <v>88</v>
      </c>
      <c r="D508" s="5">
        <v>39.927999999999997</v>
      </c>
      <c r="E508" s="5">
        <v>88</v>
      </c>
      <c r="F508" s="5">
        <v>42.293999999999997</v>
      </c>
      <c r="G508" s="5">
        <v>193.5435219</v>
      </c>
      <c r="H508" s="6">
        <v>7.5799999999999993E-15</v>
      </c>
      <c r="I508" s="5">
        <v>0.35665975999999999</v>
      </c>
      <c r="J508" s="6">
        <v>8.8700000000000001E-5</v>
      </c>
      <c r="K508" s="6">
        <v>2.5699999999999999E-8</v>
      </c>
      <c r="L508" s="5">
        <v>195.0714692</v>
      </c>
      <c r="M508" s="6">
        <v>1.32E-14</v>
      </c>
      <c r="N508" s="5">
        <v>0.34050652599999998</v>
      </c>
      <c r="O508" s="6">
        <v>8.25E-5</v>
      </c>
      <c r="P508" s="6">
        <v>2.4599999999999999E-8</v>
      </c>
      <c r="Q508" s="5">
        <v>137.17902050000001</v>
      </c>
      <c r="R508" s="5">
        <v>-6.6728298000000005E-2</v>
      </c>
      <c r="S508" s="5">
        <v>1.68855E-3</v>
      </c>
      <c r="T508" s="5">
        <v>181.41918079999999</v>
      </c>
      <c r="U508" s="5">
        <v>-2.6258561E-2</v>
      </c>
      <c r="V508" s="5">
        <v>1.638996E-3</v>
      </c>
    </row>
    <row r="509" spans="1:22" x14ac:dyDescent="0.25">
      <c r="A509" s="5" t="s">
        <v>1775</v>
      </c>
      <c r="B509" s="5">
        <v>378.05449499999997</v>
      </c>
      <c r="C509" s="5">
        <v>83</v>
      </c>
      <c r="D509" s="5">
        <v>42.293999999999997</v>
      </c>
      <c r="E509" s="5">
        <v>87</v>
      </c>
      <c r="F509" s="5">
        <v>42.293999999999997</v>
      </c>
      <c r="G509" s="5">
        <v>197.77497170000001</v>
      </c>
      <c r="H509" s="6">
        <v>-2.26E-14</v>
      </c>
      <c r="I509" s="5">
        <v>0.35972707599999998</v>
      </c>
      <c r="J509" s="6">
        <v>8.7299999999999994E-5</v>
      </c>
      <c r="K509" s="6">
        <v>2.4599999999999999E-8</v>
      </c>
      <c r="L509" s="5">
        <v>191.78883149999999</v>
      </c>
      <c r="M509" s="6">
        <v>1.19E-14</v>
      </c>
      <c r="N509" s="5">
        <v>0.34627405300000003</v>
      </c>
      <c r="O509" s="6">
        <v>8.1299999999999997E-5</v>
      </c>
      <c r="P509" s="6">
        <v>2.33E-8</v>
      </c>
      <c r="Q509" s="5">
        <v>149.435733</v>
      </c>
      <c r="R509" s="5">
        <v>-3.5637733999999997E-2</v>
      </c>
      <c r="S509" s="5">
        <v>1.695923E-3</v>
      </c>
      <c r="T509" s="5">
        <v>174.62003960000001</v>
      </c>
      <c r="U509" s="5">
        <v>8.7944240000000003E-3</v>
      </c>
      <c r="V509" s="5">
        <v>1.698614E-3</v>
      </c>
    </row>
    <row r="510" spans="1:22" x14ac:dyDescent="0.25">
      <c r="A510" s="5" t="s">
        <v>1776</v>
      </c>
      <c r="B510" s="5">
        <v>373.95163000000002</v>
      </c>
      <c r="C510" s="5">
        <v>78</v>
      </c>
      <c r="D510" s="5">
        <v>44.8</v>
      </c>
      <c r="E510" s="5">
        <v>85</v>
      </c>
      <c r="F510" s="5">
        <v>42.293999999999997</v>
      </c>
      <c r="G510" s="5">
        <v>188.62692089999999</v>
      </c>
      <c r="H510" s="6">
        <v>8.5799999999999998E-15</v>
      </c>
      <c r="I510" s="5">
        <v>0.36540098199999999</v>
      </c>
      <c r="J510" s="6">
        <v>9.2299999999999994E-5</v>
      </c>
      <c r="K510" s="6">
        <v>2.6799999999999998E-8</v>
      </c>
      <c r="L510" s="5">
        <v>181.51186820000001</v>
      </c>
      <c r="M510" s="6">
        <v>1.5200000000000001E-14</v>
      </c>
      <c r="N510" s="5">
        <v>0.357807084</v>
      </c>
      <c r="O510" s="6">
        <v>8.7600000000000002E-5</v>
      </c>
      <c r="P510" s="6">
        <v>2.6499999999999999E-8</v>
      </c>
      <c r="Q510" s="5">
        <v>137.07209610000001</v>
      </c>
      <c r="R510" s="5">
        <v>-0.27175316399999999</v>
      </c>
      <c r="S510" s="5">
        <v>1.6344090000000001E-3</v>
      </c>
      <c r="T510" s="5">
        <v>169.47724919999999</v>
      </c>
      <c r="U510" s="5">
        <v>-0.27578807300000002</v>
      </c>
      <c r="V510" s="5">
        <v>1.654848E-3</v>
      </c>
    </row>
    <row r="511" spans="1:22" x14ac:dyDescent="0.25">
      <c r="A511" s="5" t="s">
        <v>1777</v>
      </c>
      <c r="B511" s="5">
        <v>380.35796499999998</v>
      </c>
      <c r="C511" s="5">
        <v>83</v>
      </c>
      <c r="D511" s="5">
        <v>42.293999999999997</v>
      </c>
      <c r="E511" s="5">
        <v>87</v>
      </c>
      <c r="F511" s="5">
        <v>42.293999999999997</v>
      </c>
      <c r="G511" s="5">
        <v>192.3852661</v>
      </c>
      <c r="H511" s="6">
        <v>-5.5000000000000002E-15</v>
      </c>
      <c r="I511" s="5">
        <v>0.36177034400000002</v>
      </c>
      <c r="J511" s="6">
        <v>8.8700000000000001E-5</v>
      </c>
      <c r="K511" s="6">
        <v>2.44E-8</v>
      </c>
      <c r="L511" s="5">
        <v>177.20213330000001</v>
      </c>
      <c r="M511" s="6">
        <v>9.5200000000000001E-15</v>
      </c>
      <c r="N511" s="5">
        <v>0.34692098399999999</v>
      </c>
      <c r="O511" s="6">
        <v>8.14E-5</v>
      </c>
      <c r="P511" s="6">
        <v>2.36E-8</v>
      </c>
      <c r="Q511" s="5">
        <v>130.6623884</v>
      </c>
      <c r="R511" s="5">
        <v>-0.19474594100000001</v>
      </c>
      <c r="S511" s="5">
        <v>1.7036899999999999E-3</v>
      </c>
      <c r="T511" s="5">
        <v>165.2784547</v>
      </c>
      <c r="U511" s="5">
        <v>-0.23930547899999999</v>
      </c>
      <c r="V511" s="5">
        <v>1.6502870000000001E-3</v>
      </c>
    </row>
    <row r="512" spans="1:22" x14ac:dyDescent="0.25">
      <c r="A512" s="5" t="s">
        <v>1778</v>
      </c>
      <c r="B512" s="5">
        <v>378.81571000000002</v>
      </c>
      <c r="C512" s="5">
        <v>81</v>
      </c>
      <c r="D512" s="5">
        <v>42.293999999999997</v>
      </c>
      <c r="E512" s="5">
        <v>83</v>
      </c>
      <c r="F512" s="5">
        <v>44.8</v>
      </c>
      <c r="G512" s="5">
        <v>180.038522</v>
      </c>
      <c r="H512" s="6">
        <v>-1.13E-14</v>
      </c>
      <c r="I512" s="5">
        <v>0.36972843399999999</v>
      </c>
      <c r="J512" s="6">
        <v>9.3499999999999996E-5</v>
      </c>
      <c r="K512" s="6">
        <v>2.81E-8</v>
      </c>
      <c r="L512" s="5">
        <v>191.59308060000001</v>
      </c>
      <c r="M512" s="6">
        <v>-1.08E-15</v>
      </c>
      <c r="N512" s="5">
        <v>0.34158901200000003</v>
      </c>
      <c r="O512" s="6">
        <v>8.4300000000000003E-5</v>
      </c>
      <c r="P512" s="6">
        <v>2.5200000000000001E-8</v>
      </c>
      <c r="Q512" s="5">
        <v>124.57892289999999</v>
      </c>
      <c r="R512" s="5">
        <v>-5.5105529999999996E-3</v>
      </c>
      <c r="S512" s="5">
        <v>1.7080660000000001E-3</v>
      </c>
      <c r="T512" s="5">
        <v>230.25235219999999</v>
      </c>
      <c r="U512" s="5">
        <v>-3.6325649000000002E-2</v>
      </c>
      <c r="V512" s="5">
        <v>1.5510579999999999E-3</v>
      </c>
    </row>
    <row r="513" spans="1:22" x14ac:dyDescent="0.25">
      <c r="A513" s="5" t="s">
        <v>1779</v>
      </c>
      <c r="B513" s="5">
        <v>373.34862500000003</v>
      </c>
      <c r="C513" s="5">
        <v>79</v>
      </c>
      <c r="D513" s="5">
        <v>44.8</v>
      </c>
      <c r="E513" s="5">
        <v>84</v>
      </c>
      <c r="F513" s="5">
        <v>44.8</v>
      </c>
      <c r="G513" s="5">
        <v>190.40844509999999</v>
      </c>
      <c r="H513" s="6">
        <v>-3.1599999999999999E-14</v>
      </c>
      <c r="I513" s="5">
        <v>0.36331860300000002</v>
      </c>
      <c r="J513" s="6">
        <v>8.8800000000000004E-5</v>
      </c>
      <c r="K513" s="6">
        <v>2.5300000000000002E-8</v>
      </c>
      <c r="L513" s="5">
        <v>189.13119839999999</v>
      </c>
      <c r="M513" s="6">
        <v>1.21E-14</v>
      </c>
      <c r="N513" s="5">
        <v>0.34091872000000001</v>
      </c>
      <c r="O513" s="6">
        <v>7.86E-5</v>
      </c>
      <c r="P513" s="6">
        <v>2.37E-8</v>
      </c>
      <c r="Q513" s="5">
        <v>156.39108949999999</v>
      </c>
      <c r="R513" s="5">
        <v>-0.17078444700000001</v>
      </c>
      <c r="S513" s="5">
        <v>1.7450429999999999E-3</v>
      </c>
      <c r="T513" s="5">
        <v>205.09758009999999</v>
      </c>
      <c r="U513" s="5">
        <v>-0.111255331</v>
      </c>
      <c r="V513" s="5">
        <v>1.6128710000000001E-3</v>
      </c>
    </row>
    <row r="514" spans="1:22" x14ac:dyDescent="0.25">
      <c r="A514" s="5" t="s">
        <v>1780</v>
      </c>
      <c r="B514" s="5">
        <v>374.05517500000002</v>
      </c>
      <c r="C514" s="5">
        <v>87</v>
      </c>
      <c r="D514" s="5">
        <v>39.927999999999997</v>
      </c>
      <c r="E514" s="5">
        <v>93</v>
      </c>
      <c r="F514" s="5">
        <v>39.927999999999997</v>
      </c>
      <c r="G514" s="5">
        <v>178.7021991</v>
      </c>
      <c r="H514" s="6">
        <v>-2.11E-14</v>
      </c>
      <c r="I514" s="5">
        <v>0.36675549800000001</v>
      </c>
      <c r="J514" s="6">
        <v>9.0699999999999996E-5</v>
      </c>
      <c r="K514" s="6">
        <v>2.6400000000000001E-8</v>
      </c>
      <c r="L514" s="5">
        <v>181.2230342</v>
      </c>
      <c r="M514" s="6">
        <v>-1.6099999999999999E-14</v>
      </c>
      <c r="N514" s="5">
        <v>0.343121432</v>
      </c>
      <c r="O514" s="6">
        <v>8.0400000000000003E-5</v>
      </c>
      <c r="P514" s="6">
        <v>2.33E-8</v>
      </c>
      <c r="Q514" s="5">
        <v>144.28782799999999</v>
      </c>
      <c r="R514" s="5">
        <v>0.119904144</v>
      </c>
      <c r="S514" s="5">
        <v>1.724918E-3</v>
      </c>
      <c r="T514" s="5">
        <v>154.55090759999999</v>
      </c>
      <c r="U514" s="5">
        <v>0.20810049</v>
      </c>
      <c r="V514" s="5">
        <v>1.6415819999999999E-3</v>
      </c>
    </row>
    <row r="515" spans="1:22" x14ac:dyDescent="0.25">
      <c r="A515" s="5" t="s">
        <v>1781</v>
      </c>
      <c r="B515" s="5">
        <v>374.51043499999997</v>
      </c>
      <c r="C515" s="5">
        <v>73</v>
      </c>
      <c r="D515" s="5">
        <v>47.454999999999998</v>
      </c>
      <c r="E515" s="5">
        <v>95</v>
      </c>
      <c r="F515" s="5">
        <v>39.927999999999997</v>
      </c>
      <c r="G515" s="5">
        <v>184.48142659999999</v>
      </c>
      <c r="H515" s="6">
        <v>-6.3800000000000001E-16</v>
      </c>
      <c r="I515" s="5">
        <v>0.36523633799999999</v>
      </c>
      <c r="J515" s="6">
        <v>9.1399999999999999E-5</v>
      </c>
      <c r="K515" s="6">
        <v>2.77E-8</v>
      </c>
      <c r="L515" s="5">
        <v>181.12293439999999</v>
      </c>
      <c r="M515" s="6">
        <v>-5.1300000000000001E-15</v>
      </c>
      <c r="N515" s="5">
        <v>0.33635009300000002</v>
      </c>
      <c r="O515" s="6">
        <v>8.1500000000000002E-5</v>
      </c>
      <c r="P515" s="6">
        <v>2.3899999999999999E-8</v>
      </c>
      <c r="Q515" s="5">
        <v>138.16751869999999</v>
      </c>
      <c r="R515" s="5">
        <v>0.19409986700000001</v>
      </c>
      <c r="S515" s="5">
        <v>1.7155530000000001E-3</v>
      </c>
      <c r="T515" s="5">
        <v>182.6087177</v>
      </c>
      <c r="U515" s="5">
        <v>9.8810403000000005E-2</v>
      </c>
      <c r="V515" s="5">
        <v>1.549461E-3</v>
      </c>
    </row>
    <row r="516" spans="1:22" x14ac:dyDescent="0.25">
      <c r="A516" s="5" t="s">
        <v>1782</v>
      </c>
      <c r="B516" s="5">
        <v>369.83836500000001</v>
      </c>
      <c r="C516" s="5">
        <v>86</v>
      </c>
      <c r="D516" s="5">
        <v>39.927999999999997</v>
      </c>
      <c r="E516" s="5">
        <v>85</v>
      </c>
      <c r="F516" s="5">
        <v>42.293999999999997</v>
      </c>
      <c r="G516" s="5">
        <v>186.2907051</v>
      </c>
      <c r="H516" s="6">
        <v>7.2199999999999998E-15</v>
      </c>
      <c r="I516" s="5">
        <v>0.36896332199999998</v>
      </c>
      <c r="J516" s="6">
        <v>9.1600000000000004E-5</v>
      </c>
      <c r="K516" s="6">
        <v>2.66E-8</v>
      </c>
      <c r="L516" s="5">
        <v>181.85706920000001</v>
      </c>
      <c r="M516" s="6">
        <v>-7.0799999999999999E-15</v>
      </c>
      <c r="N516" s="5">
        <v>0.35176455899999998</v>
      </c>
      <c r="O516" s="6">
        <v>8.4400000000000005E-5</v>
      </c>
      <c r="P516" s="6">
        <v>2.59E-8</v>
      </c>
      <c r="Q516" s="5">
        <v>148.3993753</v>
      </c>
      <c r="R516" s="5">
        <v>4.4255319000000001E-2</v>
      </c>
      <c r="S516" s="5">
        <v>1.635376E-3</v>
      </c>
      <c r="T516" s="5">
        <v>199.60900989999999</v>
      </c>
      <c r="U516" s="5">
        <v>5.8547407000000003E-2</v>
      </c>
      <c r="V516" s="5">
        <v>1.5587750000000001E-3</v>
      </c>
    </row>
    <row r="517" spans="1:22" x14ac:dyDescent="0.25">
      <c r="A517" s="5" t="s">
        <v>1783</v>
      </c>
      <c r="B517" s="5">
        <v>375.80406499999998</v>
      </c>
      <c r="C517" s="5">
        <v>78</v>
      </c>
      <c r="D517" s="5">
        <v>44.8</v>
      </c>
      <c r="E517" s="5">
        <v>81</v>
      </c>
      <c r="F517" s="5">
        <v>47.454999999999998</v>
      </c>
      <c r="G517" s="5">
        <v>191.72775730000001</v>
      </c>
      <c r="H517" s="6">
        <v>6.5200000000000002E-15</v>
      </c>
      <c r="I517" s="5">
        <v>0.36598929800000002</v>
      </c>
      <c r="J517" s="6">
        <v>9.1799999999999995E-5</v>
      </c>
      <c r="K517" s="6">
        <v>2.6400000000000001E-8</v>
      </c>
      <c r="L517" s="5">
        <v>190.28493420000001</v>
      </c>
      <c r="M517" s="6">
        <v>-9.2400000000000003E-15</v>
      </c>
      <c r="N517" s="5">
        <v>0.332317323</v>
      </c>
      <c r="O517" s="6">
        <v>7.5300000000000001E-5</v>
      </c>
      <c r="P517" s="6">
        <v>2.1500000000000001E-8</v>
      </c>
      <c r="Q517" s="5">
        <v>188.50381719999999</v>
      </c>
      <c r="R517" s="5">
        <v>-0.296556021</v>
      </c>
      <c r="S517" s="5">
        <v>1.700249E-3</v>
      </c>
      <c r="T517" s="5">
        <v>156.06403470000001</v>
      </c>
      <c r="U517" s="5">
        <v>-0.23826619299999999</v>
      </c>
      <c r="V517" s="5">
        <v>1.6652290000000001E-3</v>
      </c>
    </row>
    <row r="518" spans="1:22" x14ac:dyDescent="0.25">
      <c r="A518" s="5" t="s">
        <v>1784</v>
      </c>
      <c r="B518" s="5">
        <v>367.83721000000003</v>
      </c>
      <c r="C518" s="5">
        <v>78</v>
      </c>
      <c r="D518" s="5">
        <v>44.8</v>
      </c>
      <c r="E518" s="5">
        <v>80</v>
      </c>
      <c r="F518" s="5">
        <v>47.454999999999998</v>
      </c>
      <c r="G518" s="5">
        <v>190.4699913</v>
      </c>
      <c r="H518" s="6">
        <v>-8.6599999999999995E-15</v>
      </c>
      <c r="I518" s="5">
        <v>0.365558041</v>
      </c>
      <c r="J518" s="6">
        <v>9.0000000000000006E-5</v>
      </c>
      <c r="K518" s="6">
        <v>2.44E-8</v>
      </c>
      <c r="L518" s="5">
        <v>187.3805337</v>
      </c>
      <c r="M518" s="6">
        <v>3.1400000000000001E-15</v>
      </c>
      <c r="N518" s="5">
        <v>0.339573768</v>
      </c>
      <c r="O518" s="6">
        <v>7.7600000000000002E-5</v>
      </c>
      <c r="P518" s="6">
        <v>2.14E-8</v>
      </c>
      <c r="Q518" s="5">
        <v>184.39842920000001</v>
      </c>
      <c r="R518" s="5">
        <v>1.3094065E-2</v>
      </c>
      <c r="S518" s="5">
        <v>1.6917290000000001E-3</v>
      </c>
      <c r="T518" s="5">
        <v>191.6482896</v>
      </c>
      <c r="U518" s="5">
        <v>4.4100140000000003E-2</v>
      </c>
      <c r="V518" s="5">
        <v>1.591124E-3</v>
      </c>
    </row>
    <row r="519" spans="1:22" x14ac:dyDescent="0.25">
      <c r="A519" s="5" t="s">
        <v>1785</v>
      </c>
      <c r="B519" s="5">
        <v>373.45594</v>
      </c>
      <c r="C519" s="5">
        <v>77</v>
      </c>
      <c r="D519" s="5">
        <v>44.8</v>
      </c>
      <c r="E519" s="5">
        <v>83</v>
      </c>
      <c r="F519" s="5">
        <v>44.8</v>
      </c>
      <c r="G519" s="5">
        <v>196.59470999999999</v>
      </c>
      <c r="H519" s="6">
        <v>9.4099999999999995E-15</v>
      </c>
      <c r="I519" s="5">
        <v>0.36365189599999997</v>
      </c>
      <c r="J519" s="6">
        <v>9.0699999999999996E-5</v>
      </c>
      <c r="K519" s="6">
        <v>2.9300000000000001E-8</v>
      </c>
      <c r="L519" s="5">
        <v>176.91528349999999</v>
      </c>
      <c r="M519" s="6">
        <v>-1.1400000000000001E-14</v>
      </c>
      <c r="N519" s="5">
        <v>0.34532858799999999</v>
      </c>
      <c r="O519" s="6">
        <v>7.9200000000000001E-5</v>
      </c>
      <c r="P519" s="6">
        <v>2.1500000000000001E-8</v>
      </c>
      <c r="Q519" s="5">
        <v>147.63810910000001</v>
      </c>
      <c r="R519" s="5">
        <v>2.7325746000000001E-2</v>
      </c>
      <c r="S519" s="5">
        <v>1.716998E-3</v>
      </c>
      <c r="T519" s="5">
        <v>178.43346460000001</v>
      </c>
      <c r="U519" s="5">
        <v>6.1073259999999997E-2</v>
      </c>
      <c r="V519" s="5">
        <v>1.6261470000000001E-3</v>
      </c>
    </row>
    <row r="520" spans="1:22" x14ac:dyDescent="0.25">
      <c r="A520" s="5" t="s">
        <v>1786</v>
      </c>
      <c r="B520" s="5">
        <v>369.69250499999998</v>
      </c>
      <c r="C520" s="5">
        <v>75</v>
      </c>
      <c r="D520" s="5">
        <v>47.454999999999998</v>
      </c>
      <c r="E520" s="5">
        <v>88</v>
      </c>
      <c r="F520" s="5">
        <v>42.293999999999997</v>
      </c>
      <c r="G520" s="5">
        <v>192.4639603</v>
      </c>
      <c r="H520" s="6">
        <v>-3.64E-15</v>
      </c>
      <c r="I520" s="5">
        <v>0.354769526</v>
      </c>
      <c r="J520" s="6">
        <v>8.5900000000000001E-5</v>
      </c>
      <c r="K520" s="6">
        <v>2.51E-8</v>
      </c>
      <c r="L520" s="5">
        <v>192.72667469999999</v>
      </c>
      <c r="M520" s="6">
        <v>-1.6099999999999999E-14</v>
      </c>
      <c r="N520" s="5">
        <v>0.33998475500000003</v>
      </c>
      <c r="O520" s="6">
        <v>8.3300000000000005E-5</v>
      </c>
      <c r="P520" s="6">
        <v>2.4999999999999999E-8</v>
      </c>
      <c r="Q520" s="5">
        <v>122.1880098</v>
      </c>
      <c r="R520" s="5">
        <v>8.1205108999999998E-2</v>
      </c>
      <c r="S520" s="5">
        <v>1.706857E-3</v>
      </c>
      <c r="T520" s="5">
        <v>151.04088290000001</v>
      </c>
      <c r="U520" s="5">
        <v>5.2524651999999998E-2</v>
      </c>
      <c r="V520" s="5">
        <v>1.6535510000000001E-3</v>
      </c>
    </row>
    <row r="521" spans="1:22" x14ac:dyDescent="0.25">
      <c r="A521" s="5" t="s">
        <v>1787</v>
      </c>
      <c r="B521" s="5">
        <v>378.86901</v>
      </c>
      <c r="C521" s="5">
        <v>80</v>
      </c>
      <c r="D521" s="5">
        <v>42.293999999999997</v>
      </c>
      <c r="E521" s="5">
        <v>85</v>
      </c>
      <c r="F521" s="5">
        <v>42.293999999999997</v>
      </c>
      <c r="G521" s="5">
        <v>188.91193419999999</v>
      </c>
      <c r="H521" s="6">
        <v>-6.8799999999999998E-15</v>
      </c>
      <c r="I521" s="5">
        <v>0.36972018000000001</v>
      </c>
      <c r="J521" s="6">
        <v>9.4699999999999998E-5</v>
      </c>
      <c r="K521" s="6">
        <v>2.7400000000000001E-8</v>
      </c>
      <c r="L521" s="5">
        <v>182.2860392</v>
      </c>
      <c r="M521" s="6">
        <v>-2.11E-14</v>
      </c>
      <c r="N521" s="5">
        <v>0.35320995500000002</v>
      </c>
      <c r="O521" s="6">
        <v>8.6500000000000002E-5</v>
      </c>
      <c r="P521" s="6">
        <v>2.5300000000000002E-8</v>
      </c>
      <c r="Q521" s="5">
        <v>128.80563749999999</v>
      </c>
      <c r="R521" s="5">
        <v>-4.1063560000000002E-3</v>
      </c>
      <c r="S521" s="5">
        <v>1.6793380000000001E-3</v>
      </c>
      <c r="T521" s="5">
        <v>156.8065565</v>
      </c>
      <c r="U521" s="5">
        <v>-3.2728940000000002E-3</v>
      </c>
      <c r="V521" s="5">
        <v>1.6231780000000001E-3</v>
      </c>
    </row>
    <row r="522" spans="1:22" x14ac:dyDescent="0.25">
      <c r="A522" s="5" t="s">
        <v>1788</v>
      </c>
      <c r="B522" s="5">
        <v>375.98918500000002</v>
      </c>
      <c r="C522" s="5">
        <v>77</v>
      </c>
      <c r="D522" s="5">
        <v>44.8</v>
      </c>
      <c r="E522" s="5">
        <v>92</v>
      </c>
      <c r="F522" s="5">
        <v>39.927999999999997</v>
      </c>
      <c r="G522" s="5">
        <v>188.41438539999999</v>
      </c>
      <c r="H522" s="6">
        <v>-1.15E-14</v>
      </c>
      <c r="I522" s="5">
        <v>0.36959007399999999</v>
      </c>
      <c r="J522" s="6">
        <v>9.2299999999999994E-5</v>
      </c>
      <c r="K522" s="6">
        <v>2.66E-8</v>
      </c>
      <c r="L522" s="5">
        <v>189.06577909999999</v>
      </c>
      <c r="M522" s="6">
        <v>3.52E-15</v>
      </c>
      <c r="N522" s="5">
        <v>0.348675338</v>
      </c>
      <c r="O522" s="6">
        <v>8.1899999999999999E-5</v>
      </c>
      <c r="P522" s="6">
        <v>2.4E-8</v>
      </c>
      <c r="Q522" s="5">
        <v>115.24508969999999</v>
      </c>
      <c r="R522" s="5">
        <v>0.100641697</v>
      </c>
      <c r="S522" s="5">
        <v>1.6917410000000001E-3</v>
      </c>
      <c r="T522" s="5">
        <v>195.43665150000001</v>
      </c>
      <c r="U522" s="5">
        <v>0.13433682299999999</v>
      </c>
      <c r="V522" s="5">
        <v>1.5570029999999999E-3</v>
      </c>
    </row>
    <row r="523" spans="1:22" x14ac:dyDescent="0.25">
      <c r="A523" s="5" t="s">
        <v>1789</v>
      </c>
      <c r="B523" s="5">
        <v>377.89173499999998</v>
      </c>
      <c r="C523" s="5">
        <v>77</v>
      </c>
      <c r="D523" s="5">
        <v>44.8</v>
      </c>
      <c r="E523" s="5">
        <v>89</v>
      </c>
      <c r="F523" s="5">
        <v>42.293999999999997</v>
      </c>
      <c r="G523" s="5">
        <v>190.98955169999999</v>
      </c>
      <c r="H523" s="6">
        <v>5.6300000000000004E-15</v>
      </c>
      <c r="I523" s="5">
        <v>0.36873101899999999</v>
      </c>
      <c r="J523" s="6">
        <v>9.1799999999999995E-5</v>
      </c>
      <c r="K523" s="6">
        <v>2.5300000000000002E-8</v>
      </c>
      <c r="L523" s="5">
        <v>185.48217080000001</v>
      </c>
      <c r="M523" s="6">
        <v>1.8899999999999999E-15</v>
      </c>
      <c r="N523" s="5">
        <v>0.34115725099999999</v>
      </c>
      <c r="O523" s="6">
        <v>7.7899999999999996E-5</v>
      </c>
      <c r="P523" s="6">
        <v>1.9499999999999999E-8</v>
      </c>
      <c r="Q523" s="5">
        <v>161.2916797</v>
      </c>
      <c r="R523" s="5">
        <v>9.9323224000000002E-2</v>
      </c>
      <c r="S523" s="5">
        <v>1.711586E-3</v>
      </c>
      <c r="T523" s="5">
        <v>142.62961369999999</v>
      </c>
      <c r="U523" s="5">
        <v>0.10028079099999999</v>
      </c>
      <c r="V523" s="5">
        <v>1.6429229999999999E-3</v>
      </c>
    </row>
    <row r="524" spans="1:22" x14ac:dyDescent="0.25">
      <c r="A524" s="5" t="s">
        <v>1790</v>
      </c>
      <c r="B524" s="5">
        <v>374.04665999999997</v>
      </c>
      <c r="C524" s="5">
        <v>85</v>
      </c>
      <c r="D524" s="5">
        <v>42.293999999999997</v>
      </c>
      <c r="E524" s="5">
        <v>88</v>
      </c>
      <c r="F524" s="5">
        <v>42.293999999999997</v>
      </c>
      <c r="G524" s="5">
        <v>186.88959410000001</v>
      </c>
      <c r="H524" s="6">
        <v>-1.92E-15</v>
      </c>
      <c r="I524" s="5">
        <v>0.35685787600000002</v>
      </c>
      <c r="J524" s="6">
        <v>8.5699999999999996E-5</v>
      </c>
      <c r="K524" s="6">
        <v>2.3199999999999999E-8</v>
      </c>
      <c r="L524" s="5">
        <v>180.41280399999999</v>
      </c>
      <c r="M524" s="6">
        <v>5.3799999999999999E-15</v>
      </c>
      <c r="N524" s="5">
        <v>0.34547543200000003</v>
      </c>
      <c r="O524" s="6">
        <v>8.0199999999999998E-5</v>
      </c>
      <c r="P524" s="6">
        <v>2.2099999999999999E-8</v>
      </c>
      <c r="Q524" s="5">
        <v>127.4320439</v>
      </c>
      <c r="R524" s="5">
        <v>-8.0880028000000007E-2</v>
      </c>
      <c r="S524" s="5">
        <v>1.6994029999999999E-3</v>
      </c>
      <c r="T524" s="5">
        <v>113.97689010000001</v>
      </c>
      <c r="U524" s="5">
        <v>-7.4681281000000002E-2</v>
      </c>
      <c r="V524" s="5">
        <v>1.68402E-3</v>
      </c>
    </row>
    <row r="525" spans="1:22" x14ac:dyDescent="0.25">
      <c r="A525" s="5" t="s">
        <v>1791</v>
      </c>
      <c r="B525" s="5">
        <v>370.68551000000002</v>
      </c>
      <c r="C525" s="5">
        <v>81</v>
      </c>
      <c r="D525" s="5">
        <v>42.293999999999997</v>
      </c>
      <c r="E525" s="5">
        <v>84</v>
      </c>
      <c r="F525" s="5">
        <v>42.293999999999997</v>
      </c>
      <c r="G525" s="5">
        <v>188.30127189999999</v>
      </c>
      <c r="H525" s="6">
        <v>-5.58E-15</v>
      </c>
      <c r="I525" s="5">
        <v>0.36902705000000002</v>
      </c>
      <c r="J525" s="6">
        <v>9.2700000000000004E-5</v>
      </c>
      <c r="K525" s="6">
        <v>2.7100000000000001E-8</v>
      </c>
      <c r="L525" s="5">
        <v>180.0812785</v>
      </c>
      <c r="M525" s="6">
        <v>3.8900000000000001E-16</v>
      </c>
      <c r="N525" s="5">
        <v>0.35794343899999997</v>
      </c>
      <c r="O525" s="6">
        <v>8.6600000000000004E-5</v>
      </c>
      <c r="P525" s="6">
        <v>2.6499999999999999E-8</v>
      </c>
      <c r="Q525" s="5">
        <v>110.8094754</v>
      </c>
      <c r="R525" s="5">
        <v>-0.10285353899999999</v>
      </c>
      <c r="S525" s="5">
        <v>1.637812E-3</v>
      </c>
      <c r="T525" s="5">
        <v>206.75127739999999</v>
      </c>
      <c r="U525" s="5">
        <v>-9.044816E-2</v>
      </c>
      <c r="V525" s="5">
        <v>1.5568839999999999E-3</v>
      </c>
    </row>
    <row r="526" spans="1:22" x14ac:dyDescent="0.25">
      <c r="A526" s="5" t="s">
        <v>1792</v>
      </c>
      <c r="B526" s="5">
        <v>369.49432000000002</v>
      </c>
      <c r="C526" s="5">
        <v>75</v>
      </c>
      <c r="D526" s="5">
        <v>47.454999999999998</v>
      </c>
      <c r="E526" s="5">
        <v>84</v>
      </c>
      <c r="F526" s="5">
        <v>42.293999999999997</v>
      </c>
      <c r="G526" s="5">
        <v>192.2056967</v>
      </c>
      <c r="H526" s="6">
        <v>2.6200000000000001E-14</v>
      </c>
      <c r="I526" s="5">
        <v>0.35358719300000002</v>
      </c>
      <c r="J526" s="6">
        <v>8.6399999999999999E-5</v>
      </c>
      <c r="K526" s="6">
        <v>2.6499999999999999E-8</v>
      </c>
      <c r="L526" s="5">
        <v>183.64137059999999</v>
      </c>
      <c r="M526" s="6">
        <v>-5.4700000000000001E-15</v>
      </c>
      <c r="N526" s="5">
        <v>0.358079323</v>
      </c>
      <c r="O526" s="6">
        <v>9.2299999999999994E-5</v>
      </c>
      <c r="P526" s="6">
        <v>2.8699999999999999E-8</v>
      </c>
      <c r="Q526" s="5">
        <v>154.32877909999999</v>
      </c>
      <c r="R526" s="5">
        <v>3.6233372999999999E-2</v>
      </c>
      <c r="S526" s="5">
        <v>1.6660519999999999E-3</v>
      </c>
      <c r="T526" s="5">
        <v>214.86678910000001</v>
      </c>
      <c r="U526" s="5">
        <v>4.2696708E-2</v>
      </c>
      <c r="V526" s="5">
        <v>1.6288159999999999E-3</v>
      </c>
    </row>
    <row r="527" spans="1:22" x14ac:dyDescent="0.25">
      <c r="A527" s="5" t="s">
        <v>1793</v>
      </c>
      <c r="B527" s="5">
        <v>376.47044499999998</v>
      </c>
      <c r="C527" s="5">
        <v>83</v>
      </c>
      <c r="D527" s="5">
        <v>42.293999999999997</v>
      </c>
      <c r="E527" s="5">
        <v>90</v>
      </c>
      <c r="F527" s="5">
        <v>39.927999999999997</v>
      </c>
      <c r="G527" s="5">
        <v>183.78123410000001</v>
      </c>
      <c r="H527" s="6">
        <v>2.6399999999999999E-15</v>
      </c>
      <c r="I527" s="5">
        <v>0.36005427899999998</v>
      </c>
      <c r="J527" s="6">
        <v>8.9599999999999996E-5</v>
      </c>
      <c r="K527" s="6">
        <v>2.6700000000000001E-8</v>
      </c>
      <c r="L527" s="5">
        <v>179.25220340000001</v>
      </c>
      <c r="M527" s="6">
        <v>-1.21E-14</v>
      </c>
      <c r="N527" s="5">
        <v>0.35593972600000001</v>
      </c>
      <c r="O527" s="6">
        <v>9.2E-5</v>
      </c>
      <c r="P527" s="6">
        <v>3.03E-8</v>
      </c>
      <c r="Q527" s="5">
        <v>151.59682359999999</v>
      </c>
      <c r="R527" s="5">
        <v>-8.3014609999999996E-3</v>
      </c>
      <c r="S527" s="5">
        <v>1.6081260000000001E-3</v>
      </c>
      <c r="T527" s="5">
        <v>123.65193290000001</v>
      </c>
      <c r="U527" s="5">
        <v>-8.8611537000000004E-2</v>
      </c>
      <c r="V527" s="5">
        <v>1.683351E-3</v>
      </c>
    </row>
    <row r="528" spans="1:22" x14ac:dyDescent="0.25">
      <c r="A528" s="5" t="s">
        <v>1794</v>
      </c>
      <c r="B528" s="5">
        <v>374.04275999999999</v>
      </c>
      <c r="C528" s="5">
        <v>76</v>
      </c>
      <c r="D528" s="5">
        <v>44.8</v>
      </c>
      <c r="E528" s="5">
        <v>91</v>
      </c>
      <c r="F528" s="5">
        <v>39.927999999999997</v>
      </c>
      <c r="G528" s="5">
        <v>188.26112090000001</v>
      </c>
      <c r="H528" s="6">
        <v>-4.7699999999999998E-15</v>
      </c>
      <c r="I528" s="5">
        <v>0.36913926400000002</v>
      </c>
      <c r="J528" s="6">
        <v>9.1500000000000001E-5</v>
      </c>
      <c r="K528" s="6">
        <v>2.6300000000000001E-8</v>
      </c>
      <c r="L528" s="5">
        <v>174.1884996</v>
      </c>
      <c r="M528" s="6">
        <v>-3.6099999999999999E-15</v>
      </c>
      <c r="N528" s="5">
        <v>0.34837510199999999</v>
      </c>
      <c r="O528" s="6">
        <v>8.2000000000000001E-5</v>
      </c>
      <c r="P528" s="6">
        <v>2.4100000000000001E-8</v>
      </c>
      <c r="Q528" s="5">
        <v>120.5212495</v>
      </c>
      <c r="R528" s="5">
        <v>3.9722516999999999E-2</v>
      </c>
      <c r="S528" s="5">
        <v>1.721081E-3</v>
      </c>
      <c r="T528" s="5">
        <v>191.43608649999999</v>
      </c>
      <c r="U528" s="5">
        <v>0.10685607499999999</v>
      </c>
      <c r="V528" s="5">
        <v>1.5944990000000001E-3</v>
      </c>
    </row>
    <row r="529" spans="1:22" x14ac:dyDescent="0.25">
      <c r="A529" s="5" t="s">
        <v>1795</v>
      </c>
      <c r="B529" s="5">
        <v>374.47338500000001</v>
      </c>
      <c r="C529" s="5">
        <v>88</v>
      </c>
      <c r="D529" s="5">
        <v>39.927999999999997</v>
      </c>
      <c r="E529" s="5">
        <v>82</v>
      </c>
      <c r="F529" s="5">
        <v>44.8</v>
      </c>
      <c r="G529" s="5">
        <v>188.66105630000001</v>
      </c>
      <c r="H529" s="6">
        <v>2.2999999999999999E-15</v>
      </c>
      <c r="I529" s="5">
        <v>0.35900690800000001</v>
      </c>
      <c r="J529" s="6">
        <v>8.6899999999999998E-5</v>
      </c>
      <c r="K529" s="6">
        <v>2.44E-8</v>
      </c>
      <c r="L529" s="5">
        <v>181.43146490000001</v>
      </c>
      <c r="M529" s="6">
        <v>6.1099999999999997E-16</v>
      </c>
      <c r="N529" s="5">
        <v>0.34578144399999999</v>
      </c>
      <c r="O529" s="6">
        <v>8.0699999999999996E-5</v>
      </c>
      <c r="P529" s="6">
        <v>2.36E-8</v>
      </c>
      <c r="Q529" s="5">
        <v>78.874459639999998</v>
      </c>
      <c r="R529" s="5">
        <v>-9.3524325000000005E-2</v>
      </c>
      <c r="S529" s="5">
        <v>1.7917549999999999E-3</v>
      </c>
      <c r="T529" s="5">
        <v>198.01014559999999</v>
      </c>
      <c r="U529" s="5">
        <v>-0.123264815</v>
      </c>
      <c r="V529" s="5">
        <v>1.6305499999999999E-3</v>
      </c>
    </row>
    <row r="530" spans="1:22" x14ac:dyDescent="0.25">
      <c r="A530" s="5" t="s">
        <v>1796</v>
      </c>
      <c r="B530" s="5">
        <v>374.42547999999999</v>
      </c>
      <c r="C530" s="5">
        <v>87</v>
      </c>
      <c r="D530" s="5">
        <v>39.927999999999997</v>
      </c>
      <c r="E530" s="5">
        <v>87</v>
      </c>
      <c r="F530" s="5">
        <v>42.293999999999997</v>
      </c>
      <c r="G530" s="5">
        <v>191.231472</v>
      </c>
      <c r="H530" s="6">
        <v>-1.11E-16</v>
      </c>
      <c r="I530" s="5">
        <v>0.36036711700000001</v>
      </c>
      <c r="J530" s="6">
        <v>9.0000000000000006E-5</v>
      </c>
      <c r="K530" s="6">
        <v>2.7E-8</v>
      </c>
      <c r="L530" s="5">
        <v>188.11811589999999</v>
      </c>
      <c r="M530" s="6">
        <v>2.6399999999999999E-15</v>
      </c>
      <c r="N530" s="5">
        <v>0.34448798600000002</v>
      </c>
      <c r="O530" s="6">
        <v>8.5099999999999995E-5</v>
      </c>
      <c r="P530" s="6">
        <v>2.5200000000000001E-8</v>
      </c>
      <c r="Q530" s="5">
        <v>145.9010926</v>
      </c>
      <c r="R530" s="5">
        <v>3.1428867999999999E-2</v>
      </c>
      <c r="S530" s="5">
        <v>1.7421789999999999E-3</v>
      </c>
      <c r="T530" s="5">
        <v>153.66440549999999</v>
      </c>
      <c r="U530" s="5">
        <v>-0.111348052</v>
      </c>
      <c r="V530" s="5">
        <v>1.6630550000000001E-3</v>
      </c>
    </row>
    <row r="531" spans="1:22" x14ac:dyDescent="0.25">
      <c r="A531" s="5" t="s">
        <v>1797</v>
      </c>
      <c r="B531" s="5">
        <v>378.46393</v>
      </c>
      <c r="C531" s="5">
        <v>80</v>
      </c>
      <c r="D531" s="5">
        <v>42.293999999999997</v>
      </c>
      <c r="E531" s="5">
        <v>86</v>
      </c>
      <c r="F531" s="5">
        <v>42.293999999999997</v>
      </c>
      <c r="G531" s="5">
        <v>184.20525900000001</v>
      </c>
      <c r="H531" s="6">
        <v>3.4100000000000002E-15</v>
      </c>
      <c r="I531" s="5">
        <v>0.37291875000000002</v>
      </c>
      <c r="J531" s="6">
        <v>9.0500000000000004E-5</v>
      </c>
      <c r="K531" s="6">
        <v>2.2399999999999999E-8</v>
      </c>
      <c r="L531" s="5">
        <v>182.28396760000001</v>
      </c>
      <c r="M531" s="6">
        <v>1.7199999999999999E-14</v>
      </c>
      <c r="N531" s="5">
        <v>0.35268134499999998</v>
      </c>
      <c r="O531" s="6">
        <v>8.42E-5</v>
      </c>
      <c r="P531" s="6">
        <v>2.44E-8</v>
      </c>
      <c r="Q531" s="5">
        <v>132.80521630000001</v>
      </c>
      <c r="R531" s="5">
        <v>-0.117720481</v>
      </c>
      <c r="S531" s="5">
        <v>1.6752360000000001E-3</v>
      </c>
      <c r="T531" s="5">
        <v>151.78562840000001</v>
      </c>
      <c r="U531" s="5">
        <v>-0.115707457</v>
      </c>
      <c r="V531" s="5">
        <v>1.6138350000000001E-3</v>
      </c>
    </row>
    <row r="532" spans="1:22" x14ac:dyDescent="0.25">
      <c r="A532" s="5" t="s">
        <v>1798</v>
      </c>
      <c r="B532" s="5">
        <v>377.733135</v>
      </c>
      <c r="C532" s="5">
        <v>79</v>
      </c>
      <c r="D532" s="5">
        <v>44.8</v>
      </c>
      <c r="E532" s="5">
        <v>84</v>
      </c>
      <c r="F532" s="5">
        <v>42.293999999999997</v>
      </c>
      <c r="G532" s="5">
        <v>194.7073656</v>
      </c>
      <c r="H532" s="6">
        <v>5.9700000000000004E-15</v>
      </c>
      <c r="I532" s="5">
        <v>0.36145970100000002</v>
      </c>
      <c r="J532" s="6">
        <v>8.7899999999999995E-5</v>
      </c>
      <c r="K532" s="6">
        <v>2.4699999999999999E-8</v>
      </c>
      <c r="L532" s="5">
        <v>173.76067760000001</v>
      </c>
      <c r="M532" s="6">
        <v>1.51E-14</v>
      </c>
      <c r="N532" s="5">
        <v>0.36118977699999999</v>
      </c>
      <c r="O532" s="6">
        <v>8.8399999999999994E-5</v>
      </c>
      <c r="P532" s="6">
        <v>2.62E-8</v>
      </c>
      <c r="Q532" s="5">
        <v>111.2177034</v>
      </c>
      <c r="R532" s="5">
        <v>-9.9901683000000005E-2</v>
      </c>
      <c r="S532" s="5">
        <v>1.6541220000000001E-3</v>
      </c>
      <c r="T532" s="5">
        <v>134.8183703</v>
      </c>
      <c r="U532" s="5">
        <v>-5.0272574E-2</v>
      </c>
      <c r="V532" s="5">
        <v>1.6709769999999999E-3</v>
      </c>
    </row>
    <row r="533" spans="1:22" x14ac:dyDescent="0.25">
      <c r="A533" s="5" t="s">
        <v>1799</v>
      </c>
      <c r="B533" s="5">
        <v>380.31357000000003</v>
      </c>
      <c r="C533" s="5">
        <v>84</v>
      </c>
      <c r="D533" s="5">
        <v>42.293999999999997</v>
      </c>
      <c r="E533" s="5">
        <v>84</v>
      </c>
      <c r="F533" s="5">
        <v>44.8</v>
      </c>
      <c r="G533" s="5">
        <v>192.96488429999999</v>
      </c>
      <c r="H533" s="6">
        <v>1.7500000000000001E-14</v>
      </c>
      <c r="I533" s="5">
        <v>0.35565165700000001</v>
      </c>
      <c r="J533" s="6">
        <v>8.5000000000000006E-5</v>
      </c>
      <c r="K533" s="6">
        <v>2.5799999999999999E-8</v>
      </c>
      <c r="L533" s="5">
        <v>186.1362373</v>
      </c>
      <c r="M533" s="6">
        <v>1.7999999999999999E-14</v>
      </c>
      <c r="N533" s="5">
        <v>0.33549299900000001</v>
      </c>
      <c r="O533" s="6">
        <v>7.4900000000000005E-5</v>
      </c>
      <c r="P533" s="6">
        <v>2.2600000000000001E-8</v>
      </c>
      <c r="Q533" s="5">
        <v>195.84447890000001</v>
      </c>
      <c r="R533" s="5">
        <v>0.115503341</v>
      </c>
      <c r="S533" s="5">
        <v>1.6981730000000001E-3</v>
      </c>
      <c r="T533" s="5">
        <v>186.7716083</v>
      </c>
      <c r="U533" s="5">
        <v>1.1202860000000001E-3</v>
      </c>
      <c r="V533" s="5">
        <v>1.665581E-3</v>
      </c>
    </row>
    <row r="534" spans="1:22" x14ac:dyDescent="0.25">
      <c r="A534" s="5" t="s">
        <v>1800</v>
      </c>
      <c r="B534" s="5">
        <v>377.79547000000002</v>
      </c>
      <c r="C534" s="5">
        <v>73</v>
      </c>
      <c r="D534" s="5">
        <v>47.454999999999998</v>
      </c>
      <c r="E534" s="5">
        <v>93</v>
      </c>
      <c r="F534" s="5">
        <v>39.927999999999997</v>
      </c>
      <c r="G534" s="5">
        <v>182.8798515</v>
      </c>
      <c r="H534" s="6">
        <v>2.4100000000000001E-15</v>
      </c>
      <c r="I534" s="5">
        <v>0.368182756</v>
      </c>
      <c r="J534" s="6">
        <v>9.1100000000000005E-5</v>
      </c>
      <c r="K534" s="6">
        <v>2.59E-8</v>
      </c>
      <c r="L534" s="5">
        <v>184.02354969999999</v>
      </c>
      <c r="M534" s="6">
        <v>-1.2199999999999999E-14</v>
      </c>
      <c r="N534" s="5">
        <v>0.344434831</v>
      </c>
      <c r="O534" s="6">
        <v>8.1199999999999995E-5</v>
      </c>
      <c r="P534" s="6">
        <v>2.36E-8</v>
      </c>
      <c r="Q534" s="5">
        <v>134.3474061</v>
      </c>
      <c r="R534" s="5">
        <v>-2.6692374000000001E-2</v>
      </c>
      <c r="S534" s="5">
        <v>1.735847E-3</v>
      </c>
      <c r="T534" s="5">
        <v>179.13597010000001</v>
      </c>
      <c r="U534" s="5">
        <v>2.2421676000000001E-2</v>
      </c>
      <c r="V534" s="5">
        <v>1.62872E-3</v>
      </c>
    </row>
    <row r="535" spans="1:22" x14ac:dyDescent="0.25">
      <c r="A535" s="5" t="s">
        <v>1801</v>
      </c>
      <c r="B535" s="5">
        <v>373.49558999999999</v>
      </c>
      <c r="C535" s="5">
        <v>79</v>
      </c>
      <c r="D535" s="5">
        <v>44.8</v>
      </c>
      <c r="E535" s="5">
        <v>84</v>
      </c>
      <c r="F535" s="5">
        <v>44.8</v>
      </c>
      <c r="G535" s="5">
        <v>187.4563325</v>
      </c>
      <c r="H535" s="6">
        <v>-9.1000000000000004E-15</v>
      </c>
      <c r="I535" s="5">
        <v>0.36263741399999999</v>
      </c>
      <c r="J535" s="6">
        <v>8.4499999999999994E-5</v>
      </c>
      <c r="K535" s="6">
        <v>2.2300000000000001E-8</v>
      </c>
      <c r="L535" s="5">
        <v>187.1636714</v>
      </c>
      <c r="M535" s="6">
        <v>-1.27E-14</v>
      </c>
      <c r="N535" s="5">
        <v>0.33996460699999997</v>
      </c>
      <c r="O535" s="6">
        <v>7.8800000000000004E-5</v>
      </c>
      <c r="P535" s="6">
        <v>2.1500000000000001E-8</v>
      </c>
      <c r="Q535" s="5">
        <v>172.11511390000001</v>
      </c>
      <c r="R535" s="5">
        <v>-0.115343126</v>
      </c>
      <c r="S535" s="5">
        <v>1.719721E-3</v>
      </c>
      <c r="T535" s="5">
        <v>210.71399210000001</v>
      </c>
      <c r="U535" s="5">
        <v>-8.1061734999999996E-2</v>
      </c>
      <c r="V535" s="5">
        <v>1.563406E-3</v>
      </c>
    </row>
    <row r="536" spans="1:22" x14ac:dyDescent="0.25">
      <c r="A536" s="5" t="s">
        <v>1802</v>
      </c>
      <c r="B536" s="5">
        <v>364.003445</v>
      </c>
      <c r="C536" s="5">
        <v>78</v>
      </c>
      <c r="D536" s="5">
        <v>44.8</v>
      </c>
      <c r="E536" s="5">
        <v>82</v>
      </c>
      <c r="F536" s="5">
        <v>44.8</v>
      </c>
      <c r="G536" s="5">
        <v>191.7339509</v>
      </c>
      <c r="H536" s="6">
        <v>-1.6499999999999999E-14</v>
      </c>
      <c r="I536" s="5">
        <v>0.36433744200000001</v>
      </c>
      <c r="J536" s="6">
        <v>8.9300000000000002E-5</v>
      </c>
      <c r="K536" s="6">
        <v>2.4200000000000002E-8</v>
      </c>
      <c r="L536" s="5">
        <v>191.27055300000001</v>
      </c>
      <c r="M536" s="6">
        <v>-3.3899999999999999E-15</v>
      </c>
      <c r="N536" s="5">
        <v>0.34570252499999998</v>
      </c>
      <c r="O536" s="6">
        <v>8.1100000000000006E-5</v>
      </c>
      <c r="P536" s="6">
        <v>2.25E-8</v>
      </c>
      <c r="Q536" s="5">
        <v>219.257654</v>
      </c>
      <c r="R536" s="5">
        <v>-0.223986194</v>
      </c>
      <c r="S536" s="5">
        <v>1.6270729999999999E-3</v>
      </c>
      <c r="T536" s="5">
        <v>166.13376769999999</v>
      </c>
      <c r="U536" s="5">
        <v>-0.22901948</v>
      </c>
      <c r="V536" s="5">
        <v>1.6263460000000001E-3</v>
      </c>
    </row>
    <row r="537" spans="1:22" x14ac:dyDescent="0.25">
      <c r="A537" s="5" t="s">
        <v>1803</v>
      </c>
      <c r="B537" s="5">
        <v>376.00042999999999</v>
      </c>
      <c r="C537" s="5">
        <v>73</v>
      </c>
      <c r="D537" s="5">
        <v>47.454999999999998</v>
      </c>
      <c r="E537" s="5">
        <v>79</v>
      </c>
      <c r="F537" s="5">
        <v>47.454999999999998</v>
      </c>
      <c r="G537" s="5">
        <v>187.85091510000001</v>
      </c>
      <c r="H537" s="6">
        <v>2.4699999999999999E-15</v>
      </c>
      <c r="I537" s="5">
        <v>0.36632012899999999</v>
      </c>
      <c r="J537" s="6">
        <v>9.0400000000000002E-5</v>
      </c>
      <c r="K537" s="6">
        <v>2.6799999999999998E-8</v>
      </c>
      <c r="L537" s="5">
        <v>184.2687353</v>
      </c>
      <c r="M537" s="6">
        <v>3.3300000000000001E-15</v>
      </c>
      <c r="N537" s="5">
        <v>0.34278672199999999</v>
      </c>
      <c r="O537" s="6">
        <v>7.8800000000000004E-5</v>
      </c>
      <c r="P537" s="6">
        <v>2.36E-8</v>
      </c>
      <c r="Q537" s="5">
        <v>127.7913832</v>
      </c>
      <c r="R537" s="5">
        <v>-4.5556467000000003E-2</v>
      </c>
      <c r="S537" s="5">
        <v>1.769772E-3</v>
      </c>
      <c r="T537" s="5">
        <v>206.40113099999999</v>
      </c>
      <c r="U537" s="5">
        <v>-3.8272919999999999E-3</v>
      </c>
      <c r="V537" s="5">
        <v>1.6017679999999999E-3</v>
      </c>
    </row>
    <row r="538" spans="1:22" x14ac:dyDescent="0.25">
      <c r="A538" s="5" t="s">
        <v>1804</v>
      </c>
      <c r="B538" s="5">
        <v>380.07047</v>
      </c>
      <c r="C538" s="5">
        <v>86</v>
      </c>
      <c r="D538" s="5">
        <v>39.927999999999997</v>
      </c>
      <c r="E538" s="5">
        <v>79</v>
      </c>
      <c r="F538" s="5">
        <v>47.454999999999998</v>
      </c>
      <c r="G538" s="5">
        <v>178.80533729999999</v>
      </c>
      <c r="H538" s="6">
        <v>1.27E-14</v>
      </c>
      <c r="I538" s="5">
        <v>0.36974114200000002</v>
      </c>
      <c r="J538" s="6">
        <v>9.4300000000000002E-5</v>
      </c>
      <c r="K538" s="6">
        <v>2.8900000000000001E-8</v>
      </c>
      <c r="L538" s="5">
        <v>189.9298374</v>
      </c>
      <c r="M538" s="6">
        <v>-1.6300000000000001E-14</v>
      </c>
      <c r="N538" s="5">
        <v>0.33839315599999997</v>
      </c>
      <c r="O538" s="6">
        <v>8.2100000000000003E-5</v>
      </c>
      <c r="P538" s="6">
        <v>2.4200000000000002E-8</v>
      </c>
      <c r="Q538" s="5">
        <v>134.16556629999999</v>
      </c>
      <c r="R538" s="5">
        <v>8.7984417999999995E-2</v>
      </c>
      <c r="S538" s="5">
        <v>1.717402E-3</v>
      </c>
      <c r="T538" s="5">
        <v>219.01640459999999</v>
      </c>
      <c r="U538" s="5">
        <v>0.137241799</v>
      </c>
      <c r="V538" s="5">
        <v>1.5077199999999999E-3</v>
      </c>
    </row>
    <row r="539" spans="1:22" x14ac:dyDescent="0.25">
      <c r="A539" s="5" t="s">
        <v>1805</v>
      </c>
      <c r="B539" s="5">
        <v>357.44344999999998</v>
      </c>
      <c r="C539" s="5">
        <v>84</v>
      </c>
      <c r="D539" s="5">
        <v>39.927999999999997</v>
      </c>
      <c r="E539" s="5">
        <v>79</v>
      </c>
      <c r="F539" s="5">
        <v>44.8</v>
      </c>
      <c r="G539" s="5">
        <v>183.04749670000001</v>
      </c>
      <c r="H539" s="6">
        <v>3.9700000000000002E-15</v>
      </c>
      <c r="I539" s="5">
        <v>0.37243180399999998</v>
      </c>
      <c r="J539" s="6">
        <v>9.5699999999999995E-5</v>
      </c>
      <c r="K539" s="6">
        <v>3.25E-8</v>
      </c>
      <c r="L539" s="5">
        <v>177.8292017</v>
      </c>
      <c r="M539" s="6">
        <v>-2.2199999999999999E-14</v>
      </c>
      <c r="N539" s="5">
        <v>0.35436845099999997</v>
      </c>
      <c r="O539" s="6">
        <v>8.7399999999999997E-5</v>
      </c>
      <c r="P539" s="6">
        <v>2.9799999999999999E-8</v>
      </c>
      <c r="Q539" s="5">
        <v>151.34678840000001</v>
      </c>
      <c r="R539" s="5">
        <v>-0.14645734799999999</v>
      </c>
      <c r="S539" s="5">
        <v>1.5791410000000001E-3</v>
      </c>
      <c r="T539" s="5">
        <v>158.31817000000001</v>
      </c>
      <c r="U539" s="5">
        <v>-5.0623891999999997E-2</v>
      </c>
      <c r="V539" s="5">
        <v>1.5739199999999999E-3</v>
      </c>
    </row>
    <row r="540" spans="1:22" x14ac:dyDescent="0.25">
      <c r="A540" s="5" t="s">
        <v>1806</v>
      </c>
      <c r="B540" s="5">
        <v>374.41755000000001</v>
      </c>
      <c r="C540" s="5">
        <v>87</v>
      </c>
      <c r="D540" s="5">
        <v>39.927999999999997</v>
      </c>
      <c r="E540" s="5">
        <v>80</v>
      </c>
      <c r="F540" s="5">
        <v>44.8</v>
      </c>
      <c r="G540" s="5">
        <v>191.89794760000001</v>
      </c>
      <c r="H540" s="6">
        <v>1.04E-14</v>
      </c>
      <c r="I540" s="5">
        <v>0.36904123700000002</v>
      </c>
      <c r="J540" s="6">
        <v>9.2399999999999996E-5</v>
      </c>
      <c r="K540" s="6">
        <v>2.6099999999999999E-8</v>
      </c>
      <c r="L540" s="5">
        <v>183.6705771</v>
      </c>
      <c r="M540" s="6">
        <v>1.74E-14</v>
      </c>
      <c r="N540" s="5">
        <v>0.353583235</v>
      </c>
      <c r="O540" s="6">
        <v>8.6299999999999997E-5</v>
      </c>
      <c r="P540" s="6">
        <v>2.5799999999999999E-8</v>
      </c>
      <c r="Q540" s="5">
        <v>155.05553190000001</v>
      </c>
      <c r="R540" s="5">
        <v>-0.256005011</v>
      </c>
      <c r="S540" s="5">
        <v>1.660861E-3</v>
      </c>
      <c r="T540" s="5">
        <v>149.6656017</v>
      </c>
      <c r="U540" s="5">
        <v>-0.30934032099999997</v>
      </c>
      <c r="V540" s="5">
        <v>1.633392E-3</v>
      </c>
    </row>
    <row r="541" spans="1:22" x14ac:dyDescent="0.25">
      <c r="A541" s="5" t="s">
        <v>1807</v>
      </c>
      <c r="B541" s="5">
        <v>376.03429499999999</v>
      </c>
      <c r="C541" s="5">
        <v>80</v>
      </c>
      <c r="D541" s="5">
        <v>44.8</v>
      </c>
      <c r="E541" s="5">
        <v>90</v>
      </c>
      <c r="F541" s="5">
        <v>39.927999999999997</v>
      </c>
      <c r="G541" s="5">
        <v>192.74282120000001</v>
      </c>
      <c r="H541" s="6">
        <v>1.7199999999999999E-14</v>
      </c>
      <c r="I541" s="5">
        <v>0.34932538600000002</v>
      </c>
      <c r="J541" s="6">
        <v>8.3800000000000004E-5</v>
      </c>
      <c r="K541" s="6">
        <v>2.44E-8</v>
      </c>
      <c r="L541" s="5">
        <v>188.26777089999999</v>
      </c>
      <c r="M541" s="6">
        <v>2.9999999999999998E-14</v>
      </c>
      <c r="N541" s="5">
        <v>0.35447197800000002</v>
      </c>
      <c r="O541" s="6">
        <v>9.0600000000000007E-5</v>
      </c>
      <c r="P541" s="6">
        <v>2.77E-8</v>
      </c>
      <c r="Q541" s="5">
        <v>146.91102710000001</v>
      </c>
      <c r="R541" s="5">
        <v>-0.124482012</v>
      </c>
      <c r="S541" s="5">
        <v>1.631289E-3</v>
      </c>
      <c r="T541" s="5">
        <v>185.2647609</v>
      </c>
      <c r="U541" s="5">
        <v>-3.4362464000000002E-2</v>
      </c>
      <c r="V541" s="5">
        <v>1.705958E-3</v>
      </c>
    </row>
    <row r="542" spans="1:22" x14ac:dyDescent="0.25">
      <c r="A542" s="5" t="s">
        <v>1808</v>
      </c>
      <c r="B542" s="5">
        <v>371.031115</v>
      </c>
      <c r="C542" s="5">
        <v>78</v>
      </c>
      <c r="D542" s="5">
        <v>44.8</v>
      </c>
      <c r="E542" s="5">
        <v>81</v>
      </c>
      <c r="F542" s="5">
        <v>44.8</v>
      </c>
      <c r="G542" s="5">
        <v>188.62153839999999</v>
      </c>
      <c r="H542" s="6">
        <v>-1.36E-14</v>
      </c>
      <c r="I542" s="5">
        <v>0.36339270499999998</v>
      </c>
      <c r="J542" s="6">
        <v>8.9800000000000001E-5</v>
      </c>
      <c r="K542" s="6">
        <v>2.59E-8</v>
      </c>
      <c r="L542" s="5">
        <v>180.2964647</v>
      </c>
      <c r="M542" s="6">
        <v>4.0499999999999999E-15</v>
      </c>
      <c r="N542" s="5">
        <v>0.35116744500000002</v>
      </c>
      <c r="O542" s="6">
        <v>8.3800000000000004E-5</v>
      </c>
      <c r="P542" s="6">
        <v>2.5399999999999999E-8</v>
      </c>
      <c r="Q542" s="5">
        <v>122.2858885</v>
      </c>
      <c r="R542" s="5">
        <v>-1.1995073E-2</v>
      </c>
      <c r="S542" s="5">
        <v>1.67961E-3</v>
      </c>
      <c r="T542" s="5">
        <v>159.08294799999999</v>
      </c>
      <c r="U542" s="5">
        <v>4.5861818999999998E-2</v>
      </c>
      <c r="V542" s="5">
        <v>1.649794E-3</v>
      </c>
    </row>
    <row r="543" spans="1:22" x14ac:dyDescent="0.25">
      <c r="A543" s="5" t="s">
        <v>1809</v>
      </c>
      <c r="B543" s="5">
        <v>373.55311499999999</v>
      </c>
      <c r="C543" s="5">
        <v>80</v>
      </c>
      <c r="D543" s="5">
        <v>42.293999999999997</v>
      </c>
      <c r="E543" s="5">
        <v>92</v>
      </c>
      <c r="F543" s="5">
        <v>39.927999999999997</v>
      </c>
      <c r="G543" s="5">
        <v>181.8667844</v>
      </c>
      <c r="H543" s="6">
        <v>-1.1100000000000001E-15</v>
      </c>
      <c r="I543" s="5">
        <v>0.37472803599999999</v>
      </c>
      <c r="J543" s="6">
        <v>9.6799999999999995E-5</v>
      </c>
      <c r="K543" s="6">
        <v>2.96E-8</v>
      </c>
      <c r="L543" s="5">
        <v>188.70701690000001</v>
      </c>
      <c r="M543" s="6">
        <v>8.6599999999999995E-15</v>
      </c>
      <c r="N543" s="5">
        <v>0.34509746299999999</v>
      </c>
      <c r="O543" s="6">
        <v>8.6000000000000003E-5</v>
      </c>
      <c r="P543" s="6">
        <v>2.7199999999999999E-8</v>
      </c>
      <c r="Q543" s="5">
        <v>170.9212278</v>
      </c>
      <c r="R543" s="5">
        <v>-0.12007896999999999</v>
      </c>
      <c r="S543" s="5">
        <v>1.689524E-3</v>
      </c>
      <c r="T543" s="5">
        <v>211.21426510000001</v>
      </c>
      <c r="U543" s="5">
        <v>-8.1978585000000007E-2</v>
      </c>
      <c r="V543" s="5">
        <v>1.483142E-3</v>
      </c>
    </row>
    <row r="544" spans="1:22" x14ac:dyDescent="0.25">
      <c r="A544" s="5" t="s">
        <v>1810</v>
      </c>
      <c r="B544" s="5">
        <v>381.74051500000002</v>
      </c>
      <c r="C544" s="5">
        <v>83</v>
      </c>
      <c r="D544" s="5">
        <v>42.293999999999997</v>
      </c>
      <c r="E544" s="5">
        <v>89</v>
      </c>
      <c r="F544" s="5">
        <v>42.293999999999997</v>
      </c>
      <c r="G544" s="5">
        <v>194.27212850000001</v>
      </c>
      <c r="H544" s="6">
        <v>2.0299999999999999E-14</v>
      </c>
      <c r="I544" s="5">
        <v>0.36598652199999998</v>
      </c>
      <c r="J544" s="6">
        <v>8.92E-5</v>
      </c>
      <c r="K544" s="6">
        <v>2.4999999999999999E-8</v>
      </c>
      <c r="L544" s="5">
        <v>190.64594679999999</v>
      </c>
      <c r="M544" s="6">
        <v>8.8800000000000003E-16</v>
      </c>
      <c r="N544" s="5">
        <v>0.34080945200000001</v>
      </c>
      <c r="O544" s="6">
        <v>7.7600000000000002E-5</v>
      </c>
      <c r="P544" s="6">
        <v>2.18E-8</v>
      </c>
      <c r="Q544" s="5">
        <v>142.4135704</v>
      </c>
      <c r="R544" s="5">
        <v>0.16521738499999999</v>
      </c>
      <c r="S544" s="5">
        <v>1.7525850000000001E-3</v>
      </c>
      <c r="T544" s="5">
        <v>171.984049</v>
      </c>
      <c r="U544" s="5">
        <v>9.9421423999999994E-2</v>
      </c>
      <c r="V544" s="5">
        <v>1.6414240000000001E-3</v>
      </c>
    </row>
    <row r="545" spans="1:22" x14ac:dyDescent="0.25">
      <c r="A545" s="5" t="s">
        <v>1811</v>
      </c>
      <c r="B545" s="5">
        <v>378.43844999999999</v>
      </c>
      <c r="C545" s="5">
        <v>79</v>
      </c>
      <c r="D545" s="5">
        <v>44.8</v>
      </c>
      <c r="E545" s="5">
        <v>84</v>
      </c>
      <c r="F545" s="5">
        <v>44.8</v>
      </c>
      <c r="G545" s="5">
        <v>195.02228840000001</v>
      </c>
      <c r="H545" s="6">
        <v>-3.6099999999999999E-15</v>
      </c>
      <c r="I545" s="5">
        <v>0.35809296099999999</v>
      </c>
      <c r="J545" s="6">
        <v>8.9300000000000002E-5</v>
      </c>
      <c r="K545" s="6">
        <v>2.5699999999999999E-8</v>
      </c>
      <c r="L545" s="5">
        <v>189.7430359</v>
      </c>
      <c r="M545" s="6">
        <v>-3.8000000000000002E-15</v>
      </c>
      <c r="N545" s="5">
        <v>0.33671172599999999</v>
      </c>
      <c r="O545" s="6">
        <v>7.9200000000000001E-5</v>
      </c>
      <c r="P545" s="6">
        <v>2.4500000000000001E-8</v>
      </c>
      <c r="Q545" s="5">
        <v>162.11054039999999</v>
      </c>
      <c r="R545" s="5">
        <v>-1.8777577E-2</v>
      </c>
      <c r="S545" s="5">
        <v>1.7155289999999999E-3</v>
      </c>
      <c r="T545" s="5">
        <v>164.64321140000001</v>
      </c>
      <c r="U545" s="5">
        <v>2.5265638999999999E-2</v>
      </c>
      <c r="V545" s="5">
        <v>1.688712E-3</v>
      </c>
    </row>
    <row r="546" spans="1:22" x14ac:dyDescent="0.25">
      <c r="A546" s="5" t="s">
        <v>1812</v>
      </c>
      <c r="B546" s="5">
        <v>378.76098000000002</v>
      </c>
      <c r="C546" s="5">
        <v>79</v>
      </c>
      <c r="D546" s="5">
        <v>44.8</v>
      </c>
      <c r="E546" s="5">
        <v>82</v>
      </c>
      <c r="F546" s="5">
        <v>44.8</v>
      </c>
      <c r="G546" s="5">
        <v>197.2939561</v>
      </c>
      <c r="H546" s="6">
        <v>1.3300000000000001E-14</v>
      </c>
      <c r="I546" s="5">
        <v>0.35573838400000002</v>
      </c>
      <c r="J546" s="6">
        <v>8.5000000000000006E-5</v>
      </c>
      <c r="K546" s="6">
        <v>2.3400000000000001E-8</v>
      </c>
      <c r="L546" s="5">
        <v>192.14718260000001</v>
      </c>
      <c r="M546" s="6">
        <v>8.6900000000000004E-15</v>
      </c>
      <c r="N546" s="5">
        <v>0.34581316099999998</v>
      </c>
      <c r="O546" s="6">
        <v>8.1699999999999994E-5</v>
      </c>
      <c r="P546" s="6">
        <v>2.33E-8</v>
      </c>
      <c r="Q546" s="5">
        <v>180.9293662</v>
      </c>
      <c r="R546" s="5">
        <v>8.4774688000000001E-2</v>
      </c>
      <c r="S546" s="5">
        <v>1.6758770000000001E-3</v>
      </c>
      <c r="T546" s="5">
        <v>211.3509626</v>
      </c>
      <c r="U546" s="5">
        <v>-2.090498E-2</v>
      </c>
      <c r="V546" s="5">
        <v>1.662443E-3</v>
      </c>
    </row>
    <row r="547" spans="1:22" x14ac:dyDescent="0.25">
      <c r="A547" s="5" t="s">
        <v>1813</v>
      </c>
      <c r="B547" s="5">
        <v>369.36054999999999</v>
      </c>
      <c r="C547" s="5">
        <v>78</v>
      </c>
      <c r="D547" s="5">
        <v>44.8</v>
      </c>
      <c r="E547" s="5">
        <v>85</v>
      </c>
      <c r="F547" s="5">
        <v>44.8</v>
      </c>
      <c r="G547" s="5">
        <v>192.4849902</v>
      </c>
      <c r="H547" s="6">
        <v>1.85E-14</v>
      </c>
      <c r="I547" s="5">
        <v>0.36247979899999999</v>
      </c>
      <c r="J547" s="6">
        <v>8.8499999999999996E-5</v>
      </c>
      <c r="K547" s="6">
        <v>2.4699999999999999E-8</v>
      </c>
      <c r="L547" s="5">
        <v>192.16004889999999</v>
      </c>
      <c r="M547" s="6">
        <v>-9.3499999999999993E-15</v>
      </c>
      <c r="N547" s="5">
        <v>0.33267429300000001</v>
      </c>
      <c r="O547" s="6">
        <v>7.5900000000000002E-5</v>
      </c>
      <c r="P547" s="6">
        <v>2.1200000000000001E-8</v>
      </c>
      <c r="Q547" s="5">
        <v>132.31624819999999</v>
      </c>
      <c r="R547" s="5">
        <v>2.502192E-2</v>
      </c>
      <c r="S547" s="5">
        <v>1.8279819999999999E-3</v>
      </c>
      <c r="T547" s="5">
        <v>150.0191834</v>
      </c>
      <c r="U547" s="5">
        <v>0.142277547</v>
      </c>
      <c r="V547" s="5">
        <v>1.636092E-3</v>
      </c>
    </row>
    <row r="548" spans="1:22" x14ac:dyDescent="0.25">
      <c r="A548" s="5" t="s">
        <v>1814</v>
      </c>
      <c r="B548" s="5">
        <v>381.97913</v>
      </c>
      <c r="C548" s="5">
        <v>85</v>
      </c>
      <c r="D548" s="5">
        <v>39.927999999999997</v>
      </c>
      <c r="E548" s="5">
        <v>89</v>
      </c>
      <c r="F548" s="5">
        <v>39.927999999999997</v>
      </c>
      <c r="G548" s="5">
        <v>183.2068989</v>
      </c>
      <c r="H548" s="6">
        <v>-1.4599999999999999E-14</v>
      </c>
      <c r="I548" s="5">
        <v>0.37206209699999998</v>
      </c>
      <c r="J548" s="6">
        <v>9.6799999999999995E-5</v>
      </c>
      <c r="K548" s="6">
        <v>3.25E-8</v>
      </c>
      <c r="L548" s="5">
        <v>177.66992389999999</v>
      </c>
      <c r="M548" s="6">
        <v>2.0500000000000002E-15</v>
      </c>
      <c r="N548" s="5">
        <v>0.35676506499999999</v>
      </c>
      <c r="O548" s="6">
        <v>8.9900000000000003E-5</v>
      </c>
      <c r="P548" s="6">
        <v>3.0699999999999997E-8</v>
      </c>
      <c r="Q548" s="5">
        <v>159.08313920000001</v>
      </c>
      <c r="R548" s="5">
        <v>0.22546632799999999</v>
      </c>
      <c r="S548" s="5">
        <v>1.6342889999999999E-3</v>
      </c>
      <c r="T548" s="5">
        <v>177.2698</v>
      </c>
      <c r="U548" s="5">
        <v>9.9672063000000005E-2</v>
      </c>
      <c r="V548" s="5">
        <v>1.5589309999999999E-3</v>
      </c>
    </row>
    <row r="549" spans="1:22" x14ac:dyDescent="0.25">
      <c r="A549" s="5" t="s">
        <v>1815</v>
      </c>
      <c r="B549" s="5">
        <v>371.44581499999998</v>
      </c>
      <c r="C549" s="5">
        <v>79</v>
      </c>
      <c r="D549" s="5">
        <v>44.8</v>
      </c>
      <c r="E549" s="5">
        <v>84</v>
      </c>
      <c r="F549" s="5">
        <v>44.8</v>
      </c>
      <c r="G549" s="5">
        <v>191.9651361</v>
      </c>
      <c r="H549" s="6">
        <v>-3.47E-15</v>
      </c>
      <c r="I549" s="5">
        <v>0.357197561</v>
      </c>
      <c r="J549" s="6">
        <v>8.8399999999999994E-5</v>
      </c>
      <c r="K549" s="6">
        <v>2.6499999999999999E-8</v>
      </c>
      <c r="L549" s="5">
        <v>191.60306310000001</v>
      </c>
      <c r="M549" s="6">
        <v>1.7800000000000001E-15</v>
      </c>
      <c r="N549" s="5">
        <v>0.34183118000000001</v>
      </c>
      <c r="O549" s="6">
        <v>8.3200000000000003E-5</v>
      </c>
      <c r="P549" s="6">
        <v>2.4E-8</v>
      </c>
      <c r="Q549" s="5">
        <v>138.80542410000001</v>
      </c>
      <c r="R549" s="5">
        <v>0.14213589900000001</v>
      </c>
      <c r="S549" s="5">
        <v>1.718427E-3</v>
      </c>
      <c r="T549" s="5">
        <v>159.58548099999999</v>
      </c>
      <c r="U549" s="5">
        <v>0.212350238</v>
      </c>
      <c r="V549" s="5">
        <v>1.6311699999999999E-3</v>
      </c>
    </row>
    <row r="550" spans="1:22" x14ac:dyDescent="0.25">
      <c r="A550" s="5" t="s">
        <v>1816</v>
      </c>
      <c r="B550" s="5">
        <v>378.95546000000002</v>
      </c>
      <c r="C550" s="5">
        <v>86</v>
      </c>
      <c r="D550" s="5">
        <v>39.927999999999997</v>
      </c>
      <c r="E550" s="5">
        <v>92</v>
      </c>
      <c r="F550" s="5">
        <v>39.927999999999997</v>
      </c>
      <c r="G550" s="5">
        <v>183.44221830000001</v>
      </c>
      <c r="H550" s="6">
        <v>3.28E-15</v>
      </c>
      <c r="I550" s="5">
        <v>0.37285588400000003</v>
      </c>
      <c r="J550" s="6">
        <v>9.3499999999999996E-5</v>
      </c>
      <c r="K550" s="6">
        <v>2.6400000000000001E-8</v>
      </c>
      <c r="L550" s="5">
        <v>182.96349849999999</v>
      </c>
      <c r="M550" s="6">
        <v>3.1600000000000001E-15</v>
      </c>
      <c r="N550" s="5">
        <v>0.34946221900000002</v>
      </c>
      <c r="O550" s="6">
        <v>8.2600000000000002E-5</v>
      </c>
      <c r="P550" s="6">
        <v>2.4E-8</v>
      </c>
      <c r="Q550" s="5">
        <v>154.12932520000001</v>
      </c>
      <c r="R550" s="5">
        <v>-0.14234966600000001</v>
      </c>
      <c r="S550" s="5">
        <v>1.6563280000000001E-3</v>
      </c>
      <c r="T550" s="5">
        <v>178.97912099999999</v>
      </c>
      <c r="U550" s="5">
        <v>-7.5241327999999996E-2</v>
      </c>
      <c r="V550" s="5">
        <v>1.5757309999999999E-3</v>
      </c>
    </row>
    <row r="551" spans="1:22" x14ac:dyDescent="0.25">
      <c r="A551" s="5" t="s">
        <v>1817</v>
      </c>
      <c r="B551" s="5">
        <v>376.70308</v>
      </c>
      <c r="C551" s="5">
        <v>79</v>
      </c>
      <c r="D551" s="5">
        <v>44.8</v>
      </c>
      <c r="E551" s="5">
        <v>91</v>
      </c>
      <c r="F551" s="5">
        <v>42.293999999999997</v>
      </c>
      <c r="G551" s="5">
        <v>195.0982899</v>
      </c>
      <c r="H551" s="6">
        <v>2.57E-14</v>
      </c>
      <c r="I551" s="5">
        <v>0.36067990799999999</v>
      </c>
      <c r="J551" s="6">
        <v>8.7600000000000002E-5</v>
      </c>
      <c r="K551" s="6">
        <v>2.4500000000000001E-8</v>
      </c>
      <c r="L551" s="5">
        <v>186.07872420000001</v>
      </c>
      <c r="M551" s="6">
        <v>-1.5600000000000001E-14</v>
      </c>
      <c r="N551" s="5">
        <v>0.33260515899999998</v>
      </c>
      <c r="O551" s="6">
        <v>7.5199999999999998E-5</v>
      </c>
      <c r="P551" s="6">
        <v>2.14E-8</v>
      </c>
      <c r="Q551" s="5">
        <v>60.026853549999998</v>
      </c>
      <c r="R551" s="5">
        <v>-3.4129123999999997E-2</v>
      </c>
      <c r="S551" s="5">
        <v>1.8575169999999999E-3</v>
      </c>
      <c r="T551" s="5">
        <v>187.7001343</v>
      </c>
      <c r="U551" s="5">
        <v>-4.2396623000000001E-2</v>
      </c>
      <c r="V551" s="5">
        <v>1.6217289999999999E-3</v>
      </c>
    </row>
    <row r="552" spans="1:22" x14ac:dyDescent="0.25">
      <c r="A552" s="5" t="s">
        <v>1818</v>
      </c>
      <c r="B552" s="5">
        <v>375.80692499999998</v>
      </c>
      <c r="C552" s="5">
        <v>77</v>
      </c>
      <c r="D552" s="5">
        <v>44.8</v>
      </c>
      <c r="E552" s="5">
        <v>86</v>
      </c>
      <c r="F552" s="5">
        <v>42.293999999999997</v>
      </c>
      <c r="G552" s="5">
        <v>187.31048559999999</v>
      </c>
      <c r="H552" s="6">
        <v>4.1400000000000002E-15</v>
      </c>
      <c r="I552" s="5">
        <v>0.369174481</v>
      </c>
      <c r="J552" s="6">
        <v>9.4400000000000004E-5</v>
      </c>
      <c r="K552" s="6">
        <v>2.6899999999999999E-8</v>
      </c>
      <c r="L552" s="5">
        <v>176.90374779999999</v>
      </c>
      <c r="M552" s="6">
        <v>-3.25E-15</v>
      </c>
      <c r="N552" s="5">
        <v>0.34637691500000001</v>
      </c>
      <c r="O552" s="6">
        <v>8.3100000000000001E-5</v>
      </c>
      <c r="P552" s="6">
        <v>2.4299999999999999E-8</v>
      </c>
      <c r="Q552" s="5">
        <v>175.05053670000001</v>
      </c>
      <c r="R552" s="5">
        <v>7.0557150999999999E-2</v>
      </c>
      <c r="S552" s="5">
        <v>1.6832399999999999E-3</v>
      </c>
      <c r="T552" s="5">
        <v>204.22897760000001</v>
      </c>
      <c r="U552" s="5">
        <v>-2.4677343000000001E-2</v>
      </c>
      <c r="V552" s="5">
        <v>1.550395E-3</v>
      </c>
    </row>
    <row r="553" spans="1:22" x14ac:dyDescent="0.25">
      <c r="A553" s="5" t="s">
        <v>1819</v>
      </c>
      <c r="B553" s="5">
        <v>371.54208</v>
      </c>
      <c r="C553" s="5">
        <v>84</v>
      </c>
      <c r="D553" s="5">
        <v>42.293999999999997</v>
      </c>
      <c r="E553" s="5">
        <v>86</v>
      </c>
      <c r="F553" s="5">
        <v>42.293999999999997</v>
      </c>
      <c r="G553" s="5">
        <v>187.95940590000001</v>
      </c>
      <c r="H553" s="6">
        <v>-6.4099999999999996E-15</v>
      </c>
      <c r="I553" s="5">
        <v>0.35835700399999998</v>
      </c>
      <c r="J553" s="6">
        <v>8.81E-5</v>
      </c>
      <c r="K553" s="6">
        <v>2.7100000000000001E-8</v>
      </c>
      <c r="L553" s="5">
        <v>181.9920745</v>
      </c>
      <c r="M553" s="6">
        <v>-5.58E-15</v>
      </c>
      <c r="N553" s="5">
        <v>0.34643485000000002</v>
      </c>
      <c r="O553" s="6">
        <v>8.7899999999999995E-5</v>
      </c>
      <c r="P553" s="6">
        <v>2.7500000000000001E-8</v>
      </c>
      <c r="Q553" s="5">
        <v>139.98950629999999</v>
      </c>
      <c r="R553" s="5">
        <v>-3.9146548000000003E-2</v>
      </c>
      <c r="S553" s="5">
        <v>1.693763E-3</v>
      </c>
      <c r="T553" s="5">
        <v>222.5104327</v>
      </c>
      <c r="U553" s="5">
        <v>-4.1135216000000002E-2</v>
      </c>
      <c r="V553" s="5">
        <v>1.574057E-3</v>
      </c>
    </row>
    <row r="554" spans="1:22" x14ac:dyDescent="0.25">
      <c r="A554" s="5" t="s">
        <v>1820</v>
      </c>
      <c r="B554" s="5">
        <v>376.26368000000002</v>
      </c>
      <c r="C554" s="5">
        <v>83</v>
      </c>
      <c r="D554" s="5">
        <v>42.293999999999997</v>
      </c>
      <c r="E554" s="5">
        <v>85</v>
      </c>
      <c r="F554" s="5">
        <v>42.293999999999997</v>
      </c>
      <c r="G554" s="5">
        <v>192.9520871</v>
      </c>
      <c r="H554" s="6">
        <v>-2.7799999999999998E-16</v>
      </c>
      <c r="I554" s="5">
        <v>0.36123037899999999</v>
      </c>
      <c r="J554" s="6">
        <v>8.6899999999999998E-5</v>
      </c>
      <c r="K554" s="6">
        <v>2.2700000000000001E-8</v>
      </c>
      <c r="L554" s="5">
        <v>180.50494119999999</v>
      </c>
      <c r="M554" s="6">
        <v>-4.1600000000000001E-16</v>
      </c>
      <c r="N554" s="5">
        <v>0.35533796299999998</v>
      </c>
      <c r="O554" s="6">
        <v>8.6000000000000003E-5</v>
      </c>
      <c r="P554" s="6">
        <v>2.51E-8</v>
      </c>
      <c r="Q554" s="5">
        <v>170.96115330000001</v>
      </c>
      <c r="R554" s="5">
        <v>-0.19229593</v>
      </c>
      <c r="S554" s="5">
        <v>1.6250259999999999E-3</v>
      </c>
      <c r="T554" s="5">
        <v>236.537261</v>
      </c>
      <c r="U554" s="5">
        <v>-7.2681832000000002E-2</v>
      </c>
      <c r="V554" s="5">
        <v>1.587078E-3</v>
      </c>
    </row>
    <row r="555" spans="1:22" x14ac:dyDescent="0.25">
      <c r="A555" s="5" t="s">
        <v>1821</v>
      </c>
      <c r="B555" s="5">
        <v>383.74719499999998</v>
      </c>
      <c r="C555" s="5">
        <v>81</v>
      </c>
      <c r="D555" s="5">
        <v>42.293999999999997</v>
      </c>
      <c r="E555" s="5">
        <v>83</v>
      </c>
      <c r="F555" s="5">
        <v>44.8</v>
      </c>
      <c r="G555" s="5">
        <v>181.23369650000001</v>
      </c>
      <c r="H555" s="6">
        <v>-8.3799999999999997E-15</v>
      </c>
      <c r="I555" s="5">
        <v>0.37172933400000002</v>
      </c>
      <c r="J555" s="6">
        <v>9.2600000000000001E-5</v>
      </c>
      <c r="K555" s="6">
        <v>2.59E-8</v>
      </c>
      <c r="L555" s="5">
        <v>178.99596199999999</v>
      </c>
      <c r="M555" s="6">
        <v>5.4700000000000001E-15</v>
      </c>
      <c r="N555" s="5">
        <v>0.34423650300000003</v>
      </c>
      <c r="O555" s="6">
        <v>8.1299999999999997E-5</v>
      </c>
      <c r="P555" s="6">
        <v>2.2600000000000001E-8</v>
      </c>
      <c r="Q555" s="5">
        <v>187.7298763</v>
      </c>
      <c r="R555" s="5">
        <v>8.6918533000000006E-2</v>
      </c>
      <c r="S555" s="5">
        <v>1.662735E-3</v>
      </c>
      <c r="T555" s="5">
        <v>156.37272909999999</v>
      </c>
      <c r="U555" s="5">
        <v>0.14096576499999999</v>
      </c>
      <c r="V555" s="5">
        <v>1.634225E-3</v>
      </c>
    </row>
    <row r="556" spans="1:22" x14ac:dyDescent="0.25">
      <c r="A556" s="5" t="s">
        <v>1822</v>
      </c>
      <c r="B556" s="5">
        <v>363.06711999999999</v>
      </c>
      <c r="C556" s="5">
        <v>80</v>
      </c>
      <c r="D556" s="5">
        <v>44.8</v>
      </c>
      <c r="E556" s="5">
        <v>84</v>
      </c>
      <c r="F556" s="5">
        <v>44.8</v>
      </c>
      <c r="G556" s="5">
        <v>194.55513010000001</v>
      </c>
      <c r="H556" s="6">
        <v>4.7500000000000003E-15</v>
      </c>
      <c r="I556" s="5">
        <v>0.35733221100000001</v>
      </c>
      <c r="J556" s="6">
        <v>8.6199999999999995E-5</v>
      </c>
      <c r="K556" s="6">
        <v>2.37E-8</v>
      </c>
      <c r="L556" s="5">
        <v>187.68779570000001</v>
      </c>
      <c r="M556" s="6">
        <v>-3.9700000000000002E-15</v>
      </c>
      <c r="N556" s="5">
        <v>0.34045471599999999</v>
      </c>
      <c r="O556" s="6">
        <v>7.8499999999999997E-5</v>
      </c>
      <c r="P556" s="6">
        <v>2.3099999999999998E-8</v>
      </c>
      <c r="Q556" s="5">
        <v>108.9349752</v>
      </c>
      <c r="R556" s="5">
        <v>-2.9030737000000001E-2</v>
      </c>
      <c r="S556" s="5">
        <v>1.754041E-3</v>
      </c>
      <c r="T556" s="5">
        <v>221.412068</v>
      </c>
      <c r="U556" s="5">
        <v>0.12931878699999999</v>
      </c>
      <c r="V556" s="5">
        <v>1.582838E-3</v>
      </c>
    </row>
    <row r="557" spans="1:22" x14ac:dyDescent="0.25">
      <c r="A557" s="5" t="s">
        <v>1823</v>
      </c>
      <c r="B557" s="5">
        <v>379.35670499999998</v>
      </c>
      <c r="C557" s="5">
        <v>83</v>
      </c>
      <c r="D557" s="5">
        <v>42.293999999999997</v>
      </c>
      <c r="E557" s="5">
        <v>81</v>
      </c>
      <c r="F557" s="5">
        <v>44.8</v>
      </c>
      <c r="G557" s="5">
        <v>186.51493199999999</v>
      </c>
      <c r="H557" s="6">
        <v>1.2900000000000001E-14</v>
      </c>
      <c r="I557" s="5">
        <v>0.36000865599999998</v>
      </c>
      <c r="J557" s="6">
        <v>8.9900000000000003E-5</v>
      </c>
      <c r="K557" s="6">
        <v>2.7400000000000001E-8</v>
      </c>
      <c r="L557" s="5">
        <v>174.204916</v>
      </c>
      <c r="M557" s="6">
        <v>9.9900000000000006E-16</v>
      </c>
      <c r="N557" s="5">
        <v>0.35395494799999999</v>
      </c>
      <c r="O557" s="6">
        <v>9.0199999999999997E-5</v>
      </c>
      <c r="P557" s="6">
        <v>2.7199999999999999E-8</v>
      </c>
      <c r="Q557" s="5">
        <v>135.8199013</v>
      </c>
      <c r="R557" s="5">
        <v>0.13374593500000001</v>
      </c>
      <c r="S557" s="5">
        <v>1.6578160000000001E-3</v>
      </c>
      <c r="T557" s="5">
        <v>167.66932689999999</v>
      </c>
      <c r="U557" s="5">
        <v>7.9713033000000003E-2</v>
      </c>
      <c r="V557" s="5">
        <v>1.6469799999999999E-3</v>
      </c>
    </row>
    <row r="558" spans="1:22" x14ac:dyDescent="0.25">
      <c r="A558" s="5" t="s">
        <v>1824</v>
      </c>
      <c r="B558" s="5">
        <v>363.26153499999998</v>
      </c>
      <c r="C558" s="5">
        <v>79</v>
      </c>
      <c r="D558" s="5">
        <v>44.8</v>
      </c>
      <c r="E558" s="5">
        <v>85</v>
      </c>
      <c r="F558" s="5">
        <v>44.8</v>
      </c>
      <c r="G558" s="5">
        <v>195.98358279999999</v>
      </c>
      <c r="H558" s="6">
        <v>-3.1400000000000001E-15</v>
      </c>
      <c r="I558" s="5">
        <v>0.359264741</v>
      </c>
      <c r="J558" s="6">
        <v>8.9900000000000003E-5</v>
      </c>
      <c r="K558" s="6">
        <v>2.5399999999999999E-8</v>
      </c>
      <c r="L558" s="5">
        <v>192.85580540000001</v>
      </c>
      <c r="M558" s="6">
        <v>1.2199999999999999E-15</v>
      </c>
      <c r="N558" s="5">
        <v>0.33581981900000002</v>
      </c>
      <c r="O558" s="6">
        <v>7.7799999999999994E-5</v>
      </c>
      <c r="P558" s="6">
        <v>2.1500000000000001E-8</v>
      </c>
      <c r="Q558" s="5">
        <v>188.3396223</v>
      </c>
      <c r="R558" s="5">
        <v>-5.7898041999999997E-2</v>
      </c>
      <c r="S558" s="5">
        <v>1.7046959999999999E-3</v>
      </c>
      <c r="T558" s="5">
        <v>165.8168637</v>
      </c>
      <c r="U558" s="5">
        <v>8.4015481000000003E-2</v>
      </c>
      <c r="V558" s="5">
        <v>1.599718E-3</v>
      </c>
    </row>
    <row r="559" spans="1:22" x14ac:dyDescent="0.25">
      <c r="A559" s="5" t="s">
        <v>1825</v>
      </c>
      <c r="B559" s="5">
        <v>380.41172</v>
      </c>
      <c r="C559" s="5">
        <v>77</v>
      </c>
      <c r="D559" s="5">
        <v>44.8</v>
      </c>
      <c r="E559" s="5">
        <v>87</v>
      </c>
      <c r="F559" s="5">
        <v>42.293999999999997</v>
      </c>
      <c r="G559" s="5">
        <v>191.6149996</v>
      </c>
      <c r="H559" s="6">
        <v>-1.6700000000000001E-14</v>
      </c>
      <c r="I559" s="5">
        <v>0.36801933100000001</v>
      </c>
      <c r="J559" s="6">
        <v>9.1700000000000006E-5</v>
      </c>
      <c r="K559" s="6">
        <v>2.6499999999999999E-8</v>
      </c>
      <c r="L559" s="5">
        <v>180.29398860000001</v>
      </c>
      <c r="M559" s="6">
        <v>1.0099999999999999E-14</v>
      </c>
      <c r="N559" s="5">
        <v>0.34825850699999999</v>
      </c>
      <c r="O559" s="6">
        <v>8.2999999999999998E-5</v>
      </c>
      <c r="P559" s="6">
        <v>2.36E-8</v>
      </c>
      <c r="Q559" s="5">
        <v>159.15716190000001</v>
      </c>
      <c r="R559" s="5">
        <v>0.106235971</v>
      </c>
      <c r="S559" s="5">
        <v>1.661823E-3</v>
      </c>
      <c r="T559" s="5">
        <v>238.0152831</v>
      </c>
      <c r="U559" s="5">
        <v>0.129931572</v>
      </c>
      <c r="V559" s="5">
        <v>1.5065090000000001E-3</v>
      </c>
    </row>
    <row r="560" spans="1:22" x14ac:dyDescent="0.25">
      <c r="A560" s="5" t="s">
        <v>1826</v>
      </c>
      <c r="B560" s="5">
        <v>376.013755</v>
      </c>
      <c r="C560" s="5">
        <v>82</v>
      </c>
      <c r="D560" s="5">
        <v>42.293999999999997</v>
      </c>
      <c r="E560" s="5">
        <v>87</v>
      </c>
      <c r="F560" s="5">
        <v>42.293999999999997</v>
      </c>
      <c r="G560" s="5">
        <v>191.19544590000001</v>
      </c>
      <c r="H560" s="6">
        <v>-6.77E-15</v>
      </c>
      <c r="I560" s="5">
        <v>0.36087211400000002</v>
      </c>
      <c r="J560" s="6">
        <v>9.2700000000000004E-5</v>
      </c>
      <c r="K560" s="6">
        <v>3.1E-8</v>
      </c>
      <c r="L560" s="5">
        <v>183.62570289999999</v>
      </c>
      <c r="M560" s="6">
        <v>-8.9399999999999993E-15</v>
      </c>
      <c r="N560" s="5">
        <v>0.34503813300000002</v>
      </c>
      <c r="O560" s="6">
        <v>8.1699999999999994E-5</v>
      </c>
      <c r="P560" s="6">
        <v>2.4299999999999999E-8</v>
      </c>
      <c r="Q560" s="5">
        <v>156.5075478</v>
      </c>
      <c r="R560" s="5">
        <v>2.5095106999999998E-2</v>
      </c>
      <c r="S560" s="5">
        <v>1.6985310000000001E-3</v>
      </c>
      <c r="T560" s="5">
        <v>146.243495</v>
      </c>
      <c r="U560" s="5">
        <v>-3.0957971000000001E-2</v>
      </c>
      <c r="V560" s="5">
        <v>1.665262E-3</v>
      </c>
    </row>
    <row r="561" spans="1:22" x14ac:dyDescent="0.25">
      <c r="A561" s="5" t="s">
        <v>1827</v>
      </c>
      <c r="B561" s="5">
        <v>377.86059999999998</v>
      </c>
      <c r="C561" s="5">
        <v>83</v>
      </c>
      <c r="D561" s="5">
        <v>42.293999999999997</v>
      </c>
      <c r="E561" s="5">
        <v>85</v>
      </c>
      <c r="F561" s="5">
        <v>42.293999999999997</v>
      </c>
      <c r="G561" s="5">
        <v>187.7688818</v>
      </c>
      <c r="H561" s="6">
        <v>-1.1400000000000001E-14</v>
      </c>
      <c r="I561" s="5">
        <v>0.36483429000000001</v>
      </c>
      <c r="J561" s="6">
        <v>8.9800000000000001E-5</v>
      </c>
      <c r="K561" s="6">
        <v>2.55E-8</v>
      </c>
      <c r="L561" s="5">
        <v>177.96815100000001</v>
      </c>
      <c r="M561" s="6">
        <v>-1.51E-14</v>
      </c>
      <c r="N561" s="5">
        <v>0.35653338099999998</v>
      </c>
      <c r="O561" s="6">
        <v>8.6700000000000007E-5</v>
      </c>
      <c r="P561" s="6">
        <v>2.5300000000000002E-8</v>
      </c>
      <c r="Q561" s="5">
        <v>128.5032574</v>
      </c>
      <c r="R561" s="5">
        <v>1.5006202999999999E-2</v>
      </c>
      <c r="S561" s="5">
        <v>1.665286E-3</v>
      </c>
      <c r="T561" s="5">
        <v>155.44899820000001</v>
      </c>
      <c r="U561" s="5">
        <v>8.1454030000000007E-3</v>
      </c>
      <c r="V561" s="5">
        <v>1.634548E-3</v>
      </c>
    </row>
    <row r="562" spans="1:22" x14ac:dyDescent="0.25">
      <c r="A562" s="5" t="s">
        <v>1828</v>
      </c>
      <c r="B562" s="5">
        <v>378.05741999999998</v>
      </c>
      <c r="C562" s="5">
        <v>80</v>
      </c>
      <c r="D562" s="5">
        <v>42.293999999999997</v>
      </c>
      <c r="E562" s="5">
        <v>89</v>
      </c>
      <c r="F562" s="5">
        <v>42.293999999999997</v>
      </c>
      <c r="G562" s="5">
        <v>179.7988268</v>
      </c>
      <c r="H562" s="6">
        <v>-7.0499999999999998E-15</v>
      </c>
      <c r="I562" s="5">
        <v>0.373706651</v>
      </c>
      <c r="J562" s="6">
        <v>9.3900000000000006E-5</v>
      </c>
      <c r="K562" s="6">
        <v>2.7100000000000001E-8</v>
      </c>
      <c r="L562" s="5">
        <v>186.86273370000001</v>
      </c>
      <c r="M562" s="6">
        <v>1.02E-14</v>
      </c>
      <c r="N562" s="5">
        <v>0.33581923000000002</v>
      </c>
      <c r="O562" s="6">
        <v>7.64E-5</v>
      </c>
      <c r="P562" s="6">
        <v>2.1699999999999999E-8</v>
      </c>
      <c r="Q562" s="5">
        <v>135.80307339999999</v>
      </c>
      <c r="R562" s="5">
        <v>8.9299787000000005E-2</v>
      </c>
      <c r="S562" s="5">
        <v>1.7749809999999999E-3</v>
      </c>
      <c r="T562" s="5">
        <v>174.21011999999999</v>
      </c>
      <c r="U562" s="5">
        <v>3.3675943E-2</v>
      </c>
      <c r="V562" s="5">
        <v>1.535687E-3</v>
      </c>
    </row>
    <row r="563" spans="1:22" x14ac:dyDescent="0.25">
      <c r="A563" s="5" t="s">
        <v>1829</v>
      </c>
      <c r="B563" s="5">
        <v>382.71024999999997</v>
      </c>
      <c r="C563" s="5">
        <v>82</v>
      </c>
      <c r="D563" s="5">
        <v>42.293999999999997</v>
      </c>
      <c r="E563" s="5">
        <v>97</v>
      </c>
      <c r="F563" s="5">
        <v>37.695</v>
      </c>
      <c r="G563" s="5">
        <v>185.55472700000001</v>
      </c>
      <c r="H563" s="6">
        <v>1.9700000000000001E-15</v>
      </c>
      <c r="I563" s="5">
        <v>0.36273414799999998</v>
      </c>
      <c r="J563" s="6">
        <v>9.0500000000000004E-5</v>
      </c>
      <c r="K563" s="6">
        <v>2.7199999999999999E-8</v>
      </c>
      <c r="L563" s="5">
        <v>186.97940650000001</v>
      </c>
      <c r="M563" s="6">
        <v>-1.2199999999999999E-15</v>
      </c>
      <c r="N563" s="5">
        <v>0.34792402700000002</v>
      </c>
      <c r="O563" s="6">
        <v>8.6700000000000007E-5</v>
      </c>
      <c r="P563" s="6">
        <v>2.6700000000000001E-8</v>
      </c>
      <c r="Q563" s="5">
        <v>125.0590986</v>
      </c>
      <c r="R563" s="5">
        <v>3.4165565000000002E-2</v>
      </c>
      <c r="S563" s="5">
        <v>1.7058259999999999E-3</v>
      </c>
      <c r="T563" s="5">
        <v>137.82643719999999</v>
      </c>
      <c r="U563" s="5">
        <v>-2.0442856999999998E-2</v>
      </c>
      <c r="V563" s="5">
        <v>1.6272039999999999E-3</v>
      </c>
    </row>
    <row r="564" spans="1:22" x14ac:dyDescent="0.25">
      <c r="A564" s="5" t="s">
        <v>1830</v>
      </c>
      <c r="B564" s="5">
        <v>379.77426500000001</v>
      </c>
      <c r="C564" s="5">
        <v>77</v>
      </c>
      <c r="D564" s="5">
        <v>44.8</v>
      </c>
      <c r="E564" s="5">
        <v>83</v>
      </c>
      <c r="F564" s="5">
        <v>44.8</v>
      </c>
      <c r="G564" s="5">
        <v>181.04984060000001</v>
      </c>
      <c r="H564" s="6">
        <v>-1.17E-14</v>
      </c>
      <c r="I564" s="5">
        <v>0.37346564300000001</v>
      </c>
      <c r="J564" s="6">
        <v>9.2399999999999996E-5</v>
      </c>
      <c r="K564" s="6">
        <v>2.6300000000000001E-8</v>
      </c>
      <c r="L564" s="5">
        <v>183.71331090000001</v>
      </c>
      <c r="M564" s="6">
        <v>1.58E-15</v>
      </c>
      <c r="N564" s="5">
        <v>0.34396828200000001</v>
      </c>
      <c r="O564" s="6">
        <v>7.9400000000000006E-5</v>
      </c>
      <c r="P564" s="6">
        <v>2.2700000000000001E-8</v>
      </c>
      <c r="Q564" s="5">
        <v>112.2743684</v>
      </c>
      <c r="R564" s="5">
        <v>0.104532286</v>
      </c>
      <c r="S564" s="5">
        <v>1.749589E-3</v>
      </c>
      <c r="T564" s="5">
        <v>191.26190439999999</v>
      </c>
      <c r="U564" s="5">
        <v>0.14614917199999999</v>
      </c>
      <c r="V564" s="5">
        <v>1.5607119999999999E-3</v>
      </c>
    </row>
    <row r="565" spans="1:22" x14ac:dyDescent="0.25">
      <c r="A565" s="5" t="s">
        <v>1831</v>
      </c>
      <c r="B565" s="5">
        <v>374.63991499999997</v>
      </c>
      <c r="C565" s="5">
        <v>74</v>
      </c>
      <c r="D565" s="5">
        <v>47.454999999999998</v>
      </c>
      <c r="E565" s="5">
        <v>81</v>
      </c>
      <c r="F565" s="5">
        <v>44.8</v>
      </c>
      <c r="G565" s="5">
        <v>189.9371055</v>
      </c>
      <c r="H565" s="6">
        <v>1.85E-14</v>
      </c>
      <c r="I565" s="5">
        <v>0.35883085599999998</v>
      </c>
      <c r="J565" s="6">
        <v>8.3599999999999999E-5</v>
      </c>
      <c r="K565" s="6">
        <v>1.9799999999999999E-8</v>
      </c>
      <c r="L565" s="5">
        <v>173.93016510000001</v>
      </c>
      <c r="M565" s="6">
        <v>8.3799999999999997E-15</v>
      </c>
      <c r="N565" s="5">
        <v>0.35015418599999998</v>
      </c>
      <c r="O565" s="6">
        <v>8.3100000000000001E-5</v>
      </c>
      <c r="P565" s="6">
        <v>2.3400000000000001E-8</v>
      </c>
      <c r="Q565" s="5">
        <v>103.1058225</v>
      </c>
      <c r="R565" s="5">
        <v>-5.1721371000000002E-2</v>
      </c>
      <c r="S565" s="5">
        <v>1.719148E-3</v>
      </c>
      <c r="T565" s="5">
        <v>56.588322980000001</v>
      </c>
      <c r="U565" s="5">
        <v>-0.10080739499999999</v>
      </c>
      <c r="V565" s="5">
        <v>1.7618379999999999E-3</v>
      </c>
    </row>
    <row r="566" spans="1:22" x14ac:dyDescent="0.25">
      <c r="A566" s="5" t="s">
        <v>1832</v>
      </c>
      <c r="B566" s="5">
        <v>371.46147999999999</v>
      </c>
      <c r="C566" s="5">
        <v>86</v>
      </c>
      <c r="D566" s="5">
        <v>39.927999999999997</v>
      </c>
      <c r="E566" s="5">
        <v>93</v>
      </c>
      <c r="F566" s="5">
        <v>39.927999999999997</v>
      </c>
      <c r="G566" s="5">
        <v>184.99607140000001</v>
      </c>
      <c r="H566" s="6">
        <v>6.3800000000000003E-15</v>
      </c>
      <c r="I566" s="5">
        <v>0.36805853999999999</v>
      </c>
      <c r="J566" s="6">
        <v>9.2299999999999994E-5</v>
      </c>
      <c r="K566" s="6">
        <v>2.6700000000000001E-8</v>
      </c>
      <c r="L566" s="5">
        <v>170.6615285</v>
      </c>
      <c r="M566" s="6">
        <v>-6.77E-15</v>
      </c>
      <c r="N566" s="5">
        <v>0.34430919300000001</v>
      </c>
      <c r="O566" s="6">
        <v>8.0799999999999999E-5</v>
      </c>
      <c r="P566" s="6">
        <v>2.2399999999999999E-8</v>
      </c>
      <c r="Q566" s="5">
        <v>153.57502880000001</v>
      </c>
      <c r="R566" s="5">
        <v>-3.4188620000000003E-2</v>
      </c>
      <c r="S566" s="5">
        <v>1.643123E-3</v>
      </c>
      <c r="T566" s="5">
        <v>137.19387449999999</v>
      </c>
      <c r="U566" s="5">
        <v>-0.176386131</v>
      </c>
      <c r="V566" s="5">
        <v>1.6281830000000001E-3</v>
      </c>
    </row>
    <row r="567" spans="1:22" x14ac:dyDescent="0.25">
      <c r="A567" s="5" t="s">
        <v>1833</v>
      </c>
      <c r="B567" s="5">
        <v>376.91517499999998</v>
      </c>
      <c r="C567" s="5">
        <v>88</v>
      </c>
      <c r="D567" s="5">
        <v>39.927999999999997</v>
      </c>
      <c r="E567" s="5">
        <v>92</v>
      </c>
      <c r="F567" s="5">
        <v>39.927999999999997</v>
      </c>
      <c r="G567" s="5">
        <v>187.15717749999999</v>
      </c>
      <c r="H567" s="6">
        <v>-1.26E-14</v>
      </c>
      <c r="I567" s="5">
        <v>0.35679074300000002</v>
      </c>
      <c r="J567" s="6">
        <v>8.7399999999999997E-5</v>
      </c>
      <c r="K567" s="6">
        <v>2.5200000000000001E-8</v>
      </c>
      <c r="L567" s="5">
        <v>180.6478199</v>
      </c>
      <c r="M567" s="6">
        <v>-7.2399999999999993E-15</v>
      </c>
      <c r="N567" s="5">
        <v>0.34638804400000001</v>
      </c>
      <c r="O567" s="6">
        <v>8.5699999999999996E-5</v>
      </c>
      <c r="P567" s="6">
        <v>2.6099999999999999E-8</v>
      </c>
      <c r="Q567" s="5">
        <v>109.1670203</v>
      </c>
      <c r="R567" s="5">
        <v>-7.8782600000000004E-4</v>
      </c>
      <c r="S567" s="5">
        <v>1.716263E-3</v>
      </c>
      <c r="T567" s="5">
        <v>145.36200940000001</v>
      </c>
      <c r="U567" s="5">
        <v>-0.142109763</v>
      </c>
      <c r="V567" s="5">
        <v>1.672186E-3</v>
      </c>
    </row>
    <row r="568" spans="1:22" x14ac:dyDescent="0.25">
      <c r="A568" s="5" t="s">
        <v>1834</v>
      </c>
      <c r="B568" s="5">
        <v>376.305475</v>
      </c>
      <c r="C568" s="5">
        <v>79</v>
      </c>
      <c r="D568" s="5">
        <v>44.8</v>
      </c>
      <c r="E568" s="5">
        <v>83</v>
      </c>
      <c r="F568" s="5">
        <v>44.8</v>
      </c>
      <c r="G568" s="5">
        <v>195.54381420000001</v>
      </c>
      <c r="H568" s="6">
        <v>1.08E-14</v>
      </c>
      <c r="I568" s="5">
        <v>0.36128420300000003</v>
      </c>
      <c r="J568" s="6">
        <v>8.8999999999999995E-5</v>
      </c>
      <c r="K568" s="6">
        <v>2.2600000000000001E-8</v>
      </c>
      <c r="L568" s="5">
        <v>185.72414209999999</v>
      </c>
      <c r="M568" s="6">
        <v>1.1E-14</v>
      </c>
      <c r="N568" s="5">
        <v>0.34366264200000002</v>
      </c>
      <c r="O568" s="6">
        <v>8.0699999999999996E-5</v>
      </c>
      <c r="P568" s="6">
        <v>2.3199999999999999E-8</v>
      </c>
      <c r="Q568" s="5">
        <v>152.50643400000001</v>
      </c>
      <c r="R568" s="5">
        <v>-6.2713320000000001E-3</v>
      </c>
      <c r="S568" s="5">
        <v>1.6982309999999999E-3</v>
      </c>
      <c r="T568" s="5">
        <v>141.8357407</v>
      </c>
      <c r="U568" s="5">
        <v>0.15335704999999999</v>
      </c>
      <c r="V568" s="5">
        <v>1.675962E-3</v>
      </c>
    </row>
    <row r="569" spans="1:22" x14ac:dyDescent="0.25">
      <c r="A569" s="5" t="s">
        <v>1835</v>
      </c>
      <c r="B569" s="5">
        <v>373.01881500000002</v>
      </c>
      <c r="C569" s="5">
        <v>81</v>
      </c>
      <c r="D569" s="5">
        <v>42.293999999999997</v>
      </c>
      <c r="E569" s="5">
        <v>86</v>
      </c>
      <c r="F569" s="5">
        <v>42.293999999999997</v>
      </c>
      <c r="G569" s="5">
        <v>185.99554079999999</v>
      </c>
      <c r="H569" s="6">
        <v>-4.7199999999999998E-16</v>
      </c>
      <c r="I569" s="5">
        <v>0.37524007799999998</v>
      </c>
      <c r="J569" s="6">
        <v>9.3300000000000005E-5</v>
      </c>
      <c r="K569" s="6">
        <v>2.7800000000000001E-8</v>
      </c>
      <c r="L569" s="5">
        <v>180.64056819999999</v>
      </c>
      <c r="M569" s="6">
        <v>6.36E-15</v>
      </c>
      <c r="N569" s="5">
        <v>0.35351341400000003</v>
      </c>
      <c r="O569" s="6">
        <v>8.4300000000000003E-5</v>
      </c>
      <c r="P569" s="6">
        <v>2.4299999999999999E-8</v>
      </c>
      <c r="Q569" s="5">
        <v>176.5139461</v>
      </c>
      <c r="R569" s="5">
        <v>8.8500199999999997E-4</v>
      </c>
      <c r="S569" s="5">
        <v>1.6308E-3</v>
      </c>
      <c r="T569" s="5">
        <v>231.6423978</v>
      </c>
      <c r="U569" s="5">
        <v>2.8599330999999999E-2</v>
      </c>
      <c r="V569" s="5">
        <v>1.541288E-3</v>
      </c>
    </row>
    <row r="570" spans="1:22" x14ac:dyDescent="0.25">
      <c r="A570" s="5" t="s">
        <v>1836</v>
      </c>
      <c r="B570" s="5">
        <v>382.35125499999998</v>
      </c>
      <c r="C570" s="5">
        <v>86</v>
      </c>
      <c r="D570" s="5">
        <v>39.927999999999997</v>
      </c>
      <c r="E570" s="5">
        <v>91</v>
      </c>
      <c r="F570" s="5">
        <v>39.927999999999997</v>
      </c>
      <c r="G570" s="5">
        <v>186.6705632</v>
      </c>
      <c r="H570" s="6">
        <v>-4.4999999999999998E-15</v>
      </c>
      <c r="I570" s="5">
        <v>0.37021099600000001</v>
      </c>
      <c r="J570" s="6">
        <v>9.2700000000000004E-5</v>
      </c>
      <c r="K570" s="6">
        <v>2.7100000000000001E-8</v>
      </c>
      <c r="L570" s="5">
        <v>181.95946499999999</v>
      </c>
      <c r="M570" s="6">
        <v>2.94E-15</v>
      </c>
      <c r="N570" s="5">
        <v>0.35012721499999999</v>
      </c>
      <c r="O570" s="6">
        <v>8.2600000000000002E-5</v>
      </c>
      <c r="P570" s="6">
        <v>2.2799999999999999E-8</v>
      </c>
      <c r="Q570" s="5">
        <v>151.1338212</v>
      </c>
      <c r="R570" s="5">
        <v>4.8507052000000002E-2</v>
      </c>
      <c r="S570" s="5">
        <v>1.7119430000000001E-3</v>
      </c>
      <c r="T570" s="5">
        <v>119.60485319999999</v>
      </c>
      <c r="U570" s="5">
        <v>-1.3839461000000001E-2</v>
      </c>
      <c r="V570" s="5">
        <v>1.6553119999999999E-3</v>
      </c>
    </row>
    <row r="571" spans="1:22" x14ac:dyDescent="0.25">
      <c r="A571" s="5" t="s">
        <v>1837</v>
      </c>
      <c r="B571" s="5">
        <v>374.371465</v>
      </c>
      <c r="C571" s="5">
        <v>82</v>
      </c>
      <c r="D571" s="5">
        <v>42.293999999999997</v>
      </c>
      <c r="E571" s="5">
        <v>87</v>
      </c>
      <c r="F571" s="5">
        <v>42.293999999999997</v>
      </c>
      <c r="G571" s="5">
        <v>185.19602380000001</v>
      </c>
      <c r="H571" s="6">
        <v>8.0200000000000002E-15</v>
      </c>
      <c r="I571" s="5">
        <v>0.36952780600000001</v>
      </c>
      <c r="J571" s="6">
        <v>9.2399999999999996E-5</v>
      </c>
      <c r="K571" s="6">
        <v>2.7100000000000001E-8</v>
      </c>
      <c r="L571" s="5">
        <v>170.38129889999999</v>
      </c>
      <c r="M571" s="6">
        <v>2.57E-15</v>
      </c>
      <c r="N571" s="5">
        <v>0.348767683</v>
      </c>
      <c r="O571" s="6">
        <v>8.14E-5</v>
      </c>
      <c r="P571" s="6">
        <v>2.36E-8</v>
      </c>
      <c r="Q571" s="5">
        <v>68.340111960000002</v>
      </c>
      <c r="R571" s="5">
        <v>-4.6845665000000002E-2</v>
      </c>
      <c r="S571" s="5">
        <v>1.766374E-3</v>
      </c>
      <c r="T571" s="5">
        <v>138.64968339999999</v>
      </c>
      <c r="U571" s="5">
        <v>8.45548E-4</v>
      </c>
      <c r="V571" s="5">
        <v>1.609994E-3</v>
      </c>
    </row>
    <row r="572" spans="1:22" x14ac:dyDescent="0.25">
      <c r="A572" s="5" t="s">
        <v>1838</v>
      </c>
      <c r="B572" s="5">
        <v>375.42459500000001</v>
      </c>
      <c r="C572" s="5">
        <v>78</v>
      </c>
      <c r="D572" s="5">
        <v>44.8</v>
      </c>
      <c r="E572" s="5">
        <v>87</v>
      </c>
      <c r="F572" s="5">
        <v>42.293999999999997</v>
      </c>
      <c r="G572" s="5">
        <v>187.34754530000001</v>
      </c>
      <c r="H572" s="6">
        <v>7.8499999999999994E-15</v>
      </c>
      <c r="I572" s="5">
        <v>0.36265989700000001</v>
      </c>
      <c r="J572" s="6">
        <v>9.0600000000000007E-5</v>
      </c>
      <c r="K572" s="6">
        <v>2.4299999999999999E-8</v>
      </c>
      <c r="L572" s="5">
        <v>182.07938949999999</v>
      </c>
      <c r="M572" s="6">
        <v>1.38E-14</v>
      </c>
      <c r="N572" s="5">
        <v>0.34351670499999998</v>
      </c>
      <c r="O572" s="6">
        <v>8.0500000000000005E-5</v>
      </c>
      <c r="P572" s="6">
        <v>2.2799999999999999E-8</v>
      </c>
      <c r="Q572" s="5">
        <v>125.8934749</v>
      </c>
      <c r="R572" s="5">
        <v>-1.7159206999999999E-2</v>
      </c>
      <c r="S572" s="5">
        <v>1.7259840000000001E-3</v>
      </c>
      <c r="T572" s="5">
        <v>137.59741159999999</v>
      </c>
      <c r="U572" s="5">
        <v>-1.9660258999999999E-2</v>
      </c>
      <c r="V572" s="5">
        <v>1.6456260000000001E-3</v>
      </c>
    </row>
    <row r="573" spans="1:22" x14ac:dyDescent="0.25">
      <c r="A573" s="5" t="s">
        <v>1839</v>
      </c>
      <c r="B573" s="5">
        <v>376.00595499999997</v>
      </c>
      <c r="C573" s="5">
        <v>81</v>
      </c>
      <c r="D573" s="5">
        <v>42.293999999999997</v>
      </c>
      <c r="E573" s="5">
        <v>84</v>
      </c>
      <c r="F573" s="5">
        <v>44.8</v>
      </c>
      <c r="G573" s="5">
        <v>183.99293639999999</v>
      </c>
      <c r="H573" s="6">
        <v>-2E-14</v>
      </c>
      <c r="I573" s="5">
        <v>0.36688685999999998</v>
      </c>
      <c r="J573" s="6">
        <v>9.1100000000000005E-5</v>
      </c>
      <c r="K573" s="6">
        <v>2.7800000000000001E-8</v>
      </c>
      <c r="L573" s="5">
        <v>189.5509835</v>
      </c>
      <c r="M573" s="6">
        <v>-7.8499999999999994E-15</v>
      </c>
      <c r="N573" s="5">
        <v>0.33792571100000002</v>
      </c>
      <c r="O573" s="6">
        <v>8.14E-5</v>
      </c>
      <c r="P573" s="6">
        <v>2.3499999999999999E-8</v>
      </c>
      <c r="Q573" s="5">
        <v>102.601209</v>
      </c>
      <c r="R573" s="5">
        <v>-0.10804433099999999</v>
      </c>
      <c r="S573" s="5">
        <v>1.77187E-3</v>
      </c>
      <c r="T573" s="5">
        <v>178.4256116</v>
      </c>
      <c r="U573" s="5">
        <v>-8.8768347999999997E-2</v>
      </c>
      <c r="V573" s="5">
        <v>1.593616E-3</v>
      </c>
    </row>
    <row r="574" spans="1:22" x14ac:dyDescent="0.25">
      <c r="A574" s="5" t="s">
        <v>1840</v>
      </c>
      <c r="B574" s="5">
        <v>376.37983500000001</v>
      </c>
      <c r="C574" s="5">
        <v>85</v>
      </c>
      <c r="D574" s="5">
        <v>39.927999999999997</v>
      </c>
      <c r="E574" s="5">
        <v>79</v>
      </c>
      <c r="F574" s="5">
        <v>47.454999999999998</v>
      </c>
      <c r="G574" s="5">
        <v>185.97030720000001</v>
      </c>
      <c r="H574" s="6">
        <v>1.5299999999999999E-14</v>
      </c>
      <c r="I574" s="5">
        <v>0.368296128</v>
      </c>
      <c r="J574" s="6">
        <v>9.3800000000000003E-5</v>
      </c>
      <c r="K574" s="6">
        <v>2.8600000000000001E-8</v>
      </c>
      <c r="L574" s="5">
        <v>193.82588939999999</v>
      </c>
      <c r="M574" s="6">
        <v>8.9399999999999993E-15</v>
      </c>
      <c r="N574" s="5">
        <v>0.33840977</v>
      </c>
      <c r="O574" s="6">
        <v>8.2299999999999995E-5</v>
      </c>
      <c r="P574" s="6">
        <v>2.4500000000000001E-8</v>
      </c>
      <c r="Q574" s="5">
        <v>125.71643899999999</v>
      </c>
      <c r="R574" s="5">
        <v>1.0982883000000001E-2</v>
      </c>
      <c r="S574" s="5">
        <v>1.727997E-3</v>
      </c>
      <c r="T574" s="5">
        <v>175.5122677</v>
      </c>
      <c r="U574" s="5">
        <v>-3.9558441999999999E-2</v>
      </c>
      <c r="V574" s="5">
        <v>1.5641800000000001E-3</v>
      </c>
    </row>
    <row r="575" spans="1:22" x14ac:dyDescent="0.25">
      <c r="A575" s="5" t="s">
        <v>1841</v>
      </c>
      <c r="B575" s="5">
        <v>374.22690499999999</v>
      </c>
      <c r="C575" s="5">
        <v>88</v>
      </c>
      <c r="D575" s="5">
        <v>39.927999999999997</v>
      </c>
      <c r="E575" s="5">
        <v>92</v>
      </c>
      <c r="F575" s="5">
        <v>39.927999999999997</v>
      </c>
      <c r="G575" s="5">
        <v>184.5752344</v>
      </c>
      <c r="H575" s="6">
        <v>-1.06E-14</v>
      </c>
      <c r="I575" s="5">
        <v>0.36199579900000001</v>
      </c>
      <c r="J575" s="6">
        <v>8.8399999999999994E-5</v>
      </c>
      <c r="K575" s="6">
        <v>2.48E-8</v>
      </c>
      <c r="L575" s="5">
        <v>168.28805779999999</v>
      </c>
      <c r="M575" s="6">
        <v>6.6500000000000004E-15</v>
      </c>
      <c r="N575" s="5">
        <v>0.344622708</v>
      </c>
      <c r="O575" s="6">
        <v>8.1799999999999996E-5</v>
      </c>
      <c r="P575" s="6">
        <v>2.59E-8</v>
      </c>
      <c r="Q575" s="5">
        <v>137.2012866</v>
      </c>
      <c r="R575" s="5">
        <v>-7.0712320999999995E-2</v>
      </c>
      <c r="S575" s="5">
        <v>1.698368E-3</v>
      </c>
      <c r="T575" s="5">
        <v>149.4617839</v>
      </c>
      <c r="U575" s="5">
        <v>-0.19716556599999999</v>
      </c>
      <c r="V575" s="5">
        <v>1.649544E-3</v>
      </c>
    </row>
    <row r="576" spans="1:22" x14ac:dyDescent="0.25">
      <c r="A576" s="5" t="s">
        <v>1842</v>
      </c>
      <c r="B576" s="5">
        <v>370.40256499999998</v>
      </c>
      <c r="C576" s="5">
        <v>75</v>
      </c>
      <c r="D576" s="5">
        <v>44.8</v>
      </c>
      <c r="E576" s="5">
        <v>84</v>
      </c>
      <c r="F576" s="5">
        <v>44.8</v>
      </c>
      <c r="G576" s="5">
        <v>185.57260410000001</v>
      </c>
      <c r="H576" s="6">
        <v>2.8900000000000002E-14</v>
      </c>
      <c r="I576" s="5">
        <v>0.37627525699999997</v>
      </c>
      <c r="J576" s="6">
        <v>9.6299999999999996E-5</v>
      </c>
      <c r="K576" s="6">
        <v>2.81E-8</v>
      </c>
      <c r="L576" s="5">
        <v>187.5893556</v>
      </c>
      <c r="M576" s="6">
        <v>1.8399999999999999E-14</v>
      </c>
      <c r="N576" s="5">
        <v>0.34222075899999999</v>
      </c>
      <c r="O576" s="6">
        <v>7.8200000000000003E-5</v>
      </c>
      <c r="P576" s="6">
        <v>2.0599999999999999E-8</v>
      </c>
      <c r="Q576" s="5">
        <v>144.54651699999999</v>
      </c>
      <c r="R576" s="5">
        <v>8.2943715000000001E-2</v>
      </c>
      <c r="S576" s="5">
        <v>1.6926490000000001E-3</v>
      </c>
      <c r="T576" s="5">
        <v>155.69699929999999</v>
      </c>
      <c r="U576" s="5">
        <v>0.14907051900000001</v>
      </c>
      <c r="V576" s="5">
        <v>1.5558950000000001E-3</v>
      </c>
    </row>
    <row r="577" spans="1:22" x14ac:dyDescent="0.25">
      <c r="A577" s="5" t="s">
        <v>1843</v>
      </c>
      <c r="B577" s="5">
        <v>378.79250500000001</v>
      </c>
      <c r="C577" s="5">
        <v>85</v>
      </c>
      <c r="D577" s="5">
        <v>39.927999999999997</v>
      </c>
      <c r="E577" s="5">
        <v>92</v>
      </c>
      <c r="F577" s="5">
        <v>39.927999999999997</v>
      </c>
      <c r="G577" s="5">
        <v>178.17804330000001</v>
      </c>
      <c r="H577" s="6">
        <v>-1.23E-14</v>
      </c>
      <c r="I577" s="5">
        <v>0.37355476999999998</v>
      </c>
      <c r="J577" s="6">
        <v>9.2499999999999999E-5</v>
      </c>
      <c r="K577" s="6">
        <v>2.5699999999999999E-8</v>
      </c>
      <c r="L577" s="5">
        <v>167.17044999999999</v>
      </c>
      <c r="M577" s="6">
        <v>-2.5899999999999999E-14</v>
      </c>
      <c r="N577" s="5">
        <v>0.34647105700000003</v>
      </c>
      <c r="O577" s="6">
        <v>8.0000000000000007E-5</v>
      </c>
      <c r="P577" s="6">
        <v>2.0100000000000001E-8</v>
      </c>
      <c r="Q577" s="5">
        <v>135.11157499999999</v>
      </c>
      <c r="R577" s="5">
        <v>-0.102838439</v>
      </c>
      <c r="S577" s="5">
        <v>1.744015E-3</v>
      </c>
      <c r="T577" s="5">
        <v>170.6516882</v>
      </c>
      <c r="U577" s="5">
        <v>-0.123995641</v>
      </c>
      <c r="V577" s="5">
        <v>1.5765270000000001E-3</v>
      </c>
    </row>
    <row r="578" spans="1:22" x14ac:dyDescent="0.25">
      <c r="A578" s="5" t="s">
        <v>1844</v>
      </c>
      <c r="B578" s="5">
        <v>369.43477999999999</v>
      </c>
      <c r="C578" s="5">
        <v>78</v>
      </c>
      <c r="D578" s="5">
        <v>44.8</v>
      </c>
      <c r="E578" s="5">
        <v>74</v>
      </c>
      <c r="F578" s="5">
        <v>50.265999999999998</v>
      </c>
      <c r="G578" s="5">
        <v>188.283556</v>
      </c>
      <c r="H578" s="6">
        <v>1.1E-14</v>
      </c>
      <c r="I578" s="5">
        <v>0.36049010399999998</v>
      </c>
      <c r="J578" s="6">
        <v>8.8700000000000001E-5</v>
      </c>
      <c r="K578" s="6">
        <v>2.62E-8</v>
      </c>
      <c r="L578" s="5">
        <v>198.16299050000001</v>
      </c>
      <c r="M578" s="6">
        <v>3.2299999999999999E-14</v>
      </c>
      <c r="N578" s="5">
        <v>0.34464017400000002</v>
      </c>
      <c r="O578" s="6">
        <v>8.53E-5</v>
      </c>
      <c r="P578" s="6">
        <v>2.5600000000000001E-8</v>
      </c>
      <c r="Q578" s="5">
        <v>149.20841139999999</v>
      </c>
      <c r="R578" s="5">
        <v>7.3357305999999997E-2</v>
      </c>
      <c r="S578" s="5">
        <v>1.7040549999999999E-3</v>
      </c>
      <c r="T578" s="5">
        <v>222.94443680000001</v>
      </c>
      <c r="U578" s="5">
        <v>0.14169252600000001</v>
      </c>
      <c r="V578" s="5">
        <v>1.5780569999999999E-3</v>
      </c>
    </row>
    <row r="579" spans="1:22" x14ac:dyDescent="0.25">
      <c r="A579" s="5" t="s">
        <v>1845</v>
      </c>
      <c r="B579" s="5">
        <v>377.49250499999999</v>
      </c>
      <c r="C579" s="5">
        <v>78</v>
      </c>
      <c r="D579" s="5">
        <v>44.8</v>
      </c>
      <c r="E579" s="5">
        <v>86</v>
      </c>
      <c r="F579" s="5">
        <v>42.293999999999997</v>
      </c>
      <c r="G579" s="5">
        <v>192.16157999999999</v>
      </c>
      <c r="H579" s="6">
        <v>-8.91E-15</v>
      </c>
      <c r="I579" s="5">
        <v>0.36134120400000003</v>
      </c>
      <c r="J579" s="6">
        <v>8.8399999999999994E-5</v>
      </c>
      <c r="K579" s="6">
        <v>2.4500000000000001E-8</v>
      </c>
      <c r="L579" s="5">
        <v>172.89472799999999</v>
      </c>
      <c r="M579" s="6">
        <v>9.6300000000000007E-15</v>
      </c>
      <c r="N579" s="5">
        <v>0.35234595200000002</v>
      </c>
      <c r="O579" s="6">
        <v>8.4400000000000005E-5</v>
      </c>
      <c r="P579" s="6">
        <v>2.4500000000000001E-8</v>
      </c>
      <c r="Q579" s="5">
        <v>150.53155330000001</v>
      </c>
      <c r="R579" s="5">
        <v>1.353887E-2</v>
      </c>
      <c r="S579" s="5">
        <v>1.6846999999999999E-3</v>
      </c>
      <c r="T579" s="5">
        <v>140.92760440000001</v>
      </c>
      <c r="U579" s="5">
        <v>7.3803650999999998E-2</v>
      </c>
      <c r="V579" s="5">
        <v>1.6563979999999999E-3</v>
      </c>
    </row>
    <row r="580" spans="1:22" x14ac:dyDescent="0.25">
      <c r="A580" s="5" t="s">
        <v>1846</v>
      </c>
      <c r="B580" s="5">
        <v>377.36608000000001</v>
      </c>
      <c r="C580" s="5">
        <v>80</v>
      </c>
      <c r="D580" s="5">
        <v>44.8</v>
      </c>
      <c r="E580" s="5">
        <v>89</v>
      </c>
      <c r="F580" s="5">
        <v>42.293999999999997</v>
      </c>
      <c r="G580" s="5">
        <v>192.2283856</v>
      </c>
      <c r="H580" s="6">
        <v>3.4100000000000002E-15</v>
      </c>
      <c r="I580" s="5">
        <v>0.35591792</v>
      </c>
      <c r="J580" s="6">
        <v>8.5699999999999996E-5</v>
      </c>
      <c r="K580" s="6">
        <v>2.44E-8</v>
      </c>
      <c r="L580" s="5">
        <v>181.3114094</v>
      </c>
      <c r="M580" s="6">
        <v>3.4100000000000002E-15</v>
      </c>
      <c r="N580" s="5">
        <v>0.33966195599999999</v>
      </c>
      <c r="O580" s="6">
        <v>7.8100000000000001E-5</v>
      </c>
      <c r="P580" s="6">
        <v>2.3000000000000001E-8</v>
      </c>
      <c r="Q580" s="5">
        <v>145.69292970000001</v>
      </c>
      <c r="R580" s="5">
        <v>9.6858449999999999E-2</v>
      </c>
      <c r="S580" s="5">
        <v>1.7471590000000001E-3</v>
      </c>
      <c r="T580" s="5">
        <v>197.9849001</v>
      </c>
      <c r="U580" s="5">
        <v>3.8103742000000003E-2</v>
      </c>
      <c r="V580" s="5">
        <v>1.5977890000000001E-3</v>
      </c>
    </row>
    <row r="581" spans="1:22" x14ac:dyDescent="0.25">
      <c r="A581" s="5" t="s">
        <v>1847</v>
      </c>
      <c r="B581" s="5">
        <v>380.61855000000003</v>
      </c>
      <c r="C581" s="5">
        <v>76</v>
      </c>
      <c r="D581" s="5">
        <v>44.8</v>
      </c>
      <c r="E581" s="5">
        <v>76</v>
      </c>
      <c r="F581" s="5">
        <v>47.454999999999998</v>
      </c>
      <c r="G581" s="5">
        <v>183.22623379999999</v>
      </c>
      <c r="H581" s="6">
        <v>1.15E-14</v>
      </c>
      <c r="I581" s="5">
        <v>0.372005963</v>
      </c>
      <c r="J581" s="6">
        <v>9.2700000000000004E-5</v>
      </c>
      <c r="K581" s="6">
        <v>2.5799999999999999E-8</v>
      </c>
      <c r="L581" s="5">
        <v>181.98074690000001</v>
      </c>
      <c r="M581" s="6">
        <v>7.4700000000000003E-15</v>
      </c>
      <c r="N581" s="5">
        <v>0.35248078900000002</v>
      </c>
      <c r="O581" s="6">
        <v>8.4099999999999998E-5</v>
      </c>
      <c r="P581" s="6">
        <v>2.4900000000000001E-8</v>
      </c>
      <c r="Q581" s="5">
        <v>138.62258499999999</v>
      </c>
      <c r="R581" s="5">
        <v>2.1837470000000002E-3</v>
      </c>
      <c r="S581" s="5">
        <v>1.7067650000000001E-3</v>
      </c>
      <c r="T581" s="5">
        <v>139.52009390000001</v>
      </c>
      <c r="U581" s="5">
        <v>1.5067984E-2</v>
      </c>
      <c r="V581" s="5">
        <v>1.6278200000000001E-3</v>
      </c>
    </row>
    <row r="582" spans="1:22" x14ac:dyDescent="0.25">
      <c r="A582" s="5" t="s">
        <v>1848</v>
      </c>
      <c r="B582" s="5">
        <v>373.52477499999998</v>
      </c>
      <c r="C582" s="5">
        <v>84</v>
      </c>
      <c r="D582" s="5">
        <v>39.927999999999997</v>
      </c>
      <c r="E582" s="5">
        <v>78</v>
      </c>
      <c r="F582" s="5">
        <v>47.454999999999998</v>
      </c>
      <c r="G582" s="5">
        <v>178.956965</v>
      </c>
      <c r="H582" s="6">
        <v>-7.22E-16</v>
      </c>
      <c r="I582" s="5">
        <v>0.373775882</v>
      </c>
      <c r="J582" s="6">
        <v>9.6199999999999994E-5</v>
      </c>
      <c r="K582" s="6">
        <v>2.9900000000000003E-8</v>
      </c>
      <c r="L582" s="5">
        <v>187.94669759999999</v>
      </c>
      <c r="M582" s="6">
        <v>-1.2199999999999999E-14</v>
      </c>
      <c r="N582" s="5">
        <v>0.34172957799999998</v>
      </c>
      <c r="O582" s="6">
        <v>8.3399999999999994E-5</v>
      </c>
      <c r="P582" s="6">
        <v>2.4599999999999999E-8</v>
      </c>
      <c r="Q582" s="5">
        <v>90.658070499999994</v>
      </c>
      <c r="R582" s="5">
        <v>-2.5564881000000001E-2</v>
      </c>
      <c r="S582" s="5">
        <v>1.7447070000000001E-3</v>
      </c>
      <c r="T582" s="5">
        <v>200.45395669999999</v>
      </c>
      <c r="U582" s="5">
        <v>6.3154919999999998E-3</v>
      </c>
      <c r="V582" s="5">
        <v>1.5343119999999999E-3</v>
      </c>
    </row>
    <row r="583" spans="1:22" x14ac:dyDescent="0.25">
      <c r="A583" s="5" t="s">
        <v>1849</v>
      </c>
      <c r="B583" s="5">
        <v>382.33429000000001</v>
      </c>
      <c r="C583" s="5">
        <v>80</v>
      </c>
      <c r="D583" s="5">
        <v>42.293999999999997</v>
      </c>
      <c r="E583" s="5">
        <v>86</v>
      </c>
      <c r="F583" s="5">
        <v>42.293999999999997</v>
      </c>
      <c r="G583" s="5">
        <v>186.519081</v>
      </c>
      <c r="H583" s="6">
        <v>-2.11E-15</v>
      </c>
      <c r="I583" s="5">
        <v>0.37893040300000003</v>
      </c>
      <c r="J583" s="6">
        <v>9.5600000000000006E-5</v>
      </c>
      <c r="K583" s="6">
        <v>2.7400000000000001E-8</v>
      </c>
      <c r="L583" s="5">
        <v>186.4402537</v>
      </c>
      <c r="M583" s="6">
        <v>6.9900000000000004E-15</v>
      </c>
      <c r="N583" s="5">
        <v>0.35065317099999999</v>
      </c>
      <c r="O583" s="6">
        <v>8.5000000000000006E-5</v>
      </c>
      <c r="P583" s="6">
        <v>2.4699999999999999E-8</v>
      </c>
      <c r="Q583" s="5">
        <v>164.92570499999999</v>
      </c>
      <c r="R583" s="5">
        <v>-3.5139500000000001E-4</v>
      </c>
      <c r="S583" s="5">
        <v>1.667728E-3</v>
      </c>
      <c r="T583" s="5">
        <v>116.69252090000001</v>
      </c>
      <c r="U583" s="5">
        <v>-9.8988057000000004E-2</v>
      </c>
      <c r="V583" s="5">
        <v>1.5950090000000001E-3</v>
      </c>
    </row>
    <row r="584" spans="1:22" x14ac:dyDescent="0.25">
      <c r="A584" s="5" t="s">
        <v>1850</v>
      </c>
      <c r="B584" s="5">
        <v>376.22617500000001</v>
      </c>
      <c r="C584" s="5">
        <v>83</v>
      </c>
      <c r="D584" s="5">
        <v>42.293999999999997</v>
      </c>
      <c r="E584" s="5">
        <v>95</v>
      </c>
      <c r="F584" s="5">
        <v>37.695</v>
      </c>
      <c r="G584" s="5">
        <v>189.55482689999999</v>
      </c>
      <c r="H584" s="6">
        <v>3.3300000000000001E-15</v>
      </c>
      <c r="I584" s="5">
        <v>0.35886137699999998</v>
      </c>
      <c r="J584" s="6">
        <v>8.6100000000000006E-5</v>
      </c>
      <c r="K584" s="6">
        <v>2.6099999999999999E-8</v>
      </c>
      <c r="L584" s="5">
        <v>176.54866749999999</v>
      </c>
      <c r="M584" s="6">
        <v>-1.17E-14</v>
      </c>
      <c r="N584" s="5">
        <v>0.35454709200000001</v>
      </c>
      <c r="O584" s="6">
        <v>8.1799999999999996E-5</v>
      </c>
      <c r="P584" s="6">
        <v>2.3499999999999999E-8</v>
      </c>
      <c r="Q584" s="5">
        <v>171.4770924</v>
      </c>
      <c r="R584" s="5">
        <v>7.8607250000000004E-2</v>
      </c>
      <c r="S584" s="5">
        <v>1.608052E-3</v>
      </c>
      <c r="T584" s="5">
        <v>124.7549109</v>
      </c>
      <c r="U584" s="5">
        <v>2.7433244999999998E-2</v>
      </c>
      <c r="V584" s="5">
        <v>1.67369E-3</v>
      </c>
    </row>
    <row r="585" spans="1:22" x14ac:dyDescent="0.25">
      <c r="A585" s="5" t="s">
        <v>1851</v>
      </c>
      <c r="B585" s="5">
        <v>374.29496</v>
      </c>
      <c r="C585" s="5">
        <v>80</v>
      </c>
      <c r="D585" s="5">
        <v>42.293999999999997</v>
      </c>
      <c r="E585" s="5">
        <v>79</v>
      </c>
      <c r="F585" s="5">
        <v>44.8</v>
      </c>
      <c r="G585" s="5">
        <v>181.3108957</v>
      </c>
      <c r="H585" s="6">
        <v>-8.6300000000000002E-15</v>
      </c>
      <c r="I585" s="5">
        <v>0.377786069</v>
      </c>
      <c r="J585" s="6">
        <v>9.59E-5</v>
      </c>
      <c r="K585" s="6">
        <v>2.81E-8</v>
      </c>
      <c r="L585" s="5">
        <v>171.8168197</v>
      </c>
      <c r="M585" s="6">
        <v>8.3799999999999997E-15</v>
      </c>
      <c r="N585" s="5">
        <v>0.36167191100000001</v>
      </c>
      <c r="O585" s="6">
        <v>8.92E-5</v>
      </c>
      <c r="P585" s="6">
        <v>2.84E-8</v>
      </c>
      <c r="Q585" s="5">
        <v>119.7780029</v>
      </c>
      <c r="R585" s="5">
        <v>2.4660392999999999E-2</v>
      </c>
      <c r="S585" s="5">
        <v>1.669015E-3</v>
      </c>
      <c r="T585" s="5">
        <v>142.33116530000001</v>
      </c>
      <c r="U585" s="5">
        <v>1.027074E-2</v>
      </c>
      <c r="V585" s="5">
        <v>1.625867E-3</v>
      </c>
    </row>
    <row r="586" spans="1:22" x14ac:dyDescent="0.25">
      <c r="A586" s="5" t="s">
        <v>1852</v>
      </c>
      <c r="B586" s="5">
        <v>369.09892500000001</v>
      </c>
      <c r="C586" s="5">
        <v>82</v>
      </c>
      <c r="D586" s="5">
        <v>42.293999999999997</v>
      </c>
      <c r="E586" s="5">
        <v>82</v>
      </c>
      <c r="F586" s="5">
        <v>44.8</v>
      </c>
      <c r="G586" s="5">
        <v>188.52242509999999</v>
      </c>
      <c r="H586" s="6">
        <v>-7.3300000000000004E-15</v>
      </c>
      <c r="I586" s="5">
        <v>0.36396725099999999</v>
      </c>
      <c r="J586" s="6">
        <v>8.8999999999999995E-5</v>
      </c>
      <c r="K586" s="6">
        <v>2.5699999999999999E-8</v>
      </c>
      <c r="L586" s="5">
        <v>176.95050069999999</v>
      </c>
      <c r="M586" s="6">
        <v>-3.4100000000000001E-14</v>
      </c>
      <c r="N586" s="5">
        <v>0.34804432899999999</v>
      </c>
      <c r="O586" s="6">
        <v>8.1799999999999996E-5</v>
      </c>
      <c r="P586" s="6">
        <v>2.5200000000000001E-8</v>
      </c>
      <c r="Q586" s="5">
        <v>73.815172709999999</v>
      </c>
      <c r="R586" s="5">
        <v>-2.7903926999999999E-2</v>
      </c>
      <c r="S586" s="5">
        <v>1.8087890000000001E-3</v>
      </c>
      <c r="T586" s="5">
        <v>138.08605990000001</v>
      </c>
      <c r="U586" s="5">
        <v>1.5570074E-2</v>
      </c>
      <c r="V586" s="5">
        <v>1.6626830000000001E-3</v>
      </c>
    </row>
    <row r="587" spans="1:22" x14ac:dyDescent="0.25">
      <c r="A587" s="5" t="s">
        <v>1853</v>
      </c>
      <c r="B587" s="5">
        <v>378.63390500000003</v>
      </c>
      <c r="C587" s="5">
        <v>80</v>
      </c>
      <c r="D587" s="5">
        <v>42.293999999999997</v>
      </c>
      <c r="E587" s="5">
        <v>82</v>
      </c>
      <c r="F587" s="5">
        <v>44.8</v>
      </c>
      <c r="G587" s="5">
        <v>183.3482071</v>
      </c>
      <c r="H587" s="6">
        <v>-8.9899999999999997E-15</v>
      </c>
      <c r="I587" s="5">
        <v>0.37188008500000003</v>
      </c>
      <c r="J587" s="6">
        <v>9.7600000000000001E-5</v>
      </c>
      <c r="K587" s="6">
        <v>3.3799999999999998E-8</v>
      </c>
      <c r="L587" s="5">
        <v>184.8891223</v>
      </c>
      <c r="M587" s="6">
        <v>-1.1200000000000001E-14</v>
      </c>
      <c r="N587" s="5">
        <v>0.34501152600000001</v>
      </c>
      <c r="O587" s="6">
        <v>8.2000000000000001E-5</v>
      </c>
      <c r="P587" s="6">
        <v>2.3499999999999999E-8</v>
      </c>
      <c r="Q587" s="5">
        <v>126.528339</v>
      </c>
      <c r="R587" s="5">
        <v>3.3578378999999998E-2</v>
      </c>
      <c r="S587" s="5">
        <v>1.7402450000000001E-3</v>
      </c>
      <c r="T587" s="5">
        <v>134.00294959999999</v>
      </c>
      <c r="U587" s="5">
        <v>2.5169220999999999E-2</v>
      </c>
      <c r="V587" s="5">
        <v>1.605003E-3</v>
      </c>
    </row>
    <row r="588" spans="1:22" x14ac:dyDescent="0.25">
      <c r="A588" s="5" t="s">
        <v>1854</v>
      </c>
      <c r="B588" s="5">
        <v>373.04995000000002</v>
      </c>
      <c r="C588" s="5">
        <v>89</v>
      </c>
      <c r="D588" s="5">
        <v>39.927999999999997</v>
      </c>
      <c r="E588" s="5">
        <v>92</v>
      </c>
      <c r="F588" s="5">
        <v>39.927999999999997</v>
      </c>
      <c r="G588" s="5">
        <v>187.46564470000001</v>
      </c>
      <c r="H588" s="6">
        <v>-2.0500000000000002E-15</v>
      </c>
      <c r="I588" s="5">
        <v>0.36012121600000002</v>
      </c>
      <c r="J588" s="6">
        <v>8.7999999999999998E-5</v>
      </c>
      <c r="K588" s="6">
        <v>2.4599999999999999E-8</v>
      </c>
      <c r="L588" s="5">
        <v>175.6339978</v>
      </c>
      <c r="M588" s="6">
        <v>2.2000000000000001E-14</v>
      </c>
      <c r="N588" s="5">
        <v>0.34937915400000003</v>
      </c>
      <c r="O588" s="6">
        <v>8.3100000000000001E-5</v>
      </c>
      <c r="P588" s="6">
        <v>2.36E-8</v>
      </c>
      <c r="Q588" s="5">
        <v>177.55924300000001</v>
      </c>
      <c r="R588" s="5">
        <v>1.8337505E-2</v>
      </c>
      <c r="S588" s="5">
        <v>1.6692300000000001E-3</v>
      </c>
      <c r="T588" s="5">
        <v>196.9985993</v>
      </c>
      <c r="U588" s="5">
        <v>-4.4602955E-2</v>
      </c>
      <c r="V588" s="5">
        <v>1.6253579999999999E-3</v>
      </c>
    </row>
    <row r="589" spans="1:22" x14ac:dyDescent="0.25">
      <c r="A589" s="5" t="s">
        <v>1855</v>
      </c>
      <c r="B589" s="5">
        <v>369.86703</v>
      </c>
      <c r="C589" s="5">
        <v>82</v>
      </c>
      <c r="D589" s="5">
        <v>42.293999999999997</v>
      </c>
      <c r="E589" s="5">
        <v>83</v>
      </c>
      <c r="F589" s="5">
        <v>42.293999999999997</v>
      </c>
      <c r="G589" s="5">
        <v>184.5068431</v>
      </c>
      <c r="H589" s="6">
        <v>-6.19E-15</v>
      </c>
      <c r="I589" s="5">
        <v>0.365221199</v>
      </c>
      <c r="J589" s="6">
        <v>9.3399999999999993E-5</v>
      </c>
      <c r="K589" s="6">
        <v>3.2299999999999998E-8</v>
      </c>
      <c r="L589" s="5">
        <v>174.17312089999999</v>
      </c>
      <c r="M589" s="6">
        <v>1.7100000000000001E-14</v>
      </c>
      <c r="N589" s="5">
        <v>0.36175052299999999</v>
      </c>
      <c r="O589" s="6">
        <v>9.0199999999999997E-5</v>
      </c>
      <c r="P589" s="6">
        <v>2.77E-8</v>
      </c>
      <c r="Q589" s="5">
        <v>118.92526580000001</v>
      </c>
      <c r="R589" s="5">
        <v>4.8876099999999997E-3</v>
      </c>
      <c r="S589" s="5">
        <v>1.6497129999999999E-3</v>
      </c>
      <c r="T589" s="5">
        <v>115.3542345</v>
      </c>
      <c r="U589" s="5">
        <v>0.10061065700000001</v>
      </c>
      <c r="V589" s="5">
        <v>1.6550029999999999E-3</v>
      </c>
    </row>
    <row r="590" spans="1:22" x14ac:dyDescent="0.25">
      <c r="A590" s="5" t="s">
        <v>1856</v>
      </c>
      <c r="B590" s="5">
        <v>369.28131500000001</v>
      </c>
      <c r="C590" s="5">
        <v>79</v>
      </c>
      <c r="D590" s="5">
        <v>44.8</v>
      </c>
      <c r="E590" s="5">
        <v>83</v>
      </c>
      <c r="F590" s="5">
        <v>44.8</v>
      </c>
      <c r="G590" s="5">
        <v>194.04279550000001</v>
      </c>
      <c r="H590" s="6">
        <v>1.9499999999999999E-14</v>
      </c>
      <c r="I590" s="5">
        <v>0.35849120499999998</v>
      </c>
      <c r="J590" s="6">
        <v>8.7800000000000006E-5</v>
      </c>
      <c r="K590" s="6">
        <v>2.4599999999999999E-8</v>
      </c>
      <c r="L590" s="5">
        <v>181.0738848</v>
      </c>
      <c r="M590" s="6">
        <v>9.9900000000000006E-16</v>
      </c>
      <c r="N590" s="5">
        <v>0.34446279899999999</v>
      </c>
      <c r="O590" s="6">
        <v>7.9900000000000004E-5</v>
      </c>
      <c r="P590" s="6">
        <v>2.14E-8</v>
      </c>
      <c r="Q590" s="5">
        <v>122.43425360000001</v>
      </c>
      <c r="R590" s="5">
        <v>-2.5358193000000001E-2</v>
      </c>
      <c r="S590" s="5">
        <v>1.737064E-3</v>
      </c>
      <c r="T590" s="5">
        <v>130.45327470000001</v>
      </c>
      <c r="U590" s="5">
        <v>0.11252024300000001</v>
      </c>
      <c r="V590" s="5">
        <v>1.702627E-3</v>
      </c>
    </row>
    <row r="591" spans="1:22" x14ac:dyDescent="0.25">
      <c r="A591" s="5" t="s">
        <v>1857</v>
      </c>
      <c r="B591" s="5">
        <v>372.81009999999998</v>
      </c>
      <c r="C591" s="5">
        <v>77</v>
      </c>
      <c r="D591" s="5">
        <v>44.8</v>
      </c>
      <c r="E591" s="5">
        <v>85</v>
      </c>
      <c r="F591" s="5">
        <v>42.293999999999997</v>
      </c>
      <c r="G591" s="5">
        <v>180.98961270000001</v>
      </c>
      <c r="H591" s="6">
        <v>1.8699999999999999E-14</v>
      </c>
      <c r="I591" s="5">
        <v>0.36431103199999998</v>
      </c>
      <c r="J591" s="6">
        <v>9.1500000000000001E-5</v>
      </c>
      <c r="K591" s="6">
        <v>2.6400000000000001E-8</v>
      </c>
      <c r="L591" s="5">
        <v>178.12760800000001</v>
      </c>
      <c r="M591" s="6">
        <v>3.3E-15</v>
      </c>
      <c r="N591" s="5">
        <v>0.35466497400000002</v>
      </c>
      <c r="O591" s="6">
        <v>8.6399999999999999E-5</v>
      </c>
      <c r="P591" s="6">
        <v>2.5200000000000001E-8</v>
      </c>
      <c r="Q591" s="5">
        <v>157.0854003</v>
      </c>
      <c r="R591" s="5">
        <v>-0.14808795</v>
      </c>
      <c r="S591" s="5">
        <v>1.6308690000000001E-3</v>
      </c>
      <c r="T591" s="5">
        <v>141.61705799999999</v>
      </c>
      <c r="U591" s="5">
        <v>-7.6383406000000001E-2</v>
      </c>
      <c r="V591" s="5">
        <v>1.610991E-3</v>
      </c>
    </row>
    <row r="592" spans="1:22" x14ac:dyDescent="0.25">
      <c r="A592" s="5" t="s">
        <v>1858</v>
      </c>
      <c r="B592" s="5">
        <v>370.01464499999997</v>
      </c>
      <c r="C592" s="5">
        <v>82</v>
      </c>
      <c r="D592" s="5">
        <v>42.293999999999997</v>
      </c>
      <c r="E592" s="5">
        <v>82</v>
      </c>
      <c r="F592" s="5">
        <v>44.8</v>
      </c>
      <c r="G592" s="5">
        <v>186.72500249999999</v>
      </c>
      <c r="H592" s="6">
        <v>2.6699999999999999E-14</v>
      </c>
      <c r="I592" s="5">
        <v>0.36512610499999998</v>
      </c>
      <c r="J592" s="6">
        <v>9.0500000000000004E-5</v>
      </c>
      <c r="K592" s="6">
        <v>2.5699999999999999E-8</v>
      </c>
      <c r="L592" s="5">
        <v>181.71765909999999</v>
      </c>
      <c r="M592" s="6">
        <v>1.0499999999999999E-15</v>
      </c>
      <c r="N592" s="5">
        <v>0.35037901599999999</v>
      </c>
      <c r="O592" s="6">
        <v>8.3200000000000003E-5</v>
      </c>
      <c r="P592" s="6">
        <v>2.3000000000000001E-8</v>
      </c>
      <c r="Q592" s="5">
        <v>165.5089979</v>
      </c>
      <c r="R592" s="5">
        <v>-0.123730297</v>
      </c>
      <c r="S592" s="5">
        <v>1.7070779999999999E-3</v>
      </c>
      <c r="T592" s="5">
        <v>152.75027009999999</v>
      </c>
      <c r="U592" s="5">
        <v>-3.238978E-2</v>
      </c>
      <c r="V592" s="5">
        <v>1.7194210000000001E-3</v>
      </c>
    </row>
    <row r="593" spans="1:22" x14ac:dyDescent="0.25">
      <c r="A593" s="5" t="s">
        <v>1859</v>
      </c>
      <c r="B593" s="5">
        <v>369.11595499999999</v>
      </c>
      <c r="C593" s="5">
        <v>82</v>
      </c>
      <c r="D593" s="5">
        <v>42.293999999999997</v>
      </c>
      <c r="E593" s="5">
        <v>87</v>
      </c>
      <c r="F593" s="5">
        <v>42.293999999999997</v>
      </c>
      <c r="G593" s="5">
        <v>183.35519769999999</v>
      </c>
      <c r="H593" s="6">
        <v>1.44E-14</v>
      </c>
      <c r="I593" s="5">
        <v>0.36583144699999998</v>
      </c>
      <c r="J593" s="6">
        <v>9.0699999999999996E-5</v>
      </c>
      <c r="K593" s="6">
        <v>2.6300000000000001E-8</v>
      </c>
      <c r="L593" s="5">
        <v>177.9223787</v>
      </c>
      <c r="M593" s="6">
        <v>-1.0299999999999999E-14</v>
      </c>
      <c r="N593" s="5">
        <v>0.34137851899999999</v>
      </c>
      <c r="O593" s="6">
        <v>7.9699999999999999E-5</v>
      </c>
      <c r="P593" s="6">
        <v>2.4E-8</v>
      </c>
      <c r="Q593" s="5">
        <v>90.716074460000002</v>
      </c>
      <c r="R593" s="5">
        <v>3.4378429000000002E-2</v>
      </c>
      <c r="S593" s="5">
        <v>1.766894E-3</v>
      </c>
      <c r="T593" s="5">
        <v>159.24680359999999</v>
      </c>
      <c r="U593" s="5">
        <v>-8.3199865999999997E-2</v>
      </c>
      <c r="V593" s="5">
        <v>1.580234E-3</v>
      </c>
    </row>
    <row r="594" spans="1:22" x14ac:dyDescent="0.25">
      <c r="A594" s="5" t="s">
        <v>1860</v>
      </c>
      <c r="B594" s="5">
        <v>377.17855500000002</v>
      </c>
      <c r="C594" s="5">
        <v>85</v>
      </c>
      <c r="D594" s="5">
        <v>39.927999999999997</v>
      </c>
      <c r="E594" s="5">
        <v>92</v>
      </c>
      <c r="F594" s="5">
        <v>39.927999999999997</v>
      </c>
      <c r="G594" s="5">
        <v>182.70925969999999</v>
      </c>
      <c r="H594" s="6">
        <v>4.7699999999999998E-15</v>
      </c>
      <c r="I594" s="5">
        <v>0.36938914099999998</v>
      </c>
      <c r="J594" s="6">
        <v>9.3599999999999998E-5</v>
      </c>
      <c r="K594" s="6">
        <v>2.8699999999999999E-8</v>
      </c>
      <c r="L594" s="5">
        <v>195.08217920000001</v>
      </c>
      <c r="M594" s="6">
        <v>3.47E-15</v>
      </c>
      <c r="N594" s="5">
        <v>0.34564279999999997</v>
      </c>
      <c r="O594" s="6">
        <v>8.6100000000000006E-5</v>
      </c>
      <c r="P594" s="6">
        <v>2.4500000000000001E-8</v>
      </c>
      <c r="Q594" s="5">
        <v>127.6008891</v>
      </c>
      <c r="R594" s="5">
        <v>2.5651839999999999E-3</v>
      </c>
      <c r="S594" s="5">
        <v>1.690675E-3</v>
      </c>
      <c r="T594" s="5">
        <v>137.60649269999999</v>
      </c>
      <c r="U594" s="5">
        <v>-1.0869854E-2</v>
      </c>
      <c r="V594" s="5">
        <v>1.6042059999999999E-3</v>
      </c>
    </row>
    <row r="595" spans="1:22" x14ac:dyDescent="0.25">
      <c r="A595" s="5" t="s">
        <v>1861</v>
      </c>
      <c r="B595" s="5">
        <v>377.08762000000002</v>
      </c>
      <c r="C595" s="5">
        <v>77</v>
      </c>
      <c r="D595" s="5">
        <v>44.8</v>
      </c>
      <c r="E595" s="5">
        <v>86</v>
      </c>
      <c r="F595" s="5">
        <v>42.293999999999997</v>
      </c>
      <c r="G595" s="5">
        <v>183.32373380000001</v>
      </c>
      <c r="H595" s="6">
        <v>-5.0200000000000003E-15</v>
      </c>
      <c r="I595" s="5">
        <v>0.370529832</v>
      </c>
      <c r="J595" s="6">
        <v>9.2200000000000005E-5</v>
      </c>
      <c r="K595" s="6">
        <v>2.5799999999999999E-8</v>
      </c>
      <c r="L595" s="5">
        <v>175.41680170000001</v>
      </c>
      <c r="M595" s="6">
        <v>8.0999999999999999E-15</v>
      </c>
      <c r="N595" s="5">
        <v>0.35440346900000003</v>
      </c>
      <c r="O595" s="6">
        <v>8.4800000000000001E-5</v>
      </c>
      <c r="P595" s="6">
        <v>2.4100000000000001E-8</v>
      </c>
      <c r="Q595" s="5">
        <v>140.92616390000001</v>
      </c>
      <c r="R595" s="5">
        <v>1.8381977000000001E-2</v>
      </c>
      <c r="S595" s="5">
        <v>1.655838E-3</v>
      </c>
      <c r="T595" s="5">
        <v>106.08205839999999</v>
      </c>
      <c r="U595" s="5">
        <v>-3.3454369999999997E-2</v>
      </c>
      <c r="V595" s="5">
        <v>1.6646720000000001E-3</v>
      </c>
    </row>
    <row r="596" spans="1:22" x14ac:dyDescent="0.25">
      <c r="A596" s="5" t="s">
        <v>1862</v>
      </c>
      <c r="B596" s="5">
        <v>377.44824</v>
      </c>
      <c r="C596" s="5">
        <v>78</v>
      </c>
      <c r="D596" s="5">
        <v>44.8</v>
      </c>
      <c r="E596" s="5">
        <v>88</v>
      </c>
      <c r="F596" s="5">
        <v>42.293999999999997</v>
      </c>
      <c r="G596" s="5">
        <v>192.46593419999999</v>
      </c>
      <c r="H596" s="6">
        <v>1.47E-14</v>
      </c>
      <c r="I596" s="5">
        <v>0.36702704200000003</v>
      </c>
      <c r="J596" s="6">
        <v>9.1100000000000005E-5</v>
      </c>
      <c r="K596" s="6">
        <v>2.62E-8</v>
      </c>
      <c r="L596" s="5">
        <v>180.18796620000001</v>
      </c>
      <c r="M596" s="6">
        <v>-1.58E-14</v>
      </c>
      <c r="N596" s="5">
        <v>0.341245464</v>
      </c>
      <c r="O596" s="6">
        <v>7.9400000000000006E-5</v>
      </c>
      <c r="P596" s="6">
        <v>2.4E-8</v>
      </c>
      <c r="Q596" s="5">
        <v>134.1134806</v>
      </c>
      <c r="R596" s="5">
        <v>-1.6388364999999998E-2</v>
      </c>
      <c r="S596" s="5">
        <v>1.7590290000000001E-3</v>
      </c>
      <c r="T596" s="5">
        <v>196.9849285</v>
      </c>
      <c r="U596" s="5">
        <v>5.2959536000000001E-2</v>
      </c>
      <c r="V596" s="5">
        <v>1.5944640000000001E-3</v>
      </c>
    </row>
    <row r="597" spans="1:22" x14ac:dyDescent="0.25">
      <c r="A597" s="5" t="s">
        <v>1863</v>
      </c>
      <c r="B597" s="5">
        <v>375.51520499999998</v>
      </c>
      <c r="C597" s="5">
        <v>81</v>
      </c>
      <c r="D597" s="5">
        <v>42.293999999999997</v>
      </c>
      <c r="E597" s="5">
        <v>93</v>
      </c>
      <c r="F597" s="5">
        <v>39.927999999999997</v>
      </c>
      <c r="G597" s="5">
        <v>187.0307607</v>
      </c>
      <c r="H597" s="6">
        <v>2.6099999999999998E-15</v>
      </c>
      <c r="I597" s="5">
        <v>0.36699914500000003</v>
      </c>
      <c r="J597" s="6">
        <v>9.4300000000000002E-5</v>
      </c>
      <c r="K597" s="6">
        <v>2.7E-8</v>
      </c>
      <c r="L597" s="5">
        <v>188.2089469</v>
      </c>
      <c r="M597" s="6">
        <v>2.5000000000000002E-16</v>
      </c>
      <c r="N597" s="5">
        <v>0.34403215599999998</v>
      </c>
      <c r="O597" s="6">
        <v>8.2000000000000001E-5</v>
      </c>
      <c r="P597" s="6">
        <v>2.4699999999999999E-8</v>
      </c>
      <c r="Q597" s="5">
        <v>196.77683490000001</v>
      </c>
      <c r="R597" s="5">
        <v>2.77033E-2</v>
      </c>
      <c r="S597" s="5">
        <v>1.661856E-3</v>
      </c>
      <c r="T597" s="5">
        <v>130.73304450000001</v>
      </c>
      <c r="U597" s="5">
        <v>2.7676039999999999E-3</v>
      </c>
      <c r="V597" s="5">
        <v>1.611814E-3</v>
      </c>
    </row>
    <row r="598" spans="1:22" x14ac:dyDescent="0.25">
      <c r="A598" s="5" t="s">
        <v>1864</v>
      </c>
      <c r="B598" s="5">
        <v>366.13791500000002</v>
      </c>
      <c r="C598" s="5">
        <v>74</v>
      </c>
      <c r="D598" s="5">
        <v>47.454999999999998</v>
      </c>
      <c r="E598" s="5">
        <v>84</v>
      </c>
      <c r="F598" s="5">
        <v>44.8</v>
      </c>
      <c r="G598" s="5">
        <v>186.3451312</v>
      </c>
      <c r="H598" s="6">
        <v>-8.3500000000000004E-15</v>
      </c>
      <c r="I598" s="5">
        <v>0.35932636800000001</v>
      </c>
      <c r="J598" s="6">
        <v>8.8800000000000004E-5</v>
      </c>
      <c r="K598" s="6">
        <v>2.7100000000000001E-8</v>
      </c>
      <c r="L598" s="5">
        <v>196.01332880000001</v>
      </c>
      <c r="M598" s="6">
        <v>9.0200000000000006E-15</v>
      </c>
      <c r="N598" s="5">
        <v>0.33560381</v>
      </c>
      <c r="O598" s="6">
        <v>8.1100000000000006E-5</v>
      </c>
      <c r="P598" s="6">
        <v>2.33E-8</v>
      </c>
      <c r="Q598" s="5">
        <v>163.087952</v>
      </c>
      <c r="R598" s="5">
        <v>5.8034747999999997E-2</v>
      </c>
      <c r="S598" s="5">
        <v>1.7327829999999999E-3</v>
      </c>
      <c r="T598" s="5">
        <v>196.8166592</v>
      </c>
      <c r="U598" s="5">
        <v>0.11158122500000001</v>
      </c>
      <c r="V598" s="5">
        <v>1.604669E-3</v>
      </c>
    </row>
    <row r="599" spans="1:22" x14ac:dyDescent="0.25">
      <c r="A599" s="5" t="s">
        <v>1865</v>
      </c>
      <c r="B599" s="5">
        <v>374.819185</v>
      </c>
      <c r="C599" s="5">
        <v>85</v>
      </c>
      <c r="D599" s="5">
        <v>39.927999999999997</v>
      </c>
      <c r="E599" s="5">
        <v>92</v>
      </c>
      <c r="F599" s="5">
        <v>39.927999999999997</v>
      </c>
      <c r="G599" s="5">
        <v>180.0005208</v>
      </c>
      <c r="H599" s="6">
        <v>-9.2099999999999994E-15</v>
      </c>
      <c r="I599" s="5">
        <v>0.37260439000000001</v>
      </c>
      <c r="J599" s="6">
        <v>9.5799999999999998E-5</v>
      </c>
      <c r="K599" s="6">
        <v>2.8699999999999999E-8</v>
      </c>
      <c r="L599" s="5">
        <v>187.76265309999999</v>
      </c>
      <c r="M599" s="6">
        <v>9.3800000000000002E-15</v>
      </c>
      <c r="N599" s="5">
        <v>0.34641584800000003</v>
      </c>
      <c r="O599" s="6">
        <v>8.7100000000000003E-5</v>
      </c>
      <c r="P599" s="6">
        <v>2.7599999999999999E-8</v>
      </c>
      <c r="Q599" s="5">
        <v>147.20611299999999</v>
      </c>
      <c r="R599" s="5">
        <v>-8.9677690000000004E-3</v>
      </c>
      <c r="S599" s="5">
        <v>1.679315E-3</v>
      </c>
      <c r="T599" s="5">
        <v>134.228115</v>
      </c>
      <c r="U599" s="5">
        <v>-0.105679878</v>
      </c>
      <c r="V599" s="5">
        <v>1.5770160000000001E-3</v>
      </c>
    </row>
    <row r="600" spans="1:22" x14ac:dyDescent="0.25">
      <c r="A600" s="5" t="s">
        <v>1866</v>
      </c>
      <c r="B600" s="5">
        <v>366.01922500000001</v>
      </c>
      <c r="C600" s="5">
        <v>86</v>
      </c>
      <c r="D600" s="5">
        <v>39.927999999999997</v>
      </c>
      <c r="E600" s="5">
        <v>92</v>
      </c>
      <c r="F600" s="5">
        <v>39.927999999999997</v>
      </c>
      <c r="G600" s="5">
        <v>184.86737909999999</v>
      </c>
      <c r="H600" s="6">
        <v>-1.32E-14</v>
      </c>
      <c r="I600" s="5">
        <v>0.37385581200000001</v>
      </c>
      <c r="J600" s="6">
        <v>9.3999999999999994E-5</v>
      </c>
      <c r="K600" s="6">
        <v>2.6400000000000001E-8</v>
      </c>
      <c r="L600" s="5">
        <v>179.2780205</v>
      </c>
      <c r="M600" s="6">
        <v>1.32E-14</v>
      </c>
      <c r="N600" s="5">
        <v>0.34891481000000002</v>
      </c>
      <c r="O600" s="6">
        <v>8.3399999999999994E-5</v>
      </c>
      <c r="P600" s="6">
        <v>2.59E-8</v>
      </c>
      <c r="Q600" s="5">
        <v>81.022460159999994</v>
      </c>
      <c r="R600" s="5">
        <v>-0.161342545</v>
      </c>
      <c r="S600" s="5">
        <v>1.754867E-3</v>
      </c>
      <c r="T600" s="5">
        <v>173.6659598</v>
      </c>
      <c r="U600" s="5">
        <v>-0.16583098199999999</v>
      </c>
      <c r="V600" s="5">
        <v>1.596367E-3</v>
      </c>
    </row>
    <row r="601" spans="1:22" x14ac:dyDescent="0.25">
      <c r="A601" s="5" t="s">
        <v>1867</v>
      </c>
      <c r="B601" s="5">
        <v>374.782265</v>
      </c>
      <c r="C601" s="5">
        <v>78</v>
      </c>
      <c r="D601" s="5">
        <v>44.8</v>
      </c>
      <c r="E601" s="5">
        <v>87</v>
      </c>
      <c r="F601" s="5">
        <v>42.293999999999997</v>
      </c>
      <c r="G601" s="5">
        <v>186.11050560000001</v>
      </c>
      <c r="H601" s="6">
        <v>1.55E-14</v>
      </c>
      <c r="I601" s="5">
        <v>0.364657391</v>
      </c>
      <c r="J601" s="6">
        <v>8.9800000000000001E-5</v>
      </c>
      <c r="K601" s="6">
        <v>2.5399999999999999E-8</v>
      </c>
      <c r="L601" s="5">
        <v>181.70332719999999</v>
      </c>
      <c r="M601" s="6">
        <v>-3.6899999999999996E-15</v>
      </c>
      <c r="N601" s="5">
        <v>0.34472013600000001</v>
      </c>
      <c r="O601" s="6">
        <v>8.0599999999999994E-5</v>
      </c>
      <c r="P601" s="6">
        <v>2.33E-8</v>
      </c>
      <c r="Q601" s="5">
        <v>130.4750573</v>
      </c>
      <c r="R601" s="5">
        <v>4.5678070000000001E-3</v>
      </c>
      <c r="S601" s="5">
        <v>1.7234959999999999E-3</v>
      </c>
      <c r="T601" s="5">
        <v>192.21229270000001</v>
      </c>
      <c r="U601" s="5">
        <v>4.8024501999999997E-2</v>
      </c>
      <c r="V601" s="5">
        <v>1.5879049999999999E-3</v>
      </c>
    </row>
    <row r="602" spans="1:22" x14ac:dyDescent="0.25">
      <c r="A602" s="5" t="s">
        <v>1868</v>
      </c>
      <c r="B602" s="5">
        <v>381.25158499999998</v>
      </c>
      <c r="C602" s="5">
        <v>78</v>
      </c>
      <c r="D602" s="5">
        <v>44.8</v>
      </c>
      <c r="E602" s="5">
        <v>87</v>
      </c>
      <c r="F602" s="5">
        <v>42.293999999999997</v>
      </c>
      <c r="G602" s="5">
        <v>192.46058669999999</v>
      </c>
      <c r="H602" s="6">
        <v>-2.3900000000000002E-15</v>
      </c>
      <c r="I602" s="5">
        <v>0.35791153599999997</v>
      </c>
      <c r="J602" s="6">
        <v>8.8700000000000001E-5</v>
      </c>
      <c r="K602" s="6">
        <v>2.6700000000000001E-8</v>
      </c>
      <c r="L602" s="5">
        <v>187.0445675</v>
      </c>
      <c r="M602" s="6">
        <v>-9.3800000000000002E-15</v>
      </c>
      <c r="N602" s="5">
        <v>0.34852755699999999</v>
      </c>
      <c r="O602" s="6">
        <v>8.5599999999999994E-5</v>
      </c>
      <c r="P602" s="6">
        <v>2.4999999999999999E-8</v>
      </c>
      <c r="Q602" s="5">
        <v>115.0756806</v>
      </c>
      <c r="R602" s="5">
        <v>-4.2603230999999998E-2</v>
      </c>
      <c r="S602" s="5">
        <v>1.682986E-3</v>
      </c>
      <c r="T602" s="5">
        <v>150.0134774</v>
      </c>
      <c r="U602" s="5">
        <v>-9.0468804999999999E-2</v>
      </c>
      <c r="V602" s="5">
        <v>1.647943E-3</v>
      </c>
    </row>
    <row r="603" spans="1:22" x14ac:dyDescent="0.25">
      <c r="A603" s="5" t="s">
        <v>1869</v>
      </c>
      <c r="B603" s="5">
        <v>368.05424499999998</v>
      </c>
      <c r="C603" s="5">
        <v>81</v>
      </c>
      <c r="D603" s="5">
        <v>42.293999999999997</v>
      </c>
      <c r="E603" s="5">
        <v>83</v>
      </c>
      <c r="F603" s="5">
        <v>44.8</v>
      </c>
      <c r="G603" s="5">
        <v>185.37504569999999</v>
      </c>
      <c r="H603" s="6">
        <v>-2.0500000000000001E-14</v>
      </c>
      <c r="I603" s="5">
        <v>0.37130928600000002</v>
      </c>
      <c r="J603" s="6">
        <v>9.3900000000000006E-5</v>
      </c>
      <c r="K603" s="6">
        <v>2.5300000000000002E-8</v>
      </c>
      <c r="L603" s="5">
        <v>179.99821560000001</v>
      </c>
      <c r="M603" s="6">
        <v>-8.7700000000000001E-15</v>
      </c>
      <c r="N603" s="5">
        <v>0.33978616</v>
      </c>
      <c r="O603" s="6">
        <v>7.9200000000000001E-5</v>
      </c>
      <c r="P603" s="6">
        <v>2.36E-8</v>
      </c>
      <c r="Q603" s="5">
        <v>163.3519775</v>
      </c>
      <c r="R603" s="5">
        <v>5.4835759999999997E-2</v>
      </c>
      <c r="S603" s="5">
        <v>1.694028E-3</v>
      </c>
      <c r="T603" s="5">
        <v>116.54622550000001</v>
      </c>
      <c r="U603" s="5">
        <v>3.4875090000000002E-3</v>
      </c>
      <c r="V603" s="5">
        <v>1.607652E-3</v>
      </c>
    </row>
    <row r="604" spans="1:22" x14ac:dyDescent="0.25">
      <c r="A604" s="5" t="s">
        <v>1870</v>
      </c>
      <c r="B604" s="5">
        <v>372.11277999999999</v>
      </c>
      <c r="C604" s="5">
        <v>79</v>
      </c>
      <c r="D604" s="5">
        <v>44.8</v>
      </c>
      <c r="E604" s="5">
        <v>80</v>
      </c>
      <c r="F604" s="5">
        <v>44.8</v>
      </c>
      <c r="G604" s="5">
        <v>192.90820110000001</v>
      </c>
      <c r="H604" s="6">
        <v>8.1300000000000008E-15</v>
      </c>
      <c r="I604" s="5">
        <v>0.35734033599999998</v>
      </c>
      <c r="J604" s="6">
        <v>8.6100000000000006E-5</v>
      </c>
      <c r="K604" s="6">
        <v>2.3800000000000001E-8</v>
      </c>
      <c r="L604" s="5">
        <v>181.58500549999999</v>
      </c>
      <c r="M604" s="6">
        <v>8.0499999999999995E-15</v>
      </c>
      <c r="N604" s="5">
        <v>0.35814040200000002</v>
      </c>
      <c r="O604" s="6">
        <v>8.5699999999999996E-5</v>
      </c>
      <c r="P604" s="6">
        <v>2.3899999999999999E-8</v>
      </c>
      <c r="Q604" s="5">
        <v>148.71892199999999</v>
      </c>
      <c r="R604" s="5">
        <v>6.3298485000000002E-2</v>
      </c>
      <c r="S604" s="5">
        <v>1.5975060000000001E-3</v>
      </c>
      <c r="T604" s="5">
        <v>121.1520742</v>
      </c>
      <c r="U604" s="5">
        <v>3.8140604000000002E-2</v>
      </c>
      <c r="V604" s="5">
        <v>1.668325E-3</v>
      </c>
    </row>
    <row r="605" spans="1:22" x14ac:dyDescent="0.25">
      <c r="A605" s="5" t="s">
        <v>1871</v>
      </c>
      <c r="B605" s="5">
        <v>366.25725499999999</v>
      </c>
      <c r="C605" s="5">
        <v>79</v>
      </c>
      <c r="D605" s="5">
        <v>44.8</v>
      </c>
      <c r="E605" s="5">
        <v>82</v>
      </c>
      <c r="F605" s="5">
        <v>44.8</v>
      </c>
      <c r="G605" s="5">
        <v>196.9047554</v>
      </c>
      <c r="H605" s="6">
        <v>-1.92E-15</v>
      </c>
      <c r="I605" s="5">
        <v>0.35536085499999998</v>
      </c>
      <c r="J605" s="6">
        <v>8.4800000000000001E-5</v>
      </c>
      <c r="K605" s="6">
        <v>2.37E-8</v>
      </c>
      <c r="L605" s="5">
        <v>182.42498839999999</v>
      </c>
      <c r="M605" s="6">
        <v>1.3499999999999999E-14</v>
      </c>
      <c r="N605" s="5">
        <v>0.34688760200000002</v>
      </c>
      <c r="O605" s="6">
        <v>8.0799999999999999E-5</v>
      </c>
      <c r="P605" s="6">
        <v>2.44E-8</v>
      </c>
      <c r="Q605" s="5">
        <v>110.471394</v>
      </c>
      <c r="R605" s="5">
        <v>-9.9551710000000005E-3</v>
      </c>
      <c r="S605" s="5">
        <v>1.7339009999999999E-3</v>
      </c>
      <c r="T605" s="5">
        <v>151.9202157</v>
      </c>
      <c r="U605" s="5">
        <v>2.8052935000000001E-2</v>
      </c>
      <c r="V605" s="5">
        <v>1.6982690000000001E-3</v>
      </c>
    </row>
    <row r="606" spans="1:22" x14ac:dyDescent="0.25">
      <c r="A606" s="5" t="s">
        <v>1872</v>
      </c>
      <c r="B606" s="5">
        <v>376.09584999999998</v>
      </c>
      <c r="C606" s="5">
        <v>77</v>
      </c>
      <c r="D606" s="5">
        <v>44.8</v>
      </c>
      <c r="E606" s="5">
        <v>80</v>
      </c>
      <c r="F606" s="5">
        <v>44.8</v>
      </c>
      <c r="G606" s="5">
        <v>183.98825110000001</v>
      </c>
      <c r="H606" s="6">
        <v>-1.24E-14</v>
      </c>
      <c r="I606" s="5">
        <v>0.36613605300000002</v>
      </c>
      <c r="J606" s="6">
        <v>8.7700000000000004E-5</v>
      </c>
      <c r="K606" s="6">
        <v>2.2300000000000001E-8</v>
      </c>
      <c r="L606" s="5">
        <v>176.41502629999999</v>
      </c>
      <c r="M606" s="6">
        <v>8.2700000000000007E-15</v>
      </c>
      <c r="N606" s="5">
        <v>0.35617459200000001</v>
      </c>
      <c r="O606" s="6">
        <v>8.6299999999999997E-5</v>
      </c>
      <c r="P606" s="6">
        <v>2.4699999999999999E-8</v>
      </c>
      <c r="Q606" s="5">
        <v>122.455566</v>
      </c>
      <c r="R606" s="5">
        <v>8.8100909000000005E-2</v>
      </c>
      <c r="S606" s="5">
        <v>1.655374E-3</v>
      </c>
      <c r="T606" s="5">
        <v>144.8971694</v>
      </c>
      <c r="U606" s="5">
        <v>5.3876727999999999E-2</v>
      </c>
      <c r="V606" s="5">
        <v>1.65581E-3</v>
      </c>
    </row>
    <row r="607" spans="1:22" x14ac:dyDescent="0.25">
      <c r="A607" s="5" t="s">
        <v>1873</v>
      </c>
      <c r="B607" s="5">
        <v>369.89004</v>
      </c>
      <c r="C607" s="5">
        <v>88</v>
      </c>
      <c r="D607" s="5">
        <v>39.927999999999997</v>
      </c>
      <c r="E607" s="5">
        <v>91</v>
      </c>
      <c r="F607" s="5">
        <v>39.927999999999997</v>
      </c>
      <c r="G607" s="5">
        <v>189.9482975</v>
      </c>
      <c r="H607" s="6">
        <v>4.3899999999999999E-15</v>
      </c>
      <c r="I607" s="5">
        <v>0.36031964500000002</v>
      </c>
      <c r="J607" s="6">
        <v>8.7899999999999995E-5</v>
      </c>
      <c r="K607" s="6">
        <v>2.4699999999999999E-8</v>
      </c>
      <c r="L607" s="5">
        <v>183.43781190000001</v>
      </c>
      <c r="M607" s="6">
        <v>-1.41E-14</v>
      </c>
      <c r="N607" s="5">
        <v>0.35012321299999999</v>
      </c>
      <c r="O607" s="6">
        <v>8.3599999999999999E-5</v>
      </c>
      <c r="P607" s="6">
        <v>2.3000000000000001E-8</v>
      </c>
      <c r="Q607" s="5">
        <v>141.31774440000001</v>
      </c>
      <c r="R607" s="5">
        <v>-5.1583878999999999E-2</v>
      </c>
      <c r="S607" s="5">
        <v>1.6867690000000001E-3</v>
      </c>
      <c r="T607" s="5">
        <v>171.41664800000001</v>
      </c>
      <c r="U607" s="5">
        <v>-0.131372827</v>
      </c>
      <c r="V607" s="5">
        <v>1.648678E-3</v>
      </c>
    </row>
    <row r="608" spans="1:22" x14ac:dyDescent="0.25">
      <c r="A608" s="5" t="s">
        <v>1874</v>
      </c>
      <c r="B608" s="5">
        <v>355.639115</v>
      </c>
      <c r="C608" s="5">
        <v>79</v>
      </c>
      <c r="D608" s="5">
        <v>44.8</v>
      </c>
      <c r="E608" s="5">
        <v>82</v>
      </c>
      <c r="F608" s="5">
        <v>44.8</v>
      </c>
      <c r="G608" s="5">
        <v>189.14728869999999</v>
      </c>
      <c r="H608" s="6">
        <v>9.1000000000000004E-15</v>
      </c>
      <c r="I608" s="5">
        <v>0.35874151700000001</v>
      </c>
      <c r="J608" s="6">
        <v>8.2999999999999998E-5</v>
      </c>
      <c r="K608" s="6">
        <v>2.0899999999999999E-8</v>
      </c>
      <c r="L608" s="5">
        <v>183.3412706</v>
      </c>
      <c r="M608" s="6">
        <v>2.0000000000000002E-15</v>
      </c>
      <c r="N608" s="5">
        <v>0.35178959599999998</v>
      </c>
      <c r="O608" s="6">
        <v>8.4499999999999994E-5</v>
      </c>
      <c r="P608" s="6">
        <v>2.51E-8</v>
      </c>
      <c r="Q608" s="5">
        <v>153.88161020000001</v>
      </c>
      <c r="R608" s="5">
        <v>0.158517027</v>
      </c>
      <c r="S608" s="5">
        <v>1.649399E-3</v>
      </c>
      <c r="T608" s="5">
        <v>159.98602779999999</v>
      </c>
      <c r="U608" s="5">
        <v>0.14158078099999999</v>
      </c>
      <c r="V608" s="5">
        <v>1.635615E-3</v>
      </c>
    </row>
    <row r="609" spans="1:22" x14ac:dyDescent="0.25">
      <c r="A609" s="5" t="s">
        <v>1875</v>
      </c>
      <c r="B609" s="5">
        <v>370.46483499999999</v>
      </c>
      <c r="C609" s="5">
        <v>83</v>
      </c>
      <c r="D609" s="5">
        <v>42.293999999999997</v>
      </c>
      <c r="E609" s="5">
        <v>85</v>
      </c>
      <c r="F609" s="5">
        <v>42.293999999999997</v>
      </c>
      <c r="G609" s="5">
        <v>196.66795210000001</v>
      </c>
      <c r="H609" s="6">
        <v>1.3100000000000001E-14</v>
      </c>
      <c r="I609" s="5">
        <v>0.36170502999999998</v>
      </c>
      <c r="J609" s="6">
        <v>8.8300000000000005E-5</v>
      </c>
      <c r="K609" s="6">
        <v>2.3899999999999999E-8</v>
      </c>
      <c r="L609" s="5">
        <v>176.73450510000001</v>
      </c>
      <c r="M609" s="6">
        <v>9.7999999999999999E-15</v>
      </c>
      <c r="N609" s="5">
        <v>0.35600061799999999</v>
      </c>
      <c r="O609" s="6">
        <v>8.5099999999999995E-5</v>
      </c>
      <c r="P609" s="6">
        <v>2.4E-8</v>
      </c>
      <c r="Q609" s="5">
        <v>200.00462830000001</v>
      </c>
      <c r="R609" s="5">
        <v>-6.3102374000000003E-2</v>
      </c>
      <c r="S609" s="5">
        <v>1.6310540000000001E-3</v>
      </c>
      <c r="T609" s="5">
        <v>176.53885360000001</v>
      </c>
      <c r="U609" s="5">
        <v>-0.104247981</v>
      </c>
      <c r="V609" s="5">
        <v>1.6131260000000001E-3</v>
      </c>
    </row>
    <row r="610" spans="1:22" x14ac:dyDescent="0.25">
      <c r="A610" s="5" t="s">
        <v>1876</v>
      </c>
      <c r="B610" s="5">
        <v>369.31245000000001</v>
      </c>
      <c r="C610" s="5">
        <v>77</v>
      </c>
      <c r="D610" s="5">
        <v>44.8</v>
      </c>
      <c r="E610" s="5">
        <v>86</v>
      </c>
      <c r="F610" s="5">
        <v>42.293999999999997</v>
      </c>
      <c r="G610" s="5">
        <v>186.84816839999999</v>
      </c>
      <c r="H610" s="6">
        <v>-1.06E-14</v>
      </c>
      <c r="I610" s="5">
        <v>0.365667509</v>
      </c>
      <c r="J610" s="6">
        <v>9.0199999999999997E-5</v>
      </c>
      <c r="K610" s="6">
        <v>2.5200000000000001E-8</v>
      </c>
      <c r="L610" s="5">
        <v>173.85064969999999</v>
      </c>
      <c r="M610" s="6">
        <v>7.2000000000000002E-15</v>
      </c>
      <c r="N610" s="5">
        <v>0.35114615500000002</v>
      </c>
      <c r="O610" s="6">
        <v>8.3599999999999999E-5</v>
      </c>
      <c r="P610" s="6">
        <v>2.3099999999999998E-8</v>
      </c>
      <c r="Q610" s="5">
        <v>126.9890991</v>
      </c>
      <c r="R610" s="5">
        <v>-0.11145213700000001</v>
      </c>
      <c r="S610" s="5">
        <v>1.6767329999999999E-3</v>
      </c>
      <c r="T610" s="5">
        <v>148.03719810000001</v>
      </c>
      <c r="U610" s="5">
        <v>4.4899857000000001E-2</v>
      </c>
      <c r="V610" s="5">
        <v>1.6147379999999999E-3</v>
      </c>
    </row>
    <row r="611" spans="1:22" x14ac:dyDescent="0.25">
      <c r="A611" s="5" t="s">
        <v>1877</v>
      </c>
      <c r="B611" s="5">
        <v>370.78014999999999</v>
      </c>
      <c r="C611" s="5">
        <v>76</v>
      </c>
      <c r="D611" s="5">
        <v>44.8</v>
      </c>
      <c r="E611" s="5">
        <v>89</v>
      </c>
      <c r="F611" s="5">
        <v>42.293999999999997</v>
      </c>
      <c r="G611" s="5">
        <v>187.88315040000001</v>
      </c>
      <c r="H611" s="6">
        <v>-9.6300000000000007E-15</v>
      </c>
      <c r="I611" s="5">
        <v>0.36900374800000002</v>
      </c>
      <c r="J611" s="6">
        <v>9.3900000000000006E-5</v>
      </c>
      <c r="K611" s="6">
        <v>2.84E-8</v>
      </c>
      <c r="L611" s="5">
        <v>191.75447919999999</v>
      </c>
      <c r="M611" s="6">
        <v>1.9899999999999999E-14</v>
      </c>
      <c r="N611" s="5">
        <v>0.33671085299999998</v>
      </c>
      <c r="O611" s="6">
        <v>8.2000000000000001E-5</v>
      </c>
      <c r="P611" s="6">
        <v>2.4100000000000001E-8</v>
      </c>
      <c r="Q611" s="5">
        <v>173.88398939999999</v>
      </c>
      <c r="R611" s="5">
        <v>2.0115973999999998E-2</v>
      </c>
      <c r="S611" s="5">
        <v>1.6643280000000001E-3</v>
      </c>
      <c r="T611" s="5">
        <v>98.172198629999997</v>
      </c>
      <c r="U611" s="5">
        <v>-0.101415979</v>
      </c>
      <c r="V611" s="5">
        <v>1.6122829999999999E-3</v>
      </c>
    </row>
    <row r="612" spans="1:22" x14ac:dyDescent="0.25">
      <c r="A612" s="5" t="s">
        <v>1878</v>
      </c>
      <c r="B612" s="5">
        <v>376.86180999999999</v>
      </c>
      <c r="C612" s="5">
        <v>81</v>
      </c>
      <c r="D612" s="5">
        <v>42.293999999999997</v>
      </c>
      <c r="E612" s="5">
        <v>92</v>
      </c>
      <c r="F612" s="5">
        <v>39.927999999999997</v>
      </c>
      <c r="G612" s="5">
        <v>185.79368980000001</v>
      </c>
      <c r="H612" s="6">
        <v>-7.55E-15</v>
      </c>
      <c r="I612" s="5">
        <v>0.37408635000000001</v>
      </c>
      <c r="J612" s="6">
        <v>9.5699999999999995E-5</v>
      </c>
      <c r="K612" s="6">
        <v>2.84E-8</v>
      </c>
      <c r="L612" s="5">
        <v>183.1020393</v>
      </c>
      <c r="M612" s="6">
        <v>7.6100000000000002E-15</v>
      </c>
      <c r="N612" s="5">
        <v>0.35255732000000001</v>
      </c>
      <c r="O612" s="6">
        <v>8.4499999999999994E-5</v>
      </c>
      <c r="P612" s="6">
        <v>2.5799999999999999E-8</v>
      </c>
      <c r="Q612" s="5">
        <v>137.61820710000001</v>
      </c>
      <c r="R612" s="5">
        <v>9.8746847999999998E-2</v>
      </c>
      <c r="S612" s="5">
        <v>1.700916E-3</v>
      </c>
      <c r="T612" s="5">
        <v>148.79875089999999</v>
      </c>
      <c r="U612" s="5">
        <v>0.13477799900000001</v>
      </c>
      <c r="V612" s="5">
        <v>1.590543E-3</v>
      </c>
    </row>
    <row r="613" spans="1:22" x14ac:dyDescent="0.25">
      <c r="A613" s="5" t="s">
        <v>1879</v>
      </c>
      <c r="B613" s="5">
        <v>373.03389499999997</v>
      </c>
      <c r="C613" s="5">
        <v>80</v>
      </c>
      <c r="D613" s="5">
        <v>44.8</v>
      </c>
      <c r="E613" s="5">
        <v>84</v>
      </c>
      <c r="F613" s="5">
        <v>44.8</v>
      </c>
      <c r="G613" s="5">
        <v>197.09988670000001</v>
      </c>
      <c r="H613" s="6">
        <v>-7.3799999999999992E-15</v>
      </c>
      <c r="I613" s="5">
        <v>0.35507771900000001</v>
      </c>
      <c r="J613" s="6">
        <v>8.5500000000000005E-5</v>
      </c>
      <c r="K613" s="6">
        <v>2.3199999999999999E-8</v>
      </c>
      <c r="L613" s="5">
        <v>181.04731369999999</v>
      </c>
      <c r="M613" s="6">
        <v>-6.7200000000000003E-15</v>
      </c>
      <c r="N613" s="5">
        <v>0.340674015</v>
      </c>
      <c r="O613" s="6">
        <v>8.03E-5</v>
      </c>
      <c r="P613" s="6">
        <v>2.3499999999999999E-8</v>
      </c>
      <c r="Q613" s="5">
        <v>184.77043860000001</v>
      </c>
      <c r="R613" s="5">
        <v>0.15529195200000001</v>
      </c>
      <c r="S613" s="5">
        <v>1.668676E-3</v>
      </c>
      <c r="T613" s="5">
        <v>161.86694</v>
      </c>
      <c r="U613" s="5">
        <v>1.8729695000000001E-2</v>
      </c>
      <c r="V613" s="5">
        <v>1.657291E-3</v>
      </c>
    </row>
    <row r="614" spans="1:22" x14ac:dyDescent="0.25">
      <c r="A614" s="5" t="s">
        <v>1880</v>
      </c>
      <c r="B614" s="5">
        <v>373.78822000000002</v>
      </c>
      <c r="C614" s="5">
        <v>79</v>
      </c>
      <c r="D614" s="5">
        <v>44.8</v>
      </c>
      <c r="E614" s="5">
        <v>85</v>
      </c>
      <c r="F614" s="5">
        <v>42.293999999999997</v>
      </c>
      <c r="G614" s="5">
        <v>185.90283239999999</v>
      </c>
      <c r="H614" s="6">
        <v>-2.8599999999999999E-15</v>
      </c>
      <c r="I614" s="5">
        <v>0.35625430299999999</v>
      </c>
      <c r="J614" s="6">
        <v>8.6600000000000004E-5</v>
      </c>
      <c r="K614" s="6">
        <v>2.4999999999999999E-8</v>
      </c>
      <c r="L614" s="5">
        <v>186.36171759999999</v>
      </c>
      <c r="M614" s="6">
        <v>1.6099999999999999E-14</v>
      </c>
      <c r="N614" s="5">
        <v>0.354630047</v>
      </c>
      <c r="O614" s="6">
        <v>9.0699999999999996E-5</v>
      </c>
      <c r="P614" s="6">
        <v>2.7899999999999998E-8</v>
      </c>
      <c r="Q614" s="5">
        <v>102.5346004</v>
      </c>
      <c r="R614" s="5">
        <v>8.8360983000000004E-2</v>
      </c>
      <c r="S614" s="5">
        <v>1.7142279999999999E-3</v>
      </c>
      <c r="T614" s="5">
        <v>124.6475445</v>
      </c>
      <c r="U614" s="5">
        <v>6.2715278999999999E-2</v>
      </c>
      <c r="V614" s="5">
        <v>1.685431E-3</v>
      </c>
    </row>
    <row r="615" spans="1:22" x14ac:dyDescent="0.25">
      <c r="A615" s="5" t="s">
        <v>1881</v>
      </c>
      <c r="B615" s="5">
        <v>372.37889000000001</v>
      </c>
      <c r="C615" s="5">
        <v>74</v>
      </c>
      <c r="D615" s="5">
        <v>47.454999999999998</v>
      </c>
      <c r="E615" s="5">
        <v>87</v>
      </c>
      <c r="F615" s="5">
        <v>42.293999999999997</v>
      </c>
      <c r="G615" s="5">
        <v>185.96523479999999</v>
      </c>
      <c r="H615" s="6">
        <v>1.36E-14</v>
      </c>
      <c r="I615" s="5">
        <v>0.36330381699999997</v>
      </c>
      <c r="J615" s="6">
        <v>8.8800000000000004E-5</v>
      </c>
      <c r="K615" s="6">
        <v>2.4900000000000001E-8</v>
      </c>
      <c r="L615" s="5">
        <v>184.2201972</v>
      </c>
      <c r="M615" s="6">
        <v>-1.1999999999999999E-14</v>
      </c>
      <c r="N615" s="5">
        <v>0.345897966</v>
      </c>
      <c r="O615" s="6">
        <v>8.2899999999999996E-5</v>
      </c>
      <c r="P615" s="6">
        <v>2.4299999999999999E-8</v>
      </c>
      <c r="Q615" s="5">
        <v>172.8240844</v>
      </c>
      <c r="R615" s="5">
        <v>8.6463949999999994E-3</v>
      </c>
      <c r="S615" s="5">
        <v>1.683763E-3</v>
      </c>
      <c r="T615" s="5">
        <v>139.22357439999999</v>
      </c>
      <c r="U615" s="5">
        <v>-2.3219348000000001E-2</v>
      </c>
      <c r="V615" s="5">
        <v>1.67139E-3</v>
      </c>
    </row>
    <row r="616" spans="1:22" x14ac:dyDescent="0.25">
      <c r="A616" s="5" t="s">
        <v>1882</v>
      </c>
      <c r="B616" s="5">
        <v>374.84746000000001</v>
      </c>
      <c r="C616" s="5">
        <v>75</v>
      </c>
      <c r="D616" s="5">
        <v>47.454999999999998</v>
      </c>
      <c r="E616" s="5">
        <v>84</v>
      </c>
      <c r="F616" s="5">
        <v>44.8</v>
      </c>
      <c r="G616" s="5">
        <v>191.59867679999999</v>
      </c>
      <c r="H616" s="6">
        <v>1.4399999999999999E-15</v>
      </c>
      <c r="I616" s="5">
        <v>0.35241478599999998</v>
      </c>
      <c r="J616" s="6">
        <v>8.5500000000000005E-5</v>
      </c>
      <c r="K616" s="6">
        <v>2.4200000000000002E-8</v>
      </c>
      <c r="L616" s="5">
        <v>188.7931743</v>
      </c>
      <c r="M616" s="6">
        <v>4.7500000000000003E-15</v>
      </c>
      <c r="N616" s="5">
        <v>0.33703455199999999</v>
      </c>
      <c r="O616" s="6">
        <v>8.2799999999999993E-5</v>
      </c>
      <c r="P616" s="6">
        <v>2.5799999999999999E-8</v>
      </c>
      <c r="Q616" s="5">
        <v>162.5746063</v>
      </c>
      <c r="R616" s="5">
        <v>-8.9084047E-2</v>
      </c>
      <c r="S616" s="5">
        <v>1.6795619999999999E-3</v>
      </c>
      <c r="T616" s="5">
        <v>152.7603359</v>
      </c>
      <c r="U616" s="5">
        <v>-9.9560130999999996E-2</v>
      </c>
      <c r="V616" s="5">
        <v>1.6850369999999999E-3</v>
      </c>
    </row>
    <row r="617" spans="1:22" x14ac:dyDescent="0.25">
      <c r="A617" s="5" t="s">
        <v>1883</v>
      </c>
      <c r="B617" s="5">
        <v>382.268055</v>
      </c>
      <c r="C617" s="5">
        <v>77</v>
      </c>
      <c r="D617" s="5">
        <v>44.8</v>
      </c>
      <c r="E617" s="5">
        <v>90</v>
      </c>
      <c r="F617" s="5">
        <v>42.293999999999997</v>
      </c>
      <c r="G617" s="5">
        <v>190.3032882</v>
      </c>
      <c r="H617" s="6">
        <v>-8.4900000000000003E-15</v>
      </c>
      <c r="I617" s="5">
        <v>0.36900634799999998</v>
      </c>
      <c r="J617" s="6">
        <v>9.3999999999999994E-5</v>
      </c>
      <c r="K617" s="6">
        <v>2.6700000000000001E-8</v>
      </c>
      <c r="L617" s="5">
        <v>186.31358030000001</v>
      </c>
      <c r="M617" s="6">
        <v>1.75E-15</v>
      </c>
      <c r="N617" s="5">
        <v>0.340133087</v>
      </c>
      <c r="O617" s="6">
        <v>7.75E-5</v>
      </c>
      <c r="P617" s="6">
        <v>2.1299999999999999E-8</v>
      </c>
      <c r="Q617" s="5">
        <v>208.9875222</v>
      </c>
      <c r="R617" s="5">
        <v>6.1212158000000003E-2</v>
      </c>
      <c r="S617" s="5">
        <v>1.705257E-3</v>
      </c>
      <c r="T617" s="5">
        <v>180.50235190000001</v>
      </c>
      <c r="U617" s="5">
        <v>4.7520476999999998E-2</v>
      </c>
      <c r="V617" s="5">
        <v>1.6163009999999999E-3</v>
      </c>
    </row>
    <row r="618" spans="1:22" x14ac:dyDescent="0.25">
      <c r="A618" s="5" t="s">
        <v>1884</v>
      </c>
      <c r="B618" s="5">
        <v>357.76344499999999</v>
      </c>
      <c r="C618" s="5">
        <v>84</v>
      </c>
      <c r="D618" s="5">
        <v>42.293999999999997</v>
      </c>
      <c r="E618" s="5">
        <v>90</v>
      </c>
      <c r="F618" s="5">
        <v>42.293999999999997</v>
      </c>
      <c r="G618" s="5">
        <v>190.12928629999999</v>
      </c>
      <c r="H618" s="6">
        <v>2.1200000000000001E-14</v>
      </c>
      <c r="I618" s="5">
        <v>0.36112760300000002</v>
      </c>
      <c r="J618" s="6">
        <v>8.81E-5</v>
      </c>
      <c r="K618" s="6">
        <v>2.51E-8</v>
      </c>
      <c r="L618" s="5">
        <v>189.54380929999999</v>
      </c>
      <c r="M618" s="6">
        <v>1.4E-14</v>
      </c>
      <c r="N618" s="5">
        <v>0.335021915</v>
      </c>
      <c r="O618" s="6">
        <v>7.5699999999999997E-5</v>
      </c>
      <c r="P618" s="6">
        <v>2.11E-8</v>
      </c>
      <c r="Q618" s="5">
        <v>120.3723014</v>
      </c>
      <c r="R618" s="5">
        <v>-0.132920552</v>
      </c>
      <c r="S618" s="5">
        <v>1.8002300000000001E-3</v>
      </c>
      <c r="T618" s="5">
        <v>146.05846589999999</v>
      </c>
      <c r="U618" s="5">
        <v>-5.0316738999999999E-2</v>
      </c>
      <c r="V618" s="5">
        <v>1.6621889999999999E-3</v>
      </c>
    </row>
    <row r="619" spans="1:22" x14ac:dyDescent="0.25">
      <c r="A619" s="5" t="s">
        <v>1885</v>
      </c>
      <c r="B619" s="5">
        <v>385.02977499999997</v>
      </c>
      <c r="C619" s="5">
        <v>77</v>
      </c>
      <c r="D619" s="5">
        <v>44.8</v>
      </c>
      <c r="E619" s="5">
        <v>89</v>
      </c>
      <c r="F619" s="5">
        <v>42.293999999999997</v>
      </c>
      <c r="G619" s="5">
        <v>188.59691570000001</v>
      </c>
      <c r="H619" s="6">
        <v>-5.8300000000000001E-16</v>
      </c>
      <c r="I619" s="5">
        <v>0.36585324699999999</v>
      </c>
      <c r="J619" s="6">
        <v>8.9900000000000003E-5</v>
      </c>
      <c r="K619" s="6">
        <v>2.7E-8</v>
      </c>
      <c r="L619" s="5">
        <v>184.90428069999999</v>
      </c>
      <c r="M619" s="6">
        <v>-1.6000000000000001E-14</v>
      </c>
      <c r="N619" s="5">
        <v>0.33592686599999999</v>
      </c>
      <c r="O619" s="6">
        <v>7.5199999999999998E-5</v>
      </c>
      <c r="P619" s="6">
        <v>2.2399999999999999E-8</v>
      </c>
      <c r="Q619" s="5">
        <v>153.11503579999999</v>
      </c>
      <c r="R619" s="5">
        <v>-2.4758589000000001E-2</v>
      </c>
      <c r="S619" s="5">
        <v>1.711918E-3</v>
      </c>
      <c r="T619" s="5">
        <v>167.31758210000001</v>
      </c>
      <c r="U619" s="5">
        <v>-4.4040173000000002E-2</v>
      </c>
      <c r="V619" s="5">
        <v>1.5856209999999999E-3</v>
      </c>
    </row>
    <row r="620" spans="1:22" x14ac:dyDescent="0.25">
      <c r="A620" s="5" t="s">
        <v>1886</v>
      </c>
      <c r="B620" s="5">
        <v>378.66647</v>
      </c>
      <c r="C620" s="5">
        <v>83</v>
      </c>
      <c r="D620" s="5">
        <v>42.293999999999997</v>
      </c>
      <c r="E620" s="5">
        <v>94</v>
      </c>
      <c r="F620" s="5">
        <v>39.927999999999997</v>
      </c>
      <c r="G620" s="5">
        <v>188.15097280000001</v>
      </c>
      <c r="H620" s="6">
        <v>-1.34E-14</v>
      </c>
      <c r="I620" s="5">
        <v>0.36379540399999999</v>
      </c>
      <c r="J620" s="6">
        <v>8.9499999999999994E-5</v>
      </c>
      <c r="K620" s="6">
        <v>2.59E-8</v>
      </c>
      <c r="L620" s="5">
        <v>184.4199595</v>
      </c>
      <c r="M620" s="6">
        <v>5.2199999999999996E-15</v>
      </c>
      <c r="N620" s="5">
        <v>0.33861792800000001</v>
      </c>
      <c r="O620" s="6">
        <v>7.7000000000000001E-5</v>
      </c>
      <c r="P620" s="6">
        <v>2.1299999999999999E-8</v>
      </c>
      <c r="Q620" s="5">
        <v>98.014440219999997</v>
      </c>
      <c r="R620" s="5">
        <v>5.1832680999999999E-2</v>
      </c>
      <c r="S620" s="5">
        <v>1.771309E-3</v>
      </c>
      <c r="T620" s="5">
        <v>132.44677060000001</v>
      </c>
      <c r="U620" s="5">
        <v>1.8078936E-2</v>
      </c>
      <c r="V620" s="5">
        <v>1.643785E-3</v>
      </c>
    </row>
    <row r="621" spans="1:22" x14ac:dyDescent="0.25">
      <c r="A621" s="5" t="s">
        <v>1887</v>
      </c>
      <c r="B621" s="5">
        <v>382.54879</v>
      </c>
      <c r="C621" s="5">
        <v>76</v>
      </c>
      <c r="D621" s="5">
        <v>44.8</v>
      </c>
      <c r="E621" s="5">
        <v>83</v>
      </c>
      <c r="F621" s="5">
        <v>44.8</v>
      </c>
      <c r="G621" s="5">
        <v>184.74233240000001</v>
      </c>
      <c r="H621" s="6">
        <v>-1.09E-14</v>
      </c>
      <c r="I621" s="5">
        <v>0.366911182</v>
      </c>
      <c r="J621" s="6">
        <v>9.2999999999999997E-5</v>
      </c>
      <c r="K621" s="6">
        <v>2.7800000000000001E-8</v>
      </c>
      <c r="L621" s="5">
        <v>190.23522130000001</v>
      </c>
      <c r="M621" s="6">
        <v>-1.5499999999999999E-15</v>
      </c>
      <c r="N621" s="5">
        <v>0.33863992900000001</v>
      </c>
      <c r="O621" s="6">
        <v>8.3200000000000003E-5</v>
      </c>
      <c r="P621" s="6">
        <v>2.4200000000000002E-8</v>
      </c>
      <c r="Q621" s="5">
        <v>192.36865570000001</v>
      </c>
      <c r="R621" s="5">
        <v>0.100188873</v>
      </c>
      <c r="S621" s="5">
        <v>1.6469729999999999E-3</v>
      </c>
      <c r="T621" s="5">
        <v>154.85798159999999</v>
      </c>
      <c r="U621" s="5">
        <v>3.8053282000000001E-2</v>
      </c>
      <c r="V621" s="5">
        <v>1.596248E-3</v>
      </c>
    </row>
    <row r="622" spans="1:22" x14ac:dyDescent="0.25">
      <c r="A622" s="5" t="s">
        <v>1888</v>
      </c>
      <c r="B622" s="5">
        <v>365.80648000000002</v>
      </c>
      <c r="C622" s="5">
        <v>84</v>
      </c>
      <c r="D622" s="5">
        <v>42.293999999999997</v>
      </c>
      <c r="E622" s="5">
        <v>83</v>
      </c>
      <c r="F622" s="5">
        <v>44.8</v>
      </c>
      <c r="G622" s="5">
        <v>196.38134109999999</v>
      </c>
      <c r="H622" s="6">
        <v>2.1400000000000001E-15</v>
      </c>
      <c r="I622" s="5">
        <v>0.35668370799999999</v>
      </c>
      <c r="J622" s="6">
        <v>8.7000000000000001E-5</v>
      </c>
      <c r="K622" s="6">
        <v>2.5200000000000001E-8</v>
      </c>
      <c r="L622" s="5">
        <v>191.1100046</v>
      </c>
      <c r="M622" s="6">
        <v>-3.2800000000000003E-14</v>
      </c>
      <c r="N622" s="5">
        <v>0.344212038</v>
      </c>
      <c r="O622" s="6">
        <v>8.5199999999999997E-5</v>
      </c>
      <c r="P622" s="6">
        <v>2.4699999999999999E-8</v>
      </c>
      <c r="Q622" s="5">
        <v>90.120150350000003</v>
      </c>
      <c r="R622" s="5">
        <v>-0.140632809</v>
      </c>
      <c r="S622" s="5">
        <v>1.7900150000000001E-3</v>
      </c>
      <c r="T622" s="5">
        <v>123.9491866</v>
      </c>
      <c r="U622" s="5">
        <v>-0.182984061</v>
      </c>
      <c r="V622" s="5">
        <v>1.6825430000000001E-3</v>
      </c>
    </row>
    <row r="623" spans="1:22" x14ac:dyDescent="0.25">
      <c r="A623" s="5" t="s">
        <v>1889</v>
      </c>
      <c r="B623" s="5">
        <v>373.43650500000001</v>
      </c>
      <c r="C623" s="5">
        <v>86</v>
      </c>
      <c r="D623" s="5">
        <v>39.927999999999997</v>
      </c>
      <c r="E623" s="5">
        <v>90</v>
      </c>
      <c r="F623" s="5">
        <v>39.927999999999997</v>
      </c>
      <c r="G623" s="5">
        <v>188.05117300000001</v>
      </c>
      <c r="H623" s="6">
        <v>-1.9700000000000001E-15</v>
      </c>
      <c r="I623" s="5">
        <v>0.37308766700000001</v>
      </c>
      <c r="J623" s="6">
        <v>9.2999999999999997E-5</v>
      </c>
      <c r="K623" s="6">
        <v>2.6799999999999998E-8</v>
      </c>
      <c r="L623" s="5">
        <v>185.09194410000001</v>
      </c>
      <c r="M623" s="6">
        <v>7.2999999999999995E-15</v>
      </c>
      <c r="N623" s="5">
        <v>0.35508267599999999</v>
      </c>
      <c r="O623" s="6">
        <v>8.53E-5</v>
      </c>
      <c r="P623" s="6">
        <v>2.6300000000000001E-8</v>
      </c>
      <c r="Q623" s="5">
        <v>125.4778882</v>
      </c>
      <c r="R623" s="5">
        <v>-5.3574355999999997E-2</v>
      </c>
      <c r="S623" s="5">
        <v>1.668877E-3</v>
      </c>
      <c r="T623" s="5">
        <v>156.188141</v>
      </c>
      <c r="U623" s="5">
        <v>-8.1466695000000006E-2</v>
      </c>
      <c r="V623" s="5">
        <v>1.5934269999999999E-3</v>
      </c>
    </row>
    <row r="624" spans="1:22" x14ac:dyDescent="0.25">
      <c r="A624" s="5" t="s">
        <v>1890</v>
      </c>
      <c r="B624" s="5">
        <v>375.78996000000001</v>
      </c>
      <c r="C624" s="5">
        <v>83</v>
      </c>
      <c r="D624" s="5">
        <v>42.293999999999997</v>
      </c>
      <c r="E624" s="5">
        <v>85</v>
      </c>
      <c r="F624" s="5">
        <v>42.293999999999997</v>
      </c>
      <c r="G624" s="5">
        <v>188.2138741</v>
      </c>
      <c r="H624" s="6">
        <v>-4.9099999999999997E-15</v>
      </c>
      <c r="I624" s="5">
        <v>0.35600938700000001</v>
      </c>
      <c r="J624" s="6">
        <v>8.7000000000000001E-5</v>
      </c>
      <c r="K624" s="6">
        <v>2.7899999999999998E-8</v>
      </c>
      <c r="L624" s="5">
        <v>177.0791634</v>
      </c>
      <c r="M624" s="6">
        <v>-2.6599999999999998E-15</v>
      </c>
      <c r="N624" s="5">
        <v>0.35314330100000002</v>
      </c>
      <c r="O624" s="6">
        <v>8.5500000000000005E-5</v>
      </c>
      <c r="P624" s="6">
        <v>2.88E-8</v>
      </c>
      <c r="Q624" s="5">
        <v>247.05977139999999</v>
      </c>
      <c r="R624" s="5">
        <v>-0.11695327</v>
      </c>
      <c r="S624" s="5">
        <v>1.4908390000000001E-3</v>
      </c>
      <c r="T624" s="5">
        <v>203.86968669999999</v>
      </c>
      <c r="U624" s="5">
        <v>-2.2690131999999998E-2</v>
      </c>
      <c r="V624" s="5">
        <v>1.610888E-3</v>
      </c>
    </row>
    <row r="625" spans="1:22" x14ac:dyDescent="0.25">
      <c r="A625" s="5" t="s">
        <v>1891</v>
      </c>
      <c r="B625" s="5">
        <v>382.07663000000002</v>
      </c>
      <c r="C625" s="5">
        <v>84</v>
      </c>
      <c r="D625" s="5">
        <v>39.927999999999997</v>
      </c>
      <c r="E625" s="5">
        <v>93</v>
      </c>
      <c r="F625" s="5">
        <v>39.927999999999997</v>
      </c>
      <c r="G625" s="5">
        <v>189.3591868</v>
      </c>
      <c r="H625" s="6">
        <v>-2.5000000000000002E-16</v>
      </c>
      <c r="I625" s="5">
        <v>0.37750768800000001</v>
      </c>
      <c r="J625" s="6">
        <v>9.7200000000000004E-5</v>
      </c>
      <c r="K625" s="6">
        <v>2.8699999999999999E-8</v>
      </c>
      <c r="L625" s="5">
        <v>182.81179349999999</v>
      </c>
      <c r="M625" s="6">
        <v>5E-15</v>
      </c>
      <c r="N625" s="5">
        <v>0.34364648599999997</v>
      </c>
      <c r="O625" s="6">
        <v>8.03E-5</v>
      </c>
      <c r="P625" s="6">
        <v>2.29E-8</v>
      </c>
      <c r="Q625" s="5">
        <v>147.82376049999999</v>
      </c>
      <c r="R625" s="5">
        <v>-0.16899824799999999</v>
      </c>
      <c r="S625" s="5">
        <v>1.710091E-3</v>
      </c>
      <c r="T625" s="5">
        <v>173.99575419999999</v>
      </c>
      <c r="U625" s="5">
        <v>-0.11353761699999999</v>
      </c>
      <c r="V625" s="5">
        <v>1.5504130000000001E-3</v>
      </c>
    </row>
    <row r="626" spans="1:22" x14ac:dyDescent="0.25">
      <c r="A626" s="5" t="s">
        <v>1892</v>
      </c>
      <c r="B626" s="5">
        <v>376.49241499999999</v>
      </c>
      <c r="C626" s="5">
        <v>83</v>
      </c>
      <c r="D626" s="5">
        <v>42.293999999999997</v>
      </c>
      <c r="E626" s="5">
        <v>87</v>
      </c>
      <c r="F626" s="5">
        <v>42.293999999999997</v>
      </c>
      <c r="G626" s="5">
        <v>193.89216200000001</v>
      </c>
      <c r="H626" s="6">
        <v>1.3499999999999999E-14</v>
      </c>
      <c r="I626" s="5">
        <v>0.35970275699999998</v>
      </c>
      <c r="J626" s="6">
        <v>8.8200000000000003E-5</v>
      </c>
      <c r="K626" s="6">
        <v>2.7E-8</v>
      </c>
      <c r="L626" s="5">
        <v>178.81852620000001</v>
      </c>
      <c r="M626" s="6">
        <v>-3.3E-15</v>
      </c>
      <c r="N626" s="5">
        <v>0.34283062199999997</v>
      </c>
      <c r="O626" s="6">
        <v>7.9099999999999998E-5</v>
      </c>
      <c r="P626" s="6">
        <v>2.29E-8</v>
      </c>
      <c r="Q626" s="5">
        <v>143.98886340000001</v>
      </c>
      <c r="R626" s="5">
        <v>-0.21220491399999999</v>
      </c>
      <c r="S626" s="5">
        <v>1.726757E-3</v>
      </c>
      <c r="T626" s="5">
        <v>206.09396749999999</v>
      </c>
      <c r="U626" s="5">
        <v>-5.4144558000000002E-2</v>
      </c>
      <c r="V626" s="5">
        <v>1.5992510000000001E-3</v>
      </c>
    </row>
    <row r="627" spans="1:22" x14ac:dyDescent="0.25">
      <c r="A627" s="5" t="s">
        <v>1893</v>
      </c>
      <c r="B627" s="5">
        <v>370.42797999999999</v>
      </c>
      <c r="C627" s="5">
        <v>82</v>
      </c>
      <c r="D627" s="5">
        <v>42.293999999999997</v>
      </c>
      <c r="E627" s="5">
        <v>92</v>
      </c>
      <c r="F627" s="5">
        <v>39.927999999999997</v>
      </c>
      <c r="G627" s="5">
        <v>188.00628689999999</v>
      </c>
      <c r="H627" s="6">
        <v>-5.9999999999999997E-15</v>
      </c>
      <c r="I627" s="5">
        <v>0.36893400999999998</v>
      </c>
      <c r="J627" s="6">
        <v>9.1600000000000004E-5</v>
      </c>
      <c r="K627" s="6">
        <v>2.48E-8</v>
      </c>
      <c r="L627" s="5">
        <v>189.83869350000001</v>
      </c>
      <c r="M627" s="6">
        <v>-1.44E-14</v>
      </c>
      <c r="N627" s="5">
        <v>0.34790020100000002</v>
      </c>
      <c r="O627" s="6">
        <v>8.2399999999999997E-5</v>
      </c>
      <c r="P627" s="6">
        <v>2.2099999999999999E-8</v>
      </c>
      <c r="Q627" s="5">
        <v>189.40045749999999</v>
      </c>
      <c r="R627" s="5">
        <v>-1.3091455E-2</v>
      </c>
      <c r="S627" s="5">
        <v>1.6847730000000001E-3</v>
      </c>
      <c r="T627" s="5">
        <v>179.7515698</v>
      </c>
      <c r="U627" s="5">
        <v>-6.5142172999999998E-2</v>
      </c>
      <c r="V627" s="5">
        <v>1.614702E-3</v>
      </c>
    </row>
    <row r="628" spans="1:22" x14ac:dyDescent="0.25">
      <c r="A628" s="5" t="s">
        <v>1894</v>
      </c>
      <c r="B628" s="5">
        <v>378.75565</v>
      </c>
      <c r="C628" s="5">
        <v>82</v>
      </c>
      <c r="D628" s="5">
        <v>42.293999999999997</v>
      </c>
      <c r="E628" s="5">
        <v>84</v>
      </c>
      <c r="F628" s="5">
        <v>42.293999999999997</v>
      </c>
      <c r="G628" s="5">
        <v>189.57191130000001</v>
      </c>
      <c r="H628" s="6">
        <v>1.13E-14</v>
      </c>
      <c r="I628" s="5">
        <v>0.37057954300000001</v>
      </c>
      <c r="J628" s="6">
        <v>9.3800000000000003E-5</v>
      </c>
      <c r="K628" s="6">
        <v>2.5300000000000002E-8</v>
      </c>
      <c r="L628" s="5">
        <v>173.4879268</v>
      </c>
      <c r="M628" s="6">
        <v>3.8899999999999997E-15</v>
      </c>
      <c r="N628" s="5">
        <v>0.36072128799999997</v>
      </c>
      <c r="O628" s="6">
        <v>9.0099999999999995E-5</v>
      </c>
      <c r="P628" s="6">
        <v>2.85E-8</v>
      </c>
      <c r="Q628" s="5">
        <v>161.0645845</v>
      </c>
      <c r="R628" s="5">
        <v>-0.23335525600000001</v>
      </c>
      <c r="S628" s="5">
        <v>1.5586790000000001E-3</v>
      </c>
      <c r="T628" s="5">
        <v>165.67360629999999</v>
      </c>
      <c r="U628" s="5">
        <v>-0.159995358</v>
      </c>
      <c r="V628" s="5">
        <v>1.5845740000000001E-3</v>
      </c>
    </row>
    <row r="629" spans="1:22" x14ac:dyDescent="0.25">
      <c r="A629" s="5" t="s">
        <v>1895</v>
      </c>
      <c r="B629" s="5">
        <v>375.53314499999999</v>
      </c>
      <c r="C629" s="5">
        <v>77</v>
      </c>
      <c r="D629" s="5">
        <v>44.8</v>
      </c>
      <c r="E629" s="5">
        <v>88</v>
      </c>
      <c r="F629" s="5">
        <v>42.293999999999997</v>
      </c>
      <c r="G629" s="5">
        <v>185.7036008</v>
      </c>
      <c r="H629" s="6">
        <v>-5.6899999999999998E-15</v>
      </c>
      <c r="I629" s="5">
        <v>0.370354978</v>
      </c>
      <c r="J629" s="6">
        <v>9.2399999999999996E-5</v>
      </c>
      <c r="K629" s="6">
        <v>2.5699999999999999E-8</v>
      </c>
      <c r="L629" s="5">
        <v>185.2558109</v>
      </c>
      <c r="M629" s="6">
        <v>1.9800000000000001E-14</v>
      </c>
      <c r="N629" s="5">
        <v>0.34866894399999998</v>
      </c>
      <c r="O629" s="6">
        <v>8.2100000000000003E-5</v>
      </c>
      <c r="P629" s="6">
        <v>2.2600000000000001E-8</v>
      </c>
      <c r="Q629" s="5">
        <v>170.44230150000001</v>
      </c>
      <c r="R629" s="5">
        <v>-0.12578813899999999</v>
      </c>
      <c r="S629" s="5">
        <v>1.646226E-3</v>
      </c>
      <c r="T629" s="5">
        <v>137.18216050000001</v>
      </c>
      <c r="U629" s="5">
        <v>-0.18761027599999999</v>
      </c>
      <c r="V629" s="5">
        <v>1.6641169999999999E-3</v>
      </c>
    </row>
    <row r="630" spans="1:22" x14ac:dyDescent="0.25">
      <c r="A630" s="5" t="s">
        <v>1896</v>
      </c>
      <c r="B630" s="5">
        <v>361.30204500000002</v>
      </c>
      <c r="C630" s="5">
        <v>87</v>
      </c>
      <c r="D630" s="5">
        <v>39.927999999999997</v>
      </c>
      <c r="E630" s="5">
        <v>92</v>
      </c>
      <c r="F630" s="5">
        <v>39.927999999999997</v>
      </c>
      <c r="G630" s="5">
        <v>183.6308913</v>
      </c>
      <c r="H630" s="6">
        <v>1.7299999999999999E-14</v>
      </c>
      <c r="I630" s="5">
        <v>0.36397386799999998</v>
      </c>
      <c r="J630" s="6">
        <v>9.0199999999999997E-5</v>
      </c>
      <c r="K630" s="6">
        <v>2.5600000000000001E-8</v>
      </c>
      <c r="L630" s="5">
        <v>178.03307140000001</v>
      </c>
      <c r="M630" s="6">
        <v>8.4399999999999999E-15</v>
      </c>
      <c r="N630" s="5">
        <v>0.34579933699999998</v>
      </c>
      <c r="O630" s="6">
        <v>8.2200000000000006E-5</v>
      </c>
      <c r="P630" s="6">
        <v>2.5200000000000001E-8</v>
      </c>
      <c r="Q630" s="5">
        <v>123.9167255</v>
      </c>
      <c r="R630" s="5">
        <v>-0.15397934199999999</v>
      </c>
      <c r="S630" s="5">
        <v>1.6985209999999999E-3</v>
      </c>
      <c r="T630" s="5">
        <v>148.09440359999999</v>
      </c>
      <c r="U630" s="5">
        <v>-0.100595025</v>
      </c>
      <c r="V630" s="5">
        <v>1.612994E-3</v>
      </c>
    </row>
    <row r="631" spans="1:22" x14ac:dyDescent="0.25">
      <c r="A631" s="5" t="s">
        <v>1897</v>
      </c>
      <c r="B631" s="5">
        <v>380.56609500000002</v>
      </c>
      <c r="C631" s="5">
        <v>80</v>
      </c>
      <c r="D631" s="5">
        <v>44.8</v>
      </c>
      <c r="E631" s="5">
        <v>91</v>
      </c>
      <c r="F631" s="5">
        <v>39.927999999999997</v>
      </c>
      <c r="G631" s="5">
        <v>191.85467589999999</v>
      </c>
      <c r="H631" s="6">
        <v>6.0500000000000001E-15</v>
      </c>
      <c r="I631" s="5">
        <v>0.35394345399999999</v>
      </c>
      <c r="J631" s="6">
        <v>8.5900000000000001E-5</v>
      </c>
      <c r="K631" s="6">
        <v>2.5200000000000001E-8</v>
      </c>
      <c r="L631" s="5">
        <v>194.21557250000001</v>
      </c>
      <c r="M631" s="6">
        <v>-1.42E-14</v>
      </c>
      <c r="N631" s="5">
        <v>0.35031687099999997</v>
      </c>
      <c r="O631" s="6">
        <v>8.8599999999999999E-5</v>
      </c>
      <c r="P631" s="6">
        <v>2.6400000000000001E-8</v>
      </c>
      <c r="Q631" s="5">
        <v>92.739366739999994</v>
      </c>
      <c r="R631" s="5">
        <v>5.5705520000000001E-2</v>
      </c>
      <c r="S631" s="5">
        <v>1.7569370000000001E-3</v>
      </c>
      <c r="T631" s="5">
        <v>90.352239830000002</v>
      </c>
      <c r="U631" s="5">
        <v>8.4625089000000001E-2</v>
      </c>
      <c r="V631" s="5">
        <v>1.737153E-3</v>
      </c>
    </row>
    <row r="632" spans="1:22" x14ac:dyDescent="0.25">
      <c r="A632" s="5" t="s">
        <v>1898</v>
      </c>
      <c r="B632" s="5">
        <v>378.36337500000002</v>
      </c>
      <c r="C632" s="5">
        <v>80</v>
      </c>
      <c r="D632" s="5">
        <v>44.8</v>
      </c>
      <c r="E632" s="5">
        <v>84</v>
      </c>
      <c r="F632" s="5">
        <v>44.8</v>
      </c>
      <c r="G632" s="5">
        <v>193.06961949999999</v>
      </c>
      <c r="H632" s="6">
        <v>-1.4500000000000001E-14</v>
      </c>
      <c r="I632" s="5">
        <v>0.35739304199999999</v>
      </c>
      <c r="J632" s="6">
        <v>8.6000000000000003E-5</v>
      </c>
      <c r="K632" s="6">
        <v>2.4E-8</v>
      </c>
      <c r="L632" s="5">
        <v>179.93915250000001</v>
      </c>
      <c r="M632" s="6">
        <v>-5.5500000000000005E-16</v>
      </c>
      <c r="N632" s="5">
        <v>0.34097062299999997</v>
      </c>
      <c r="O632" s="6">
        <v>7.8399999999999995E-5</v>
      </c>
      <c r="P632" s="6">
        <v>2.3199999999999999E-8</v>
      </c>
      <c r="Q632" s="5">
        <v>71.397710669999995</v>
      </c>
      <c r="R632" s="5">
        <v>6.8211349999999999E-3</v>
      </c>
      <c r="S632" s="5">
        <v>1.79707E-3</v>
      </c>
      <c r="T632" s="5">
        <v>163.60547170000001</v>
      </c>
      <c r="U632" s="5">
        <v>-1.8511712999999999E-2</v>
      </c>
      <c r="V632" s="5">
        <v>1.685553E-3</v>
      </c>
    </row>
    <row r="633" spans="1:22" x14ac:dyDescent="0.25">
      <c r="A633" s="5" t="s">
        <v>1899</v>
      </c>
      <c r="B633" s="5">
        <v>380.83363500000002</v>
      </c>
      <c r="C633" s="5">
        <v>75</v>
      </c>
      <c r="D633" s="5">
        <v>47.454999999999998</v>
      </c>
      <c r="E633" s="5">
        <v>97</v>
      </c>
      <c r="F633" s="5">
        <v>37.695</v>
      </c>
      <c r="G633" s="5">
        <v>196.72324040000001</v>
      </c>
      <c r="H633" s="6">
        <v>-4.5200000000000001E-15</v>
      </c>
      <c r="I633" s="5">
        <v>0.35733783499999999</v>
      </c>
      <c r="J633" s="6">
        <v>8.6199999999999995E-5</v>
      </c>
      <c r="K633" s="6">
        <v>2.2300000000000001E-8</v>
      </c>
      <c r="L633" s="5">
        <v>181.79160300000001</v>
      </c>
      <c r="M633" s="6">
        <v>-1.26E-14</v>
      </c>
      <c r="N633" s="5">
        <v>0.35005289299999998</v>
      </c>
      <c r="O633" s="6">
        <v>8.2899999999999996E-5</v>
      </c>
      <c r="P633" s="6">
        <v>2.3800000000000001E-8</v>
      </c>
      <c r="Q633" s="5">
        <v>227.0884058</v>
      </c>
      <c r="R633" s="5">
        <v>-9.0512309999999999E-2</v>
      </c>
      <c r="S633" s="5">
        <v>1.5768080000000001E-3</v>
      </c>
      <c r="T633" s="5">
        <v>165.0664185</v>
      </c>
      <c r="U633" s="5">
        <v>-0.13806104599999999</v>
      </c>
      <c r="V633" s="5">
        <v>1.6699429999999999E-3</v>
      </c>
    </row>
    <row r="634" spans="1:22" x14ac:dyDescent="0.25">
      <c r="A634" s="5" t="s">
        <v>1900</v>
      </c>
      <c r="B634" s="5">
        <v>381.17664000000002</v>
      </c>
      <c r="C634" s="5">
        <v>85</v>
      </c>
      <c r="D634" s="5">
        <v>39.927999999999997</v>
      </c>
      <c r="E634" s="5">
        <v>88</v>
      </c>
      <c r="F634" s="5">
        <v>42.293999999999997</v>
      </c>
      <c r="G634" s="5">
        <v>184.99770229999999</v>
      </c>
      <c r="H634" s="6">
        <v>7.9899999999999993E-15</v>
      </c>
      <c r="I634" s="5">
        <v>0.37112568499999998</v>
      </c>
      <c r="J634" s="6">
        <v>9.2800000000000006E-5</v>
      </c>
      <c r="K634" s="6">
        <v>2.5799999999999999E-8</v>
      </c>
      <c r="L634" s="5">
        <v>187.86747339999999</v>
      </c>
      <c r="M634" s="6">
        <v>1.8799999999999999E-14</v>
      </c>
      <c r="N634" s="5">
        <v>0.34509800299999999</v>
      </c>
      <c r="O634" s="6">
        <v>8.03E-5</v>
      </c>
      <c r="P634" s="6">
        <v>2.29E-8</v>
      </c>
      <c r="Q634" s="5">
        <v>133.4505091</v>
      </c>
      <c r="R634" s="5">
        <v>2.7762267E-2</v>
      </c>
      <c r="S634" s="5">
        <v>1.7462319999999999E-3</v>
      </c>
      <c r="T634" s="5">
        <v>204.27426850000001</v>
      </c>
      <c r="U634" s="5">
        <v>2.3067384999999999E-2</v>
      </c>
      <c r="V634" s="5">
        <v>1.606658E-3</v>
      </c>
    </row>
    <row r="635" spans="1:22" x14ac:dyDescent="0.25">
      <c r="A635" s="5" t="s">
        <v>1901</v>
      </c>
      <c r="B635" s="5">
        <v>380.98527999999999</v>
      </c>
      <c r="C635" s="5">
        <v>89</v>
      </c>
      <c r="D635" s="5">
        <v>39.927999999999997</v>
      </c>
      <c r="E635" s="5">
        <v>93</v>
      </c>
      <c r="F635" s="5">
        <v>39.927999999999997</v>
      </c>
      <c r="G635" s="5">
        <v>194.58485189999999</v>
      </c>
      <c r="H635" s="6">
        <v>-1.2199999999999999E-14</v>
      </c>
      <c r="I635" s="5">
        <v>0.35706218000000001</v>
      </c>
      <c r="J635" s="6">
        <v>8.7600000000000002E-5</v>
      </c>
      <c r="K635" s="6">
        <v>2.48E-8</v>
      </c>
      <c r="L635" s="5">
        <v>181.64938380000001</v>
      </c>
      <c r="M635" s="6">
        <v>8.5500000000000005E-15</v>
      </c>
      <c r="N635" s="5">
        <v>0.344818509</v>
      </c>
      <c r="O635" s="6">
        <v>8.3900000000000006E-5</v>
      </c>
      <c r="P635" s="6">
        <v>2.5300000000000002E-8</v>
      </c>
      <c r="Q635" s="5">
        <v>118.6214743</v>
      </c>
      <c r="R635" s="5">
        <v>4.4981277E-2</v>
      </c>
      <c r="S635" s="5">
        <v>1.7237260000000001E-3</v>
      </c>
      <c r="T635" s="5">
        <v>154.69060500000001</v>
      </c>
      <c r="U635" s="5">
        <v>-2.61918E-3</v>
      </c>
      <c r="V635" s="5">
        <v>1.6447289999999999E-3</v>
      </c>
    </row>
    <row r="636" spans="1:22" x14ac:dyDescent="0.25">
      <c r="A636" s="5" t="s">
        <v>1902</v>
      </c>
      <c r="B636" s="5">
        <v>367.13267500000001</v>
      </c>
      <c r="C636" s="5">
        <v>75</v>
      </c>
      <c r="D636" s="5">
        <v>47.454999999999998</v>
      </c>
      <c r="E636" s="5">
        <v>84</v>
      </c>
      <c r="F636" s="5">
        <v>42.293999999999997</v>
      </c>
      <c r="G636" s="5">
        <v>191.5402527</v>
      </c>
      <c r="H636" s="6">
        <v>-5.2699999999999998E-16</v>
      </c>
      <c r="I636" s="5">
        <v>0.35629013999999998</v>
      </c>
      <c r="J636" s="6">
        <v>8.53E-5</v>
      </c>
      <c r="K636" s="6">
        <v>2.4100000000000001E-8</v>
      </c>
      <c r="L636" s="5">
        <v>184.82456680000001</v>
      </c>
      <c r="M636" s="6">
        <v>-7.55E-15</v>
      </c>
      <c r="N636" s="5">
        <v>0.35755162299999999</v>
      </c>
      <c r="O636" s="6">
        <v>8.5699999999999996E-5</v>
      </c>
      <c r="P636" s="6">
        <v>2.5399999999999999E-8</v>
      </c>
      <c r="Q636" s="5">
        <v>117.4753999</v>
      </c>
      <c r="R636" s="5">
        <v>-7.5086337000000003E-2</v>
      </c>
      <c r="S636" s="5">
        <v>1.6562829999999999E-3</v>
      </c>
      <c r="T636" s="5">
        <v>197.12285370000001</v>
      </c>
      <c r="U636" s="5">
        <v>9.0573423E-2</v>
      </c>
      <c r="V636" s="5">
        <v>1.620371E-3</v>
      </c>
    </row>
    <row r="637" spans="1:22" x14ac:dyDescent="0.25">
      <c r="A637" s="5" t="s">
        <v>1903</v>
      </c>
      <c r="B637" s="5">
        <v>368.59640999999999</v>
      </c>
      <c r="C637" s="5">
        <v>85</v>
      </c>
      <c r="D637" s="5">
        <v>39.927999999999997</v>
      </c>
      <c r="E637" s="5">
        <v>83</v>
      </c>
      <c r="F637" s="5">
        <v>44.8</v>
      </c>
      <c r="G637" s="5">
        <v>182.24139980000001</v>
      </c>
      <c r="H637" s="6">
        <v>-2.72E-15</v>
      </c>
      <c r="I637" s="5">
        <v>0.37210526399999999</v>
      </c>
      <c r="J637" s="6">
        <v>9.5600000000000006E-5</v>
      </c>
      <c r="K637" s="6">
        <v>2.9499999999999999E-8</v>
      </c>
      <c r="L637" s="5">
        <v>192.23060280000001</v>
      </c>
      <c r="M637" s="6">
        <v>-1.07E-14</v>
      </c>
      <c r="N637" s="5">
        <v>0.34503664899999997</v>
      </c>
      <c r="O637" s="6">
        <v>8.5000000000000006E-5</v>
      </c>
      <c r="P637" s="6">
        <v>2.4999999999999999E-8</v>
      </c>
      <c r="Q637" s="5">
        <v>165.7692538</v>
      </c>
      <c r="R637" s="5">
        <v>2.4988973000000001E-2</v>
      </c>
      <c r="S637" s="5">
        <v>1.6568030000000001E-3</v>
      </c>
      <c r="T637" s="5">
        <v>198.06123779999999</v>
      </c>
      <c r="U637" s="5">
        <v>0.12112806</v>
      </c>
      <c r="V637" s="5">
        <v>1.525542E-3</v>
      </c>
    </row>
    <row r="638" spans="1:22" x14ac:dyDescent="0.25">
      <c r="A638" s="5" t="s">
        <v>1904</v>
      </c>
      <c r="B638" s="5">
        <v>383.33308</v>
      </c>
      <c r="C638" s="5">
        <v>83</v>
      </c>
      <c r="D638" s="5">
        <v>42.293999999999997</v>
      </c>
      <c r="E638" s="5">
        <v>93</v>
      </c>
      <c r="F638" s="5">
        <v>39.927999999999997</v>
      </c>
      <c r="G638" s="5">
        <v>187.5553634</v>
      </c>
      <c r="H638" s="6">
        <v>-3.8000000000000002E-14</v>
      </c>
      <c r="I638" s="5">
        <v>0.35821488600000001</v>
      </c>
      <c r="J638" s="6">
        <v>8.6299999999999997E-5</v>
      </c>
      <c r="K638" s="6">
        <v>2.62E-8</v>
      </c>
      <c r="L638" s="5">
        <v>171.78335970000001</v>
      </c>
      <c r="M638" s="6">
        <v>3.2100000000000001E-15</v>
      </c>
      <c r="N638" s="5">
        <v>0.34039479700000003</v>
      </c>
      <c r="O638" s="6">
        <v>7.7899999999999996E-5</v>
      </c>
      <c r="P638" s="6">
        <v>2.3400000000000001E-8</v>
      </c>
      <c r="Q638" s="5">
        <v>151.1781536</v>
      </c>
      <c r="R638" s="5">
        <v>7.2281612999999995E-2</v>
      </c>
      <c r="S638" s="5">
        <v>1.7020749999999999E-3</v>
      </c>
      <c r="T638" s="5">
        <v>179.53424140000001</v>
      </c>
      <c r="U638" s="5">
        <v>6.7227133999999994E-2</v>
      </c>
      <c r="V638" s="5">
        <v>1.620331E-3</v>
      </c>
    </row>
    <row r="639" spans="1:22" x14ac:dyDescent="0.25">
      <c r="A639" s="5" t="s">
        <v>1905</v>
      </c>
      <c r="B639" s="5">
        <v>378.41843</v>
      </c>
      <c r="C639" s="5">
        <v>85</v>
      </c>
      <c r="D639" s="5">
        <v>39.927999999999997</v>
      </c>
      <c r="E639" s="5">
        <v>91</v>
      </c>
      <c r="F639" s="5">
        <v>39.927999999999997</v>
      </c>
      <c r="G639" s="5">
        <v>181.99320019999999</v>
      </c>
      <c r="H639" s="6">
        <v>-5.8599999999999998E-15</v>
      </c>
      <c r="I639" s="5">
        <v>0.37641826099999998</v>
      </c>
      <c r="J639" s="6">
        <v>9.5299999999999999E-5</v>
      </c>
      <c r="K639" s="6">
        <v>2.6700000000000001E-8</v>
      </c>
      <c r="L639" s="5">
        <v>180.50913399999999</v>
      </c>
      <c r="M639" s="6">
        <v>-1.4800000000000001E-14</v>
      </c>
      <c r="N639" s="5">
        <v>0.35712941300000001</v>
      </c>
      <c r="O639" s="6">
        <v>8.6399999999999999E-5</v>
      </c>
      <c r="P639" s="6">
        <v>2.51E-8</v>
      </c>
      <c r="Q639" s="5">
        <v>176.7660813</v>
      </c>
      <c r="R639" s="5">
        <v>0.11779722199999999</v>
      </c>
      <c r="S639" s="5">
        <v>1.6203089999999999E-3</v>
      </c>
      <c r="T639" s="5">
        <v>146.568803</v>
      </c>
      <c r="U639" s="5">
        <v>9.9443554000000003E-2</v>
      </c>
      <c r="V639" s="5">
        <v>1.577932E-3</v>
      </c>
    </row>
    <row r="640" spans="1:22" x14ac:dyDescent="0.25">
      <c r="A640" s="5" t="s">
        <v>1906</v>
      </c>
      <c r="B640" s="5">
        <v>380.89141999999998</v>
      </c>
      <c r="C640" s="5">
        <v>81</v>
      </c>
      <c r="D640" s="5">
        <v>42.293999999999997</v>
      </c>
      <c r="E640" s="5">
        <v>83</v>
      </c>
      <c r="F640" s="5">
        <v>44.8</v>
      </c>
      <c r="G640" s="5">
        <v>184.1851101</v>
      </c>
      <c r="H640" s="6">
        <v>-1.47E-14</v>
      </c>
      <c r="I640" s="5">
        <v>0.36460205800000001</v>
      </c>
      <c r="J640" s="6">
        <v>8.9499999999999994E-5</v>
      </c>
      <c r="K640" s="6">
        <v>2.7599999999999999E-8</v>
      </c>
      <c r="L640" s="5">
        <v>183.59296169999999</v>
      </c>
      <c r="M640" s="6">
        <v>2.5000000000000002E-16</v>
      </c>
      <c r="N640" s="5">
        <v>0.33918462900000002</v>
      </c>
      <c r="O640" s="6">
        <v>7.6500000000000003E-5</v>
      </c>
      <c r="P640" s="6">
        <v>2.18E-8</v>
      </c>
      <c r="Q640" s="5">
        <v>228.64732230000001</v>
      </c>
      <c r="R640" s="5">
        <v>-1.7777088E-2</v>
      </c>
      <c r="S640" s="5">
        <v>1.6352339999999999E-3</v>
      </c>
      <c r="T640" s="5">
        <v>111.02794040000001</v>
      </c>
      <c r="U640" s="5">
        <v>3.2298051000000001E-2</v>
      </c>
      <c r="V640" s="5">
        <v>1.6711740000000001E-3</v>
      </c>
    </row>
    <row r="641" spans="1:22" x14ac:dyDescent="0.25">
      <c r="A641" s="5" t="s">
        <v>1907</v>
      </c>
      <c r="B641" s="5">
        <v>377.07910500000003</v>
      </c>
      <c r="C641" s="5">
        <v>84</v>
      </c>
      <c r="D641" s="5">
        <v>42.293999999999997</v>
      </c>
      <c r="E641" s="5">
        <v>93</v>
      </c>
      <c r="F641" s="5">
        <v>39.927999999999997</v>
      </c>
      <c r="G641" s="5">
        <v>184.13393679999999</v>
      </c>
      <c r="H641" s="6">
        <v>1.6499999999999999E-14</v>
      </c>
      <c r="I641" s="5">
        <v>0.36020837999999999</v>
      </c>
      <c r="J641" s="6">
        <v>8.7000000000000001E-5</v>
      </c>
      <c r="K641" s="6">
        <v>2.4500000000000001E-8</v>
      </c>
      <c r="L641" s="5">
        <v>183.09459649999999</v>
      </c>
      <c r="M641" s="6">
        <v>1.26E-14</v>
      </c>
      <c r="N641" s="5">
        <v>0.34303772999999999</v>
      </c>
      <c r="O641" s="6">
        <v>7.9699999999999999E-5</v>
      </c>
      <c r="P641" s="6">
        <v>2.3000000000000001E-8</v>
      </c>
      <c r="Q641" s="5">
        <v>171.2014729</v>
      </c>
      <c r="R641" s="5">
        <v>-8.5225000000000006E-3</v>
      </c>
      <c r="S641" s="5">
        <v>1.7429660000000001E-3</v>
      </c>
      <c r="T641" s="5">
        <v>185.29484780000001</v>
      </c>
      <c r="U641" s="5">
        <v>4.7434505000000002E-2</v>
      </c>
      <c r="V641" s="5">
        <v>1.6234750000000001E-3</v>
      </c>
    </row>
    <row r="642" spans="1:22" x14ac:dyDescent="0.25">
      <c r="A642" s="5" t="s">
        <v>1908</v>
      </c>
      <c r="B642" s="5">
        <v>377.86053500000003</v>
      </c>
      <c r="C642" s="5">
        <v>87</v>
      </c>
      <c r="D642" s="5">
        <v>39.927999999999997</v>
      </c>
      <c r="E642" s="5">
        <v>92</v>
      </c>
      <c r="F642" s="5">
        <v>39.927999999999997</v>
      </c>
      <c r="G642" s="5">
        <v>192.07195479999999</v>
      </c>
      <c r="H642" s="6">
        <v>5.8300000000000001E-16</v>
      </c>
      <c r="I642" s="5">
        <v>0.36345765899999999</v>
      </c>
      <c r="J642" s="6">
        <v>9.4099999999999997E-5</v>
      </c>
      <c r="K642" s="6">
        <v>2.9700000000000001E-8</v>
      </c>
      <c r="L642" s="5">
        <v>180.37386069999999</v>
      </c>
      <c r="M642" s="6">
        <v>-1.1600000000000001E-14</v>
      </c>
      <c r="N642" s="5">
        <v>0.349079906</v>
      </c>
      <c r="O642" s="6">
        <v>8.2100000000000003E-5</v>
      </c>
      <c r="P642" s="6">
        <v>2.3899999999999999E-8</v>
      </c>
      <c r="Q642" s="5">
        <v>201.11888730000001</v>
      </c>
      <c r="R642" s="5">
        <v>-1.8957904000000001E-2</v>
      </c>
      <c r="S642" s="5">
        <v>1.6095739999999999E-3</v>
      </c>
      <c r="T642" s="5">
        <v>164.75325659999999</v>
      </c>
      <c r="U642" s="5">
        <v>-2.1719768E-2</v>
      </c>
      <c r="V642" s="5">
        <v>1.660571E-3</v>
      </c>
    </row>
    <row r="643" spans="1:22" x14ac:dyDescent="0.25">
      <c r="A643" s="5" t="s">
        <v>1909</v>
      </c>
      <c r="B643" s="5">
        <v>386.13405999999998</v>
      </c>
      <c r="C643" s="5">
        <v>79</v>
      </c>
      <c r="D643" s="5">
        <v>44.8</v>
      </c>
      <c r="E643" s="5">
        <v>87</v>
      </c>
      <c r="F643" s="5">
        <v>42.293999999999997</v>
      </c>
      <c r="G643" s="5">
        <v>191.2004724</v>
      </c>
      <c r="H643" s="6">
        <v>-2.8299999999999998E-15</v>
      </c>
      <c r="I643" s="5">
        <v>0.36289223999999998</v>
      </c>
      <c r="J643" s="6">
        <v>8.9499999999999994E-5</v>
      </c>
      <c r="K643" s="6">
        <v>2.51E-8</v>
      </c>
      <c r="L643" s="5">
        <v>181.4279559</v>
      </c>
      <c r="M643" s="6">
        <v>9.3000000000000004E-15</v>
      </c>
      <c r="N643" s="5">
        <v>0.35233547700000001</v>
      </c>
      <c r="O643" s="6">
        <v>8.4699999999999999E-5</v>
      </c>
      <c r="P643" s="6">
        <v>2.44E-8</v>
      </c>
      <c r="Q643" s="5">
        <v>135.05005299999999</v>
      </c>
      <c r="R643" s="5">
        <v>5.3436656999999999E-2</v>
      </c>
      <c r="S643" s="5">
        <v>1.6572399999999999E-3</v>
      </c>
      <c r="T643" s="5">
        <v>172.8020678</v>
      </c>
      <c r="U643" s="5">
        <v>-2.5631975000000001E-2</v>
      </c>
      <c r="V643" s="5">
        <v>1.6311190000000001E-3</v>
      </c>
    </row>
    <row r="644" spans="1:22" x14ac:dyDescent="0.25">
      <c r="A644" s="5" t="s">
        <v>1910</v>
      </c>
      <c r="B644" s="5">
        <v>375.34886999999998</v>
      </c>
      <c r="C644" s="5">
        <v>71</v>
      </c>
      <c r="D644" s="5">
        <v>50.265999999999998</v>
      </c>
      <c r="E644" s="5">
        <v>83</v>
      </c>
      <c r="F644" s="5">
        <v>44.8</v>
      </c>
      <c r="G644" s="5">
        <v>190.49368860000001</v>
      </c>
      <c r="H644" s="6">
        <v>1.7199999999999999E-14</v>
      </c>
      <c r="I644" s="5">
        <v>0.35479317999999999</v>
      </c>
      <c r="J644" s="6">
        <v>8.6100000000000006E-5</v>
      </c>
      <c r="K644" s="6">
        <v>2.5600000000000001E-8</v>
      </c>
      <c r="L644" s="5">
        <v>194.0123826</v>
      </c>
      <c r="M644" s="6">
        <v>1.62E-14</v>
      </c>
      <c r="N644" s="5">
        <v>0.34164967699999998</v>
      </c>
      <c r="O644" s="6">
        <v>8.3300000000000005E-5</v>
      </c>
      <c r="P644" s="6">
        <v>2.4299999999999999E-8</v>
      </c>
      <c r="Q644" s="5">
        <v>194.3801354</v>
      </c>
      <c r="R644" s="5">
        <v>-0.13160432599999999</v>
      </c>
      <c r="S644" s="5">
        <v>1.6773789999999999E-3</v>
      </c>
      <c r="T644" s="5">
        <v>196.24325899999999</v>
      </c>
      <c r="U644" s="5">
        <v>-0.110323351</v>
      </c>
      <c r="V644" s="5">
        <v>1.6402630000000001E-3</v>
      </c>
    </row>
    <row r="645" spans="1:22" x14ac:dyDescent="0.25">
      <c r="A645" s="5" t="s">
        <v>1911</v>
      </c>
      <c r="B645" s="5">
        <v>377.64655499999998</v>
      </c>
      <c r="C645" s="5">
        <v>85</v>
      </c>
      <c r="D645" s="5">
        <v>39.927999999999997</v>
      </c>
      <c r="E645" s="5">
        <v>88</v>
      </c>
      <c r="F645" s="5">
        <v>42.293999999999997</v>
      </c>
      <c r="G645" s="5">
        <v>185.79338859999999</v>
      </c>
      <c r="H645" s="6">
        <v>-2.28E-15</v>
      </c>
      <c r="I645" s="5">
        <v>0.37229547200000002</v>
      </c>
      <c r="J645" s="6">
        <v>9.3999999999999994E-5</v>
      </c>
      <c r="K645" s="6">
        <v>2.73E-8</v>
      </c>
      <c r="L645" s="5">
        <v>180.44988609999999</v>
      </c>
      <c r="M645" s="6">
        <v>-8.4900000000000003E-15</v>
      </c>
      <c r="N645" s="5">
        <v>0.34016438999999998</v>
      </c>
      <c r="O645" s="6">
        <v>7.9300000000000003E-5</v>
      </c>
      <c r="P645" s="6">
        <v>2.4E-8</v>
      </c>
      <c r="Q645" s="5">
        <v>208.2634611</v>
      </c>
      <c r="R645" s="5">
        <v>-6.5567365000000002E-2</v>
      </c>
      <c r="S645" s="5">
        <v>1.666378E-3</v>
      </c>
      <c r="T645" s="5">
        <v>223.6300219</v>
      </c>
      <c r="U645" s="5">
        <v>-4.6435200000000003E-2</v>
      </c>
      <c r="V645" s="5">
        <v>1.535869E-3</v>
      </c>
    </row>
    <row r="646" spans="1:22" x14ac:dyDescent="0.25">
      <c r="A646" s="5" t="s">
        <v>1912</v>
      </c>
      <c r="B646" s="5">
        <v>371.00394499999999</v>
      </c>
      <c r="C646" s="5">
        <v>86</v>
      </c>
      <c r="D646" s="5">
        <v>39.927999999999997</v>
      </c>
      <c r="E646" s="5">
        <v>91</v>
      </c>
      <c r="F646" s="5">
        <v>39.927999999999997</v>
      </c>
      <c r="G646" s="5">
        <v>189.54830140000001</v>
      </c>
      <c r="H646" s="6">
        <v>1.8300000000000002E-14</v>
      </c>
      <c r="I646" s="5">
        <v>0.36840226700000001</v>
      </c>
      <c r="J646" s="6">
        <v>9.3599999999999998E-5</v>
      </c>
      <c r="K646" s="6">
        <v>2.7800000000000001E-8</v>
      </c>
      <c r="L646" s="5">
        <v>189.2880346</v>
      </c>
      <c r="M646" s="6">
        <v>-7.3799999999999992E-15</v>
      </c>
      <c r="N646" s="5">
        <v>0.351641182</v>
      </c>
      <c r="O646" s="6">
        <v>8.8900000000000006E-5</v>
      </c>
      <c r="P646" s="6">
        <v>2.7599999999999999E-8</v>
      </c>
      <c r="Q646" s="5">
        <v>154.35258490000001</v>
      </c>
      <c r="R646" s="5">
        <v>-7.9892234000000006E-2</v>
      </c>
      <c r="S646" s="5">
        <v>1.643923E-3</v>
      </c>
      <c r="T646" s="5">
        <v>152.37502420000001</v>
      </c>
      <c r="U646" s="5">
        <v>-2.4241656E-2</v>
      </c>
      <c r="V646" s="5">
        <v>1.606475E-3</v>
      </c>
    </row>
    <row r="647" spans="1:22" x14ac:dyDescent="0.25">
      <c r="A647" s="5" t="s">
        <v>1913</v>
      </c>
      <c r="B647" s="5">
        <v>343.05362000000002</v>
      </c>
      <c r="C647" s="5">
        <v>82</v>
      </c>
      <c r="D647" s="5">
        <v>42.293999999999997</v>
      </c>
      <c r="E647" s="5">
        <v>89</v>
      </c>
      <c r="F647" s="5">
        <v>42.293999999999997</v>
      </c>
      <c r="G647" s="5">
        <v>190.22490909999999</v>
      </c>
      <c r="H647" s="6">
        <v>-3.08E-15</v>
      </c>
      <c r="I647" s="5">
        <v>0.36313534400000003</v>
      </c>
      <c r="J647" s="6">
        <v>8.8700000000000001E-5</v>
      </c>
      <c r="K647" s="6">
        <v>2.51E-8</v>
      </c>
      <c r="L647" s="5">
        <v>190.2007697</v>
      </c>
      <c r="M647" s="6">
        <v>-1.15E-14</v>
      </c>
      <c r="N647" s="5">
        <v>0.339525411</v>
      </c>
      <c r="O647" s="6">
        <v>7.75E-5</v>
      </c>
      <c r="P647" s="6">
        <v>2.1200000000000001E-8</v>
      </c>
      <c r="Q647" s="5">
        <v>151.63751500000001</v>
      </c>
      <c r="R647" s="5">
        <v>0.215117644</v>
      </c>
      <c r="S647" s="5">
        <v>1.771075E-3</v>
      </c>
      <c r="T647" s="5">
        <v>172.50395080000001</v>
      </c>
      <c r="U647" s="5">
        <v>7.0802673999999996E-2</v>
      </c>
      <c r="V647" s="5">
        <v>1.59285E-3</v>
      </c>
    </row>
    <row r="648" spans="1:22" x14ac:dyDescent="0.25">
      <c r="A648" s="5" t="s">
        <v>1914</v>
      </c>
      <c r="B648" s="5">
        <v>373.51541500000002</v>
      </c>
      <c r="C648" s="5">
        <v>87</v>
      </c>
      <c r="D648" s="5">
        <v>39.927999999999997</v>
      </c>
      <c r="E648" s="5">
        <v>94</v>
      </c>
      <c r="F648" s="5">
        <v>37.695</v>
      </c>
      <c r="G648" s="5">
        <v>196.01843529999999</v>
      </c>
      <c r="H648" s="6">
        <v>-1.06E-14</v>
      </c>
      <c r="I648" s="5">
        <v>0.36997232000000002</v>
      </c>
      <c r="J648" s="6">
        <v>9.2999999999999997E-5</v>
      </c>
      <c r="K648" s="6">
        <v>2.5300000000000002E-8</v>
      </c>
      <c r="L648" s="5">
        <v>176.78836709999999</v>
      </c>
      <c r="M648" s="6">
        <v>-1.4E-14</v>
      </c>
      <c r="N648" s="5">
        <v>0.359805229</v>
      </c>
      <c r="O648" s="6">
        <v>8.7999999999999998E-5</v>
      </c>
      <c r="P648" s="6">
        <v>2.5699999999999999E-8</v>
      </c>
      <c r="Q648" s="5">
        <v>63.052015330000003</v>
      </c>
      <c r="R648" s="5">
        <v>-0.130370758</v>
      </c>
      <c r="S648" s="5">
        <v>1.6772320000000001E-3</v>
      </c>
      <c r="T648" s="5">
        <v>150.27411219999999</v>
      </c>
      <c r="U648" s="5">
        <v>-0.15587573599999999</v>
      </c>
      <c r="V648" s="5">
        <v>1.6154380000000001E-3</v>
      </c>
    </row>
    <row r="649" spans="1:22" x14ac:dyDescent="0.25">
      <c r="A649" s="5" t="s">
        <v>1915</v>
      </c>
      <c r="B649" s="5">
        <v>379.02715499999999</v>
      </c>
      <c r="C649" s="5">
        <v>84</v>
      </c>
      <c r="D649" s="5">
        <v>42.293999999999997</v>
      </c>
      <c r="E649" s="5">
        <v>90</v>
      </c>
      <c r="F649" s="5">
        <v>39.927999999999997</v>
      </c>
      <c r="G649" s="5">
        <v>192.62229619999999</v>
      </c>
      <c r="H649" s="6">
        <v>9.9399999999999998E-15</v>
      </c>
      <c r="I649" s="5">
        <v>0.35890439800000001</v>
      </c>
      <c r="J649" s="6">
        <v>8.6299999999999997E-5</v>
      </c>
      <c r="K649" s="6">
        <v>2.36E-8</v>
      </c>
      <c r="L649" s="5">
        <v>178.66023250000001</v>
      </c>
      <c r="M649" s="6">
        <v>-1.36E-14</v>
      </c>
      <c r="N649" s="5">
        <v>0.35385034199999998</v>
      </c>
      <c r="O649" s="6">
        <v>8.4400000000000005E-5</v>
      </c>
      <c r="P649" s="6">
        <v>2.36E-8</v>
      </c>
      <c r="Q649" s="5">
        <v>161.2408983</v>
      </c>
      <c r="R649" s="5">
        <v>-6.9795733999999998E-2</v>
      </c>
      <c r="S649" s="5">
        <v>1.613499E-3</v>
      </c>
      <c r="T649" s="5">
        <v>124.8178348</v>
      </c>
      <c r="U649" s="5">
        <v>-8.3407264999999994E-2</v>
      </c>
      <c r="V649" s="5">
        <v>1.6967219999999999E-3</v>
      </c>
    </row>
    <row r="650" spans="1:22" x14ac:dyDescent="0.25">
      <c r="A650" s="5" t="s">
        <v>1916</v>
      </c>
      <c r="B650" s="5">
        <v>378.02764999999999</v>
      </c>
      <c r="C650" s="5">
        <v>77</v>
      </c>
      <c r="D650" s="5">
        <v>44.8</v>
      </c>
      <c r="E650" s="5">
        <v>82</v>
      </c>
      <c r="F650" s="5">
        <v>44.8</v>
      </c>
      <c r="G650" s="5">
        <v>190.4283599</v>
      </c>
      <c r="H650" s="6">
        <v>2.6999999999999999E-14</v>
      </c>
      <c r="I650" s="5">
        <v>0.36867979400000001</v>
      </c>
      <c r="J650" s="6">
        <v>9.4900000000000003E-5</v>
      </c>
      <c r="K650" s="6">
        <v>2.9900000000000003E-8</v>
      </c>
      <c r="L650" s="5">
        <v>177.66509569999999</v>
      </c>
      <c r="M650" s="6">
        <v>-4.7200000000000002E-15</v>
      </c>
      <c r="N650" s="5">
        <v>0.35123511099999999</v>
      </c>
      <c r="O650" s="6">
        <v>8.4400000000000005E-5</v>
      </c>
      <c r="P650" s="6">
        <v>2.6499999999999999E-8</v>
      </c>
      <c r="Q650" s="5">
        <v>226.88033899999999</v>
      </c>
      <c r="R650" s="5">
        <v>0.204634696</v>
      </c>
      <c r="S650" s="5">
        <v>1.5908319999999999E-3</v>
      </c>
      <c r="T650" s="5">
        <v>155.4668298</v>
      </c>
      <c r="U650" s="5">
        <v>7.0688222999999994E-2</v>
      </c>
      <c r="V650" s="5">
        <v>1.6077070000000001E-3</v>
      </c>
    </row>
    <row r="651" spans="1:22" x14ac:dyDescent="0.25">
      <c r="A651" s="5" t="s">
        <v>1917</v>
      </c>
      <c r="B651" s="5">
        <v>376.479285</v>
      </c>
      <c r="C651" s="5">
        <v>78</v>
      </c>
      <c r="D651" s="5">
        <v>44.8</v>
      </c>
      <c r="E651" s="5">
        <v>84</v>
      </c>
      <c r="F651" s="5">
        <v>42.293999999999997</v>
      </c>
      <c r="G651" s="5">
        <v>182.57067169999999</v>
      </c>
      <c r="H651" s="6">
        <v>-1.5699999999999999E-14</v>
      </c>
      <c r="I651" s="5">
        <v>0.36750067600000003</v>
      </c>
      <c r="J651" s="6">
        <v>9.1500000000000001E-5</v>
      </c>
      <c r="K651" s="6">
        <v>2.6899999999999999E-8</v>
      </c>
      <c r="L651" s="5">
        <v>183.1702914</v>
      </c>
      <c r="M651" s="6">
        <v>1.4800000000000001E-14</v>
      </c>
      <c r="N651" s="5">
        <v>0.360460524</v>
      </c>
      <c r="O651" s="6">
        <v>8.8300000000000005E-5</v>
      </c>
      <c r="P651" s="6">
        <v>2.73E-8</v>
      </c>
      <c r="Q651" s="5">
        <v>139.23051570000001</v>
      </c>
      <c r="R651" s="5">
        <v>0.120842743</v>
      </c>
      <c r="S651" s="5">
        <v>1.6103020000000001E-3</v>
      </c>
      <c r="T651" s="5">
        <v>134.8743125</v>
      </c>
      <c r="U651" s="5">
        <v>0.134809718</v>
      </c>
      <c r="V651" s="5">
        <v>1.660805E-3</v>
      </c>
    </row>
    <row r="652" spans="1:22" x14ac:dyDescent="0.25">
      <c r="A652" s="5" t="s">
        <v>1918</v>
      </c>
      <c r="B652" s="5">
        <v>373.56241</v>
      </c>
      <c r="C652" s="5">
        <v>84</v>
      </c>
      <c r="D652" s="5">
        <v>42.293999999999997</v>
      </c>
      <c r="E652" s="5">
        <v>85</v>
      </c>
      <c r="F652" s="5">
        <v>42.293999999999997</v>
      </c>
      <c r="G652" s="5">
        <v>192.66268909999999</v>
      </c>
      <c r="H652" s="6">
        <v>5.44E-15</v>
      </c>
      <c r="I652" s="5">
        <v>0.36086515600000002</v>
      </c>
      <c r="J652" s="6">
        <v>8.6899999999999998E-5</v>
      </c>
      <c r="K652" s="6">
        <v>2.3499999999999999E-8</v>
      </c>
      <c r="L652" s="5">
        <v>182.21981049999999</v>
      </c>
      <c r="M652" s="6">
        <v>1.6700000000000001E-14</v>
      </c>
      <c r="N652" s="5">
        <v>0.35529977299999999</v>
      </c>
      <c r="O652" s="6">
        <v>8.5799999999999998E-5</v>
      </c>
      <c r="P652" s="6">
        <v>2.4900000000000001E-8</v>
      </c>
      <c r="Q652" s="5">
        <v>120.25798899999999</v>
      </c>
      <c r="R652" s="5">
        <v>-1.4625539999999999E-2</v>
      </c>
      <c r="S652" s="5">
        <v>1.704688E-3</v>
      </c>
      <c r="T652" s="5">
        <v>157.12262569999999</v>
      </c>
      <c r="U652" s="5">
        <v>-4.4725584999999998E-2</v>
      </c>
      <c r="V652" s="5">
        <v>1.630998E-3</v>
      </c>
    </row>
    <row r="653" spans="1:22" x14ac:dyDescent="0.25">
      <c r="A653" s="5" t="s">
        <v>1919</v>
      </c>
      <c r="B653" s="5">
        <v>382.65558499999997</v>
      </c>
      <c r="C653" s="5">
        <v>81</v>
      </c>
      <c r="D653" s="5">
        <v>42.293999999999997</v>
      </c>
      <c r="E653" s="5">
        <v>87</v>
      </c>
      <c r="F653" s="5">
        <v>42.293999999999997</v>
      </c>
      <c r="G653" s="5">
        <v>183.67381320000001</v>
      </c>
      <c r="H653" s="6">
        <v>-2.2800000000000001E-14</v>
      </c>
      <c r="I653" s="5">
        <v>0.37183825199999998</v>
      </c>
      <c r="J653" s="6">
        <v>9.2700000000000004E-5</v>
      </c>
      <c r="K653" s="6">
        <v>2.6899999999999999E-8</v>
      </c>
      <c r="L653" s="5">
        <v>188.6715571</v>
      </c>
      <c r="M653" s="6">
        <v>-7.1599999999999996E-15</v>
      </c>
      <c r="N653" s="5">
        <v>0.34489375</v>
      </c>
      <c r="O653" s="6">
        <v>8.2100000000000003E-5</v>
      </c>
      <c r="P653" s="6">
        <v>2.4999999999999999E-8</v>
      </c>
      <c r="Q653" s="5">
        <v>169.7077189</v>
      </c>
      <c r="R653" s="5">
        <v>-0.243544177</v>
      </c>
      <c r="S653" s="5">
        <v>1.736512E-3</v>
      </c>
      <c r="T653" s="5">
        <v>139.2914725</v>
      </c>
      <c r="U653" s="5">
        <v>-0.250695428</v>
      </c>
      <c r="V653" s="5">
        <v>1.6310560000000001E-3</v>
      </c>
    </row>
    <row r="654" spans="1:22" x14ac:dyDescent="0.25">
      <c r="A654" s="5" t="s">
        <v>1920</v>
      </c>
      <c r="B654" s="5">
        <v>378.11039499999998</v>
      </c>
      <c r="C654" s="5">
        <v>84</v>
      </c>
      <c r="D654" s="5">
        <v>42.293999999999997</v>
      </c>
      <c r="E654" s="5">
        <v>86</v>
      </c>
      <c r="F654" s="5">
        <v>42.293999999999997</v>
      </c>
      <c r="G654" s="5">
        <v>191.64822580000001</v>
      </c>
      <c r="H654" s="6">
        <v>1.3699999999999999E-14</v>
      </c>
      <c r="I654" s="5">
        <v>0.35258231499999998</v>
      </c>
      <c r="J654" s="6">
        <v>8.6199999999999995E-5</v>
      </c>
      <c r="K654" s="6">
        <v>2.5200000000000001E-8</v>
      </c>
      <c r="L654" s="5">
        <v>184.79809</v>
      </c>
      <c r="M654" s="6">
        <v>1.8000000000000001E-15</v>
      </c>
      <c r="N654" s="5">
        <v>0.352227927</v>
      </c>
      <c r="O654" s="6">
        <v>8.8700000000000001E-5</v>
      </c>
      <c r="P654" s="6">
        <v>2.73E-8</v>
      </c>
      <c r="Q654" s="5">
        <v>142.27272239999999</v>
      </c>
      <c r="R654" s="5">
        <v>0.123103305</v>
      </c>
      <c r="S654" s="5">
        <v>1.6395400000000001E-3</v>
      </c>
      <c r="T654" s="5">
        <v>189.08132810000001</v>
      </c>
      <c r="U654" s="5">
        <v>6.7421655999999996E-2</v>
      </c>
      <c r="V654" s="5">
        <v>1.6341629999999999E-3</v>
      </c>
    </row>
    <row r="655" spans="1:22" x14ac:dyDescent="0.25">
      <c r="A655" s="5" t="s">
        <v>1921</v>
      </c>
      <c r="B655" s="5">
        <v>380.36648000000002</v>
      </c>
      <c r="C655" s="5">
        <v>81</v>
      </c>
      <c r="D655" s="5">
        <v>42.293999999999997</v>
      </c>
      <c r="E655" s="5">
        <v>84</v>
      </c>
      <c r="F655" s="5">
        <v>42.293999999999997</v>
      </c>
      <c r="G655" s="5">
        <v>179.08094829999999</v>
      </c>
      <c r="H655" s="6">
        <v>2E-14</v>
      </c>
      <c r="I655" s="5">
        <v>0.37303942200000001</v>
      </c>
      <c r="J655" s="6">
        <v>9.4099999999999997E-5</v>
      </c>
      <c r="K655" s="6">
        <v>2.73E-8</v>
      </c>
      <c r="L655" s="5">
        <v>184.82003159999999</v>
      </c>
      <c r="M655" s="6">
        <v>-1.89E-14</v>
      </c>
      <c r="N655" s="5">
        <v>0.36058943900000001</v>
      </c>
      <c r="O655" s="6">
        <v>9.0299999999999999E-5</v>
      </c>
      <c r="P655" s="6">
        <v>2.7800000000000001E-8</v>
      </c>
      <c r="Q655" s="5">
        <v>113.24172040000001</v>
      </c>
      <c r="R655" s="5">
        <v>-8.7260853999999999E-2</v>
      </c>
      <c r="S655" s="5">
        <v>1.6186740000000001E-3</v>
      </c>
      <c r="T655" s="5">
        <v>98.622270630000003</v>
      </c>
      <c r="U655" s="5">
        <v>-0.106245678</v>
      </c>
      <c r="V655" s="5">
        <v>1.6597420000000001E-3</v>
      </c>
    </row>
    <row r="656" spans="1:22" x14ac:dyDescent="0.25">
      <c r="A656" s="5" t="s">
        <v>1922</v>
      </c>
      <c r="B656" s="5">
        <v>372.28607</v>
      </c>
      <c r="C656" s="5">
        <v>83</v>
      </c>
      <c r="D656" s="5">
        <v>42.293999999999997</v>
      </c>
      <c r="E656" s="5">
        <v>81</v>
      </c>
      <c r="F656" s="5">
        <v>44.8</v>
      </c>
      <c r="G656" s="5">
        <v>187.7064785</v>
      </c>
      <c r="H656" s="6">
        <v>-1.43E-14</v>
      </c>
      <c r="I656" s="5">
        <v>0.36051999699999998</v>
      </c>
      <c r="J656" s="6">
        <v>9.0799999999999998E-5</v>
      </c>
      <c r="K656" s="6">
        <v>3.0699999999999997E-8</v>
      </c>
      <c r="L656" s="5">
        <v>183.4185444</v>
      </c>
      <c r="M656" s="6">
        <v>-1.92E-14</v>
      </c>
      <c r="N656" s="5">
        <v>0.35231337400000001</v>
      </c>
      <c r="O656" s="6">
        <v>8.4599999999999996E-5</v>
      </c>
      <c r="P656" s="6">
        <v>2.59E-8</v>
      </c>
      <c r="Q656" s="5">
        <v>135.9307392</v>
      </c>
      <c r="R656" s="5">
        <v>-0.13139467099999999</v>
      </c>
      <c r="S656" s="5">
        <v>1.6634950000000001E-3</v>
      </c>
      <c r="T656" s="5">
        <v>135.7437827</v>
      </c>
      <c r="U656" s="5">
        <v>-6.9595999000000006E-2</v>
      </c>
      <c r="V656" s="5">
        <v>1.6374919999999999E-3</v>
      </c>
    </row>
    <row r="657" spans="1:22" x14ac:dyDescent="0.25">
      <c r="A657" s="5" t="s">
        <v>1923</v>
      </c>
      <c r="B657" s="5">
        <v>378.20672500000001</v>
      </c>
      <c r="C657" s="5">
        <v>80</v>
      </c>
      <c r="D657" s="5">
        <v>42.293999999999997</v>
      </c>
      <c r="E657" s="5">
        <v>84</v>
      </c>
      <c r="F657" s="5">
        <v>42.293999999999997</v>
      </c>
      <c r="G657" s="5">
        <v>174.6300416</v>
      </c>
      <c r="H657" s="6">
        <v>1.19E-14</v>
      </c>
      <c r="I657" s="5">
        <v>0.37252553399999999</v>
      </c>
      <c r="J657" s="6">
        <v>9.5799999999999998E-5</v>
      </c>
      <c r="K657" s="6">
        <v>2.8900000000000001E-8</v>
      </c>
      <c r="L657" s="5">
        <v>197.79416000000001</v>
      </c>
      <c r="M657" s="6">
        <v>6.02E-15</v>
      </c>
      <c r="N657" s="5">
        <v>0.36217907999999999</v>
      </c>
      <c r="O657" s="6">
        <v>9.6199999999999994E-5</v>
      </c>
      <c r="P657" s="6">
        <v>3.1599999999999998E-8</v>
      </c>
      <c r="Q657" s="5">
        <v>119.03902189999999</v>
      </c>
      <c r="R657" s="5">
        <v>0.146506896</v>
      </c>
      <c r="S657" s="5">
        <v>1.586117E-3</v>
      </c>
      <c r="T657" s="5">
        <v>156.4103399</v>
      </c>
      <c r="U657" s="5">
        <v>9.7460016999999996E-2</v>
      </c>
      <c r="V657" s="5">
        <v>1.5532549999999999E-3</v>
      </c>
    </row>
    <row r="658" spans="1:22" x14ac:dyDescent="0.25">
      <c r="A658" s="5" t="s">
        <v>1924</v>
      </c>
      <c r="B658" s="5">
        <v>380.36076000000003</v>
      </c>
      <c r="C658" s="5">
        <v>79</v>
      </c>
      <c r="D658" s="5">
        <v>44.8</v>
      </c>
      <c r="E658" s="5">
        <v>86</v>
      </c>
      <c r="F658" s="5">
        <v>42.293999999999997</v>
      </c>
      <c r="G658" s="5">
        <v>185.0464972</v>
      </c>
      <c r="H658" s="6">
        <v>-3.25E-15</v>
      </c>
      <c r="I658" s="5">
        <v>0.36334081000000001</v>
      </c>
      <c r="J658" s="6">
        <v>8.8700000000000001E-5</v>
      </c>
      <c r="K658" s="6">
        <v>2.55E-8</v>
      </c>
      <c r="L658" s="5">
        <v>176.74373</v>
      </c>
      <c r="M658" s="6">
        <v>2.0900000000000001E-14</v>
      </c>
      <c r="N658" s="5">
        <v>0.35256074399999998</v>
      </c>
      <c r="O658" s="6">
        <v>8.4499999999999994E-5</v>
      </c>
      <c r="P658" s="6">
        <v>2.5699999999999999E-8</v>
      </c>
      <c r="Q658" s="5">
        <v>102.4416707</v>
      </c>
      <c r="R658" s="5">
        <v>9.2380287000000005E-2</v>
      </c>
      <c r="S658" s="5">
        <v>1.6994110000000001E-3</v>
      </c>
      <c r="T658" s="5">
        <v>169.83730299999999</v>
      </c>
      <c r="U658" s="5">
        <v>8.5575577E-2</v>
      </c>
      <c r="V658" s="5">
        <v>1.614671E-3</v>
      </c>
    </row>
    <row r="659" spans="1:22" x14ac:dyDescent="0.25">
      <c r="A659" s="5" t="s">
        <v>1925</v>
      </c>
      <c r="B659" s="5">
        <v>372.76193499999999</v>
      </c>
      <c r="C659" s="5">
        <v>89</v>
      </c>
      <c r="D659" s="5">
        <v>39.927999999999997</v>
      </c>
      <c r="E659" s="5">
        <v>92</v>
      </c>
      <c r="F659" s="5">
        <v>39.927999999999997</v>
      </c>
      <c r="G659" s="5">
        <v>184.44304009999999</v>
      </c>
      <c r="H659" s="6">
        <v>2.91E-15</v>
      </c>
      <c r="I659" s="5">
        <v>0.35698791200000002</v>
      </c>
      <c r="J659" s="6">
        <v>8.9800000000000001E-5</v>
      </c>
      <c r="K659" s="6">
        <v>2.8299999999999999E-8</v>
      </c>
      <c r="L659" s="5">
        <v>174.19234979999999</v>
      </c>
      <c r="M659" s="6">
        <v>-1.23E-14</v>
      </c>
      <c r="N659" s="5">
        <v>0.34665089799999999</v>
      </c>
      <c r="O659" s="6">
        <v>8.3700000000000002E-5</v>
      </c>
      <c r="P659" s="6">
        <v>2.4900000000000001E-8</v>
      </c>
      <c r="Q659" s="5">
        <v>211.7953061</v>
      </c>
      <c r="R659" s="5">
        <v>0.104927032</v>
      </c>
      <c r="S659" s="5">
        <v>1.649015E-3</v>
      </c>
      <c r="T659" s="5">
        <v>162.27806659999999</v>
      </c>
      <c r="U659" s="5">
        <v>-4.7780629999999998E-2</v>
      </c>
      <c r="V659" s="5">
        <v>1.681985E-3</v>
      </c>
    </row>
    <row r="660" spans="1:22" x14ac:dyDescent="0.25">
      <c r="A660" s="5" t="s">
        <v>1926</v>
      </c>
      <c r="B660" s="5">
        <v>376.19283000000001</v>
      </c>
      <c r="C660" s="5">
        <v>83</v>
      </c>
      <c r="D660" s="5">
        <v>42.293999999999997</v>
      </c>
      <c r="E660" s="5">
        <v>92</v>
      </c>
      <c r="F660" s="5">
        <v>39.927999999999997</v>
      </c>
      <c r="G660" s="5">
        <v>189.1027943</v>
      </c>
      <c r="H660" s="6">
        <v>-1.9800000000000001E-14</v>
      </c>
      <c r="I660" s="5">
        <v>0.363531506</v>
      </c>
      <c r="J660" s="6">
        <v>8.9300000000000002E-5</v>
      </c>
      <c r="K660" s="6">
        <v>2.48E-8</v>
      </c>
      <c r="L660" s="5">
        <v>184.53093770000001</v>
      </c>
      <c r="M660" s="6">
        <v>9.6899999999999993E-15</v>
      </c>
      <c r="N660" s="5">
        <v>0.35061430199999999</v>
      </c>
      <c r="O660" s="6">
        <v>8.3499999999999997E-5</v>
      </c>
      <c r="P660" s="6">
        <v>2.4699999999999999E-8</v>
      </c>
      <c r="Q660" s="5">
        <v>175.38847939999999</v>
      </c>
      <c r="R660" s="5">
        <v>-0.11999045</v>
      </c>
      <c r="S660" s="5">
        <v>1.6283350000000001E-3</v>
      </c>
      <c r="T660" s="5">
        <v>188.568399</v>
      </c>
      <c r="U660" s="5">
        <v>-0.102004256</v>
      </c>
      <c r="V660" s="5">
        <v>1.6157879999999999E-3</v>
      </c>
    </row>
    <row r="661" spans="1:22" x14ac:dyDescent="0.25">
      <c r="A661" s="5" t="s">
        <v>1927</v>
      </c>
      <c r="B661" s="5">
        <v>377.21255000000002</v>
      </c>
      <c r="C661" s="5">
        <v>83</v>
      </c>
      <c r="D661" s="5">
        <v>42.293999999999997</v>
      </c>
      <c r="E661" s="5">
        <v>87</v>
      </c>
      <c r="F661" s="5">
        <v>42.293999999999997</v>
      </c>
      <c r="G661" s="5">
        <v>188.36976720000001</v>
      </c>
      <c r="H661" s="6">
        <v>-2.8299999999999998E-15</v>
      </c>
      <c r="I661" s="5">
        <v>0.36026745100000002</v>
      </c>
      <c r="J661" s="6">
        <v>8.8499999999999996E-5</v>
      </c>
      <c r="K661" s="6">
        <v>2.5600000000000001E-8</v>
      </c>
      <c r="L661" s="5">
        <v>188.567195</v>
      </c>
      <c r="M661" s="6">
        <v>2.1300000000000001E-14</v>
      </c>
      <c r="N661" s="5">
        <v>0.34666435200000001</v>
      </c>
      <c r="O661" s="6">
        <v>8.5799999999999998E-5</v>
      </c>
      <c r="P661" s="6">
        <v>2.4699999999999999E-8</v>
      </c>
      <c r="Q661" s="5">
        <v>128.27166729999999</v>
      </c>
      <c r="R661" s="5">
        <v>-0.215112206</v>
      </c>
      <c r="S661" s="5">
        <v>1.7034089999999999E-3</v>
      </c>
      <c r="T661" s="5">
        <v>111.0373134</v>
      </c>
      <c r="U661" s="5">
        <v>-0.116641409</v>
      </c>
      <c r="V661" s="5">
        <v>1.6963410000000001E-3</v>
      </c>
    </row>
    <row r="662" spans="1:22" x14ac:dyDescent="0.25">
      <c r="A662" s="5" t="s">
        <v>1928</v>
      </c>
      <c r="B662" s="5">
        <v>378.50780500000002</v>
      </c>
      <c r="C662" s="5">
        <v>83</v>
      </c>
      <c r="D662" s="5">
        <v>42.293999999999997</v>
      </c>
      <c r="E662" s="5">
        <v>83</v>
      </c>
      <c r="F662" s="5">
        <v>42.293999999999997</v>
      </c>
      <c r="G662" s="5">
        <v>188.92602650000001</v>
      </c>
      <c r="H662" s="6">
        <v>3.61E-16</v>
      </c>
      <c r="I662" s="5">
        <v>0.36064471100000001</v>
      </c>
      <c r="J662" s="6">
        <v>8.7499999999999999E-5</v>
      </c>
      <c r="K662" s="6">
        <v>2.51E-8</v>
      </c>
      <c r="L662" s="5">
        <v>174.4942896</v>
      </c>
      <c r="M662" s="6">
        <v>-1.5299999999999999E-14</v>
      </c>
      <c r="N662" s="5">
        <v>0.36686471700000001</v>
      </c>
      <c r="O662" s="6">
        <v>9.1700000000000006E-5</v>
      </c>
      <c r="P662" s="6">
        <v>2.8200000000000001E-8</v>
      </c>
      <c r="Q662" s="5">
        <v>118.9091277</v>
      </c>
      <c r="R662" s="5">
        <v>0.24640081899999999</v>
      </c>
      <c r="S662" s="5">
        <v>1.604844E-3</v>
      </c>
      <c r="T662" s="5">
        <v>172.06717610000001</v>
      </c>
      <c r="U662" s="5">
        <v>1.1513641999999999E-2</v>
      </c>
      <c r="V662" s="5">
        <v>1.6488500000000001E-3</v>
      </c>
    </row>
    <row r="663" spans="1:22" x14ac:dyDescent="0.25">
      <c r="A663" s="5" t="s">
        <v>1929</v>
      </c>
      <c r="B663" s="5">
        <v>374.63146499999999</v>
      </c>
      <c r="C663" s="5">
        <v>80</v>
      </c>
      <c r="D663" s="5">
        <v>44.8</v>
      </c>
      <c r="E663" s="5">
        <v>81</v>
      </c>
      <c r="F663" s="5">
        <v>44.8</v>
      </c>
      <c r="G663" s="5">
        <v>192.76431779999999</v>
      </c>
      <c r="H663" s="6">
        <v>1.8300000000000002E-15</v>
      </c>
      <c r="I663" s="5">
        <v>0.34771735799999998</v>
      </c>
      <c r="J663" s="6">
        <v>8.4900000000000004E-5</v>
      </c>
      <c r="K663" s="6">
        <v>2.8299999999999999E-8</v>
      </c>
      <c r="L663" s="5">
        <v>193.4115741</v>
      </c>
      <c r="M663" s="6">
        <v>-6.4099999999999996E-15</v>
      </c>
      <c r="N663" s="5">
        <v>0.349745056</v>
      </c>
      <c r="O663" s="6">
        <v>8.3900000000000006E-5</v>
      </c>
      <c r="P663" s="6">
        <v>2.4900000000000001E-8</v>
      </c>
      <c r="Q663" s="5">
        <v>140.59438259999999</v>
      </c>
      <c r="R663" s="5">
        <v>6.6618591000000005E-2</v>
      </c>
      <c r="S663" s="5">
        <v>1.667326E-3</v>
      </c>
      <c r="T663" s="5">
        <v>127.1083065</v>
      </c>
      <c r="U663" s="5">
        <v>4.8808971E-2</v>
      </c>
      <c r="V663" s="5">
        <v>1.7378440000000001E-3</v>
      </c>
    </row>
    <row r="664" spans="1:22" x14ac:dyDescent="0.25">
      <c r="A664" s="5" t="s">
        <v>1930</v>
      </c>
      <c r="B664" s="5">
        <v>356.00461000000001</v>
      </c>
      <c r="C664" s="5">
        <v>78</v>
      </c>
      <c r="D664" s="5">
        <v>44.8</v>
      </c>
      <c r="E664" s="5">
        <v>83</v>
      </c>
      <c r="F664" s="5">
        <v>44.8</v>
      </c>
      <c r="G664" s="5">
        <v>188.6616181</v>
      </c>
      <c r="H664" s="6">
        <v>4.1100000000000001E-15</v>
      </c>
      <c r="I664" s="5">
        <v>0.36728627200000002</v>
      </c>
      <c r="J664" s="6">
        <v>9.0799999999999998E-5</v>
      </c>
      <c r="K664" s="6">
        <v>2.55E-8</v>
      </c>
      <c r="L664" s="5">
        <v>186.7674571</v>
      </c>
      <c r="M664" s="6">
        <v>-4.9699999999999999E-15</v>
      </c>
      <c r="N664" s="5">
        <v>0.34581263299999998</v>
      </c>
      <c r="O664" s="6">
        <v>8.1199999999999995E-5</v>
      </c>
      <c r="P664" s="6">
        <v>2.1999999999999998E-8</v>
      </c>
      <c r="Q664" s="5">
        <v>120.1316489</v>
      </c>
      <c r="R664" s="5">
        <v>-2.5622431000000001E-2</v>
      </c>
      <c r="S664" s="5">
        <v>1.7428260000000001E-3</v>
      </c>
      <c r="T664" s="5">
        <v>156.34251599999999</v>
      </c>
      <c r="U664" s="5">
        <v>0.140838879</v>
      </c>
      <c r="V664" s="5">
        <v>1.613962E-3</v>
      </c>
    </row>
    <row r="665" spans="1:22" x14ac:dyDescent="0.25">
      <c r="A665" s="5" t="s">
        <v>1931</v>
      </c>
      <c r="B665" s="5">
        <v>375.32332500000001</v>
      </c>
      <c r="C665" s="5">
        <v>80</v>
      </c>
      <c r="D665" s="5">
        <v>44.8</v>
      </c>
      <c r="E665" s="5">
        <v>83</v>
      </c>
      <c r="F665" s="5">
        <v>44.8</v>
      </c>
      <c r="G665" s="5">
        <v>191.7057853</v>
      </c>
      <c r="H665" s="6">
        <v>-1.62E-14</v>
      </c>
      <c r="I665" s="5">
        <v>0.35707185800000002</v>
      </c>
      <c r="J665" s="6">
        <v>8.6700000000000007E-5</v>
      </c>
      <c r="K665" s="6">
        <v>2.4699999999999999E-8</v>
      </c>
      <c r="L665" s="5">
        <v>183.4108267</v>
      </c>
      <c r="M665" s="6">
        <v>-1.3899999999999999E-14</v>
      </c>
      <c r="N665" s="5">
        <v>0.34140497400000003</v>
      </c>
      <c r="O665" s="6">
        <v>7.9499999999999994E-5</v>
      </c>
      <c r="P665" s="6">
        <v>2.4200000000000002E-8</v>
      </c>
      <c r="Q665" s="5">
        <v>153.3424052</v>
      </c>
      <c r="R665" s="5">
        <v>-0.13036880000000001</v>
      </c>
      <c r="S665" s="5">
        <v>1.690626E-3</v>
      </c>
      <c r="T665" s="5">
        <v>145.43823990000001</v>
      </c>
      <c r="U665" s="5">
        <v>1.8209941E-2</v>
      </c>
      <c r="V665" s="5">
        <v>1.6401740000000001E-3</v>
      </c>
    </row>
    <row r="666" spans="1:22" x14ac:dyDescent="0.25">
      <c r="A666" s="5" t="s">
        <v>1932</v>
      </c>
      <c r="B666" s="5">
        <v>377.01709499999998</v>
      </c>
      <c r="C666" s="5">
        <v>85</v>
      </c>
      <c r="D666" s="5">
        <v>42.293999999999997</v>
      </c>
      <c r="E666" s="5">
        <v>90</v>
      </c>
      <c r="F666" s="5">
        <v>39.927999999999997</v>
      </c>
      <c r="G666" s="5">
        <v>191.08296089999999</v>
      </c>
      <c r="H666" s="6">
        <v>-1.5299999999999999E-14</v>
      </c>
      <c r="I666" s="5">
        <v>0.347651402</v>
      </c>
      <c r="J666" s="6">
        <v>8.3200000000000003E-5</v>
      </c>
      <c r="K666" s="6">
        <v>2.4100000000000001E-8</v>
      </c>
      <c r="L666" s="5">
        <v>186.7945493</v>
      </c>
      <c r="M666" s="6">
        <v>1.3E-14</v>
      </c>
      <c r="N666" s="5">
        <v>0.354850942</v>
      </c>
      <c r="O666" s="6">
        <v>9.1700000000000006E-5</v>
      </c>
      <c r="P666" s="6">
        <v>2.9099999999999999E-8</v>
      </c>
      <c r="Q666" s="5">
        <v>143.83846170000001</v>
      </c>
      <c r="R666" s="5">
        <v>1.9424430000000001E-3</v>
      </c>
      <c r="S666" s="5">
        <v>1.6013519999999999E-3</v>
      </c>
      <c r="T666" s="5">
        <v>174.83257649999999</v>
      </c>
      <c r="U666" s="5">
        <v>1.7951547000000002E-2</v>
      </c>
      <c r="V666" s="5">
        <v>1.6786749999999999E-3</v>
      </c>
    </row>
    <row r="667" spans="1:22" x14ac:dyDescent="0.25">
      <c r="A667" s="5" t="s">
        <v>1933</v>
      </c>
      <c r="B667" s="5">
        <v>380.85339499999998</v>
      </c>
      <c r="C667" s="5">
        <v>84</v>
      </c>
      <c r="D667" s="5">
        <v>42.293999999999997</v>
      </c>
      <c r="E667" s="5">
        <v>83</v>
      </c>
      <c r="F667" s="5">
        <v>44.8</v>
      </c>
      <c r="G667" s="5">
        <v>191.05449419999999</v>
      </c>
      <c r="H667" s="6">
        <v>-2.3999999999999999E-14</v>
      </c>
      <c r="I667" s="5">
        <v>0.35964326200000002</v>
      </c>
      <c r="J667" s="6">
        <v>8.7100000000000003E-5</v>
      </c>
      <c r="K667" s="6">
        <v>2.4699999999999999E-8</v>
      </c>
      <c r="L667" s="5">
        <v>192.144003</v>
      </c>
      <c r="M667" s="6">
        <v>2.1799999999999999E-14</v>
      </c>
      <c r="N667" s="5">
        <v>0.34372153300000002</v>
      </c>
      <c r="O667" s="6">
        <v>7.9499999999999994E-5</v>
      </c>
      <c r="P667" s="6">
        <v>2.1299999999999999E-8</v>
      </c>
      <c r="Q667" s="5">
        <v>149.56082280000001</v>
      </c>
      <c r="R667" s="5">
        <v>1.6553248E-2</v>
      </c>
      <c r="S667" s="5">
        <v>1.682387E-3</v>
      </c>
      <c r="T667" s="5">
        <v>142.6768161</v>
      </c>
      <c r="U667" s="5">
        <v>-3.1306412999999998E-2</v>
      </c>
      <c r="V667" s="5">
        <v>1.686225E-3</v>
      </c>
    </row>
    <row r="668" spans="1:22" x14ac:dyDescent="0.25">
      <c r="A668" s="5" t="s">
        <v>1934</v>
      </c>
      <c r="B668" s="5">
        <v>378.24865</v>
      </c>
      <c r="C668" s="5">
        <v>84</v>
      </c>
      <c r="D668" s="5">
        <v>42.293999999999997</v>
      </c>
      <c r="E668" s="5">
        <v>85</v>
      </c>
      <c r="F668" s="5">
        <v>44.8</v>
      </c>
      <c r="G668" s="5">
        <v>195.1985407</v>
      </c>
      <c r="H668" s="6">
        <v>7.7400000000000003E-15</v>
      </c>
      <c r="I668" s="5">
        <v>0.35790164200000002</v>
      </c>
      <c r="J668" s="6">
        <v>8.7299999999999994E-5</v>
      </c>
      <c r="K668" s="6">
        <v>2.4100000000000001E-8</v>
      </c>
      <c r="L668" s="5">
        <v>188.6476275</v>
      </c>
      <c r="M668" s="6">
        <v>1.23E-14</v>
      </c>
      <c r="N668" s="5">
        <v>0.33623920600000001</v>
      </c>
      <c r="O668" s="6">
        <v>7.6699999999999994E-5</v>
      </c>
      <c r="P668" s="6">
        <v>2.22E-8</v>
      </c>
      <c r="Q668" s="5">
        <v>170.81317559999999</v>
      </c>
      <c r="R668" s="5">
        <v>-1.4302946E-2</v>
      </c>
      <c r="S668" s="5">
        <v>1.688686E-3</v>
      </c>
      <c r="T668" s="5">
        <v>170.41982229999999</v>
      </c>
      <c r="U668" s="5">
        <v>-7.3972416999999999E-2</v>
      </c>
      <c r="V668" s="5">
        <v>1.628132E-3</v>
      </c>
    </row>
    <row r="669" spans="1:22" x14ac:dyDescent="0.25">
      <c r="A669" s="5" t="s">
        <v>1935</v>
      </c>
      <c r="B669" s="5">
        <v>379.25367999999997</v>
      </c>
      <c r="C669" s="5">
        <v>81</v>
      </c>
      <c r="D669" s="5">
        <v>42.293999999999997</v>
      </c>
      <c r="E669" s="5">
        <v>85</v>
      </c>
      <c r="F669" s="5">
        <v>42.293999999999997</v>
      </c>
      <c r="G669" s="5">
        <v>187.7581045</v>
      </c>
      <c r="H669" s="6">
        <v>1.5699999999999999E-14</v>
      </c>
      <c r="I669" s="5">
        <v>0.37363314600000003</v>
      </c>
      <c r="J669" s="6">
        <v>9.4900000000000003E-5</v>
      </c>
      <c r="K669" s="6">
        <v>2.77E-8</v>
      </c>
      <c r="L669" s="5">
        <v>187.09932839999999</v>
      </c>
      <c r="M669" s="6">
        <v>-2.1300000000000001E-14</v>
      </c>
      <c r="N669" s="5">
        <v>0.35615819700000001</v>
      </c>
      <c r="O669" s="6">
        <v>8.6799999999999996E-5</v>
      </c>
      <c r="P669" s="6">
        <v>2.5799999999999999E-8</v>
      </c>
      <c r="Q669" s="5">
        <v>169.01077280000001</v>
      </c>
      <c r="R669" s="5">
        <v>-0.205100809</v>
      </c>
      <c r="S669" s="5">
        <v>1.6482669999999999E-3</v>
      </c>
      <c r="T669" s="5">
        <v>141.90192490000001</v>
      </c>
      <c r="U669" s="5">
        <v>-0.19513322999999999</v>
      </c>
      <c r="V669" s="5">
        <v>1.6588429999999999E-3</v>
      </c>
    </row>
    <row r="670" spans="1:22" x14ac:dyDescent="0.25">
      <c r="A670" s="5" t="s">
        <v>1936</v>
      </c>
      <c r="B670" s="5">
        <v>371.29755</v>
      </c>
      <c r="C670" s="5">
        <v>91</v>
      </c>
      <c r="D670" s="5">
        <v>37.695</v>
      </c>
      <c r="E670" s="5">
        <v>83</v>
      </c>
      <c r="F670" s="5">
        <v>44.8</v>
      </c>
      <c r="G670" s="5">
        <v>188.02608280000001</v>
      </c>
      <c r="H670" s="6">
        <v>-7.1900000000000005E-15</v>
      </c>
      <c r="I670" s="5">
        <v>0.36710788599999999</v>
      </c>
      <c r="J670" s="6">
        <v>9.2700000000000004E-5</v>
      </c>
      <c r="K670" s="6">
        <v>3.1200000000000001E-8</v>
      </c>
      <c r="L670" s="5">
        <v>193.27838460000001</v>
      </c>
      <c r="M670" s="6">
        <v>1.06E-14</v>
      </c>
      <c r="N670" s="5">
        <v>0.340174906</v>
      </c>
      <c r="O670" s="6">
        <v>8.0099999999999995E-5</v>
      </c>
      <c r="P670" s="6">
        <v>2.5799999999999999E-8</v>
      </c>
      <c r="Q670" s="5">
        <v>135.91764660000001</v>
      </c>
      <c r="R670" s="5">
        <v>-0.13960481799999999</v>
      </c>
      <c r="S670" s="5">
        <v>1.702526E-3</v>
      </c>
      <c r="T670" s="5">
        <v>173.70355499999999</v>
      </c>
      <c r="U670" s="5">
        <v>-0.110147604</v>
      </c>
      <c r="V670" s="5">
        <v>1.604194E-3</v>
      </c>
    </row>
    <row r="671" spans="1:22" x14ac:dyDescent="0.25">
      <c r="A671" s="5" t="s">
        <v>1937</v>
      </c>
      <c r="B671" s="5">
        <v>378.85068000000001</v>
      </c>
      <c r="C671" s="5">
        <v>87</v>
      </c>
      <c r="D671" s="5">
        <v>39.927999999999997</v>
      </c>
      <c r="E671" s="5">
        <v>89</v>
      </c>
      <c r="F671" s="5">
        <v>39.927999999999997</v>
      </c>
      <c r="G671" s="5">
        <v>182.51596520000001</v>
      </c>
      <c r="H671" s="6">
        <v>4.0000000000000003E-15</v>
      </c>
      <c r="I671" s="5">
        <v>0.366265962</v>
      </c>
      <c r="J671" s="6">
        <v>8.9300000000000002E-5</v>
      </c>
      <c r="K671" s="6">
        <v>2.5200000000000001E-8</v>
      </c>
      <c r="L671" s="5">
        <v>171.0915909</v>
      </c>
      <c r="M671" s="6">
        <v>7.4399999999999994E-15</v>
      </c>
      <c r="N671" s="5">
        <v>0.35940776499999999</v>
      </c>
      <c r="O671" s="6">
        <v>8.6399999999999999E-5</v>
      </c>
      <c r="P671" s="6">
        <v>2.6099999999999999E-8</v>
      </c>
      <c r="Q671" s="5">
        <v>68.61675529</v>
      </c>
      <c r="R671" s="5">
        <v>-9.0275443999999996E-2</v>
      </c>
      <c r="S671" s="5">
        <v>1.692493E-3</v>
      </c>
      <c r="T671" s="5">
        <v>175.81501270000001</v>
      </c>
      <c r="U671" s="5">
        <v>-5.5178777999999998E-2</v>
      </c>
      <c r="V671" s="5">
        <v>1.6019560000000001E-3</v>
      </c>
    </row>
    <row r="672" spans="1:22" x14ac:dyDescent="0.25">
      <c r="A672" s="5" t="s">
        <v>1938</v>
      </c>
      <c r="B672" s="5">
        <v>373.329385</v>
      </c>
      <c r="C672" s="5">
        <v>87</v>
      </c>
      <c r="D672" s="5">
        <v>39.927999999999997</v>
      </c>
      <c r="E672" s="5">
        <v>92</v>
      </c>
      <c r="F672" s="5">
        <v>39.927999999999997</v>
      </c>
      <c r="G672" s="5">
        <v>179.97449309999999</v>
      </c>
      <c r="H672" s="6">
        <v>-1.3E-14</v>
      </c>
      <c r="I672" s="5">
        <v>0.36581977300000001</v>
      </c>
      <c r="J672" s="6">
        <v>9.1000000000000003E-5</v>
      </c>
      <c r="K672" s="6">
        <v>2.6400000000000001E-8</v>
      </c>
      <c r="L672" s="5">
        <v>180.55990109999999</v>
      </c>
      <c r="M672" s="6">
        <v>-1.4E-14</v>
      </c>
      <c r="N672" s="5">
        <v>0.34845228</v>
      </c>
      <c r="O672" s="6">
        <v>8.7800000000000006E-5</v>
      </c>
      <c r="P672" s="6">
        <v>2.66E-8</v>
      </c>
      <c r="Q672" s="5">
        <v>156.42902100000001</v>
      </c>
      <c r="R672" s="5">
        <v>6.9975556999999994E-2</v>
      </c>
      <c r="S672" s="5">
        <v>1.682919E-3</v>
      </c>
      <c r="T672" s="5">
        <v>155.23294630000001</v>
      </c>
      <c r="U672" s="5">
        <v>4.7493769999999999E-3</v>
      </c>
      <c r="V672" s="5">
        <v>1.568161E-3</v>
      </c>
    </row>
    <row r="673" spans="1:22" x14ac:dyDescent="0.25">
      <c r="A673" s="5" t="s">
        <v>1939</v>
      </c>
      <c r="B673" s="5">
        <v>378.52204</v>
      </c>
      <c r="C673" s="5">
        <v>82</v>
      </c>
      <c r="D673" s="5">
        <v>42.293999999999997</v>
      </c>
      <c r="E673" s="5">
        <v>87</v>
      </c>
      <c r="F673" s="5">
        <v>42.293999999999997</v>
      </c>
      <c r="G673" s="5">
        <v>183.6498369</v>
      </c>
      <c r="H673" s="6">
        <v>6.19E-15</v>
      </c>
      <c r="I673" s="5">
        <v>0.36588820399999999</v>
      </c>
      <c r="J673" s="6">
        <v>8.9699999999999998E-5</v>
      </c>
      <c r="K673" s="6">
        <v>2.5600000000000001E-8</v>
      </c>
      <c r="L673" s="5">
        <v>178.99898210000001</v>
      </c>
      <c r="M673" s="6">
        <v>7.3799999999999992E-15</v>
      </c>
      <c r="N673" s="5">
        <v>0.34402511099999999</v>
      </c>
      <c r="O673" s="6">
        <v>8.1699999999999994E-5</v>
      </c>
      <c r="P673" s="6">
        <v>2.5399999999999999E-8</v>
      </c>
      <c r="Q673" s="5">
        <v>114.6641691</v>
      </c>
      <c r="R673" s="5">
        <v>-8.3067672999999995E-2</v>
      </c>
      <c r="S673" s="5">
        <v>1.7601870000000001E-3</v>
      </c>
      <c r="T673" s="5">
        <v>171.495529</v>
      </c>
      <c r="U673" s="5">
        <v>-0.149915033</v>
      </c>
      <c r="V673" s="5">
        <v>1.6530799999999999E-3</v>
      </c>
    </row>
    <row r="674" spans="1:22" x14ac:dyDescent="0.25">
      <c r="A674" s="5" t="s">
        <v>1940</v>
      </c>
      <c r="B674" s="5">
        <v>369.36685499999999</v>
      </c>
      <c r="C674" s="5">
        <v>77</v>
      </c>
      <c r="D674" s="5">
        <v>44.8</v>
      </c>
      <c r="E674" s="5">
        <v>81</v>
      </c>
      <c r="F674" s="5">
        <v>44.8</v>
      </c>
      <c r="G674" s="5">
        <v>185.48664579999999</v>
      </c>
      <c r="H674" s="6">
        <v>-4.2199999999999999E-15</v>
      </c>
      <c r="I674" s="5">
        <v>0.36467251899999997</v>
      </c>
      <c r="J674" s="6">
        <v>9.2499999999999999E-5</v>
      </c>
      <c r="K674" s="6">
        <v>2.7899999999999998E-8</v>
      </c>
      <c r="L674" s="5">
        <v>182.89418610000001</v>
      </c>
      <c r="M674" s="6">
        <v>7.8000000000000005E-15</v>
      </c>
      <c r="N674" s="5">
        <v>0.34919500799999997</v>
      </c>
      <c r="O674" s="6">
        <v>8.6700000000000007E-5</v>
      </c>
      <c r="P674" s="6">
        <v>2.6700000000000001E-8</v>
      </c>
      <c r="Q674" s="5">
        <v>125.2328909</v>
      </c>
      <c r="R674" s="5">
        <v>-0.112411573</v>
      </c>
      <c r="S674" s="5">
        <v>1.7097670000000001E-3</v>
      </c>
      <c r="T674" s="5">
        <v>150.66725969999999</v>
      </c>
      <c r="U674" s="5">
        <v>-0.100269382</v>
      </c>
      <c r="V674" s="5">
        <v>1.6027369999999999E-3</v>
      </c>
    </row>
    <row r="675" spans="1:22" x14ac:dyDescent="0.25">
      <c r="A675" s="5" t="s">
        <v>1941</v>
      </c>
      <c r="B675" s="5">
        <v>381.84354000000002</v>
      </c>
      <c r="C675" s="5">
        <v>87</v>
      </c>
      <c r="D675" s="5">
        <v>39.927999999999997</v>
      </c>
      <c r="E675" s="5">
        <v>89</v>
      </c>
      <c r="F675" s="5">
        <v>39.927999999999997</v>
      </c>
      <c r="G675" s="5">
        <v>192.9017595</v>
      </c>
      <c r="H675" s="6">
        <v>5.3600000000000003E-15</v>
      </c>
      <c r="I675" s="5">
        <v>0.364196348</v>
      </c>
      <c r="J675" s="6">
        <v>9.1899999999999998E-5</v>
      </c>
      <c r="K675" s="6">
        <v>2.7599999999999999E-8</v>
      </c>
      <c r="L675" s="5">
        <v>186.95657249999999</v>
      </c>
      <c r="M675" s="6">
        <v>-1.1200000000000001E-14</v>
      </c>
      <c r="N675" s="5">
        <v>0.35775001400000001</v>
      </c>
      <c r="O675" s="6">
        <v>9.0600000000000007E-5</v>
      </c>
      <c r="P675" s="6">
        <v>2.73E-8</v>
      </c>
      <c r="Q675" s="5">
        <v>116.96600859999999</v>
      </c>
      <c r="R675" s="5">
        <v>-1.6001228999999999E-2</v>
      </c>
      <c r="S675" s="5">
        <v>1.6468240000000001E-3</v>
      </c>
      <c r="T675" s="5">
        <v>155.711951</v>
      </c>
      <c r="U675" s="5">
        <v>-5.3372105000000003E-2</v>
      </c>
      <c r="V675" s="5">
        <v>1.6272089999999999E-3</v>
      </c>
    </row>
    <row r="676" spans="1:22" x14ac:dyDescent="0.25">
      <c r="A676" s="5" t="s">
        <v>1942</v>
      </c>
      <c r="B676" s="5">
        <v>390.15755999999999</v>
      </c>
      <c r="C676" s="5">
        <v>87</v>
      </c>
      <c r="D676" s="5">
        <v>39.927999999999997</v>
      </c>
      <c r="E676" s="5">
        <v>90</v>
      </c>
      <c r="F676" s="5">
        <v>39.927999999999997</v>
      </c>
      <c r="G676" s="5">
        <v>183.45262719999999</v>
      </c>
      <c r="H676" s="6">
        <v>1.6899999999999999E-14</v>
      </c>
      <c r="I676" s="5">
        <v>0.368932496</v>
      </c>
      <c r="J676" s="6">
        <v>9.09E-5</v>
      </c>
      <c r="K676" s="6">
        <v>2.4900000000000001E-8</v>
      </c>
      <c r="L676" s="5">
        <v>182.6890191</v>
      </c>
      <c r="M676" s="6">
        <v>-1.43E-14</v>
      </c>
      <c r="N676" s="5">
        <v>0.35668043399999999</v>
      </c>
      <c r="O676" s="6">
        <v>8.5599999999999994E-5</v>
      </c>
      <c r="P676" s="6">
        <v>2.4299999999999999E-8</v>
      </c>
      <c r="Q676" s="5">
        <v>126.19429890000001</v>
      </c>
      <c r="R676" s="5">
        <v>5.3658029999999997E-3</v>
      </c>
      <c r="S676" s="5">
        <v>1.644036E-3</v>
      </c>
      <c r="T676" s="5">
        <v>122.5468269</v>
      </c>
      <c r="U676" s="5">
        <v>5.6621067999999997E-2</v>
      </c>
      <c r="V676" s="5">
        <v>1.6482370000000001E-3</v>
      </c>
    </row>
    <row r="677" spans="1:22" x14ac:dyDescent="0.25">
      <c r="A677" s="5" t="s">
        <v>1943</v>
      </c>
      <c r="B677" s="5">
        <v>375.97501499999998</v>
      </c>
      <c r="C677" s="5">
        <v>88</v>
      </c>
      <c r="D677" s="5">
        <v>39.927999999999997</v>
      </c>
      <c r="E677" s="5">
        <v>87</v>
      </c>
      <c r="F677" s="5">
        <v>42.293999999999997</v>
      </c>
      <c r="G677" s="5">
        <v>190.82938100000001</v>
      </c>
      <c r="H677" s="6">
        <v>6.9099999999999999E-15</v>
      </c>
      <c r="I677" s="5">
        <v>0.36400895</v>
      </c>
      <c r="J677" s="6">
        <v>8.8300000000000005E-5</v>
      </c>
      <c r="K677" s="6">
        <v>2.4299999999999999E-8</v>
      </c>
      <c r="L677" s="5">
        <v>183.16976629999999</v>
      </c>
      <c r="M677" s="6">
        <v>-2.5800000000000001E-14</v>
      </c>
      <c r="N677" s="5">
        <v>0.346286922</v>
      </c>
      <c r="O677" s="6">
        <v>8.1299999999999997E-5</v>
      </c>
      <c r="P677" s="6">
        <v>2.4299999999999999E-8</v>
      </c>
      <c r="Q677" s="5">
        <v>113.83122470000001</v>
      </c>
      <c r="R677" s="5">
        <v>-0.11508130699999999</v>
      </c>
      <c r="S677" s="5">
        <v>1.7143989999999999E-3</v>
      </c>
      <c r="T677" s="5">
        <v>169.3748301</v>
      </c>
      <c r="U677" s="5">
        <v>-5.8212680000000003E-2</v>
      </c>
      <c r="V677" s="5">
        <v>1.6615060000000001E-3</v>
      </c>
    </row>
    <row r="678" spans="1:22" x14ac:dyDescent="0.25">
      <c r="A678" s="5" t="s">
        <v>1944</v>
      </c>
      <c r="B678" s="5">
        <v>383.47185500000001</v>
      </c>
      <c r="C678" s="5">
        <v>84</v>
      </c>
      <c r="D678" s="5">
        <v>42.293999999999997</v>
      </c>
      <c r="E678" s="5">
        <v>84</v>
      </c>
      <c r="F678" s="5">
        <v>42.293999999999997</v>
      </c>
      <c r="G678" s="5">
        <v>197.30567099999999</v>
      </c>
      <c r="H678" s="6">
        <v>-1.67E-16</v>
      </c>
      <c r="I678" s="5">
        <v>0.35332678200000001</v>
      </c>
      <c r="J678" s="6">
        <v>8.7600000000000002E-5</v>
      </c>
      <c r="K678" s="6">
        <v>2.59E-8</v>
      </c>
      <c r="L678" s="5">
        <v>181.5715658</v>
      </c>
      <c r="M678" s="6">
        <v>-1.02E-14</v>
      </c>
      <c r="N678" s="5">
        <v>0.356249922</v>
      </c>
      <c r="O678" s="6">
        <v>8.7399999999999997E-5</v>
      </c>
      <c r="P678" s="6">
        <v>2.59E-8</v>
      </c>
      <c r="Q678" s="5">
        <v>133.10411590000001</v>
      </c>
      <c r="R678" s="5">
        <v>-1.0765673999999999E-2</v>
      </c>
      <c r="S678" s="5">
        <v>1.6679539999999999E-3</v>
      </c>
      <c r="T678" s="5">
        <v>175.29545640000001</v>
      </c>
      <c r="U678" s="5">
        <v>8.2075545999999999E-2</v>
      </c>
      <c r="V678" s="5">
        <v>1.6572379999999999E-3</v>
      </c>
    </row>
    <row r="679" spans="1:22" x14ac:dyDescent="0.25">
      <c r="A679" s="5" t="s">
        <v>1945</v>
      </c>
      <c r="B679" s="5">
        <v>372.682635</v>
      </c>
      <c r="C679" s="5">
        <v>75</v>
      </c>
      <c r="D679" s="5">
        <v>47.454999999999998</v>
      </c>
      <c r="E679" s="5">
        <v>83</v>
      </c>
      <c r="F679" s="5">
        <v>44.8</v>
      </c>
      <c r="G679" s="5">
        <v>194.09536650000001</v>
      </c>
      <c r="H679" s="6">
        <v>2E-14</v>
      </c>
      <c r="I679" s="5">
        <v>0.35464735400000003</v>
      </c>
      <c r="J679" s="6">
        <v>8.3300000000000005E-5</v>
      </c>
      <c r="K679" s="6">
        <v>2.18E-8</v>
      </c>
      <c r="L679" s="5">
        <v>183.6684649</v>
      </c>
      <c r="M679" s="6">
        <v>8.8800000000000007E-15</v>
      </c>
      <c r="N679" s="5">
        <v>0.34020845599999999</v>
      </c>
      <c r="O679" s="6">
        <v>7.6899999999999999E-5</v>
      </c>
      <c r="P679" s="6">
        <v>2.1500000000000001E-8</v>
      </c>
      <c r="Q679" s="5">
        <v>169.24957420000001</v>
      </c>
      <c r="R679" s="5">
        <v>0.12991512799999999</v>
      </c>
      <c r="S679" s="5">
        <v>1.6840030000000001E-3</v>
      </c>
      <c r="T679" s="5">
        <v>117.2394183</v>
      </c>
      <c r="U679" s="5">
        <v>-4.3449509999999997E-3</v>
      </c>
      <c r="V679" s="5">
        <v>1.743706E-3</v>
      </c>
    </row>
    <row r="680" spans="1:22" x14ac:dyDescent="0.25">
      <c r="A680" s="5" t="s">
        <v>1946</v>
      </c>
      <c r="B680" s="5">
        <v>376.02578</v>
      </c>
      <c r="C680" s="5">
        <v>75</v>
      </c>
      <c r="D680" s="5">
        <v>47.454999999999998</v>
      </c>
      <c r="E680" s="5">
        <v>87</v>
      </c>
      <c r="F680" s="5">
        <v>42.293999999999997</v>
      </c>
      <c r="G680" s="5">
        <v>184.41855039999999</v>
      </c>
      <c r="H680" s="6">
        <v>1.9499999999999999E-14</v>
      </c>
      <c r="I680" s="5">
        <v>0.35917937500000002</v>
      </c>
      <c r="J680" s="6">
        <v>8.5699999999999996E-5</v>
      </c>
      <c r="K680" s="6">
        <v>2.3400000000000001E-8</v>
      </c>
      <c r="L680" s="5">
        <v>180.33874119999999</v>
      </c>
      <c r="M680" s="6">
        <v>6.36E-15</v>
      </c>
      <c r="N680" s="5">
        <v>0.34729601900000001</v>
      </c>
      <c r="O680" s="6">
        <v>8.2399999999999997E-5</v>
      </c>
      <c r="P680" s="6">
        <v>2.3499999999999999E-8</v>
      </c>
      <c r="Q680" s="5">
        <v>139.4528139</v>
      </c>
      <c r="R680" s="5">
        <v>0.101008467</v>
      </c>
      <c r="S680" s="5">
        <v>1.6957039999999999E-3</v>
      </c>
      <c r="T680" s="5">
        <v>157.74626799999999</v>
      </c>
      <c r="U680" s="5">
        <v>7.9301451999999995E-2</v>
      </c>
      <c r="V680" s="5">
        <v>1.678333E-3</v>
      </c>
    </row>
    <row r="681" spans="1:22" x14ac:dyDescent="0.25">
      <c r="A681" s="5" t="s">
        <v>1947</v>
      </c>
      <c r="B681" s="5">
        <v>372.36068999999998</v>
      </c>
      <c r="C681" s="5">
        <v>87</v>
      </c>
      <c r="D681" s="5">
        <v>39.927999999999997</v>
      </c>
      <c r="E681" s="5">
        <v>84</v>
      </c>
      <c r="F681" s="5">
        <v>44.8</v>
      </c>
      <c r="G681" s="5">
        <v>187.51011449999999</v>
      </c>
      <c r="H681" s="6">
        <v>1.2199999999999999E-14</v>
      </c>
      <c r="I681" s="5">
        <v>0.362923524</v>
      </c>
      <c r="J681" s="6">
        <v>9.0299999999999999E-5</v>
      </c>
      <c r="K681" s="6">
        <v>2.7199999999999999E-8</v>
      </c>
      <c r="L681" s="5">
        <v>196.70444420000001</v>
      </c>
      <c r="M681" s="6">
        <v>5.0200000000000003E-15</v>
      </c>
      <c r="N681" s="5">
        <v>0.339441624</v>
      </c>
      <c r="O681" s="6">
        <v>8.2899999999999996E-5</v>
      </c>
      <c r="P681" s="6">
        <v>2.4299999999999999E-8</v>
      </c>
      <c r="Q681" s="5">
        <v>128.0362973</v>
      </c>
      <c r="R681" s="5">
        <v>-8.5091874999999997E-2</v>
      </c>
      <c r="S681" s="5">
        <v>1.767759E-3</v>
      </c>
      <c r="T681" s="5">
        <v>184.60588910000001</v>
      </c>
      <c r="U681" s="5">
        <v>-0.13791263100000001</v>
      </c>
      <c r="V681" s="5">
        <v>1.613986E-3</v>
      </c>
    </row>
    <row r="682" spans="1:22" x14ac:dyDescent="0.25">
      <c r="A682" s="5" t="s">
        <v>1948</v>
      </c>
      <c r="B682" s="5">
        <v>366.22325999999998</v>
      </c>
      <c r="C682" s="5">
        <v>84</v>
      </c>
      <c r="D682" s="5">
        <v>42.293999999999997</v>
      </c>
      <c r="E682" s="5">
        <v>84</v>
      </c>
      <c r="F682" s="5">
        <v>42.293999999999997</v>
      </c>
      <c r="G682" s="5">
        <v>188.60209370000001</v>
      </c>
      <c r="H682" s="6">
        <v>-2E-14</v>
      </c>
      <c r="I682" s="5">
        <v>0.36050499600000002</v>
      </c>
      <c r="J682" s="6">
        <v>8.6399999999999999E-5</v>
      </c>
      <c r="K682" s="6">
        <v>2.3800000000000001E-8</v>
      </c>
      <c r="L682" s="5">
        <v>180.79412289999999</v>
      </c>
      <c r="M682" s="6">
        <v>6.4900000000000001E-15</v>
      </c>
      <c r="N682" s="5">
        <v>0.36142798700000001</v>
      </c>
      <c r="O682" s="6">
        <v>8.9599999999999996E-5</v>
      </c>
      <c r="P682" s="6">
        <v>2.7999999999999999E-8</v>
      </c>
      <c r="Q682" s="5">
        <v>130.37762620000001</v>
      </c>
      <c r="R682" s="5">
        <v>-0.31115312099999998</v>
      </c>
      <c r="S682" s="5">
        <v>1.6112489999999999E-3</v>
      </c>
      <c r="T682" s="5">
        <v>138.6248942</v>
      </c>
      <c r="U682" s="5">
        <v>-0.25094636799999998</v>
      </c>
      <c r="V682" s="5">
        <v>1.683908E-3</v>
      </c>
    </row>
    <row r="683" spans="1:22" x14ac:dyDescent="0.25">
      <c r="A683" s="5" t="s">
        <v>1949</v>
      </c>
      <c r="B683" s="5">
        <v>381.16052000000002</v>
      </c>
      <c r="C683" s="5">
        <v>84</v>
      </c>
      <c r="D683" s="5">
        <v>42.293999999999997</v>
      </c>
      <c r="E683" s="5">
        <v>93</v>
      </c>
      <c r="F683" s="5">
        <v>39.927999999999997</v>
      </c>
      <c r="G683" s="5">
        <v>195.13192720000001</v>
      </c>
      <c r="H683" s="6">
        <v>2.9700000000000001E-15</v>
      </c>
      <c r="I683" s="5">
        <v>0.35790697500000002</v>
      </c>
      <c r="J683" s="6">
        <v>8.8900000000000006E-5</v>
      </c>
      <c r="K683" s="6">
        <v>2.3000000000000001E-8</v>
      </c>
      <c r="L683" s="5">
        <v>184.19419719999999</v>
      </c>
      <c r="M683" s="6">
        <v>4.4400000000000004E-15</v>
      </c>
      <c r="N683" s="5">
        <v>0.34254677300000003</v>
      </c>
      <c r="O683" s="6">
        <v>8.1199999999999995E-5</v>
      </c>
      <c r="P683" s="6">
        <v>2.4100000000000001E-8</v>
      </c>
      <c r="Q683" s="5">
        <v>128.13269940000001</v>
      </c>
      <c r="R683" s="5">
        <v>-3.4765787999999999E-2</v>
      </c>
      <c r="S683" s="5">
        <v>1.709424E-3</v>
      </c>
      <c r="T683" s="5">
        <v>120.35548180000001</v>
      </c>
      <c r="U683" s="5">
        <v>-7.6919534999999997E-2</v>
      </c>
      <c r="V683" s="5">
        <v>1.6995770000000001E-3</v>
      </c>
    </row>
    <row r="684" spans="1:22" x14ac:dyDescent="0.25">
      <c r="A684" s="5" t="s">
        <v>1950</v>
      </c>
      <c r="B684" s="5">
        <v>374.60656999999998</v>
      </c>
      <c r="C684" s="5">
        <v>78</v>
      </c>
      <c r="D684" s="5">
        <v>44.8</v>
      </c>
      <c r="E684" s="5">
        <v>92</v>
      </c>
      <c r="F684" s="5">
        <v>39.927999999999997</v>
      </c>
      <c r="G684" s="5">
        <v>190.10318240000001</v>
      </c>
      <c r="H684" s="6">
        <v>-1.4800000000000001E-14</v>
      </c>
      <c r="I684" s="5">
        <v>0.363078232</v>
      </c>
      <c r="J684" s="6">
        <v>8.8499999999999996E-5</v>
      </c>
      <c r="K684" s="6">
        <v>2.5200000000000001E-8</v>
      </c>
      <c r="L684" s="5">
        <v>178.4170354</v>
      </c>
      <c r="M684" s="6">
        <v>-4.83E-15</v>
      </c>
      <c r="N684" s="5">
        <v>0.34634994800000002</v>
      </c>
      <c r="O684" s="6">
        <v>8.1699999999999994E-5</v>
      </c>
      <c r="P684" s="6">
        <v>2.37E-8</v>
      </c>
      <c r="Q684" s="5">
        <v>94.194397159999994</v>
      </c>
      <c r="R684" s="5">
        <v>-8.4622243999999999E-2</v>
      </c>
      <c r="S684" s="5">
        <v>1.6902449999999999E-3</v>
      </c>
      <c r="T684" s="5">
        <v>142.51048220000001</v>
      </c>
      <c r="U684" s="5">
        <v>-5.7685050000000002E-2</v>
      </c>
      <c r="V684" s="5">
        <v>1.6127400000000001E-3</v>
      </c>
    </row>
    <row r="685" spans="1:22" x14ac:dyDescent="0.25">
      <c r="A685" s="5" t="s">
        <v>1951</v>
      </c>
      <c r="B685" s="5">
        <v>378.85529500000001</v>
      </c>
      <c r="C685" s="5">
        <v>88</v>
      </c>
      <c r="D685" s="5">
        <v>39.927999999999997</v>
      </c>
      <c r="E685" s="5">
        <v>93</v>
      </c>
      <c r="F685" s="5">
        <v>39.927999999999997</v>
      </c>
      <c r="G685" s="5">
        <v>181.733542</v>
      </c>
      <c r="H685" s="6">
        <v>2.23E-14</v>
      </c>
      <c r="I685" s="5">
        <v>0.35887997100000002</v>
      </c>
      <c r="J685" s="6">
        <v>8.92E-5</v>
      </c>
      <c r="K685" s="6">
        <v>2.7500000000000001E-8</v>
      </c>
      <c r="L685" s="5">
        <v>188.25385689999999</v>
      </c>
      <c r="M685" s="6">
        <v>-1.4999999999999999E-14</v>
      </c>
      <c r="N685" s="5">
        <v>0.34215537899999998</v>
      </c>
      <c r="O685" s="6">
        <v>8.6199999999999995E-5</v>
      </c>
      <c r="P685" s="6">
        <v>2.6799999999999998E-8</v>
      </c>
      <c r="Q685" s="5">
        <v>74.193527160000002</v>
      </c>
      <c r="R685" s="5">
        <v>4.2628667000000002E-2</v>
      </c>
      <c r="S685" s="5">
        <v>1.757715E-3</v>
      </c>
      <c r="T685" s="5">
        <v>188.27759169999999</v>
      </c>
      <c r="U685" s="5">
        <v>6.8363722000000002E-2</v>
      </c>
      <c r="V685" s="5">
        <v>1.601922E-3</v>
      </c>
    </row>
    <row r="686" spans="1:22" x14ac:dyDescent="0.25">
      <c r="A686" s="5" t="s">
        <v>1952</v>
      </c>
      <c r="B686" s="5">
        <v>374.90050000000002</v>
      </c>
      <c r="C686" s="5">
        <v>79</v>
      </c>
      <c r="D686" s="5">
        <v>44.8</v>
      </c>
      <c r="E686" s="5">
        <v>89</v>
      </c>
      <c r="F686" s="5">
        <v>42.293999999999997</v>
      </c>
      <c r="G686" s="5">
        <v>196.06286950000001</v>
      </c>
      <c r="H686" s="6">
        <v>-2.0100000000000001E-14</v>
      </c>
      <c r="I686" s="5">
        <v>0.359714649</v>
      </c>
      <c r="J686" s="6">
        <v>8.7299999999999994E-5</v>
      </c>
      <c r="K686" s="6">
        <v>2.2600000000000001E-8</v>
      </c>
      <c r="L686" s="5">
        <v>188.55146569999999</v>
      </c>
      <c r="M686" s="6">
        <v>-2.0500000000000001E-14</v>
      </c>
      <c r="N686" s="5">
        <v>0.337320014</v>
      </c>
      <c r="O686" s="6">
        <v>7.8899999999999993E-5</v>
      </c>
      <c r="P686" s="6">
        <v>2.3000000000000001E-8</v>
      </c>
      <c r="Q686" s="5">
        <v>119.1407358</v>
      </c>
      <c r="R686" s="5">
        <v>8.2669637000000004E-2</v>
      </c>
      <c r="S686" s="5">
        <v>1.758431E-3</v>
      </c>
      <c r="T686" s="5">
        <v>177.25434319999999</v>
      </c>
      <c r="U686" s="5">
        <v>0.12646843899999999</v>
      </c>
      <c r="V686" s="5">
        <v>1.65851E-3</v>
      </c>
    </row>
    <row r="687" spans="1:22" x14ac:dyDescent="0.25">
      <c r="A687" s="5" t="s">
        <v>1953</v>
      </c>
      <c r="B687" s="5">
        <v>372.77422000000001</v>
      </c>
      <c r="C687" s="5">
        <v>84</v>
      </c>
      <c r="D687" s="5">
        <v>42.293999999999997</v>
      </c>
      <c r="E687" s="5">
        <v>82</v>
      </c>
      <c r="F687" s="5">
        <v>44.8</v>
      </c>
      <c r="G687" s="5">
        <v>186.8481275</v>
      </c>
      <c r="H687" s="6">
        <v>-2.2200000000000001E-16</v>
      </c>
      <c r="I687" s="5">
        <v>0.35403132900000001</v>
      </c>
      <c r="J687" s="6">
        <v>8.7299999999999994E-5</v>
      </c>
      <c r="K687" s="6">
        <v>2.55E-8</v>
      </c>
      <c r="L687" s="5">
        <v>186.79451159999999</v>
      </c>
      <c r="M687" s="6">
        <v>-4.2999999999999997E-15</v>
      </c>
      <c r="N687" s="5">
        <v>0.347571256</v>
      </c>
      <c r="O687" s="6">
        <v>8.7600000000000002E-5</v>
      </c>
      <c r="P687" s="6">
        <v>2.7500000000000001E-8</v>
      </c>
      <c r="Q687" s="5">
        <v>102.097874</v>
      </c>
      <c r="R687" s="5">
        <v>-2.5193001E-2</v>
      </c>
      <c r="S687" s="5">
        <v>1.721188E-3</v>
      </c>
      <c r="T687" s="5">
        <v>197.60045729999999</v>
      </c>
      <c r="U687" s="5">
        <v>-1.4660354E-2</v>
      </c>
      <c r="V687" s="5">
        <v>1.623977E-3</v>
      </c>
    </row>
    <row r="688" spans="1:22" x14ac:dyDescent="0.25">
      <c r="A688" s="5" t="s">
        <v>1954</v>
      </c>
      <c r="B688" s="5">
        <v>378.05449499999997</v>
      </c>
      <c r="C688" s="5">
        <v>88</v>
      </c>
      <c r="D688" s="5">
        <v>39.927999999999997</v>
      </c>
      <c r="E688" s="5">
        <v>88</v>
      </c>
      <c r="F688" s="5">
        <v>42.293999999999997</v>
      </c>
      <c r="G688" s="5">
        <v>184.02996820000001</v>
      </c>
      <c r="H688" s="6">
        <v>-5.8800000000000001E-15</v>
      </c>
      <c r="I688" s="5">
        <v>0.36379646900000001</v>
      </c>
      <c r="J688" s="6">
        <v>8.9800000000000001E-5</v>
      </c>
      <c r="K688" s="6">
        <v>2.55E-8</v>
      </c>
      <c r="L688" s="5">
        <v>182.9175745</v>
      </c>
      <c r="M688" s="6">
        <v>6.8600000000000002E-15</v>
      </c>
      <c r="N688" s="5">
        <v>0.34199336600000002</v>
      </c>
      <c r="O688" s="6">
        <v>8.0199999999999998E-5</v>
      </c>
      <c r="P688" s="6">
        <v>2.44E-8</v>
      </c>
      <c r="Q688" s="5">
        <v>140.53266060000001</v>
      </c>
      <c r="R688" s="5">
        <v>-7.4580262999999994E-2</v>
      </c>
      <c r="S688" s="5">
        <v>1.7815109999999999E-3</v>
      </c>
      <c r="T688" s="5">
        <v>104.620537</v>
      </c>
      <c r="U688" s="5">
        <v>-8.3598489999999998E-2</v>
      </c>
      <c r="V688" s="5">
        <v>1.721967E-3</v>
      </c>
    </row>
    <row r="689" spans="1:22" x14ac:dyDescent="0.25">
      <c r="A689" s="5" t="s">
        <v>1955</v>
      </c>
      <c r="B689" s="5">
        <v>376.62891500000001</v>
      </c>
      <c r="C689" s="5">
        <v>78</v>
      </c>
      <c r="D689" s="5">
        <v>44.8</v>
      </c>
      <c r="E689" s="5">
        <v>83</v>
      </c>
      <c r="F689" s="5">
        <v>44.8</v>
      </c>
      <c r="G689" s="5">
        <v>191.45795630000001</v>
      </c>
      <c r="H689" s="6">
        <v>-1.1400000000000001E-14</v>
      </c>
      <c r="I689" s="5">
        <v>0.36588040900000002</v>
      </c>
      <c r="J689" s="6">
        <v>8.9699999999999998E-5</v>
      </c>
      <c r="K689" s="6">
        <v>2.4999999999999999E-8</v>
      </c>
      <c r="L689" s="5">
        <v>190.8863953</v>
      </c>
      <c r="M689" s="6">
        <v>-2.1600000000000001E-14</v>
      </c>
      <c r="N689" s="5">
        <v>0.34195729200000002</v>
      </c>
      <c r="O689" s="6">
        <v>8.0400000000000003E-5</v>
      </c>
      <c r="P689" s="6">
        <v>2.33E-8</v>
      </c>
      <c r="Q689" s="5">
        <v>136.63461240000001</v>
      </c>
      <c r="R689" s="5">
        <v>1.7411797E-2</v>
      </c>
      <c r="S689" s="5">
        <v>1.7143799999999999E-3</v>
      </c>
      <c r="T689" s="5">
        <v>191.15612619999999</v>
      </c>
      <c r="U689" s="5">
        <v>0.14695815400000001</v>
      </c>
      <c r="V689" s="5">
        <v>1.5984079999999999E-3</v>
      </c>
    </row>
    <row r="690" spans="1:22" x14ac:dyDescent="0.25">
      <c r="A690" s="5" t="s">
        <v>1956</v>
      </c>
      <c r="B690" s="5">
        <v>380.585465</v>
      </c>
      <c r="C690" s="5">
        <v>86</v>
      </c>
      <c r="D690" s="5">
        <v>39.927999999999997</v>
      </c>
      <c r="E690" s="5">
        <v>94</v>
      </c>
      <c r="F690" s="5">
        <v>39.927999999999997</v>
      </c>
      <c r="G690" s="5">
        <v>180.67929179999999</v>
      </c>
      <c r="H690" s="6">
        <v>-2.64E-14</v>
      </c>
      <c r="I690" s="5">
        <v>0.37071852999999999</v>
      </c>
      <c r="J690" s="6">
        <v>9.5600000000000006E-5</v>
      </c>
      <c r="K690" s="6">
        <v>2.7400000000000001E-8</v>
      </c>
      <c r="L690" s="5">
        <v>186.49487999999999</v>
      </c>
      <c r="M690" s="6">
        <v>-1.8599999999999999E-15</v>
      </c>
      <c r="N690" s="5">
        <v>0.34084670500000003</v>
      </c>
      <c r="O690" s="6">
        <v>8.0799999999999999E-5</v>
      </c>
      <c r="P690" s="6">
        <v>2.3800000000000001E-8</v>
      </c>
      <c r="Q690" s="5">
        <v>174.39571839999999</v>
      </c>
      <c r="R690" s="5">
        <v>-3.9507379999999996E-3</v>
      </c>
      <c r="S690" s="5">
        <v>1.722964E-3</v>
      </c>
      <c r="T690" s="5">
        <v>109.21725480000001</v>
      </c>
      <c r="U690" s="5">
        <v>-3.7898058999999998E-2</v>
      </c>
      <c r="V690" s="5">
        <v>1.655346E-3</v>
      </c>
    </row>
    <row r="691" spans="1:22" x14ac:dyDescent="0.25">
      <c r="A691" s="5" t="s">
        <v>1957</v>
      </c>
      <c r="B691" s="5">
        <v>374.739105</v>
      </c>
      <c r="C691" s="5">
        <v>77</v>
      </c>
      <c r="D691" s="5">
        <v>44.8</v>
      </c>
      <c r="E691" s="5">
        <v>79</v>
      </c>
      <c r="F691" s="5">
        <v>44.8</v>
      </c>
      <c r="G691" s="5">
        <v>188.9492396</v>
      </c>
      <c r="H691" s="6">
        <v>2.5599999999999999E-14</v>
      </c>
      <c r="I691" s="5">
        <v>0.36518696499999997</v>
      </c>
      <c r="J691" s="6">
        <v>9.1700000000000006E-5</v>
      </c>
      <c r="K691" s="6">
        <v>2.4500000000000001E-8</v>
      </c>
      <c r="L691" s="5">
        <v>186.104435</v>
      </c>
      <c r="M691" s="6">
        <v>-1.58E-14</v>
      </c>
      <c r="N691" s="5">
        <v>0.35647926400000002</v>
      </c>
      <c r="O691" s="6">
        <v>8.8300000000000005E-5</v>
      </c>
      <c r="P691" s="6">
        <v>2.77E-8</v>
      </c>
      <c r="Q691" s="5">
        <v>151.0925106</v>
      </c>
      <c r="R691" s="5">
        <v>-9.3784179999999995E-3</v>
      </c>
      <c r="S691" s="5">
        <v>1.6082830000000001E-3</v>
      </c>
      <c r="T691" s="5">
        <v>147.38191130000001</v>
      </c>
      <c r="U691" s="5">
        <v>0.19893232699999999</v>
      </c>
      <c r="V691" s="5">
        <v>1.614975E-3</v>
      </c>
    </row>
    <row r="692" spans="1:22" x14ac:dyDescent="0.25">
      <c r="A692" s="5" t="s">
        <v>1958</v>
      </c>
      <c r="B692" s="5">
        <v>376.16735</v>
      </c>
      <c r="C692" s="5">
        <v>78</v>
      </c>
      <c r="D692" s="5">
        <v>44.8</v>
      </c>
      <c r="E692" s="5">
        <v>85</v>
      </c>
      <c r="F692" s="5">
        <v>42.293999999999997</v>
      </c>
      <c r="G692" s="5">
        <v>189.20158979999999</v>
      </c>
      <c r="H692" s="6">
        <v>2.3600000000000001E-15</v>
      </c>
      <c r="I692" s="5">
        <v>0.36564541299999997</v>
      </c>
      <c r="J692" s="6">
        <v>8.9099999999999997E-5</v>
      </c>
      <c r="K692" s="6">
        <v>2.4200000000000002E-8</v>
      </c>
      <c r="L692" s="5">
        <v>174.95448780000001</v>
      </c>
      <c r="M692" s="6">
        <v>-1.0499999999999999E-14</v>
      </c>
      <c r="N692" s="5">
        <v>0.35840232</v>
      </c>
      <c r="O692" s="6">
        <v>8.5900000000000001E-5</v>
      </c>
      <c r="P692" s="6">
        <v>2.4100000000000001E-8</v>
      </c>
      <c r="Q692" s="5">
        <v>146.1224398</v>
      </c>
      <c r="R692" s="5">
        <v>5.1705584999999998E-2</v>
      </c>
      <c r="S692" s="5">
        <v>1.6737830000000001E-3</v>
      </c>
      <c r="T692" s="5">
        <v>129.65795510000001</v>
      </c>
      <c r="U692" s="5">
        <v>-2.4231989999999998E-2</v>
      </c>
      <c r="V692" s="5">
        <v>1.641937E-3</v>
      </c>
    </row>
    <row r="693" spans="1:22" x14ac:dyDescent="0.25">
      <c r="A693" s="5" t="s">
        <v>1959</v>
      </c>
      <c r="B693" s="5">
        <v>373.08576499999998</v>
      </c>
      <c r="C693" s="5">
        <v>75</v>
      </c>
      <c r="D693" s="5">
        <v>47.454999999999998</v>
      </c>
      <c r="E693" s="5">
        <v>84</v>
      </c>
      <c r="F693" s="5">
        <v>42.293999999999997</v>
      </c>
      <c r="G693" s="5">
        <v>194.9067742</v>
      </c>
      <c r="H693" s="6">
        <v>-1.67E-16</v>
      </c>
      <c r="I693" s="5">
        <v>0.35179676700000001</v>
      </c>
      <c r="J693" s="6">
        <v>8.4900000000000004E-5</v>
      </c>
      <c r="K693" s="6">
        <v>2.4200000000000002E-8</v>
      </c>
      <c r="L693" s="5">
        <v>188.2508785</v>
      </c>
      <c r="M693" s="6">
        <v>2.7300000000000001E-14</v>
      </c>
      <c r="N693" s="5">
        <v>0.35624093899999998</v>
      </c>
      <c r="O693" s="6">
        <v>9.1500000000000001E-5</v>
      </c>
      <c r="P693" s="6">
        <v>2.8200000000000001E-8</v>
      </c>
      <c r="Q693" s="5">
        <v>132.14252060000001</v>
      </c>
      <c r="R693" s="5">
        <v>-0.13798253699999999</v>
      </c>
      <c r="S693" s="5">
        <v>1.617835E-3</v>
      </c>
      <c r="T693" s="5">
        <v>102.80107820000001</v>
      </c>
      <c r="U693" s="5">
        <v>1.660258E-3</v>
      </c>
      <c r="V693" s="5">
        <v>1.725449E-3</v>
      </c>
    </row>
    <row r="694" spans="1:22" x14ac:dyDescent="0.25">
      <c r="A694" s="5" t="s">
        <v>1960</v>
      </c>
      <c r="B694" s="5">
        <v>372.16367500000001</v>
      </c>
      <c r="C694" s="5">
        <v>78</v>
      </c>
      <c r="D694" s="5">
        <v>44.8</v>
      </c>
      <c r="E694" s="5">
        <v>85</v>
      </c>
      <c r="F694" s="5">
        <v>42.293999999999997</v>
      </c>
      <c r="G694" s="5">
        <v>183.54082080000001</v>
      </c>
      <c r="H694" s="6">
        <v>1.7E-14</v>
      </c>
      <c r="I694" s="5">
        <v>0.36264838399999999</v>
      </c>
      <c r="J694" s="6">
        <v>8.8800000000000004E-5</v>
      </c>
      <c r="K694" s="6">
        <v>2.4999999999999999E-8</v>
      </c>
      <c r="L694" s="5">
        <v>182.52155300000001</v>
      </c>
      <c r="M694" s="6">
        <v>-1.1200000000000001E-14</v>
      </c>
      <c r="N694" s="5">
        <v>0.35540947000000001</v>
      </c>
      <c r="O694" s="6">
        <v>8.6899999999999998E-5</v>
      </c>
      <c r="P694" s="6">
        <v>2.62E-8</v>
      </c>
      <c r="Q694" s="5">
        <v>133.77594920000001</v>
      </c>
      <c r="R694" s="5">
        <v>-5.0188027000000003E-2</v>
      </c>
      <c r="S694" s="5">
        <v>1.6529069999999999E-3</v>
      </c>
      <c r="T694" s="5">
        <v>85.157188340000005</v>
      </c>
      <c r="U694" s="5">
        <v>-0.151363523</v>
      </c>
      <c r="V694" s="5">
        <v>1.7086060000000001E-3</v>
      </c>
    </row>
    <row r="695" spans="1:22" x14ac:dyDescent="0.25">
      <c r="A695" s="5" t="s">
        <v>1961</v>
      </c>
      <c r="B695" s="5">
        <v>376.29982000000001</v>
      </c>
      <c r="C695" s="5">
        <v>79</v>
      </c>
      <c r="D695" s="5">
        <v>44.8</v>
      </c>
      <c r="E695" s="5">
        <v>91</v>
      </c>
      <c r="F695" s="5">
        <v>39.927999999999997</v>
      </c>
      <c r="G695" s="5">
        <v>188.8505858</v>
      </c>
      <c r="H695" s="6">
        <v>2.57E-14</v>
      </c>
      <c r="I695" s="5">
        <v>0.35358812299999998</v>
      </c>
      <c r="J695" s="6">
        <v>8.3999999999999995E-5</v>
      </c>
      <c r="K695" s="6">
        <v>2.4900000000000001E-8</v>
      </c>
      <c r="L695" s="5">
        <v>185.343243</v>
      </c>
      <c r="M695" s="6">
        <v>2.6999999999999999E-14</v>
      </c>
      <c r="N695" s="5">
        <v>0.34926332599999999</v>
      </c>
      <c r="O695" s="6">
        <v>8.2399999999999997E-5</v>
      </c>
      <c r="P695" s="6">
        <v>2.5799999999999999E-8</v>
      </c>
      <c r="Q695" s="5">
        <v>141.83782170000001</v>
      </c>
      <c r="R695" s="5">
        <v>5.9467862000000003E-2</v>
      </c>
      <c r="S695" s="5">
        <v>1.696723E-3</v>
      </c>
      <c r="T695" s="5">
        <v>129.7129745</v>
      </c>
      <c r="U695" s="5">
        <v>-2.3304542000000001E-2</v>
      </c>
      <c r="V695" s="5">
        <v>1.7339499999999999E-3</v>
      </c>
    </row>
    <row r="696" spans="1:22" x14ac:dyDescent="0.25">
      <c r="A696" s="5" t="s">
        <v>1962</v>
      </c>
      <c r="B696" s="5">
        <v>376.74844999999999</v>
      </c>
      <c r="C696" s="5">
        <v>77</v>
      </c>
      <c r="D696" s="5">
        <v>44.8</v>
      </c>
      <c r="E696" s="5">
        <v>83</v>
      </c>
      <c r="F696" s="5">
        <v>44.8</v>
      </c>
      <c r="G696" s="5">
        <v>186.52140539999999</v>
      </c>
      <c r="H696" s="6">
        <v>-4.9099999999999997E-15</v>
      </c>
      <c r="I696" s="5">
        <v>0.37066875799999999</v>
      </c>
      <c r="J696" s="6">
        <v>9.2E-5</v>
      </c>
      <c r="K696" s="6">
        <v>2.6700000000000001E-8</v>
      </c>
      <c r="L696" s="5">
        <v>186.69690869999999</v>
      </c>
      <c r="M696" s="6">
        <v>-1.7E-14</v>
      </c>
      <c r="N696" s="5">
        <v>0.34144000099999999</v>
      </c>
      <c r="O696" s="6">
        <v>7.9900000000000004E-5</v>
      </c>
      <c r="P696" s="6">
        <v>2.4500000000000001E-8</v>
      </c>
      <c r="Q696" s="5">
        <v>140.9511382</v>
      </c>
      <c r="R696" s="5">
        <v>0.12068050499999999</v>
      </c>
      <c r="S696" s="5">
        <v>1.7314520000000001E-3</v>
      </c>
      <c r="T696" s="5">
        <v>154.6737522</v>
      </c>
      <c r="U696" s="5">
        <v>0.13003540199999999</v>
      </c>
      <c r="V696" s="5">
        <v>1.5998E-3</v>
      </c>
    </row>
    <row r="697" spans="1:22" x14ac:dyDescent="0.25">
      <c r="A697" s="5" t="s">
        <v>1963</v>
      </c>
      <c r="B697" s="5">
        <v>366.40974499999999</v>
      </c>
      <c r="C697" s="5">
        <v>80</v>
      </c>
      <c r="D697" s="5">
        <v>44.8</v>
      </c>
      <c r="E697" s="5">
        <v>91</v>
      </c>
      <c r="F697" s="5">
        <v>39.927999999999997</v>
      </c>
      <c r="G697" s="5">
        <v>180.7183015</v>
      </c>
      <c r="H697" s="6">
        <v>-1.08E-15</v>
      </c>
      <c r="I697" s="5">
        <v>0.350012771</v>
      </c>
      <c r="J697" s="6">
        <v>8.4099999999999998E-5</v>
      </c>
      <c r="K697" s="6">
        <v>2.5200000000000001E-8</v>
      </c>
      <c r="L697" s="5">
        <v>191.37294869999999</v>
      </c>
      <c r="M697" s="6">
        <v>6.7200000000000003E-15</v>
      </c>
      <c r="N697" s="5">
        <v>0.35173932299999999</v>
      </c>
      <c r="O697" s="6">
        <v>9.0099999999999995E-5</v>
      </c>
      <c r="P697" s="6">
        <v>2.8600000000000001E-8</v>
      </c>
      <c r="Q697" s="5">
        <v>165.53018489999999</v>
      </c>
      <c r="R697" s="5">
        <v>-0.12692578900000001</v>
      </c>
      <c r="S697" s="5">
        <v>1.644178E-3</v>
      </c>
      <c r="T697" s="5">
        <v>187.86179870000001</v>
      </c>
      <c r="U697" s="5">
        <v>-0.110665493</v>
      </c>
      <c r="V697" s="5">
        <v>1.667263E-3</v>
      </c>
    </row>
    <row r="698" spans="1:22" x14ac:dyDescent="0.25">
      <c r="A698" s="5" t="s">
        <v>1964</v>
      </c>
      <c r="B698" s="5">
        <v>365.09141499999998</v>
      </c>
      <c r="C698" s="5">
        <v>78</v>
      </c>
      <c r="D698" s="5">
        <v>44.8</v>
      </c>
      <c r="E698" s="5">
        <v>83</v>
      </c>
      <c r="F698" s="5">
        <v>44.8</v>
      </c>
      <c r="G698" s="5">
        <v>192.14769720000001</v>
      </c>
      <c r="H698" s="6">
        <v>-2.3900000000000002E-15</v>
      </c>
      <c r="I698" s="5">
        <v>0.36482049300000002</v>
      </c>
      <c r="J698" s="6">
        <v>9.2200000000000005E-5</v>
      </c>
      <c r="K698" s="6">
        <v>2.4100000000000001E-8</v>
      </c>
      <c r="L698" s="5">
        <v>195.55044219999999</v>
      </c>
      <c r="M698" s="6">
        <v>-1.26E-14</v>
      </c>
      <c r="N698" s="5">
        <v>0.34185779300000002</v>
      </c>
      <c r="O698" s="6">
        <v>8.0500000000000005E-5</v>
      </c>
      <c r="P698" s="6">
        <v>2.2799999999999999E-8</v>
      </c>
      <c r="Q698" s="5">
        <v>166.0667905</v>
      </c>
      <c r="R698" s="5">
        <v>7.5110429000000006E-2</v>
      </c>
      <c r="S698" s="5">
        <v>1.683045E-3</v>
      </c>
      <c r="T698" s="5">
        <v>180.34216219999999</v>
      </c>
      <c r="U698" s="5">
        <v>0.14200061999999999</v>
      </c>
      <c r="V698" s="5">
        <v>1.604669E-3</v>
      </c>
    </row>
    <row r="699" spans="1:22" x14ac:dyDescent="0.25">
      <c r="A699" s="5" t="s">
        <v>1965</v>
      </c>
      <c r="B699" s="5">
        <v>359.31168000000002</v>
      </c>
      <c r="C699" s="5">
        <v>78</v>
      </c>
      <c r="D699" s="5">
        <v>44.8</v>
      </c>
      <c r="E699" s="5">
        <v>81</v>
      </c>
      <c r="F699" s="5">
        <v>44.8</v>
      </c>
      <c r="G699" s="5">
        <v>185.41349640000001</v>
      </c>
      <c r="H699" s="6">
        <v>-1.9000000000000001E-14</v>
      </c>
      <c r="I699" s="5">
        <v>0.36440908399999999</v>
      </c>
      <c r="J699" s="6">
        <v>9.0500000000000004E-5</v>
      </c>
      <c r="K699" s="6">
        <v>2.7100000000000001E-8</v>
      </c>
      <c r="L699" s="5">
        <v>189.8179696</v>
      </c>
      <c r="M699" s="6">
        <v>6.2500000000000002E-15</v>
      </c>
      <c r="N699" s="5">
        <v>0.35345346799999999</v>
      </c>
      <c r="O699" s="6">
        <v>8.4400000000000005E-5</v>
      </c>
      <c r="P699" s="6">
        <v>2.3899999999999999E-8</v>
      </c>
      <c r="Q699" s="5">
        <v>125.0248048</v>
      </c>
      <c r="R699" s="5">
        <v>0.12991976599999999</v>
      </c>
      <c r="S699" s="5">
        <v>1.662361E-3</v>
      </c>
      <c r="T699" s="5">
        <v>144.11429050000001</v>
      </c>
      <c r="U699" s="5">
        <v>0.15697875</v>
      </c>
      <c r="V699" s="5">
        <v>1.6358919999999999E-3</v>
      </c>
    </row>
    <row r="700" spans="1:22" x14ac:dyDescent="0.25">
      <c r="A700" s="5" t="s">
        <v>1966</v>
      </c>
      <c r="B700" s="5">
        <v>367.426605</v>
      </c>
      <c r="C700" s="5">
        <v>79</v>
      </c>
      <c r="D700" s="5">
        <v>44.8</v>
      </c>
      <c r="E700" s="5">
        <v>84</v>
      </c>
      <c r="F700" s="5">
        <v>44.8</v>
      </c>
      <c r="G700" s="5">
        <v>192.01853919999999</v>
      </c>
      <c r="H700" s="6">
        <v>1.09E-14</v>
      </c>
      <c r="I700" s="5">
        <v>0.35684437499999999</v>
      </c>
      <c r="J700" s="6">
        <v>8.6600000000000004E-5</v>
      </c>
      <c r="K700" s="6">
        <v>2.5699999999999999E-8</v>
      </c>
      <c r="L700" s="5">
        <v>201.21304369999999</v>
      </c>
      <c r="M700" s="6">
        <v>-5.2699999999999998E-16</v>
      </c>
      <c r="N700" s="5">
        <v>0.34046462</v>
      </c>
      <c r="O700" s="6">
        <v>8.42E-5</v>
      </c>
      <c r="P700" s="6">
        <v>2.5799999999999999E-8</v>
      </c>
      <c r="Q700" s="5">
        <v>112.0390835</v>
      </c>
      <c r="R700" s="5">
        <v>-7.0234479000000002E-2</v>
      </c>
      <c r="S700" s="5">
        <v>1.7684529999999999E-3</v>
      </c>
      <c r="T700" s="5">
        <v>144.05969020000001</v>
      </c>
      <c r="U700" s="5">
        <v>1.4776068999999999E-2</v>
      </c>
      <c r="V700" s="5">
        <v>1.6685199999999999E-3</v>
      </c>
    </row>
    <row r="701" spans="1:22" x14ac:dyDescent="0.25">
      <c r="A701" s="5" t="s">
        <v>1967</v>
      </c>
      <c r="B701" s="5">
        <v>375.53860500000002</v>
      </c>
      <c r="C701" s="5">
        <v>82</v>
      </c>
      <c r="D701" s="5">
        <v>42.293999999999997</v>
      </c>
      <c r="E701" s="5">
        <v>91</v>
      </c>
      <c r="F701" s="5">
        <v>39.927999999999997</v>
      </c>
      <c r="G701" s="5">
        <v>189.78032450000001</v>
      </c>
      <c r="H701" s="6">
        <v>8.6599999999999995E-15</v>
      </c>
      <c r="I701" s="5">
        <v>0.36375870799999999</v>
      </c>
      <c r="J701" s="6">
        <v>9.1700000000000006E-5</v>
      </c>
      <c r="K701" s="6">
        <v>2.77E-8</v>
      </c>
      <c r="L701" s="5">
        <v>188.58055949999999</v>
      </c>
      <c r="M701" s="6">
        <v>1.51E-14</v>
      </c>
      <c r="N701" s="5">
        <v>0.35088735300000001</v>
      </c>
      <c r="O701" s="6">
        <v>8.8599999999999999E-5</v>
      </c>
      <c r="P701" s="6">
        <v>2.7999999999999999E-8</v>
      </c>
      <c r="Q701" s="5">
        <v>180.8989267</v>
      </c>
      <c r="R701" s="5">
        <v>-7.4603557000000001E-2</v>
      </c>
      <c r="S701" s="5">
        <v>1.6393029999999999E-3</v>
      </c>
      <c r="T701" s="5">
        <v>186.76739799999999</v>
      </c>
      <c r="U701" s="5">
        <v>-9.8105982999999994E-2</v>
      </c>
      <c r="V701" s="5">
        <v>1.587162E-3</v>
      </c>
    </row>
    <row r="702" spans="1:22" x14ac:dyDescent="0.25">
      <c r="A702" s="5" t="s">
        <v>1968</v>
      </c>
      <c r="B702" s="5">
        <v>378.28401000000002</v>
      </c>
      <c r="C702" s="5">
        <v>80</v>
      </c>
      <c r="D702" s="5">
        <v>42.293999999999997</v>
      </c>
      <c r="E702" s="5">
        <v>88</v>
      </c>
      <c r="F702" s="5">
        <v>42.293999999999997</v>
      </c>
      <c r="G702" s="5">
        <v>183.78935200000001</v>
      </c>
      <c r="H702" s="6">
        <v>6.8300000000000001E-15</v>
      </c>
      <c r="I702" s="5">
        <v>0.378349771</v>
      </c>
      <c r="J702" s="6">
        <v>9.6600000000000003E-5</v>
      </c>
      <c r="K702" s="6">
        <v>2.84E-8</v>
      </c>
      <c r="L702" s="5">
        <v>189.1530209</v>
      </c>
      <c r="M702" s="6">
        <v>2.0199999999999998E-14</v>
      </c>
      <c r="N702" s="5">
        <v>0.34559437900000001</v>
      </c>
      <c r="O702" s="6">
        <v>8.1699999999999994E-5</v>
      </c>
      <c r="P702" s="6">
        <v>2.4699999999999999E-8</v>
      </c>
      <c r="Q702" s="5">
        <v>163.0111962</v>
      </c>
      <c r="R702" s="5">
        <v>-7.4809650000000005E-2</v>
      </c>
      <c r="S702" s="5">
        <v>1.69618E-3</v>
      </c>
      <c r="T702" s="5">
        <v>155.8699</v>
      </c>
      <c r="U702" s="5">
        <v>-0.13685562300000001</v>
      </c>
      <c r="V702" s="5">
        <v>1.5685160000000001E-3</v>
      </c>
    </row>
    <row r="703" spans="1:22" x14ac:dyDescent="0.25">
      <c r="A703" s="5" t="s">
        <v>1969</v>
      </c>
      <c r="B703" s="5">
        <v>381.38711000000001</v>
      </c>
      <c r="C703" s="5">
        <v>86</v>
      </c>
      <c r="D703" s="5">
        <v>39.927999999999997</v>
      </c>
      <c r="E703" s="5">
        <v>92</v>
      </c>
      <c r="F703" s="5">
        <v>39.927999999999997</v>
      </c>
      <c r="G703" s="5">
        <v>180.83756980000001</v>
      </c>
      <c r="H703" s="6">
        <v>-1.36E-14</v>
      </c>
      <c r="I703" s="5">
        <v>0.36865505500000001</v>
      </c>
      <c r="J703" s="6">
        <v>9.48E-5</v>
      </c>
      <c r="K703" s="6">
        <v>3.33E-8</v>
      </c>
      <c r="L703" s="5">
        <v>184.24756919999999</v>
      </c>
      <c r="M703" s="6">
        <v>-1.7999999999999999E-14</v>
      </c>
      <c r="N703" s="5">
        <v>0.34790866399999998</v>
      </c>
      <c r="O703" s="6">
        <v>8.5500000000000005E-5</v>
      </c>
      <c r="P703" s="6">
        <v>2.8900000000000001E-8</v>
      </c>
      <c r="Q703" s="5">
        <v>158.96284370000001</v>
      </c>
      <c r="R703" s="5">
        <v>3.0466984999999999E-2</v>
      </c>
      <c r="S703" s="5">
        <v>1.6234719999999999E-3</v>
      </c>
      <c r="T703" s="5">
        <v>139.69180410000001</v>
      </c>
      <c r="U703" s="5">
        <v>-2.3284108000000001E-2</v>
      </c>
      <c r="V703" s="5">
        <v>1.61517E-3</v>
      </c>
    </row>
    <row r="704" spans="1:22" x14ac:dyDescent="0.25">
      <c r="A704" s="5" t="s">
        <v>1970</v>
      </c>
      <c r="B704" s="5">
        <v>375.01776000000001</v>
      </c>
      <c r="C704" s="5">
        <v>79</v>
      </c>
      <c r="D704" s="5">
        <v>44.8</v>
      </c>
      <c r="E704" s="5">
        <v>87</v>
      </c>
      <c r="F704" s="5">
        <v>42.293999999999997</v>
      </c>
      <c r="G704" s="5">
        <v>192.52237579999999</v>
      </c>
      <c r="H704" s="6">
        <v>-1.08E-14</v>
      </c>
      <c r="I704" s="5">
        <v>0.36128705100000003</v>
      </c>
      <c r="J704" s="6">
        <v>8.92E-5</v>
      </c>
      <c r="K704" s="6">
        <v>2.5600000000000001E-8</v>
      </c>
      <c r="L704" s="5">
        <v>182.5761621</v>
      </c>
      <c r="M704" s="6">
        <v>3.8000000000000002E-15</v>
      </c>
      <c r="N704" s="5">
        <v>0.34692725200000002</v>
      </c>
      <c r="O704" s="6">
        <v>8.1799999999999996E-5</v>
      </c>
      <c r="P704" s="6">
        <v>2.36E-8</v>
      </c>
      <c r="Q704" s="5">
        <v>154.75676229999999</v>
      </c>
      <c r="R704" s="5">
        <v>-4.0307169999999996E-3</v>
      </c>
      <c r="S704" s="5">
        <v>1.699756E-3</v>
      </c>
      <c r="T704" s="5">
        <v>182.42119349999999</v>
      </c>
      <c r="U704" s="5">
        <v>1.499896E-2</v>
      </c>
      <c r="V704" s="5">
        <v>1.6508510000000001E-3</v>
      </c>
    </row>
    <row r="705" spans="1:22" x14ac:dyDescent="0.25">
      <c r="A705" s="5" t="s">
        <v>1971</v>
      </c>
      <c r="B705" s="5">
        <v>375.33112499999999</v>
      </c>
      <c r="C705" s="5">
        <v>78</v>
      </c>
      <c r="D705" s="5">
        <v>44.8</v>
      </c>
      <c r="E705" s="5">
        <v>83</v>
      </c>
      <c r="F705" s="5">
        <v>44.8</v>
      </c>
      <c r="G705" s="5">
        <v>197.6197353</v>
      </c>
      <c r="H705" s="6">
        <v>4.7200000000000002E-15</v>
      </c>
      <c r="I705" s="5">
        <v>0.36592154900000001</v>
      </c>
      <c r="J705" s="6">
        <v>9.2999999999999997E-5</v>
      </c>
      <c r="K705" s="6">
        <v>2.5300000000000002E-8</v>
      </c>
      <c r="L705" s="5">
        <v>192.36872790000001</v>
      </c>
      <c r="M705" s="6">
        <v>-1.62E-14</v>
      </c>
      <c r="N705" s="5">
        <v>0.34468436000000002</v>
      </c>
      <c r="O705" s="6">
        <v>8.25E-5</v>
      </c>
      <c r="P705" s="6">
        <v>2.4100000000000001E-8</v>
      </c>
      <c r="Q705" s="5">
        <v>117.98135550000001</v>
      </c>
      <c r="R705" s="5">
        <v>-3.8682349999999998E-3</v>
      </c>
      <c r="S705" s="5">
        <v>1.7147639999999999E-3</v>
      </c>
      <c r="T705" s="5">
        <v>38.364831279999997</v>
      </c>
      <c r="U705" s="5">
        <v>2.1989001000000001E-2</v>
      </c>
      <c r="V705" s="5">
        <v>1.7667200000000001E-3</v>
      </c>
    </row>
    <row r="706" spans="1:22" x14ac:dyDescent="0.25">
      <c r="A706" s="5" t="s">
        <v>1972</v>
      </c>
      <c r="B706" s="5">
        <v>372.24018000000001</v>
      </c>
      <c r="C706" s="5">
        <v>76</v>
      </c>
      <c r="D706" s="5">
        <v>44.8</v>
      </c>
      <c r="E706" s="5">
        <v>85</v>
      </c>
      <c r="F706" s="5">
        <v>44.8</v>
      </c>
      <c r="G706" s="5">
        <v>185.22897649999999</v>
      </c>
      <c r="H706" s="6">
        <v>-1.28E-14</v>
      </c>
      <c r="I706" s="5">
        <v>0.37353022499999999</v>
      </c>
      <c r="J706" s="6">
        <v>9.3499999999999996E-5</v>
      </c>
      <c r="K706" s="6">
        <v>2.6700000000000001E-8</v>
      </c>
      <c r="L706" s="5">
        <v>195.49128920000001</v>
      </c>
      <c r="M706" s="6">
        <v>1.13E-14</v>
      </c>
      <c r="N706" s="5">
        <v>0.337890939</v>
      </c>
      <c r="O706" s="6">
        <v>7.86E-5</v>
      </c>
      <c r="P706" s="6">
        <v>2.2700000000000001E-8</v>
      </c>
      <c r="Q706" s="5">
        <v>188.74083999999999</v>
      </c>
      <c r="R706" s="5">
        <v>-5.6979510999999997E-2</v>
      </c>
      <c r="S706" s="5">
        <v>1.7094549999999999E-3</v>
      </c>
      <c r="T706" s="5">
        <v>177.47492560000001</v>
      </c>
      <c r="U706" s="5">
        <v>-1.8839125000000002E-2</v>
      </c>
      <c r="V706" s="5">
        <v>1.5877109999999999E-3</v>
      </c>
    </row>
    <row r="707" spans="1:22" x14ac:dyDescent="0.25">
      <c r="A707" s="5" t="s">
        <v>1973</v>
      </c>
      <c r="B707" s="5">
        <v>372.83928500000002</v>
      </c>
      <c r="C707" s="5">
        <v>79</v>
      </c>
      <c r="D707" s="5">
        <v>44.8</v>
      </c>
      <c r="E707" s="5">
        <v>84</v>
      </c>
      <c r="F707" s="5">
        <v>42.293999999999997</v>
      </c>
      <c r="G707" s="5">
        <v>174.26149860000001</v>
      </c>
      <c r="H707" s="6">
        <v>-3.4399999999999997E-14</v>
      </c>
      <c r="I707" s="5">
        <v>0.354855431</v>
      </c>
      <c r="J707" s="6">
        <v>8.5699999999999996E-5</v>
      </c>
      <c r="K707" s="6">
        <v>2.4599999999999999E-8</v>
      </c>
      <c r="L707" s="5">
        <v>189.26254209999999</v>
      </c>
      <c r="M707" s="6">
        <v>-2.8299999999999998E-15</v>
      </c>
      <c r="N707" s="5">
        <v>0.35442170200000001</v>
      </c>
      <c r="O707" s="6">
        <v>9.1299999999999997E-5</v>
      </c>
      <c r="P707" s="6">
        <v>2.7599999999999999E-8</v>
      </c>
      <c r="Q707" s="5">
        <v>119.7514565</v>
      </c>
      <c r="R707" s="5">
        <v>0.104898727</v>
      </c>
      <c r="S707" s="5">
        <v>1.637725E-3</v>
      </c>
      <c r="T707" s="5">
        <v>181.50283039999999</v>
      </c>
      <c r="U707" s="5">
        <v>0.24788859899999999</v>
      </c>
      <c r="V707" s="5">
        <v>1.6538099999999999E-3</v>
      </c>
    </row>
    <row r="708" spans="1:22" x14ac:dyDescent="0.25">
      <c r="A708" s="5" t="s">
        <v>1974</v>
      </c>
      <c r="B708" s="5">
        <v>369.50407000000001</v>
      </c>
      <c r="C708" s="5">
        <v>77</v>
      </c>
      <c r="D708" s="5">
        <v>44.8</v>
      </c>
      <c r="E708" s="5">
        <v>83</v>
      </c>
      <c r="F708" s="5">
        <v>44.8</v>
      </c>
      <c r="G708" s="5">
        <v>185.0848608</v>
      </c>
      <c r="H708" s="6">
        <v>-1.3E-14</v>
      </c>
      <c r="I708" s="5">
        <v>0.36861830099999998</v>
      </c>
      <c r="J708" s="6">
        <v>9.1199999999999994E-5</v>
      </c>
      <c r="K708" s="6">
        <v>2.62E-8</v>
      </c>
      <c r="L708" s="5">
        <v>190.56000460000001</v>
      </c>
      <c r="M708" s="6">
        <v>-3.3600000000000002E-15</v>
      </c>
      <c r="N708" s="5">
        <v>0.345623026</v>
      </c>
      <c r="O708" s="6">
        <v>8.1299999999999997E-5</v>
      </c>
      <c r="P708" s="6">
        <v>2.4200000000000002E-8</v>
      </c>
      <c r="Q708" s="5">
        <v>125.78247159999999</v>
      </c>
      <c r="R708" s="5">
        <v>3.3550242000000001E-2</v>
      </c>
      <c r="S708" s="5">
        <v>1.6951290000000001E-3</v>
      </c>
      <c r="T708" s="5">
        <v>80.017353450000002</v>
      </c>
      <c r="U708" s="5">
        <v>0.178435539</v>
      </c>
      <c r="V708" s="5">
        <v>1.6852379999999999E-3</v>
      </c>
    </row>
    <row r="709" spans="1:22" x14ac:dyDescent="0.25">
      <c r="A709" s="5" t="s">
        <v>1975</v>
      </c>
      <c r="B709" s="5">
        <v>385.02411999999998</v>
      </c>
      <c r="C709" s="5">
        <v>84</v>
      </c>
      <c r="D709" s="5">
        <v>42.293999999999997</v>
      </c>
      <c r="E709" s="5">
        <v>87</v>
      </c>
      <c r="F709" s="5">
        <v>42.293999999999997</v>
      </c>
      <c r="G709" s="5">
        <v>194.657321</v>
      </c>
      <c r="H709" s="6">
        <v>-1.1600000000000001E-14</v>
      </c>
      <c r="I709" s="5">
        <v>0.357198079</v>
      </c>
      <c r="J709" s="6">
        <v>8.6700000000000007E-5</v>
      </c>
      <c r="K709" s="6">
        <v>2.3800000000000001E-8</v>
      </c>
      <c r="L709" s="5">
        <v>179.91622419999999</v>
      </c>
      <c r="M709" s="6">
        <v>1.59E-14</v>
      </c>
      <c r="N709" s="5">
        <v>0.34523575699999998</v>
      </c>
      <c r="O709" s="6">
        <v>8.0900000000000001E-5</v>
      </c>
      <c r="P709" s="6">
        <v>2.3499999999999999E-8</v>
      </c>
      <c r="Q709" s="5">
        <v>151.58864360000001</v>
      </c>
      <c r="R709" s="5">
        <v>-3.1875570000000002E-3</v>
      </c>
      <c r="S709" s="5">
        <v>1.7015209999999999E-3</v>
      </c>
      <c r="T709" s="5">
        <v>146.32399649999999</v>
      </c>
      <c r="U709" s="5">
        <v>-5.3180337000000001E-2</v>
      </c>
      <c r="V709" s="5">
        <v>1.7136779999999999E-3</v>
      </c>
    </row>
    <row r="710" spans="1:22" x14ac:dyDescent="0.25">
      <c r="A710" s="5" t="s">
        <v>1976</v>
      </c>
      <c r="B710" s="5">
        <v>375.79360000000003</v>
      </c>
      <c r="C710" s="5">
        <v>85</v>
      </c>
      <c r="D710" s="5">
        <v>39.927999999999997</v>
      </c>
      <c r="E710" s="5">
        <v>90</v>
      </c>
      <c r="F710" s="5">
        <v>39.927999999999997</v>
      </c>
      <c r="G710" s="5">
        <v>182.43395430000001</v>
      </c>
      <c r="H710" s="6">
        <v>-8.3E-15</v>
      </c>
      <c r="I710" s="5">
        <v>0.37584863400000001</v>
      </c>
      <c r="J710" s="6">
        <v>9.3999999999999994E-5</v>
      </c>
      <c r="K710" s="6">
        <v>2.84E-8</v>
      </c>
      <c r="L710" s="5">
        <v>179.7278216</v>
      </c>
      <c r="M710" s="6">
        <v>-2.7099999999999999E-14</v>
      </c>
      <c r="N710" s="5">
        <v>0.35423337799999999</v>
      </c>
      <c r="O710" s="6">
        <v>8.4800000000000001E-5</v>
      </c>
      <c r="P710" s="6">
        <v>2.3899999999999999E-8</v>
      </c>
      <c r="Q710" s="5">
        <v>138.59186539999999</v>
      </c>
      <c r="R710" s="5">
        <v>-0.153999838</v>
      </c>
      <c r="S710" s="5">
        <v>1.6451409999999999E-3</v>
      </c>
      <c r="T710" s="5">
        <v>150.6486621</v>
      </c>
      <c r="U710" s="5">
        <v>-2.7741306E-2</v>
      </c>
      <c r="V710" s="5">
        <v>1.606819E-3</v>
      </c>
    </row>
    <row r="711" spans="1:22" x14ac:dyDescent="0.25">
      <c r="A711" s="5" t="s">
        <v>1977</v>
      </c>
      <c r="B711" s="5">
        <v>371.48728499999999</v>
      </c>
      <c r="C711" s="5">
        <v>81</v>
      </c>
      <c r="D711" s="5">
        <v>42.293999999999997</v>
      </c>
      <c r="E711" s="5">
        <v>93</v>
      </c>
      <c r="F711" s="5">
        <v>39.927999999999997</v>
      </c>
      <c r="G711" s="5">
        <v>185.28733930000001</v>
      </c>
      <c r="H711" s="6">
        <v>-6.02E-15</v>
      </c>
      <c r="I711" s="5">
        <v>0.37060651100000003</v>
      </c>
      <c r="J711" s="6">
        <v>9.31E-5</v>
      </c>
      <c r="K711" s="6">
        <v>2.7100000000000001E-8</v>
      </c>
      <c r="L711" s="5">
        <v>186.1868767</v>
      </c>
      <c r="M711" s="6">
        <v>-1.7800000000000001E-15</v>
      </c>
      <c r="N711" s="5">
        <v>0.34503709900000001</v>
      </c>
      <c r="O711" s="6">
        <v>8.14E-5</v>
      </c>
      <c r="P711" s="6">
        <v>2.51E-8</v>
      </c>
      <c r="Q711" s="5">
        <v>136.9796561</v>
      </c>
      <c r="R711" s="5">
        <v>-1.9885165999999999E-2</v>
      </c>
      <c r="S711" s="5">
        <v>1.7029300000000001E-3</v>
      </c>
      <c r="T711" s="5">
        <v>118.9832796</v>
      </c>
      <c r="U711" s="5">
        <v>-7.3329420000000003E-3</v>
      </c>
      <c r="V711" s="5">
        <v>1.671926E-3</v>
      </c>
    </row>
    <row r="712" spans="1:22" x14ac:dyDescent="0.25">
      <c r="A712" s="5" t="s">
        <v>1978</v>
      </c>
      <c r="B712" s="5">
        <v>375.22991999999999</v>
      </c>
      <c r="C712" s="5">
        <v>82</v>
      </c>
      <c r="D712" s="5">
        <v>42.293999999999997</v>
      </c>
      <c r="E712" s="5">
        <v>81</v>
      </c>
      <c r="F712" s="5">
        <v>44.8</v>
      </c>
      <c r="G712" s="5">
        <v>187.80091759999999</v>
      </c>
      <c r="H712" s="6">
        <v>3.4100000000000002E-15</v>
      </c>
      <c r="I712" s="5">
        <v>0.36527175899999997</v>
      </c>
      <c r="J712" s="6">
        <v>9.1799999999999995E-5</v>
      </c>
      <c r="K712" s="6">
        <v>2.6099999999999999E-8</v>
      </c>
      <c r="L712" s="5">
        <v>191.33990700000001</v>
      </c>
      <c r="M712" s="6">
        <v>7.7199999999999992E-15</v>
      </c>
      <c r="N712" s="5">
        <v>0.35352512899999999</v>
      </c>
      <c r="O712" s="6">
        <v>9.0299999999999999E-5</v>
      </c>
      <c r="P712" s="6">
        <v>2.8600000000000001E-8</v>
      </c>
      <c r="Q712" s="5">
        <v>119.7774189</v>
      </c>
      <c r="R712" s="5">
        <v>1.2441547000000001E-2</v>
      </c>
      <c r="S712" s="5">
        <v>1.6740780000000001E-3</v>
      </c>
      <c r="T712" s="5">
        <v>134.6768175</v>
      </c>
      <c r="U712" s="5">
        <v>5.7358236999999999E-2</v>
      </c>
      <c r="V712" s="5">
        <v>1.666708E-3</v>
      </c>
    </row>
    <row r="713" spans="1:22" x14ac:dyDescent="0.25">
      <c r="A713" s="5" t="s">
        <v>1979</v>
      </c>
      <c r="B713" s="5">
        <v>371.031115</v>
      </c>
      <c r="C713" s="5">
        <v>82</v>
      </c>
      <c r="D713" s="5">
        <v>42.293999999999997</v>
      </c>
      <c r="E713" s="5">
        <v>91</v>
      </c>
      <c r="F713" s="5">
        <v>39.927999999999997</v>
      </c>
      <c r="G713" s="5">
        <v>190.30193220000001</v>
      </c>
      <c r="H713" s="6">
        <v>-5.8800000000000001E-15</v>
      </c>
      <c r="I713" s="5">
        <v>0.365543905</v>
      </c>
      <c r="J713" s="6">
        <v>9.0699999999999996E-5</v>
      </c>
      <c r="K713" s="6">
        <v>2.51E-8</v>
      </c>
      <c r="L713" s="5">
        <v>177.90957760000001</v>
      </c>
      <c r="M713" s="6">
        <v>-4.7999999999999999E-15</v>
      </c>
      <c r="N713" s="5">
        <v>0.35673997499999999</v>
      </c>
      <c r="O713" s="6">
        <v>8.4900000000000004E-5</v>
      </c>
      <c r="P713" s="6">
        <v>2.3000000000000001E-8</v>
      </c>
      <c r="Q713" s="5">
        <v>146.2663384</v>
      </c>
      <c r="R713" s="5">
        <v>0.184345975</v>
      </c>
      <c r="S713" s="5">
        <v>1.6593280000000001E-3</v>
      </c>
      <c r="T713" s="5">
        <v>169.52065690000001</v>
      </c>
      <c r="U713" s="5">
        <v>7.4864084999999997E-2</v>
      </c>
      <c r="V713" s="5">
        <v>1.606272E-3</v>
      </c>
    </row>
    <row r="714" spans="1:22" x14ac:dyDescent="0.25">
      <c r="A714" s="5" t="s">
        <v>1980</v>
      </c>
      <c r="B714" s="5">
        <v>377.94269500000001</v>
      </c>
      <c r="C714" s="5">
        <v>82</v>
      </c>
      <c r="D714" s="5">
        <v>42.293999999999997</v>
      </c>
      <c r="E714" s="5">
        <v>90</v>
      </c>
      <c r="F714" s="5">
        <v>39.927999999999997</v>
      </c>
      <c r="G714" s="5">
        <v>186.60900050000001</v>
      </c>
      <c r="H714" s="6">
        <v>2.79E-14</v>
      </c>
      <c r="I714" s="5">
        <v>0.36070539099999999</v>
      </c>
      <c r="J714" s="6">
        <v>9.0299999999999999E-5</v>
      </c>
      <c r="K714" s="6">
        <v>2.96E-8</v>
      </c>
      <c r="L714" s="5">
        <v>184.03440560000001</v>
      </c>
      <c r="M714" s="6">
        <v>-2.0000000000000002E-15</v>
      </c>
      <c r="N714" s="5">
        <v>0.35457701699999999</v>
      </c>
      <c r="O714" s="6">
        <v>8.5699999999999996E-5</v>
      </c>
      <c r="P714" s="6">
        <v>2.6300000000000001E-8</v>
      </c>
      <c r="Q714" s="5">
        <v>175.83068979999999</v>
      </c>
      <c r="R714" s="5">
        <v>0.14148429300000001</v>
      </c>
      <c r="S714" s="5">
        <v>1.6032100000000001E-3</v>
      </c>
      <c r="T714" s="5">
        <v>171.55356760000001</v>
      </c>
      <c r="U714" s="5">
        <v>2.639857E-2</v>
      </c>
      <c r="V714" s="5">
        <v>1.638493E-3</v>
      </c>
    </row>
    <row r="715" spans="1:22" x14ac:dyDescent="0.25">
      <c r="A715" s="5" t="s">
        <v>1981</v>
      </c>
      <c r="B715" s="5">
        <v>376.39114499999999</v>
      </c>
      <c r="C715" s="5">
        <v>77</v>
      </c>
      <c r="D715" s="5">
        <v>44.8</v>
      </c>
      <c r="E715" s="5">
        <v>84</v>
      </c>
      <c r="F715" s="5">
        <v>42.293999999999997</v>
      </c>
      <c r="G715" s="5">
        <v>186.3942376</v>
      </c>
      <c r="H715" s="6">
        <v>1.47E-14</v>
      </c>
      <c r="I715" s="5">
        <v>0.36500761500000001</v>
      </c>
      <c r="J715" s="6">
        <v>9.0500000000000004E-5</v>
      </c>
      <c r="K715" s="6">
        <v>2.6000000000000001E-8</v>
      </c>
      <c r="L715" s="5">
        <v>187.26006290000001</v>
      </c>
      <c r="M715" s="6">
        <v>-4.5200000000000001E-15</v>
      </c>
      <c r="N715" s="5">
        <v>0.35996774500000001</v>
      </c>
      <c r="O715" s="6">
        <v>9.3900000000000006E-5</v>
      </c>
      <c r="P715" s="6">
        <v>3.0199999999999999E-8</v>
      </c>
      <c r="Q715" s="5">
        <v>140.03380100000001</v>
      </c>
      <c r="R715" s="5">
        <v>-0.109293239</v>
      </c>
      <c r="S715" s="5">
        <v>1.6244810000000001E-3</v>
      </c>
      <c r="T715" s="5">
        <v>142.99847560000001</v>
      </c>
      <c r="U715" s="5">
        <v>-0.11501513100000001</v>
      </c>
      <c r="V715" s="5">
        <v>1.641209E-3</v>
      </c>
    </row>
    <row r="716" spans="1:22" x14ac:dyDescent="0.25">
      <c r="A716" s="5" t="s">
        <v>1982</v>
      </c>
      <c r="B716" s="5">
        <v>361.43236999999999</v>
      </c>
      <c r="C716" s="5">
        <v>82</v>
      </c>
      <c r="D716" s="5">
        <v>42.293999999999997</v>
      </c>
      <c r="E716" s="5">
        <v>91</v>
      </c>
      <c r="F716" s="5">
        <v>42.293999999999997</v>
      </c>
      <c r="G716" s="5">
        <v>187.04572669999999</v>
      </c>
      <c r="H716" s="6">
        <v>3.3299999999999999E-16</v>
      </c>
      <c r="I716" s="5">
        <v>0.36688407699999998</v>
      </c>
      <c r="J716" s="6">
        <v>9.0799999999999998E-5</v>
      </c>
      <c r="K716" s="6">
        <v>2.59E-8</v>
      </c>
      <c r="L716" s="5">
        <v>186.7786103</v>
      </c>
      <c r="M716" s="6">
        <v>7.5200000000000007E-15</v>
      </c>
      <c r="N716" s="5">
        <v>0.33358883499999997</v>
      </c>
      <c r="O716" s="6">
        <v>7.5199999999999998E-5</v>
      </c>
      <c r="P716" s="6">
        <v>2.18E-8</v>
      </c>
      <c r="Q716" s="5">
        <v>157.85077889999999</v>
      </c>
      <c r="R716" s="5">
        <v>-0.110011227</v>
      </c>
      <c r="S716" s="5">
        <v>1.7649639999999999E-3</v>
      </c>
      <c r="T716" s="5">
        <v>171.4321281</v>
      </c>
      <c r="U716" s="5">
        <v>-0.11993174299999999</v>
      </c>
      <c r="V716" s="5">
        <v>1.6196590000000001E-3</v>
      </c>
    </row>
    <row r="717" spans="1:22" x14ac:dyDescent="0.25">
      <c r="A717" s="5" t="s">
        <v>1983</v>
      </c>
      <c r="B717" s="5">
        <v>374.37646999999998</v>
      </c>
      <c r="C717" s="5">
        <v>89</v>
      </c>
      <c r="D717" s="5">
        <v>39.927999999999997</v>
      </c>
      <c r="E717" s="5">
        <v>83</v>
      </c>
      <c r="F717" s="5">
        <v>44.8</v>
      </c>
      <c r="G717" s="5">
        <v>196.6146813</v>
      </c>
      <c r="H717" s="6">
        <v>-5.6300000000000004E-15</v>
      </c>
      <c r="I717" s="5">
        <v>0.357267222</v>
      </c>
      <c r="J717" s="6">
        <v>8.6799999999999996E-5</v>
      </c>
      <c r="K717" s="6">
        <v>2.37E-8</v>
      </c>
      <c r="L717" s="5">
        <v>184.2668544</v>
      </c>
      <c r="M717" s="6">
        <v>1.7500000000000001E-14</v>
      </c>
      <c r="N717" s="5">
        <v>0.34429179199999999</v>
      </c>
      <c r="O717" s="6">
        <v>8.0400000000000003E-5</v>
      </c>
      <c r="P717" s="6">
        <v>2.29E-8</v>
      </c>
      <c r="Q717" s="5">
        <v>139.2449637</v>
      </c>
      <c r="R717" s="5">
        <v>3.4728978000000001E-2</v>
      </c>
      <c r="S717" s="5">
        <v>1.6650009999999999E-3</v>
      </c>
      <c r="T717" s="5">
        <v>157.86119170000001</v>
      </c>
      <c r="U717" s="5">
        <v>4.2159847E-2</v>
      </c>
      <c r="V717" s="5">
        <v>1.601339E-3</v>
      </c>
    </row>
    <row r="718" spans="1:22" x14ac:dyDescent="0.25">
      <c r="A718" s="5" t="s">
        <v>1984</v>
      </c>
      <c r="B718" s="5">
        <v>377.29711500000002</v>
      </c>
      <c r="C718" s="5">
        <v>82</v>
      </c>
      <c r="D718" s="5">
        <v>42.293999999999997</v>
      </c>
      <c r="E718" s="5">
        <v>89</v>
      </c>
      <c r="F718" s="5">
        <v>39.927999999999997</v>
      </c>
      <c r="G718" s="5">
        <v>190.3024647</v>
      </c>
      <c r="H718" s="6">
        <v>-1.5600000000000001E-14</v>
      </c>
      <c r="I718" s="5">
        <v>0.36743480699999997</v>
      </c>
      <c r="J718" s="6">
        <v>9.1000000000000003E-5</v>
      </c>
      <c r="K718" s="6">
        <v>2.66E-8</v>
      </c>
      <c r="L718" s="5">
        <v>178.06304170000001</v>
      </c>
      <c r="M718" s="6">
        <v>1.7999999999999999E-14</v>
      </c>
      <c r="N718" s="5">
        <v>0.36123179599999999</v>
      </c>
      <c r="O718" s="6">
        <v>8.8499999999999996E-5</v>
      </c>
      <c r="P718" s="6">
        <v>2.6000000000000001E-8</v>
      </c>
      <c r="Q718" s="5">
        <v>162.3692925</v>
      </c>
      <c r="R718" s="5">
        <v>-6.6682180000000001E-3</v>
      </c>
      <c r="S718" s="5">
        <v>1.6092210000000001E-3</v>
      </c>
      <c r="T718" s="5">
        <v>142.79895110000001</v>
      </c>
      <c r="U718" s="5">
        <v>3.8141131000000002E-2</v>
      </c>
      <c r="V718" s="5">
        <v>1.6299400000000001E-3</v>
      </c>
    </row>
    <row r="719" spans="1:22" x14ac:dyDescent="0.25">
      <c r="A719" s="5" t="s">
        <v>1985</v>
      </c>
      <c r="B719" s="5">
        <v>379.23489499999999</v>
      </c>
      <c r="C719" s="5">
        <v>79</v>
      </c>
      <c r="D719" s="5">
        <v>44.8</v>
      </c>
      <c r="E719" s="5">
        <v>85</v>
      </c>
      <c r="F719" s="5">
        <v>44.8</v>
      </c>
      <c r="G719" s="5">
        <v>188.8890605</v>
      </c>
      <c r="H719" s="6">
        <v>-4.66E-15</v>
      </c>
      <c r="I719" s="5">
        <v>0.355397888</v>
      </c>
      <c r="J719" s="6">
        <v>8.6000000000000003E-5</v>
      </c>
      <c r="K719" s="6">
        <v>2.48E-8</v>
      </c>
      <c r="L719" s="5">
        <v>198.10758730000001</v>
      </c>
      <c r="M719" s="6">
        <v>-6.5799999999999996E-15</v>
      </c>
      <c r="N719" s="5">
        <v>0.33814203900000001</v>
      </c>
      <c r="O719" s="6">
        <v>8.2999999999999998E-5</v>
      </c>
      <c r="P719" s="6">
        <v>2.4599999999999999E-8</v>
      </c>
      <c r="Q719" s="5">
        <v>121.0604687</v>
      </c>
      <c r="R719" s="5">
        <v>-2.2611961E-2</v>
      </c>
      <c r="S719" s="5">
        <v>1.72518E-3</v>
      </c>
      <c r="T719" s="5">
        <v>104.1474922</v>
      </c>
      <c r="U719" s="5">
        <v>3.2893496000000001E-2</v>
      </c>
      <c r="V719" s="5">
        <v>1.713759E-3</v>
      </c>
    </row>
    <row r="720" spans="1:22" x14ac:dyDescent="0.25">
      <c r="A720" s="5" t="s">
        <v>1986</v>
      </c>
      <c r="B720" s="5">
        <v>370.27471000000003</v>
      </c>
      <c r="C720" s="5">
        <v>78</v>
      </c>
      <c r="D720" s="5">
        <v>44.8</v>
      </c>
      <c r="E720" s="5">
        <v>84</v>
      </c>
      <c r="F720" s="5">
        <v>42.293999999999997</v>
      </c>
      <c r="G720" s="5">
        <v>195.67115509999999</v>
      </c>
      <c r="H720" s="6">
        <v>-1.3E-14</v>
      </c>
      <c r="I720" s="5">
        <v>0.36453648999999999</v>
      </c>
      <c r="J720" s="6">
        <v>8.9300000000000002E-5</v>
      </c>
      <c r="K720" s="6">
        <v>2.4900000000000001E-8</v>
      </c>
      <c r="L720" s="5">
        <v>179.5655927</v>
      </c>
      <c r="M720" s="6">
        <v>-8.2200000000000003E-15</v>
      </c>
      <c r="N720" s="5">
        <v>0.36037053000000002</v>
      </c>
      <c r="O720" s="6">
        <v>8.6899999999999998E-5</v>
      </c>
      <c r="P720" s="6">
        <v>2.5399999999999999E-8</v>
      </c>
      <c r="Q720" s="5">
        <v>88.300027959999994</v>
      </c>
      <c r="R720" s="5">
        <v>5.6179544999999997E-2</v>
      </c>
      <c r="S720" s="5">
        <v>1.6936480000000001E-3</v>
      </c>
      <c r="T720" s="5">
        <v>116.4502262</v>
      </c>
      <c r="U720" s="5">
        <v>3.6268953E-2</v>
      </c>
      <c r="V720" s="5">
        <v>1.6583310000000001E-3</v>
      </c>
    </row>
    <row r="721" spans="1:22" x14ac:dyDescent="0.25">
      <c r="A721" s="5" t="s">
        <v>1987</v>
      </c>
      <c r="B721" s="5">
        <v>360.50547</v>
      </c>
      <c r="C721" s="5">
        <v>79</v>
      </c>
      <c r="D721" s="5">
        <v>44.8</v>
      </c>
      <c r="E721" s="5">
        <v>82</v>
      </c>
      <c r="F721" s="5">
        <v>44.8</v>
      </c>
      <c r="G721" s="5">
        <v>189.2242905</v>
      </c>
      <c r="H721" s="6">
        <v>-1.92E-15</v>
      </c>
      <c r="I721" s="5">
        <v>0.35828865599999998</v>
      </c>
      <c r="J721" s="6">
        <v>8.6500000000000002E-5</v>
      </c>
      <c r="K721" s="6">
        <v>2.66E-8</v>
      </c>
      <c r="L721" s="5">
        <v>186.76172560000001</v>
      </c>
      <c r="M721" s="6">
        <v>-1.1200000000000001E-14</v>
      </c>
      <c r="N721" s="5">
        <v>0.35021414099999998</v>
      </c>
      <c r="O721" s="6">
        <v>8.3100000000000001E-5</v>
      </c>
      <c r="P721" s="6">
        <v>2.4699999999999999E-8</v>
      </c>
      <c r="Q721" s="5">
        <v>176.3908495</v>
      </c>
      <c r="R721" s="5">
        <v>0.105548315</v>
      </c>
      <c r="S721" s="5">
        <v>1.6038580000000001E-3</v>
      </c>
      <c r="T721" s="5">
        <v>63.468901549999998</v>
      </c>
      <c r="U721" s="5">
        <v>7.3317779E-2</v>
      </c>
      <c r="V721" s="5">
        <v>1.7252739999999999E-3</v>
      </c>
    </row>
    <row r="722" spans="1:22" x14ac:dyDescent="0.25">
      <c r="A722" s="5" t="s">
        <v>1988</v>
      </c>
      <c r="B722" s="5">
        <v>368.71496999999999</v>
      </c>
      <c r="C722" s="5">
        <v>78</v>
      </c>
      <c r="D722" s="5">
        <v>44.8</v>
      </c>
      <c r="E722" s="5">
        <v>83</v>
      </c>
      <c r="F722" s="5">
        <v>44.8</v>
      </c>
      <c r="G722" s="5">
        <v>194.2343071</v>
      </c>
      <c r="H722" s="6">
        <v>-2.38E-14</v>
      </c>
      <c r="I722" s="5">
        <v>0.36184256999999997</v>
      </c>
      <c r="J722" s="6">
        <v>8.9599999999999996E-5</v>
      </c>
      <c r="K722" s="6">
        <v>2.55E-8</v>
      </c>
      <c r="L722" s="5">
        <v>191.54987850000001</v>
      </c>
      <c r="M722" s="6">
        <v>1.8300000000000002E-14</v>
      </c>
      <c r="N722" s="5">
        <v>0.34332035999999999</v>
      </c>
      <c r="O722" s="6">
        <v>8.0199999999999998E-5</v>
      </c>
      <c r="P722" s="6">
        <v>2.3000000000000001E-8</v>
      </c>
      <c r="Q722" s="5">
        <v>176.73959769999999</v>
      </c>
      <c r="R722" s="5">
        <v>8.5424981999999997E-2</v>
      </c>
      <c r="S722" s="5">
        <v>1.7022230000000001E-3</v>
      </c>
      <c r="T722" s="5">
        <v>173.87602219999999</v>
      </c>
      <c r="U722" s="5">
        <v>0.103435613</v>
      </c>
      <c r="V722" s="5">
        <v>1.6233860000000001E-3</v>
      </c>
    </row>
    <row r="723" spans="1:22" x14ac:dyDescent="0.25">
      <c r="A723" s="5" t="s">
        <v>1989</v>
      </c>
      <c r="B723" s="5">
        <v>374.39713999999998</v>
      </c>
      <c r="C723" s="5">
        <v>74</v>
      </c>
      <c r="D723" s="5">
        <v>47.454999999999998</v>
      </c>
      <c r="E723" s="5">
        <v>83</v>
      </c>
      <c r="F723" s="5">
        <v>44.8</v>
      </c>
      <c r="G723" s="5">
        <v>195.3708144</v>
      </c>
      <c r="H723" s="6">
        <v>-5.5500000000000002E-17</v>
      </c>
      <c r="I723" s="5">
        <v>0.35717935000000001</v>
      </c>
      <c r="J723" s="6">
        <v>8.8700000000000001E-5</v>
      </c>
      <c r="K723" s="6">
        <v>2.6899999999999999E-8</v>
      </c>
      <c r="L723" s="5">
        <v>196.79997610000001</v>
      </c>
      <c r="M723" s="6">
        <v>1.93E-14</v>
      </c>
      <c r="N723" s="5">
        <v>0.34246606499999999</v>
      </c>
      <c r="O723" s="6">
        <v>8.3399999999999994E-5</v>
      </c>
      <c r="P723" s="6">
        <v>2.4599999999999999E-8</v>
      </c>
      <c r="Q723" s="5">
        <v>188.10558130000001</v>
      </c>
      <c r="R723" s="5">
        <v>-7.2286729999999997E-3</v>
      </c>
      <c r="S723" s="5">
        <v>1.6708820000000001E-3</v>
      </c>
      <c r="T723" s="5">
        <v>192.98620510000001</v>
      </c>
      <c r="U723" s="5">
        <v>-6.7866438000000001E-2</v>
      </c>
      <c r="V723" s="5">
        <v>1.6507290000000001E-3</v>
      </c>
    </row>
    <row r="724" spans="1:22" x14ac:dyDescent="0.25">
      <c r="A724" s="5" t="s">
        <v>1990</v>
      </c>
      <c r="B724" s="5">
        <v>382.98994499999998</v>
      </c>
      <c r="C724" s="5">
        <v>78</v>
      </c>
      <c r="D724" s="5">
        <v>44.8</v>
      </c>
      <c r="E724" s="5">
        <v>90</v>
      </c>
      <c r="F724" s="5">
        <v>42.293999999999997</v>
      </c>
      <c r="G724" s="5">
        <v>188.6563879</v>
      </c>
      <c r="H724" s="6">
        <v>3.4200000000000002E-14</v>
      </c>
      <c r="I724" s="5">
        <v>0.36669474899999999</v>
      </c>
      <c r="J724" s="6">
        <v>8.9800000000000001E-5</v>
      </c>
      <c r="K724" s="6">
        <v>2.5600000000000001E-8</v>
      </c>
      <c r="L724" s="5">
        <v>183.47380670000001</v>
      </c>
      <c r="M724" s="6">
        <v>2.08E-14</v>
      </c>
      <c r="N724" s="5">
        <v>0.34096542499999999</v>
      </c>
      <c r="O724" s="6">
        <v>7.7399999999999998E-5</v>
      </c>
      <c r="P724" s="6">
        <v>2.11E-8</v>
      </c>
      <c r="Q724" s="5">
        <v>102.07589280000001</v>
      </c>
      <c r="R724" s="5">
        <v>-0.19404126499999999</v>
      </c>
      <c r="S724" s="5">
        <v>1.7997670000000001E-3</v>
      </c>
      <c r="T724" s="5">
        <v>146.98885300000001</v>
      </c>
      <c r="U724" s="5">
        <v>-0.13666002999999999</v>
      </c>
      <c r="V724" s="5">
        <v>1.6627879999999999E-3</v>
      </c>
    </row>
    <row r="725" spans="1:22" x14ac:dyDescent="0.25">
      <c r="A725" s="5" t="s">
        <v>1991</v>
      </c>
      <c r="B725" s="5">
        <v>385.72371500000003</v>
      </c>
      <c r="C725" s="5">
        <v>84</v>
      </c>
      <c r="D725" s="5">
        <v>42.293999999999997</v>
      </c>
      <c r="E725" s="5">
        <v>85</v>
      </c>
      <c r="F725" s="5">
        <v>42.293999999999997</v>
      </c>
      <c r="G725" s="5">
        <v>196.98331909999999</v>
      </c>
      <c r="H725" s="6">
        <v>-9.1299999999999997E-15</v>
      </c>
      <c r="I725" s="5">
        <v>0.36100544600000001</v>
      </c>
      <c r="J725" s="6">
        <v>8.9800000000000001E-5</v>
      </c>
      <c r="K725" s="6">
        <v>2.4100000000000001E-8</v>
      </c>
      <c r="L725" s="5">
        <v>180.53210870000001</v>
      </c>
      <c r="M725" s="6">
        <v>-1.77E-14</v>
      </c>
      <c r="N725" s="5">
        <v>0.35631377600000003</v>
      </c>
      <c r="O725" s="6">
        <v>8.8300000000000005E-5</v>
      </c>
      <c r="P725" s="6">
        <v>2.6499999999999999E-8</v>
      </c>
      <c r="Q725" s="5">
        <v>156.43597579999999</v>
      </c>
      <c r="R725" s="5">
        <v>4.0633689999999998E-3</v>
      </c>
      <c r="S725" s="5">
        <v>1.6148200000000001E-3</v>
      </c>
      <c r="T725" s="5">
        <v>217.56409619999999</v>
      </c>
      <c r="U725" s="5">
        <v>-3.9384730999999999E-2</v>
      </c>
      <c r="V725" s="5">
        <v>1.6129549999999999E-3</v>
      </c>
    </row>
    <row r="726" spans="1:22" x14ac:dyDescent="0.25">
      <c r="A726" s="5" t="s">
        <v>1992</v>
      </c>
      <c r="B726" s="5">
        <v>377.96817499999997</v>
      </c>
      <c r="C726" s="5">
        <v>86</v>
      </c>
      <c r="D726" s="5">
        <v>39.927999999999997</v>
      </c>
      <c r="E726" s="5">
        <v>85</v>
      </c>
      <c r="F726" s="5">
        <v>42.293999999999997</v>
      </c>
      <c r="G726" s="5">
        <v>188.23923199999999</v>
      </c>
      <c r="H726" s="6">
        <v>5.5499999999999999E-15</v>
      </c>
      <c r="I726" s="5">
        <v>0.37379246500000002</v>
      </c>
      <c r="J726" s="6">
        <v>9.31E-5</v>
      </c>
      <c r="K726" s="6">
        <v>2.5600000000000001E-8</v>
      </c>
      <c r="L726" s="5">
        <v>179.20054260000001</v>
      </c>
      <c r="M726" s="6">
        <v>-8.5199999999999996E-15</v>
      </c>
      <c r="N726" s="5">
        <v>0.358645555</v>
      </c>
      <c r="O726" s="6">
        <v>8.7600000000000002E-5</v>
      </c>
      <c r="P726" s="6">
        <v>2.4999999999999999E-8</v>
      </c>
      <c r="Q726" s="5">
        <v>142.04527540000001</v>
      </c>
      <c r="R726" s="5">
        <v>-7.5943740000000001E-3</v>
      </c>
      <c r="S726" s="5">
        <v>1.683779E-3</v>
      </c>
      <c r="T726" s="5">
        <v>144.32710130000001</v>
      </c>
      <c r="U726" s="5">
        <v>-7.6910549999999994E-2</v>
      </c>
      <c r="V726" s="5">
        <v>1.6140550000000001E-3</v>
      </c>
    </row>
    <row r="727" spans="1:22" x14ac:dyDescent="0.25">
      <c r="A727" s="5" t="s">
        <v>1993</v>
      </c>
      <c r="B727" s="5">
        <v>378.80251500000003</v>
      </c>
      <c r="C727" s="5">
        <v>77</v>
      </c>
      <c r="D727" s="5">
        <v>44.8</v>
      </c>
      <c r="E727" s="5">
        <v>80</v>
      </c>
      <c r="F727" s="5">
        <v>44.8</v>
      </c>
      <c r="G727" s="5">
        <v>188.3431726</v>
      </c>
      <c r="H727" s="6">
        <v>2.6099999999999998E-15</v>
      </c>
      <c r="I727" s="5">
        <v>0.37072348599999999</v>
      </c>
      <c r="J727" s="6">
        <v>9.2999999999999997E-5</v>
      </c>
      <c r="K727" s="6">
        <v>2.6899999999999999E-8</v>
      </c>
      <c r="L727" s="5">
        <v>175.9259054</v>
      </c>
      <c r="M727" s="6">
        <v>6.0800000000000002E-15</v>
      </c>
      <c r="N727" s="5">
        <v>0.35839425499999999</v>
      </c>
      <c r="O727" s="6">
        <v>8.5699999999999996E-5</v>
      </c>
      <c r="P727" s="6">
        <v>2.51E-8</v>
      </c>
      <c r="Q727" s="5">
        <v>150.27768560000001</v>
      </c>
      <c r="R727" s="5">
        <v>0.118008972</v>
      </c>
      <c r="S727" s="5">
        <v>1.642838E-3</v>
      </c>
      <c r="T727" s="5">
        <v>151.31653489999999</v>
      </c>
      <c r="U727" s="5">
        <v>-1.4943992E-2</v>
      </c>
      <c r="V727" s="5">
        <v>1.6199910000000001E-3</v>
      </c>
    </row>
    <row r="728" spans="1:22" x14ac:dyDescent="0.25">
      <c r="A728" s="5" t="s">
        <v>1994</v>
      </c>
      <c r="B728" s="5">
        <v>393.93815499999999</v>
      </c>
      <c r="C728" s="5">
        <v>81</v>
      </c>
      <c r="D728" s="5">
        <v>42.293999999999997</v>
      </c>
      <c r="E728" s="5">
        <v>87</v>
      </c>
      <c r="F728" s="5">
        <v>42.293999999999997</v>
      </c>
      <c r="G728" s="5">
        <v>180.3366829</v>
      </c>
      <c r="H728" s="6">
        <v>-1.08E-14</v>
      </c>
      <c r="I728" s="5">
        <v>0.37384688300000002</v>
      </c>
      <c r="J728" s="6">
        <v>9.1299999999999997E-5</v>
      </c>
      <c r="K728" s="6">
        <v>2.3499999999999999E-8</v>
      </c>
      <c r="L728" s="5">
        <v>173.67502529999999</v>
      </c>
      <c r="M728" s="6">
        <v>9.5600000000000007E-15</v>
      </c>
      <c r="N728" s="5">
        <v>0.34899564300000002</v>
      </c>
      <c r="O728" s="6">
        <v>8.1699999999999994E-5</v>
      </c>
      <c r="P728" s="6">
        <v>2.18E-8</v>
      </c>
      <c r="Q728" s="5">
        <v>141.90203600000001</v>
      </c>
      <c r="R728" s="5">
        <v>7.3516160000000001E-3</v>
      </c>
      <c r="S728" s="5">
        <v>1.6516129999999999E-3</v>
      </c>
      <c r="T728" s="5">
        <v>137.04582679999999</v>
      </c>
      <c r="U728" s="5">
        <v>6.2707873999999997E-2</v>
      </c>
      <c r="V728" s="5">
        <v>1.608256E-3</v>
      </c>
    </row>
    <row r="729" spans="1:22" x14ac:dyDescent="0.25">
      <c r="A729" s="5" t="s">
        <v>1995</v>
      </c>
      <c r="B729" s="5">
        <v>378.52964500000002</v>
      </c>
      <c r="C729" s="5">
        <v>78</v>
      </c>
      <c r="D729" s="5">
        <v>44.8</v>
      </c>
      <c r="E729" s="5">
        <v>87</v>
      </c>
      <c r="F729" s="5">
        <v>42.293999999999997</v>
      </c>
      <c r="G729" s="5">
        <v>186.716587</v>
      </c>
      <c r="H729" s="6">
        <v>8.7399999999999992E-15</v>
      </c>
      <c r="I729" s="5">
        <v>0.35666160499999999</v>
      </c>
      <c r="J729" s="6">
        <v>8.7700000000000004E-5</v>
      </c>
      <c r="K729" s="6">
        <v>2.5799999999999999E-8</v>
      </c>
      <c r="L729" s="5">
        <v>199.9654658</v>
      </c>
      <c r="M729" s="6">
        <v>5.9100000000000002E-15</v>
      </c>
      <c r="N729" s="5">
        <v>0.34340510600000002</v>
      </c>
      <c r="O729" s="6">
        <v>8.7100000000000003E-5</v>
      </c>
      <c r="P729" s="6">
        <v>2.73E-8</v>
      </c>
      <c r="Q729" s="5">
        <v>166.89569159999999</v>
      </c>
      <c r="R729" s="5">
        <v>-0.11031917199999999</v>
      </c>
      <c r="S729" s="5">
        <v>1.682165E-3</v>
      </c>
      <c r="T729" s="5">
        <v>113.301036</v>
      </c>
      <c r="U729" s="5">
        <v>-0.13283141300000001</v>
      </c>
      <c r="V729" s="5">
        <v>1.7011280000000001E-3</v>
      </c>
    </row>
    <row r="730" spans="1:22" x14ac:dyDescent="0.25">
      <c r="A730" s="5" t="s">
        <v>1996</v>
      </c>
      <c r="B730" s="5">
        <v>378.27965499999999</v>
      </c>
      <c r="C730" s="5">
        <v>75</v>
      </c>
      <c r="D730" s="5">
        <v>47.454999999999998</v>
      </c>
      <c r="E730" s="5">
        <v>89</v>
      </c>
      <c r="F730" s="5">
        <v>39.927999999999997</v>
      </c>
      <c r="G730" s="5">
        <v>194.1138249</v>
      </c>
      <c r="H730" s="6">
        <v>-6.4900000000000001E-15</v>
      </c>
      <c r="I730" s="5">
        <v>0.35858577800000002</v>
      </c>
      <c r="J730" s="6">
        <v>8.7100000000000003E-5</v>
      </c>
      <c r="K730" s="6">
        <v>2.37E-8</v>
      </c>
      <c r="L730" s="5">
        <v>169.4473946</v>
      </c>
      <c r="M730" s="6">
        <v>-9.0799999999999992E-15</v>
      </c>
      <c r="N730" s="5">
        <v>0.35982080999999999</v>
      </c>
      <c r="O730" s="6">
        <v>8.7999999999999998E-5</v>
      </c>
      <c r="P730" s="6">
        <v>2.62E-8</v>
      </c>
      <c r="Q730" s="5">
        <v>217.87123009999999</v>
      </c>
      <c r="R730" s="5">
        <v>-8.9568631999999995E-2</v>
      </c>
      <c r="S730" s="5">
        <v>1.562562E-3</v>
      </c>
      <c r="T730" s="5">
        <v>170.87569719999999</v>
      </c>
      <c r="U730" s="5">
        <v>-2.4378863000000001E-2</v>
      </c>
      <c r="V730" s="5">
        <v>1.645922E-3</v>
      </c>
    </row>
    <row r="731" spans="1:22" x14ac:dyDescent="0.25">
      <c r="A731" s="5" t="s">
        <v>1997</v>
      </c>
      <c r="B731" s="5">
        <v>376.83015499999999</v>
      </c>
      <c r="C731" s="5">
        <v>86</v>
      </c>
      <c r="D731" s="5">
        <v>39.927999999999997</v>
      </c>
      <c r="E731" s="5">
        <v>93</v>
      </c>
      <c r="F731" s="5">
        <v>39.927999999999997</v>
      </c>
      <c r="G731" s="5">
        <v>178.64627060000001</v>
      </c>
      <c r="H731" s="6">
        <v>4.1899999999999998E-15</v>
      </c>
      <c r="I731" s="5">
        <v>0.36717369999999999</v>
      </c>
      <c r="J731" s="6">
        <v>9.1899999999999998E-5</v>
      </c>
      <c r="K731" s="6">
        <v>2.6300000000000001E-8</v>
      </c>
      <c r="L731" s="5">
        <v>188.97985320000001</v>
      </c>
      <c r="M731" s="6">
        <v>9.4900000000000008E-15</v>
      </c>
      <c r="N731" s="5">
        <v>0.33860111900000001</v>
      </c>
      <c r="O731" s="6">
        <v>8.3700000000000002E-5</v>
      </c>
      <c r="P731" s="6">
        <v>2.55E-8</v>
      </c>
      <c r="Q731" s="5">
        <v>185.0122854</v>
      </c>
      <c r="R731" s="5">
        <v>-8.8103015000000007E-2</v>
      </c>
      <c r="S731" s="5">
        <v>1.6896960000000001E-3</v>
      </c>
      <c r="T731" s="5">
        <v>154.0879917</v>
      </c>
      <c r="U731" s="5">
        <v>-7.9750610999999999E-2</v>
      </c>
      <c r="V731" s="5">
        <v>1.629527E-3</v>
      </c>
    </row>
    <row r="732" spans="1:22" x14ac:dyDescent="0.25">
      <c r="A732" s="5" t="s">
        <v>1998</v>
      </c>
      <c r="B732" s="5">
        <v>377.592735</v>
      </c>
      <c r="C732" s="5">
        <v>82</v>
      </c>
      <c r="D732" s="5">
        <v>42.293999999999997</v>
      </c>
      <c r="E732" s="5">
        <v>92</v>
      </c>
      <c r="F732" s="5">
        <v>39.927999999999997</v>
      </c>
      <c r="G732" s="5">
        <v>183.6554739</v>
      </c>
      <c r="H732" s="6">
        <v>9.3499999999999993E-15</v>
      </c>
      <c r="I732" s="5">
        <v>0.36493753699999998</v>
      </c>
      <c r="J732" s="6">
        <v>9.1100000000000005E-5</v>
      </c>
      <c r="K732" s="6">
        <v>2.7199999999999999E-8</v>
      </c>
      <c r="L732" s="5">
        <v>181.82292570000001</v>
      </c>
      <c r="M732" s="6">
        <v>3.5500000000000001E-15</v>
      </c>
      <c r="N732" s="5">
        <v>0.34834181199999997</v>
      </c>
      <c r="O732" s="6">
        <v>8.3999999999999995E-5</v>
      </c>
      <c r="P732" s="6">
        <v>2.55E-8</v>
      </c>
      <c r="Q732" s="5">
        <v>98.852542159999999</v>
      </c>
      <c r="R732" s="5">
        <v>0.16316934</v>
      </c>
      <c r="S732" s="5">
        <v>1.7087739999999999E-3</v>
      </c>
      <c r="T732" s="5">
        <v>105.6203136</v>
      </c>
      <c r="U732" s="5">
        <v>6.7653158000000005E-2</v>
      </c>
      <c r="V732" s="5">
        <v>1.665064E-3</v>
      </c>
    </row>
    <row r="733" spans="1:22" x14ac:dyDescent="0.25">
      <c r="A733" s="5" t="s">
        <v>1999</v>
      </c>
      <c r="B733" s="5">
        <v>372.71097500000002</v>
      </c>
      <c r="C733" s="5">
        <v>78</v>
      </c>
      <c r="D733" s="5">
        <v>44.8</v>
      </c>
      <c r="E733" s="5">
        <v>83</v>
      </c>
      <c r="F733" s="5">
        <v>44.8</v>
      </c>
      <c r="G733" s="5">
        <v>188.5645844</v>
      </c>
      <c r="H733" s="6">
        <v>1.64E-15</v>
      </c>
      <c r="I733" s="5">
        <v>0.360486837</v>
      </c>
      <c r="J733" s="6">
        <v>8.8399999999999994E-5</v>
      </c>
      <c r="K733" s="6">
        <v>2.7599999999999999E-8</v>
      </c>
      <c r="L733" s="5">
        <v>185.88494489999999</v>
      </c>
      <c r="M733" s="6">
        <v>-6.7399999999999999E-15</v>
      </c>
      <c r="N733" s="5">
        <v>0.34032674099999999</v>
      </c>
      <c r="O733" s="6">
        <v>7.8200000000000003E-5</v>
      </c>
      <c r="P733" s="6">
        <v>2.25E-8</v>
      </c>
      <c r="Q733" s="5">
        <v>130.69646789999999</v>
      </c>
      <c r="R733" s="5">
        <v>1.3308011999999999E-2</v>
      </c>
      <c r="S733" s="5">
        <v>1.7587670000000001E-3</v>
      </c>
      <c r="T733" s="5">
        <v>163.46530870000001</v>
      </c>
      <c r="U733" s="5">
        <v>9.0402656999999997E-2</v>
      </c>
      <c r="V733" s="5">
        <v>1.6169890000000001E-3</v>
      </c>
    </row>
    <row r="734" spans="1:22" x14ac:dyDescent="0.25">
      <c r="A734" s="5" t="s">
        <v>2000</v>
      </c>
      <c r="B734" s="5">
        <v>359.28340500000002</v>
      </c>
      <c r="C734" s="5">
        <v>80</v>
      </c>
      <c r="D734" s="5">
        <v>44.8</v>
      </c>
      <c r="E734" s="5">
        <v>82</v>
      </c>
      <c r="F734" s="5">
        <v>44.8</v>
      </c>
      <c r="G734" s="5">
        <v>196.34769610000001</v>
      </c>
      <c r="H734" s="6">
        <v>1.55E-14</v>
      </c>
      <c r="I734" s="5">
        <v>0.357691184</v>
      </c>
      <c r="J734" s="6">
        <v>8.7999999999999998E-5</v>
      </c>
      <c r="K734" s="6">
        <v>2.5200000000000001E-8</v>
      </c>
      <c r="L734" s="5">
        <v>187.46089470000001</v>
      </c>
      <c r="M734" s="6">
        <v>-1.1E-14</v>
      </c>
      <c r="N734" s="5">
        <v>0.35169050800000001</v>
      </c>
      <c r="O734" s="6">
        <v>8.3300000000000005E-5</v>
      </c>
      <c r="P734" s="6">
        <v>2.29E-8</v>
      </c>
      <c r="Q734" s="5">
        <v>179.09303249999999</v>
      </c>
      <c r="R734" s="5">
        <v>-6.0057326000000001E-2</v>
      </c>
      <c r="S734" s="5">
        <v>1.6591259999999999E-3</v>
      </c>
      <c r="T734" s="5">
        <v>199.7027056</v>
      </c>
      <c r="U734" s="5">
        <v>0.21043485100000001</v>
      </c>
      <c r="V734" s="5">
        <v>1.589972E-3</v>
      </c>
    </row>
    <row r="735" spans="1:22" x14ac:dyDescent="0.25">
      <c r="A735" s="5" t="s">
        <v>2001</v>
      </c>
      <c r="B735" s="5">
        <v>369.98708499999998</v>
      </c>
      <c r="C735" s="5">
        <v>79</v>
      </c>
      <c r="D735" s="5">
        <v>44.8</v>
      </c>
      <c r="E735" s="5">
        <v>83</v>
      </c>
      <c r="F735" s="5">
        <v>44.8</v>
      </c>
      <c r="G735" s="5">
        <v>189.24220980000001</v>
      </c>
      <c r="H735" s="6">
        <v>5.3600000000000003E-15</v>
      </c>
      <c r="I735" s="5">
        <v>0.355357435</v>
      </c>
      <c r="J735" s="6">
        <v>8.6199999999999995E-5</v>
      </c>
      <c r="K735" s="6">
        <v>2.4900000000000001E-8</v>
      </c>
      <c r="L735" s="5">
        <v>195.09074480000001</v>
      </c>
      <c r="M735" s="6">
        <v>1.3699999999999999E-14</v>
      </c>
      <c r="N735" s="5">
        <v>0.34461129000000001</v>
      </c>
      <c r="O735" s="6">
        <v>8.3700000000000002E-5</v>
      </c>
      <c r="P735" s="6">
        <v>2.44E-8</v>
      </c>
      <c r="Q735" s="5">
        <v>170.27443650000001</v>
      </c>
      <c r="R735" s="5">
        <v>-1.4156846000000001E-2</v>
      </c>
      <c r="S735" s="5">
        <v>1.7013779999999999E-3</v>
      </c>
      <c r="T735" s="5">
        <v>170.0671901</v>
      </c>
      <c r="U735" s="5">
        <v>0.101693464</v>
      </c>
      <c r="V735" s="5">
        <v>1.6465729999999999E-3</v>
      </c>
    </row>
    <row r="736" spans="1:22" x14ac:dyDescent="0.25">
      <c r="A736" s="5" t="s">
        <v>2002</v>
      </c>
      <c r="B736" s="5">
        <v>383.03245500000003</v>
      </c>
      <c r="C736" s="5">
        <v>81</v>
      </c>
      <c r="D736" s="5">
        <v>42.293999999999997</v>
      </c>
      <c r="E736" s="5">
        <v>91</v>
      </c>
      <c r="F736" s="5">
        <v>39.927999999999997</v>
      </c>
      <c r="G736" s="5">
        <v>188.0731548</v>
      </c>
      <c r="H736" s="6">
        <v>2.2499999999999999E-14</v>
      </c>
      <c r="I736" s="5">
        <v>0.37161397099999999</v>
      </c>
      <c r="J736" s="6">
        <v>9.3700000000000001E-5</v>
      </c>
      <c r="K736" s="6">
        <v>2.7400000000000001E-8</v>
      </c>
      <c r="L736" s="5">
        <v>179.99461109999999</v>
      </c>
      <c r="M736" s="6">
        <v>-1.7100000000000001E-14</v>
      </c>
      <c r="N736" s="5">
        <v>0.35284167599999999</v>
      </c>
      <c r="O736" s="6">
        <v>8.3499999999999997E-5</v>
      </c>
      <c r="P736" s="6">
        <v>2.48E-8</v>
      </c>
      <c r="Q736" s="5">
        <v>84.997899880000006</v>
      </c>
      <c r="R736" s="5">
        <v>-5.6437392000000003E-2</v>
      </c>
      <c r="S736" s="5">
        <v>1.747831E-3</v>
      </c>
      <c r="T736" s="5">
        <v>185.53477150000001</v>
      </c>
      <c r="U736" s="5">
        <v>-6.6550003999999996E-2</v>
      </c>
      <c r="V736" s="5">
        <v>1.6209970000000001E-3</v>
      </c>
    </row>
    <row r="737" spans="1:22" x14ac:dyDescent="0.25">
      <c r="A737" s="5" t="s">
        <v>2003</v>
      </c>
      <c r="B737" s="5">
        <v>371.458685</v>
      </c>
      <c r="C737" s="5">
        <v>82</v>
      </c>
      <c r="D737" s="5">
        <v>42.293999999999997</v>
      </c>
      <c r="E737" s="5">
        <v>87</v>
      </c>
      <c r="F737" s="5">
        <v>42.293999999999997</v>
      </c>
      <c r="G737" s="5">
        <v>188.1771095</v>
      </c>
      <c r="H737" s="6">
        <v>-9.4400000000000004E-15</v>
      </c>
      <c r="I737" s="5">
        <v>0.36617153400000002</v>
      </c>
      <c r="J737" s="6">
        <v>9.0199999999999997E-5</v>
      </c>
      <c r="K737" s="6">
        <v>2.6000000000000001E-8</v>
      </c>
      <c r="L737" s="5">
        <v>191.79611389999999</v>
      </c>
      <c r="M737" s="6">
        <v>-1.07E-14</v>
      </c>
      <c r="N737" s="5">
        <v>0.350138016</v>
      </c>
      <c r="O737" s="6">
        <v>8.2600000000000002E-5</v>
      </c>
      <c r="P737" s="6">
        <v>2.29E-8</v>
      </c>
      <c r="Q737" s="5">
        <v>162.64932469999999</v>
      </c>
      <c r="R737" s="5">
        <v>-0.19566782299999999</v>
      </c>
      <c r="S737" s="5">
        <v>1.6692040000000001E-3</v>
      </c>
      <c r="T737" s="5">
        <v>229.53261029999999</v>
      </c>
      <c r="U737" s="5">
        <v>-0.13261246900000001</v>
      </c>
      <c r="V737" s="5">
        <v>1.517184E-3</v>
      </c>
    </row>
    <row r="738" spans="1:22" x14ac:dyDescent="0.25">
      <c r="A738" s="5" t="s">
        <v>2004</v>
      </c>
      <c r="B738" s="5">
        <v>385.68978499999997</v>
      </c>
      <c r="C738" s="5">
        <v>87</v>
      </c>
      <c r="D738" s="5">
        <v>39.927999999999997</v>
      </c>
      <c r="E738" s="5">
        <v>93</v>
      </c>
      <c r="F738" s="5">
        <v>39.927999999999997</v>
      </c>
      <c r="G738" s="5">
        <v>186.2257238</v>
      </c>
      <c r="H738" s="6">
        <v>4.7199999999999998E-16</v>
      </c>
      <c r="I738" s="5">
        <v>0.36911128300000001</v>
      </c>
      <c r="J738" s="6">
        <v>9.2499999999999999E-5</v>
      </c>
      <c r="K738" s="6">
        <v>2.5300000000000002E-8</v>
      </c>
      <c r="L738" s="5">
        <v>177.8538902</v>
      </c>
      <c r="M738" s="6">
        <v>-2.19E-14</v>
      </c>
      <c r="N738" s="5">
        <v>0.34388415300000003</v>
      </c>
      <c r="O738" s="6">
        <v>8.0699999999999996E-5</v>
      </c>
      <c r="P738" s="6">
        <v>2.2700000000000001E-8</v>
      </c>
      <c r="Q738" s="5">
        <v>124.7662089</v>
      </c>
      <c r="R738" s="5">
        <v>9.8318722999999997E-2</v>
      </c>
      <c r="S738" s="5">
        <v>1.677818E-3</v>
      </c>
      <c r="T738" s="5">
        <v>122.835841</v>
      </c>
      <c r="U738" s="5">
        <v>0.11576027899999999</v>
      </c>
      <c r="V738" s="5">
        <v>1.652015E-3</v>
      </c>
    </row>
    <row r="739" spans="1:22" x14ac:dyDescent="0.25">
      <c r="A739" s="5" t="s">
        <v>2005</v>
      </c>
      <c r="B739" s="5">
        <v>374.147605</v>
      </c>
      <c r="C739" s="5">
        <v>78</v>
      </c>
      <c r="D739" s="5">
        <v>44.8</v>
      </c>
      <c r="E739" s="5">
        <v>81</v>
      </c>
      <c r="F739" s="5">
        <v>44.8</v>
      </c>
      <c r="G739" s="5">
        <v>186.828743</v>
      </c>
      <c r="H739" s="6">
        <v>-3.4200000000000002E-14</v>
      </c>
      <c r="I739" s="5">
        <v>0.36580829300000001</v>
      </c>
      <c r="J739" s="6">
        <v>8.9400000000000005E-5</v>
      </c>
      <c r="K739" s="6">
        <v>2.55E-8</v>
      </c>
      <c r="L739" s="5">
        <v>175.83355850000001</v>
      </c>
      <c r="M739" s="6">
        <v>-3.0499999999999998E-16</v>
      </c>
      <c r="N739" s="5">
        <v>0.35408450499999999</v>
      </c>
      <c r="O739" s="6">
        <v>8.6600000000000004E-5</v>
      </c>
      <c r="P739" s="6">
        <v>2.6499999999999999E-8</v>
      </c>
      <c r="Q739" s="5">
        <v>79.888995499999993</v>
      </c>
      <c r="R739" s="5">
        <v>-6.4937620000000001E-2</v>
      </c>
      <c r="S739" s="5">
        <v>1.698991E-3</v>
      </c>
      <c r="T739" s="5">
        <v>109.0047343</v>
      </c>
      <c r="U739" s="5">
        <v>-0.232941541</v>
      </c>
      <c r="V739" s="5">
        <v>1.6770590000000001E-3</v>
      </c>
    </row>
    <row r="740" spans="1:22" x14ac:dyDescent="0.25">
      <c r="A740" s="5" t="s">
        <v>2006</v>
      </c>
      <c r="B740" s="5">
        <v>371.33537999999999</v>
      </c>
      <c r="C740" s="5">
        <v>81</v>
      </c>
      <c r="D740" s="5">
        <v>42.293999999999997</v>
      </c>
      <c r="E740" s="5">
        <v>89</v>
      </c>
      <c r="F740" s="5">
        <v>42.293999999999997</v>
      </c>
      <c r="G740" s="5">
        <v>189.65068779999999</v>
      </c>
      <c r="H740" s="6">
        <v>3.1400000000000001E-15</v>
      </c>
      <c r="I740" s="5">
        <v>0.37037103300000002</v>
      </c>
      <c r="J740" s="6">
        <v>9.3300000000000005E-5</v>
      </c>
      <c r="K740" s="6">
        <v>2.7999999999999999E-8</v>
      </c>
      <c r="L740" s="5">
        <v>196.15862759999999</v>
      </c>
      <c r="M740" s="6">
        <v>-5.8599999999999998E-15</v>
      </c>
      <c r="N740" s="5">
        <v>0.34269688999999998</v>
      </c>
      <c r="O740" s="6">
        <v>8.42E-5</v>
      </c>
      <c r="P740" s="6">
        <v>2.5699999999999999E-8</v>
      </c>
      <c r="Q740" s="5">
        <v>166.9197471</v>
      </c>
      <c r="R740" s="5">
        <v>-0.256470845</v>
      </c>
      <c r="S740" s="5">
        <v>1.654598E-3</v>
      </c>
      <c r="T740" s="5">
        <v>152.95230889999999</v>
      </c>
      <c r="U740" s="5">
        <v>-0.29026998599999998</v>
      </c>
      <c r="V740" s="5">
        <v>1.579312E-3</v>
      </c>
    </row>
    <row r="741" spans="1:22" x14ac:dyDescent="0.25">
      <c r="A741" s="5" t="s">
        <v>2007</v>
      </c>
      <c r="B741" s="5">
        <v>368.22539</v>
      </c>
      <c r="C741" s="5">
        <v>85</v>
      </c>
      <c r="D741" s="5">
        <v>39.927999999999997</v>
      </c>
      <c r="E741" s="5">
        <v>92</v>
      </c>
      <c r="F741" s="5">
        <v>39.927999999999997</v>
      </c>
      <c r="G741" s="5">
        <v>184.72531760000001</v>
      </c>
      <c r="H741" s="6">
        <v>-4.6900000000000001E-15</v>
      </c>
      <c r="I741" s="5">
        <v>0.36920270100000002</v>
      </c>
      <c r="J741" s="6">
        <v>9.48E-5</v>
      </c>
      <c r="K741" s="6">
        <v>2.8200000000000001E-8</v>
      </c>
      <c r="L741" s="5">
        <v>183.84397949999999</v>
      </c>
      <c r="M741" s="6">
        <v>-4.7500000000000003E-15</v>
      </c>
      <c r="N741" s="5">
        <v>0.34459888700000002</v>
      </c>
      <c r="O741" s="6">
        <v>8.6399999999999999E-5</v>
      </c>
      <c r="P741" s="6">
        <v>2.7500000000000001E-8</v>
      </c>
      <c r="Q741" s="5">
        <v>141.5834241</v>
      </c>
      <c r="R741" s="5">
        <v>-0.127955181</v>
      </c>
      <c r="S741" s="5">
        <v>1.7117079999999999E-3</v>
      </c>
      <c r="T741" s="5">
        <v>190.42876570000001</v>
      </c>
      <c r="U741" s="5">
        <v>-9.0636736999999995E-2</v>
      </c>
      <c r="V741" s="5">
        <v>1.540629E-3</v>
      </c>
    </row>
    <row r="742" spans="1:22" x14ac:dyDescent="0.25">
      <c r="A742" s="5" t="s">
        <v>2008</v>
      </c>
      <c r="B742" s="5">
        <v>376.85608999999999</v>
      </c>
      <c r="C742" s="5">
        <v>77</v>
      </c>
      <c r="D742" s="5">
        <v>44.8</v>
      </c>
      <c r="E742" s="5">
        <v>89</v>
      </c>
      <c r="F742" s="5">
        <v>39.927999999999997</v>
      </c>
      <c r="G742" s="5">
        <v>187.5562467</v>
      </c>
      <c r="H742" s="6">
        <v>-1.07E-14</v>
      </c>
      <c r="I742" s="5">
        <v>0.36902195700000001</v>
      </c>
      <c r="J742" s="6">
        <v>9.2E-5</v>
      </c>
      <c r="K742" s="6">
        <v>2.5699999999999999E-8</v>
      </c>
      <c r="L742" s="5">
        <v>174.49092719999999</v>
      </c>
      <c r="M742" s="6">
        <v>6.6099999999999997E-15</v>
      </c>
      <c r="N742" s="5">
        <v>0.35698835299999998</v>
      </c>
      <c r="O742" s="6">
        <v>8.6100000000000006E-5</v>
      </c>
      <c r="P742" s="6">
        <v>2.5200000000000001E-8</v>
      </c>
      <c r="Q742" s="5">
        <v>114.3306955</v>
      </c>
      <c r="R742" s="5">
        <v>-0.107198234</v>
      </c>
      <c r="S742" s="5">
        <v>1.6532490000000001E-3</v>
      </c>
      <c r="T742" s="5">
        <v>170.48574110000001</v>
      </c>
      <c r="U742" s="5">
        <v>-5.8625579999999997E-2</v>
      </c>
      <c r="V742" s="5">
        <v>1.5999009999999999E-3</v>
      </c>
    </row>
    <row r="743" spans="1:22" x14ac:dyDescent="0.25">
      <c r="A743" s="5" t="s">
        <v>2009</v>
      </c>
      <c r="B743" s="5">
        <v>375.53223500000001</v>
      </c>
      <c r="C743" s="5">
        <v>80</v>
      </c>
      <c r="D743" s="5">
        <v>42.293999999999997</v>
      </c>
      <c r="E743" s="5">
        <v>84</v>
      </c>
      <c r="F743" s="5">
        <v>44.8</v>
      </c>
      <c r="G743" s="5">
        <v>190.11531500000001</v>
      </c>
      <c r="H743" s="6">
        <v>1.1400000000000001E-14</v>
      </c>
      <c r="I743" s="5">
        <v>0.37498903099999997</v>
      </c>
      <c r="J743" s="6">
        <v>9.6000000000000002E-5</v>
      </c>
      <c r="K743" s="6">
        <v>2.7899999999999998E-8</v>
      </c>
      <c r="L743" s="5">
        <v>187.61382900000001</v>
      </c>
      <c r="M743" s="6">
        <v>-3.0499999999999999E-15</v>
      </c>
      <c r="N743" s="5">
        <v>0.33802638200000001</v>
      </c>
      <c r="O743" s="6">
        <v>7.8100000000000001E-5</v>
      </c>
      <c r="P743" s="6">
        <v>2.29E-8</v>
      </c>
      <c r="Q743" s="5">
        <v>221.53745169999999</v>
      </c>
      <c r="R743" s="5">
        <v>0.11896619</v>
      </c>
      <c r="S743" s="5">
        <v>1.7094429999999999E-3</v>
      </c>
      <c r="T743" s="5">
        <v>226.74191210000001</v>
      </c>
      <c r="U743" s="5">
        <v>0.105119801</v>
      </c>
      <c r="V743" s="5">
        <v>1.553029E-3</v>
      </c>
    </row>
    <row r="744" spans="1:22" x14ac:dyDescent="0.25">
      <c r="A744" s="5" t="s">
        <v>2010</v>
      </c>
      <c r="B744" s="5">
        <v>372.58279499999998</v>
      </c>
      <c r="C744" s="5">
        <v>79</v>
      </c>
      <c r="D744" s="5">
        <v>44.8</v>
      </c>
      <c r="E744" s="5">
        <v>86</v>
      </c>
      <c r="F744" s="5">
        <v>42.293999999999997</v>
      </c>
      <c r="G744" s="5">
        <v>189.2349183</v>
      </c>
      <c r="H744" s="6">
        <v>-8.2200000000000003E-15</v>
      </c>
      <c r="I744" s="5">
        <v>0.361206417</v>
      </c>
      <c r="J744" s="6">
        <v>8.7700000000000004E-5</v>
      </c>
      <c r="K744" s="6">
        <v>2.4699999999999999E-8</v>
      </c>
      <c r="L744" s="5">
        <v>180.1678977</v>
      </c>
      <c r="M744" s="6">
        <v>-1.1200000000000001E-14</v>
      </c>
      <c r="N744" s="5">
        <v>0.353035143</v>
      </c>
      <c r="O744" s="6">
        <v>8.42E-5</v>
      </c>
      <c r="P744" s="6">
        <v>2.37E-8</v>
      </c>
      <c r="Q744" s="5">
        <v>147.1024567</v>
      </c>
      <c r="R744" s="5">
        <v>-4.7418910000000002E-2</v>
      </c>
      <c r="S744" s="5">
        <v>1.6550149999999999E-3</v>
      </c>
      <c r="T744" s="5">
        <v>240.2025433</v>
      </c>
      <c r="U744" s="5">
        <v>0.107691417</v>
      </c>
      <c r="V744" s="5">
        <v>1.5866680000000001E-3</v>
      </c>
    </row>
    <row r="745" spans="1:22" x14ac:dyDescent="0.25">
      <c r="A745" s="5" t="s">
        <v>2011</v>
      </c>
      <c r="B745" s="5">
        <v>380.92171000000002</v>
      </c>
      <c r="C745" s="5">
        <v>86</v>
      </c>
      <c r="D745" s="5">
        <v>39.927999999999997</v>
      </c>
      <c r="E745" s="5">
        <v>92</v>
      </c>
      <c r="F745" s="5">
        <v>39.927999999999997</v>
      </c>
      <c r="G745" s="5">
        <v>188.0953312</v>
      </c>
      <c r="H745" s="6">
        <v>6.9099999999999999E-15</v>
      </c>
      <c r="I745" s="5">
        <v>0.36964446000000001</v>
      </c>
      <c r="J745" s="6">
        <v>9.2899999999999995E-5</v>
      </c>
      <c r="K745" s="6">
        <v>2.6099999999999999E-8</v>
      </c>
      <c r="L745" s="5">
        <v>178.09079969999999</v>
      </c>
      <c r="M745" s="6">
        <v>3.3300000000000001E-15</v>
      </c>
      <c r="N745" s="5">
        <v>0.34873424200000003</v>
      </c>
      <c r="O745" s="6">
        <v>8.2700000000000004E-5</v>
      </c>
      <c r="P745" s="6">
        <v>2.4200000000000002E-8</v>
      </c>
      <c r="Q745" s="5">
        <v>80.780601200000007</v>
      </c>
      <c r="R745" s="5">
        <v>2.8619182999999999E-2</v>
      </c>
      <c r="S745" s="5">
        <v>1.7057260000000001E-3</v>
      </c>
      <c r="T745" s="5">
        <v>157.19714149999999</v>
      </c>
      <c r="U745" s="5">
        <v>-3.2894535000000003E-2</v>
      </c>
      <c r="V745" s="5">
        <v>1.605321E-3</v>
      </c>
    </row>
    <row r="746" spans="1:22" x14ac:dyDescent="0.25">
      <c r="A746" s="5" t="s">
        <v>2012</v>
      </c>
      <c r="B746" s="5">
        <v>373.889295</v>
      </c>
      <c r="C746" s="5">
        <v>87</v>
      </c>
      <c r="D746" s="5">
        <v>39.927999999999997</v>
      </c>
      <c r="E746" s="5">
        <v>92</v>
      </c>
      <c r="F746" s="5">
        <v>39.927999999999997</v>
      </c>
      <c r="G746" s="5">
        <v>181.5886539</v>
      </c>
      <c r="H746" s="6">
        <v>-1.7199999999999999E-14</v>
      </c>
      <c r="I746" s="5">
        <v>0.36278465300000001</v>
      </c>
      <c r="J746" s="6">
        <v>8.8399999999999994E-5</v>
      </c>
      <c r="K746" s="6">
        <v>2.6799999999999998E-8</v>
      </c>
      <c r="L746" s="5">
        <v>178.42019880000001</v>
      </c>
      <c r="M746" s="6">
        <v>-6.6600000000000001E-15</v>
      </c>
      <c r="N746" s="5">
        <v>0.34775139199999999</v>
      </c>
      <c r="O746" s="6">
        <v>8.0699999999999996E-5</v>
      </c>
      <c r="P746" s="6">
        <v>2.3899999999999999E-8</v>
      </c>
      <c r="Q746" s="5">
        <v>165.43332179999999</v>
      </c>
      <c r="R746" s="5">
        <v>-5.0369833000000003E-2</v>
      </c>
      <c r="S746" s="5">
        <v>1.649595E-3</v>
      </c>
      <c r="T746" s="5">
        <v>153.8565724</v>
      </c>
      <c r="U746" s="5">
        <v>-5.7994551999999998E-2</v>
      </c>
      <c r="V746" s="5">
        <v>1.6256980000000001E-3</v>
      </c>
    </row>
    <row r="747" spans="1:22" x14ac:dyDescent="0.25">
      <c r="A747" s="5" t="s">
        <v>2013</v>
      </c>
      <c r="B747" s="5">
        <v>375.00365499999998</v>
      </c>
      <c r="C747" s="5">
        <v>84</v>
      </c>
      <c r="D747" s="5">
        <v>42.293999999999997</v>
      </c>
      <c r="E747" s="5">
        <v>91</v>
      </c>
      <c r="F747" s="5">
        <v>39.927999999999997</v>
      </c>
      <c r="G747" s="5">
        <v>186.8199281</v>
      </c>
      <c r="H747" s="6">
        <v>-8.0800000000000003E-15</v>
      </c>
      <c r="I747" s="5">
        <v>0.358316786</v>
      </c>
      <c r="J747" s="6">
        <v>8.6600000000000004E-5</v>
      </c>
      <c r="K747" s="6">
        <v>2.33E-8</v>
      </c>
      <c r="L747" s="5">
        <v>182.43469440000001</v>
      </c>
      <c r="M747" s="6">
        <v>-2.28E-15</v>
      </c>
      <c r="N747" s="5">
        <v>0.35216325700000001</v>
      </c>
      <c r="O747" s="6">
        <v>8.4800000000000001E-5</v>
      </c>
      <c r="P747" s="6">
        <v>2.5300000000000002E-8</v>
      </c>
      <c r="Q747" s="5">
        <v>155.47121419999999</v>
      </c>
      <c r="R747" s="5">
        <v>-4.9284544E-2</v>
      </c>
      <c r="S747" s="5">
        <v>1.705923E-3</v>
      </c>
      <c r="T747" s="5">
        <v>151.84190530000001</v>
      </c>
      <c r="U747" s="5">
        <v>6.1814870000000003E-3</v>
      </c>
      <c r="V747" s="5">
        <v>1.6459490000000001E-3</v>
      </c>
    </row>
    <row r="748" spans="1:22" x14ac:dyDescent="0.25">
      <c r="A748" s="5" t="s">
        <v>2014</v>
      </c>
      <c r="B748" s="5">
        <v>377.81373500000001</v>
      </c>
      <c r="C748" s="5">
        <v>86</v>
      </c>
      <c r="D748" s="5">
        <v>39.927999999999997</v>
      </c>
      <c r="E748" s="5">
        <v>89</v>
      </c>
      <c r="F748" s="5">
        <v>42.293999999999997</v>
      </c>
      <c r="G748" s="5">
        <v>184.49761280000001</v>
      </c>
      <c r="H748" s="6">
        <v>-8.4900000000000003E-15</v>
      </c>
      <c r="I748" s="5">
        <v>0.370887615</v>
      </c>
      <c r="J748" s="6">
        <v>9.3300000000000005E-5</v>
      </c>
      <c r="K748" s="6">
        <v>2.7599999999999999E-8</v>
      </c>
      <c r="L748" s="5">
        <v>182.31325319999999</v>
      </c>
      <c r="M748" s="6">
        <v>-9.1600000000000009E-16</v>
      </c>
      <c r="N748" s="5">
        <v>0.33922513599999998</v>
      </c>
      <c r="O748" s="6">
        <v>7.64E-5</v>
      </c>
      <c r="P748" s="6">
        <v>2.0599999999999999E-8</v>
      </c>
      <c r="Q748" s="5">
        <v>139.42744039999999</v>
      </c>
      <c r="R748" s="5">
        <v>-0.100404598</v>
      </c>
      <c r="S748" s="5">
        <v>1.774231E-3</v>
      </c>
      <c r="T748" s="5">
        <v>162.77501580000001</v>
      </c>
      <c r="U748" s="5">
        <v>-5.5283129E-2</v>
      </c>
      <c r="V748" s="5">
        <v>1.6041429999999999E-3</v>
      </c>
    </row>
    <row r="749" spans="1:22" x14ac:dyDescent="0.25">
      <c r="A749" s="5" t="s">
        <v>2015</v>
      </c>
      <c r="B749" s="5">
        <v>376.05905999999999</v>
      </c>
      <c r="C749" s="5">
        <v>84</v>
      </c>
      <c r="D749" s="5">
        <v>42.293999999999997</v>
      </c>
      <c r="E749" s="5">
        <v>92</v>
      </c>
      <c r="F749" s="5">
        <v>39.927999999999997</v>
      </c>
      <c r="G749" s="5">
        <v>184.02406819999999</v>
      </c>
      <c r="H749" s="6">
        <v>4.7199999999999998E-16</v>
      </c>
      <c r="I749" s="5">
        <v>0.35482325100000001</v>
      </c>
      <c r="J749" s="6">
        <v>8.2399999999999997E-5</v>
      </c>
      <c r="K749" s="6">
        <v>2.11E-8</v>
      </c>
      <c r="L749" s="5">
        <v>176.96684479999999</v>
      </c>
      <c r="M749" s="6">
        <v>-6.6799999999999997E-15</v>
      </c>
      <c r="N749" s="5">
        <v>0.34463823199999999</v>
      </c>
      <c r="O749" s="6">
        <v>7.8300000000000006E-5</v>
      </c>
      <c r="P749" s="6">
        <v>1.9700000000000001E-8</v>
      </c>
      <c r="Q749" s="5">
        <v>175.2607338</v>
      </c>
      <c r="R749" s="5">
        <v>-4.0474344000000002E-2</v>
      </c>
      <c r="S749" s="5">
        <v>1.705858E-3</v>
      </c>
      <c r="T749" s="5">
        <v>138.9435618</v>
      </c>
      <c r="U749" s="5">
        <v>-2.5709465000000001E-2</v>
      </c>
      <c r="V749" s="5">
        <v>1.682869E-3</v>
      </c>
    </row>
    <row r="750" spans="1:22" x14ac:dyDescent="0.25">
      <c r="A750" s="5" t="s">
        <v>2016</v>
      </c>
      <c r="B750" s="5">
        <v>373.93336499999998</v>
      </c>
      <c r="C750" s="5">
        <v>86</v>
      </c>
      <c r="D750" s="5">
        <v>39.927999999999997</v>
      </c>
      <c r="E750" s="5">
        <v>94</v>
      </c>
      <c r="F750" s="5">
        <v>37.695</v>
      </c>
      <c r="G750" s="5">
        <v>182.56635510000001</v>
      </c>
      <c r="H750" s="6">
        <v>3.4399999999999999E-15</v>
      </c>
      <c r="I750" s="5">
        <v>0.36910429900000002</v>
      </c>
      <c r="J750" s="6">
        <v>9.1299999999999997E-5</v>
      </c>
      <c r="K750" s="6">
        <v>2.59E-8</v>
      </c>
      <c r="L750" s="5">
        <v>167.68283690000001</v>
      </c>
      <c r="M750" s="6">
        <v>2.6099999999999998E-15</v>
      </c>
      <c r="N750" s="5">
        <v>0.359027508</v>
      </c>
      <c r="O750" s="6">
        <v>8.6700000000000007E-5</v>
      </c>
      <c r="P750" s="6">
        <v>2.5600000000000001E-8</v>
      </c>
      <c r="Q750" s="5">
        <v>152.98886659999999</v>
      </c>
      <c r="R750" s="5">
        <v>-6.1290449999999996E-3</v>
      </c>
      <c r="S750" s="5">
        <v>1.6030930000000001E-3</v>
      </c>
      <c r="T750" s="5">
        <v>179.20383810000001</v>
      </c>
      <c r="U750" s="5">
        <v>2.4293484000000001E-2</v>
      </c>
      <c r="V750" s="5">
        <v>1.560966E-3</v>
      </c>
    </row>
    <row r="751" spans="1:22" x14ac:dyDescent="0.25">
      <c r="A751" s="5" t="s">
        <v>2017</v>
      </c>
      <c r="B751" s="5">
        <v>369.01163000000003</v>
      </c>
      <c r="C751" s="5">
        <v>80</v>
      </c>
      <c r="D751" s="5">
        <v>42.293999999999997</v>
      </c>
      <c r="E751" s="5">
        <v>82</v>
      </c>
      <c r="F751" s="5">
        <v>44.8</v>
      </c>
      <c r="G751" s="5">
        <v>186.9087912</v>
      </c>
      <c r="H751" s="6">
        <v>-2.41E-14</v>
      </c>
      <c r="I751" s="5">
        <v>0.37166180900000001</v>
      </c>
      <c r="J751" s="6">
        <v>9.6299999999999996E-5</v>
      </c>
      <c r="K751" s="6">
        <v>2.8299999999999999E-8</v>
      </c>
      <c r="L751" s="5">
        <v>188.9355549</v>
      </c>
      <c r="M751" s="6">
        <v>1.04E-14</v>
      </c>
      <c r="N751" s="5">
        <v>0.34384455200000003</v>
      </c>
      <c r="O751" s="6">
        <v>8.1600000000000005E-5</v>
      </c>
      <c r="P751" s="6">
        <v>2.3800000000000001E-8</v>
      </c>
      <c r="Q751" s="5">
        <v>170.3982652</v>
      </c>
      <c r="R751" s="5">
        <v>1.8639935E-2</v>
      </c>
      <c r="S751" s="5">
        <v>1.6876560000000001E-3</v>
      </c>
      <c r="T751" s="5">
        <v>211.6041803</v>
      </c>
      <c r="U751" s="5">
        <v>7.4994937999999997E-2</v>
      </c>
      <c r="V751" s="5">
        <v>1.5396590000000001E-3</v>
      </c>
    </row>
    <row r="752" spans="1:22" x14ac:dyDescent="0.25">
      <c r="A752" s="5" t="s">
        <v>2018</v>
      </c>
      <c r="B752" s="5">
        <v>365.30311999999998</v>
      </c>
      <c r="C752" s="5">
        <v>75</v>
      </c>
      <c r="D752" s="5">
        <v>47.454999999999998</v>
      </c>
      <c r="E752" s="5">
        <v>85</v>
      </c>
      <c r="F752" s="5">
        <v>44.8</v>
      </c>
      <c r="G752" s="5">
        <v>198.57076119999999</v>
      </c>
      <c r="H752" s="6">
        <v>1.23E-14</v>
      </c>
      <c r="I752" s="5">
        <v>0.35728633500000001</v>
      </c>
      <c r="J752" s="6">
        <v>8.6000000000000003E-5</v>
      </c>
      <c r="K752" s="6">
        <v>2.4200000000000002E-8</v>
      </c>
      <c r="L752" s="5">
        <v>194.1624956</v>
      </c>
      <c r="M752" s="6">
        <v>1.77E-14</v>
      </c>
      <c r="N752" s="5">
        <v>0.33450149800000001</v>
      </c>
      <c r="O752" s="6">
        <v>7.6299999999999998E-5</v>
      </c>
      <c r="P752" s="6">
        <v>2.1299999999999999E-8</v>
      </c>
      <c r="Q752" s="5">
        <v>154.398616</v>
      </c>
      <c r="R752" s="5">
        <v>-4.0771883000000002E-2</v>
      </c>
      <c r="S752" s="5">
        <v>1.752148E-3</v>
      </c>
      <c r="T752" s="5">
        <v>177.22634919999999</v>
      </c>
      <c r="U752" s="5">
        <v>5.2967449999999999E-2</v>
      </c>
      <c r="V752" s="5">
        <v>1.672298E-3</v>
      </c>
    </row>
    <row r="753" spans="1:22" x14ac:dyDescent="0.25">
      <c r="A753" s="5" t="s">
        <v>2019</v>
      </c>
      <c r="B753" s="5">
        <v>384.64478000000003</v>
      </c>
      <c r="C753" s="5">
        <v>87</v>
      </c>
      <c r="D753" s="5">
        <v>39.927999999999997</v>
      </c>
      <c r="E753" s="5">
        <v>95</v>
      </c>
      <c r="F753" s="5">
        <v>37.695</v>
      </c>
      <c r="G753" s="5">
        <v>183.17262199999999</v>
      </c>
      <c r="H753" s="6">
        <v>-8.3E-15</v>
      </c>
      <c r="I753" s="5">
        <v>0.362658802</v>
      </c>
      <c r="J753" s="6">
        <v>8.9699999999999998E-5</v>
      </c>
      <c r="K753" s="6">
        <v>2.6499999999999999E-8</v>
      </c>
      <c r="L753" s="5">
        <v>180.69501450000001</v>
      </c>
      <c r="M753" s="6">
        <v>-2.7800000000000003E-17</v>
      </c>
      <c r="N753" s="5">
        <v>0.35248210499999999</v>
      </c>
      <c r="O753" s="6">
        <v>8.9400000000000005E-5</v>
      </c>
      <c r="P753" s="6">
        <v>2.7899999999999998E-8</v>
      </c>
      <c r="Q753" s="5">
        <v>93.595207920000007</v>
      </c>
      <c r="R753" s="5">
        <v>9.6832113999999997E-2</v>
      </c>
      <c r="S753" s="5">
        <v>1.7004590000000001E-3</v>
      </c>
      <c r="T753" s="5">
        <v>173.8724823</v>
      </c>
      <c r="U753" s="5">
        <v>4.0217730000000002E-3</v>
      </c>
      <c r="V753" s="5">
        <v>1.606955E-3</v>
      </c>
    </row>
    <row r="754" spans="1:22" x14ac:dyDescent="0.25">
      <c r="A754" s="5" t="s">
        <v>2020</v>
      </c>
      <c r="B754" s="5">
        <v>375.64351499999998</v>
      </c>
      <c r="C754" s="5">
        <v>87</v>
      </c>
      <c r="D754" s="5">
        <v>39.927999999999997</v>
      </c>
      <c r="E754" s="5">
        <v>91</v>
      </c>
      <c r="F754" s="5">
        <v>39.927999999999997</v>
      </c>
      <c r="G754" s="5">
        <v>185.5108036</v>
      </c>
      <c r="H754" s="6">
        <v>-4.5500000000000002E-15</v>
      </c>
      <c r="I754" s="5">
        <v>0.365050178</v>
      </c>
      <c r="J754" s="6">
        <v>9.0699999999999996E-5</v>
      </c>
      <c r="K754" s="6">
        <v>2.6499999999999999E-8</v>
      </c>
      <c r="L754" s="5">
        <v>177.66903669999999</v>
      </c>
      <c r="M754" s="6">
        <v>1.7599999999999999E-14</v>
      </c>
      <c r="N754" s="5">
        <v>0.34994120699999998</v>
      </c>
      <c r="O754" s="6">
        <v>8.3700000000000002E-5</v>
      </c>
      <c r="P754" s="6">
        <v>2.5399999999999999E-8</v>
      </c>
      <c r="Q754" s="5">
        <v>100.85856920000001</v>
      </c>
      <c r="R754" s="5">
        <v>4.2626293000000003E-2</v>
      </c>
      <c r="S754" s="5">
        <v>1.752949E-3</v>
      </c>
      <c r="T754" s="5">
        <v>175.14175309999999</v>
      </c>
      <c r="U754" s="5">
        <v>8.1386555999999999E-2</v>
      </c>
      <c r="V754" s="5">
        <v>1.5945460000000001E-3</v>
      </c>
    </row>
    <row r="755" spans="1:22" x14ac:dyDescent="0.25">
      <c r="A755" s="5" t="s">
        <v>2021</v>
      </c>
      <c r="B755" s="5">
        <v>376.27719999999999</v>
      </c>
      <c r="C755" s="5">
        <v>79</v>
      </c>
      <c r="D755" s="5">
        <v>44.8</v>
      </c>
      <c r="E755" s="5">
        <v>79</v>
      </c>
      <c r="F755" s="5">
        <v>44.8</v>
      </c>
      <c r="G755" s="5">
        <v>185.93367269999999</v>
      </c>
      <c r="H755" s="6">
        <v>-6.94E-15</v>
      </c>
      <c r="I755" s="5">
        <v>0.35909873799999997</v>
      </c>
      <c r="J755" s="6">
        <v>8.4400000000000005E-5</v>
      </c>
      <c r="K755" s="6">
        <v>2.37E-8</v>
      </c>
      <c r="L755" s="5">
        <v>178.4594577</v>
      </c>
      <c r="M755" s="6">
        <v>-1.24E-14</v>
      </c>
      <c r="N755" s="5">
        <v>0.36176834299999999</v>
      </c>
      <c r="O755" s="6">
        <v>8.8999999999999995E-5</v>
      </c>
      <c r="P755" s="6">
        <v>2.62E-8</v>
      </c>
      <c r="Q755" s="5">
        <v>183.090453</v>
      </c>
      <c r="R755" s="5">
        <v>-0.28921802200000002</v>
      </c>
      <c r="S755" s="5">
        <v>1.5499190000000001E-3</v>
      </c>
      <c r="T755" s="5">
        <v>128.09246659999999</v>
      </c>
      <c r="U755" s="5">
        <v>-9.7423813999999997E-2</v>
      </c>
      <c r="V755" s="5">
        <v>1.664661E-3</v>
      </c>
    </row>
    <row r="756" spans="1:22" x14ac:dyDescent="0.25">
      <c r="A756" s="5" t="s">
        <v>2022</v>
      </c>
      <c r="B756" s="5">
        <v>376.23534000000001</v>
      </c>
      <c r="C756" s="5">
        <v>76</v>
      </c>
      <c r="D756" s="5">
        <v>44.8</v>
      </c>
      <c r="E756" s="5">
        <v>84</v>
      </c>
      <c r="F756" s="5">
        <v>44.8</v>
      </c>
      <c r="G756" s="5">
        <v>186.99467369999999</v>
      </c>
      <c r="H756" s="6">
        <v>-8.3299999999999993E-15</v>
      </c>
      <c r="I756" s="5">
        <v>0.37093551600000002</v>
      </c>
      <c r="J756" s="6">
        <v>9.31E-5</v>
      </c>
      <c r="K756" s="6">
        <v>2.62E-8</v>
      </c>
      <c r="L756" s="5">
        <v>192.3277415</v>
      </c>
      <c r="M756" s="6">
        <v>1.1200000000000001E-14</v>
      </c>
      <c r="N756" s="5">
        <v>0.336744875</v>
      </c>
      <c r="O756" s="6">
        <v>7.6500000000000003E-5</v>
      </c>
      <c r="P756" s="6">
        <v>2.0999999999999999E-8</v>
      </c>
      <c r="Q756" s="5">
        <v>198.5703646</v>
      </c>
      <c r="R756" s="5">
        <v>-0.31407587100000001</v>
      </c>
      <c r="S756" s="5">
        <v>1.69316E-3</v>
      </c>
      <c r="T756" s="5">
        <v>135.97137950000001</v>
      </c>
      <c r="U756" s="5">
        <v>-0.14429199700000001</v>
      </c>
      <c r="V756" s="5">
        <v>1.623677E-3</v>
      </c>
    </row>
    <row r="757" spans="1:22" x14ac:dyDescent="0.25">
      <c r="A757" s="5" t="s">
        <v>2023</v>
      </c>
      <c r="B757" s="5">
        <v>379.17197499999997</v>
      </c>
      <c r="C757" s="5">
        <v>79</v>
      </c>
      <c r="D757" s="5">
        <v>44.8</v>
      </c>
      <c r="E757" s="5">
        <v>83</v>
      </c>
      <c r="F757" s="5">
        <v>44.8</v>
      </c>
      <c r="G757" s="5">
        <v>189.80957760000001</v>
      </c>
      <c r="H757" s="6">
        <v>6.5200000000000002E-15</v>
      </c>
      <c r="I757" s="5">
        <v>0.36140296</v>
      </c>
      <c r="J757" s="6">
        <v>9.0000000000000006E-5</v>
      </c>
      <c r="K757" s="6">
        <v>2.55E-8</v>
      </c>
      <c r="L757" s="5">
        <v>189.92193370000001</v>
      </c>
      <c r="M757" s="6">
        <v>7.4399999999999994E-15</v>
      </c>
      <c r="N757" s="5">
        <v>0.34485980599999999</v>
      </c>
      <c r="O757" s="6">
        <v>8.2299999999999995E-5</v>
      </c>
      <c r="P757" s="6">
        <v>2.4299999999999999E-8</v>
      </c>
      <c r="Q757" s="5">
        <v>126.20338959999999</v>
      </c>
      <c r="R757" s="5">
        <v>0.21610101700000001</v>
      </c>
      <c r="S757" s="5">
        <v>1.749474E-3</v>
      </c>
      <c r="T757" s="5">
        <v>176.69486380000001</v>
      </c>
      <c r="U757" s="5">
        <v>4.7222632E-2</v>
      </c>
      <c r="V757" s="5">
        <v>1.64645E-3</v>
      </c>
    </row>
    <row r="758" spans="1:22" x14ac:dyDescent="0.25">
      <c r="A758" s="5" t="s">
        <v>2024</v>
      </c>
      <c r="B758" s="5">
        <v>376.68839000000003</v>
      </c>
      <c r="C758" s="5">
        <v>75</v>
      </c>
      <c r="D758" s="5">
        <v>47.454999999999998</v>
      </c>
      <c r="E758" s="5">
        <v>92</v>
      </c>
      <c r="F758" s="5">
        <v>39.927999999999997</v>
      </c>
      <c r="G758" s="5">
        <v>197.0863683</v>
      </c>
      <c r="H758" s="6">
        <v>3.0499999999999998E-16</v>
      </c>
      <c r="I758" s="5">
        <v>0.35394408199999999</v>
      </c>
      <c r="J758" s="6">
        <v>8.4800000000000001E-5</v>
      </c>
      <c r="K758" s="6">
        <v>2.29E-8</v>
      </c>
      <c r="L758" s="5">
        <v>191.44158880000001</v>
      </c>
      <c r="M758" s="6">
        <v>-9.7999999999999999E-15</v>
      </c>
      <c r="N758" s="5">
        <v>0.346853403</v>
      </c>
      <c r="O758" s="6">
        <v>8.2200000000000006E-5</v>
      </c>
      <c r="P758" s="6">
        <v>2.36E-8</v>
      </c>
      <c r="Q758" s="5">
        <v>141.79425040000001</v>
      </c>
      <c r="R758" s="5">
        <v>9.7968870999999999E-2</v>
      </c>
      <c r="S758" s="5">
        <v>1.6858859999999999E-3</v>
      </c>
      <c r="T758" s="5">
        <v>105.0350191</v>
      </c>
      <c r="U758" s="5">
        <v>3.1132783000000001E-2</v>
      </c>
      <c r="V758" s="5">
        <v>1.7264540000000001E-3</v>
      </c>
    </row>
    <row r="759" spans="1:22" x14ac:dyDescent="0.25">
      <c r="A759" s="5" t="s">
        <v>2025</v>
      </c>
      <c r="B759" s="5">
        <v>373.79953</v>
      </c>
      <c r="C759" s="5">
        <v>82</v>
      </c>
      <c r="D759" s="5">
        <v>42.293999999999997</v>
      </c>
      <c r="E759" s="5">
        <v>85</v>
      </c>
      <c r="F759" s="5">
        <v>44.8</v>
      </c>
      <c r="G759" s="5">
        <v>179.6181234</v>
      </c>
      <c r="H759" s="6">
        <v>1.02E-14</v>
      </c>
      <c r="I759" s="5">
        <v>0.36340017600000002</v>
      </c>
      <c r="J759" s="6">
        <v>9.1299999999999997E-5</v>
      </c>
      <c r="K759" s="6">
        <v>2.7100000000000001E-8</v>
      </c>
      <c r="L759" s="5">
        <v>194.4264795</v>
      </c>
      <c r="M759" s="6">
        <v>4.8799999999999996E-15</v>
      </c>
      <c r="N759" s="5">
        <v>0.33981772700000001</v>
      </c>
      <c r="O759" s="6">
        <v>8.2899999999999996E-5</v>
      </c>
      <c r="P759" s="6">
        <v>2.4500000000000001E-8</v>
      </c>
      <c r="Q759" s="5">
        <v>95.512293389999996</v>
      </c>
      <c r="R759" s="5">
        <v>-0.14392558</v>
      </c>
      <c r="S759" s="5">
        <v>1.715168E-3</v>
      </c>
      <c r="T759" s="5">
        <v>154.803496</v>
      </c>
      <c r="U759" s="5">
        <v>-0.12990523700000001</v>
      </c>
      <c r="V759" s="5">
        <v>1.6016349999999999E-3</v>
      </c>
    </row>
    <row r="760" spans="1:22" x14ac:dyDescent="0.25">
      <c r="A760" s="5" t="s">
        <v>2026</v>
      </c>
      <c r="B760" s="5">
        <v>364.61399</v>
      </c>
      <c r="C760" s="5">
        <v>82</v>
      </c>
      <c r="D760" s="5">
        <v>42.293999999999997</v>
      </c>
      <c r="E760" s="5">
        <v>84</v>
      </c>
      <c r="F760" s="5">
        <v>44.8</v>
      </c>
      <c r="G760" s="5">
        <v>179.76463140000001</v>
      </c>
      <c r="H760" s="6">
        <v>-2.7099999999999999E-14</v>
      </c>
      <c r="I760" s="5">
        <v>0.36422243300000001</v>
      </c>
      <c r="J760" s="6">
        <v>8.9499999999999994E-5</v>
      </c>
      <c r="K760" s="6">
        <v>2.5799999999999999E-8</v>
      </c>
      <c r="L760" s="5">
        <v>189.0130163</v>
      </c>
      <c r="M760" s="6">
        <v>5.8299999999999997E-15</v>
      </c>
      <c r="N760" s="5">
        <v>0.33918477299999999</v>
      </c>
      <c r="O760" s="6">
        <v>7.8200000000000003E-5</v>
      </c>
      <c r="P760" s="6">
        <v>2.2799999999999999E-8</v>
      </c>
      <c r="Q760" s="5">
        <v>85.090290260000003</v>
      </c>
      <c r="R760" s="5">
        <v>-5.0065892000000001E-2</v>
      </c>
      <c r="S760" s="5">
        <v>1.7507429999999999E-3</v>
      </c>
      <c r="T760" s="5">
        <v>154.26652300000001</v>
      </c>
      <c r="U760" s="5">
        <v>-6.8243101E-2</v>
      </c>
      <c r="V760" s="5">
        <v>1.6193430000000001E-3</v>
      </c>
    </row>
    <row r="761" spans="1:22" x14ac:dyDescent="0.25">
      <c r="A761" s="5" t="s">
        <v>2027</v>
      </c>
      <c r="B761" s="5">
        <v>378.36252999999999</v>
      </c>
      <c r="C761" s="5">
        <v>85</v>
      </c>
      <c r="D761" s="5">
        <v>42.293999999999997</v>
      </c>
      <c r="E761" s="5">
        <v>87</v>
      </c>
      <c r="F761" s="5">
        <v>42.293999999999997</v>
      </c>
      <c r="G761" s="5">
        <v>191.86187179999999</v>
      </c>
      <c r="H761" s="6">
        <v>1.04E-14</v>
      </c>
      <c r="I761" s="5">
        <v>0.34783556300000001</v>
      </c>
      <c r="J761" s="6">
        <v>8.3700000000000002E-5</v>
      </c>
      <c r="K761" s="6">
        <v>2.4699999999999999E-8</v>
      </c>
      <c r="L761" s="5">
        <v>191.3002486</v>
      </c>
      <c r="M761" s="6">
        <v>9.9900000000000006E-16</v>
      </c>
      <c r="N761" s="5">
        <v>0.34737350900000002</v>
      </c>
      <c r="O761" s="6">
        <v>8.7800000000000006E-5</v>
      </c>
      <c r="P761" s="6">
        <v>2.7800000000000001E-8</v>
      </c>
      <c r="Q761" s="5">
        <v>137.63105640000001</v>
      </c>
      <c r="R761" s="5">
        <v>-0.15089819900000001</v>
      </c>
      <c r="S761" s="5">
        <v>1.7125090000000001E-3</v>
      </c>
      <c r="T761" s="5">
        <v>140.08831040000001</v>
      </c>
      <c r="U761" s="5">
        <v>-1.1361184E-2</v>
      </c>
      <c r="V761" s="5">
        <v>1.760974E-3</v>
      </c>
    </row>
    <row r="762" spans="1:22" x14ac:dyDescent="0.25">
      <c r="A762" s="5" t="s">
        <v>2028</v>
      </c>
      <c r="B762" s="5">
        <v>376.96093500000001</v>
      </c>
      <c r="C762" s="5">
        <v>75</v>
      </c>
      <c r="D762" s="5">
        <v>47.454999999999998</v>
      </c>
      <c r="E762" s="5">
        <v>83</v>
      </c>
      <c r="F762" s="5">
        <v>44.8</v>
      </c>
      <c r="G762" s="5">
        <v>191.85924259999999</v>
      </c>
      <c r="H762" s="6">
        <v>8.8300000000000003E-15</v>
      </c>
      <c r="I762" s="5">
        <v>0.35736436100000002</v>
      </c>
      <c r="J762" s="6">
        <v>8.7100000000000003E-5</v>
      </c>
      <c r="K762" s="6">
        <v>2.4999999999999999E-8</v>
      </c>
      <c r="L762" s="5">
        <v>184.00642569999999</v>
      </c>
      <c r="M762" s="6">
        <v>2.94E-14</v>
      </c>
      <c r="N762" s="5">
        <v>0.34632931300000003</v>
      </c>
      <c r="O762" s="6">
        <v>8.0699999999999996E-5</v>
      </c>
      <c r="P762" s="6">
        <v>2.2799999999999999E-8</v>
      </c>
      <c r="Q762" s="5">
        <v>144.2926449</v>
      </c>
      <c r="R762" s="5">
        <v>-5.4308308E-2</v>
      </c>
      <c r="S762" s="5">
        <v>1.725589E-3</v>
      </c>
      <c r="T762" s="5">
        <v>124.3523915</v>
      </c>
      <c r="U762" s="5">
        <v>-1.2044401999999999E-2</v>
      </c>
      <c r="V762" s="5">
        <v>1.7387979999999999E-3</v>
      </c>
    </row>
    <row r="763" spans="1:22" x14ac:dyDescent="0.25">
      <c r="A763" s="5" t="s">
        <v>2029</v>
      </c>
      <c r="B763" s="5">
        <v>372.29172499999999</v>
      </c>
      <c r="C763" s="5">
        <v>85</v>
      </c>
      <c r="D763" s="5">
        <v>42.293999999999997</v>
      </c>
      <c r="E763" s="5">
        <v>91</v>
      </c>
      <c r="F763" s="5">
        <v>39.927999999999997</v>
      </c>
      <c r="G763" s="5">
        <v>186.8710092</v>
      </c>
      <c r="H763" s="6">
        <v>-1.42E-15</v>
      </c>
      <c r="I763" s="5">
        <v>0.35197785300000001</v>
      </c>
      <c r="J763" s="6">
        <v>8.1000000000000004E-5</v>
      </c>
      <c r="K763" s="6">
        <v>1.99E-8</v>
      </c>
      <c r="L763" s="5">
        <v>178.55631099999999</v>
      </c>
      <c r="M763" s="6">
        <v>-4.1599999999999998E-15</v>
      </c>
      <c r="N763" s="5">
        <v>0.34804613099999998</v>
      </c>
      <c r="O763" s="6">
        <v>8.2200000000000006E-5</v>
      </c>
      <c r="P763" s="6">
        <v>2.25E-8</v>
      </c>
      <c r="Q763" s="5">
        <v>146.14177699999999</v>
      </c>
      <c r="R763" s="5">
        <v>-3.1524243E-2</v>
      </c>
      <c r="S763" s="5">
        <v>1.7237109999999999E-3</v>
      </c>
      <c r="T763" s="5">
        <v>151.41611209999999</v>
      </c>
      <c r="U763" s="5">
        <v>-4.4992236999999997E-2</v>
      </c>
      <c r="V763" s="5">
        <v>1.7184559999999999E-3</v>
      </c>
    </row>
    <row r="764" spans="1:22" x14ac:dyDescent="0.25">
      <c r="A764" s="5" t="s">
        <v>2030</v>
      </c>
      <c r="B764" s="5">
        <v>376.16741500000001</v>
      </c>
      <c r="C764" s="5">
        <v>86</v>
      </c>
      <c r="D764" s="5">
        <v>39.927999999999997</v>
      </c>
      <c r="E764" s="5">
        <v>94</v>
      </c>
      <c r="F764" s="5">
        <v>37.695</v>
      </c>
      <c r="G764" s="5">
        <v>180.4627605</v>
      </c>
      <c r="H764" s="6">
        <v>-2.38E-14</v>
      </c>
      <c r="I764" s="5">
        <v>0.37255756299999998</v>
      </c>
      <c r="J764" s="6">
        <v>9.3900000000000006E-5</v>
      </c>
      <c r="K764" s="6">
        <v>2.73E-8</v>
      </c>
      <c r="L764" s="5">
        <v>173.1837519</v>
      </c>
      <c r="M764" s="6">
        <v>-2.08E-14</v>
      </c>
      <c r="N764" s="5">
        <v>0.36589090600000002</v>
      </c>
      <c r="O764" s="6">
        <v>9.1000000000000003E-5</v>
      </c>
      <c r="P764" s="6">
        <v>2.6899999999999999E-8</v>
      </c>
      <c r="Q764" s="5">
        <v>185.34288319999999</v>
      </c>
      <c r="R764" s="5">
        <v>-5.1419940999999997E-2</v>
      </c>
      <c r="S764" s="5">
        <v>1.581601E-3</v>
      </c>
      <c r="T764" s="5">
        <v>133.5164762</v>
      </c>
      <c r="U764" s="5">
        <v>-0.164678665</v>
      </c>
      <c r="V764" s="5">
        <v>1.6211839999999999E-3</v>
      </c>
    </row>
    <row r="765" spans="1:22" x14ac:dyDescent="0.25">
      <c r="A765" s="5" t="s">
        <v>2031</v>
      </c>
      <c r="B765" s="5">
        <v>380.00683500000002</v>
      </c>
      <c r="C765" s="5">
        <v>78</v>
      </c>
      <c r="D765" s="5">
        <v>44.8</v>
      </c>
      <c r="E765" s="5">
        <v>87</v>
      </c>
      <c r="F765" s="5">
        <v>42.293999999999997</v>
      </c>
      <c r="G765" s="5">
        <v>189.61577579999999</v>
      </c>
      <c r="H765" s="6">
        <v>6.2999999999999998E-15</v>
      </c>
      <c r="I765" s="5">
        <v>0.36344852</v>
      </c>
      <c r="J765" s="6">
        <v>8.9499999999999994E-5</v>
      </c>
      <c r="K765" s="6">
        <v>2.51E-8</v>
      </c>
      <c r="L765" s="5">
        <v>190.59866450000001</v>
      </c>
      <c r="M765" s="6">
        <v>1.4E-14</v>
      </c>
      <c r="N765" s="5">
        <v>0.35233060999999999</v>
      </c>
      <c r="O765" s="6">
        <v>8.4499999999999994E-5</v>
      </c>
      <c r="P765" s="6">
        <v>2.4200000000000002E-8</v>
      </c>
      <c r="Q765" s="5">
        <v>145.2059715</v>
      </c>
      <c r="R765" s="5">
        <v>-0.17910337200000001</v>
      </c>
      <c r="S765" s="5">
        <v>1.670349E-3</v>
      </c>
      <c r="T765" s="5">
        <v>134.70966780000001</v>
      </c>
      <c r="U765" s="5">
        <v>-0.19773259200000001</v>
      </c>
      <c r="V765" s="5">
        <v>1.6637640000000001E-3</v>
      </c>
    </row>
    <row r="766" spans="1:22" x14ac:dyDescent="0.25">
      <c r="A766" s="5" t="s">
        <v>2032</v>
      </c>
      <c r="B766" s="5">
        <v>372.62127500000003</v>
      </c>
      <c r="C766" s="5">
        <v>80</v>
      </c>
      <c r="D766" s="5">
        <v>42.293999999999997</v>
      </c>
      <c r="E766" s="5">
        <v>85</v>
      </c>
      <c r="F766" s="5">
        <v>42.293999999999997</v>
      </c>
      <c r="G766" s="5">
        <v>176.87067730000001</v>
      </c>
      <c r="H766" s="6">
        <v>-1.4E-14</v>
      </c>
      <c r="I766" s="5">
        <v>0.374045603</v>
      </c>
      <c r="J766" s="6">
        <v>9.5400000000000001E-5</v>
      </c>
      <c r="K766" s="6">
        <v>2.85E-8</v>
      </c>
      <c r="L766" s="5">
        <v>185.77884900000001</v>
      </c>
      <c r="M766" s="6">
        <v>-7.3599999999999997E-15</v>
      </c>
      <c r="N766" s="5">
        <v>0.35656834999999998</v>
      </c>
      <c r="O766" s="6">
        <v>9.1100000000000005E-5</v>
      </c>
      <c r="P766" s="6">
        <v>2.7199999999999999E-8</v>
      </c>
      <c r="Q766" s="5">
        <v>168.06447510000001</v>
      </c>
      <c r="R766" s="5">
        <v>-8.7612416999999998E-2</v>
      </c>
      <c r="S766" s="5">
        <v>1.573713E-3</v>
      </c>
      <c r="T766" s="5">
        <v>145.13149390000001</v>
      </c>
      <c r="U766" s="5">
        <v>-0.23797706800000001</v>
      </c>
      <c r="V766" s="5">
        <v>1.5608079999999999E-3</v>
      </c>
    </row>
    <row r="767" spans="1:22" x14ac:dyDescent="0.25">
      <c r="A767" s="5" t="s">
        <v>2033</v>
      </c>
      <c r="B767" s="5">
        <v>372.13319000000001</v>
      </c>
      <c r="C767" s="5">
        <v>82</v>
      </c>
      <c r="D767" s="5">
        <v>42.293999999999997</v>
      </c>
      <c r="E767" s="5">
        <v>88</v>
      </c>
      <c r="F767" s="5">
        <v>39.927999999999997</v>
      </c>
      <c r="G767" s="5">
        <v>184.41475790000001</v>
      </c>
      <c r="H767" s="6">
        <v>2.8599999999999999E-15</v>
      </c>
      <c r="I767" s="5">
        <v>0.36760668600000002</v>
      </c>
      <c r="J767" s="6">
        <v>9.2100000000000003E-5</v>
      </c>
      <c r="K767" s="6">
        <v>2.7100000000000001E-8</v>
      </c>
      <c r="L767" s="5">
        <v>175.3114722</v>
      </c>
      <c r="M767" s="6">
        <v>-8.3299999999999993E-15</v>
      </c>
      <c r="N767" s="5">
        <v>0.36343547999999998</v>
      </c>
      <c r="O767" s="6">
        <v>9.2299999999999994E-5</v>
      </c>
      <c r="P767" s="6">
        <v>3.1499999999999998E-8</v>
      </c>
      <c r="Q767" s="5">
        <v>113.27298159999999</v>
      </c>
      <c r="R767" s="5">
        <v>-0.146323553</v>
      </c>
      <c r="S767" s="5">
        <v>1.5996020000000001E-3</v>
      </c>
      <c r="T767" s="5">
        <v>137.8758105</v>
      </c>
      <c r="U767" s="5">
        <v>-0.198300323</v>
      </c>
      <c r="V767" s="5">
        <v>1.648758E-3</v>
      </c>
    </row>
    <row r="768" spans="1:22" x14ac:dyDescent="0.25">
      <c r="A768" s="5" t="s">
        <v>2034</v>
      </c>
      <c r="B768" s="5">
        <v>370.63448499999998</v>
      </c>
      <c r="C768" s="5">
        <v>81</v>
      </c>
      <c r="D768" s="5">
        <v>42.293999999999997</v>
      </c>
      <c r="E768" s="5">
        <v>85</v>
      </c>
      <c r="F768" s="5">
        <v>42.293999999999997</v>
      </c>
      <c r="G768" s="5">
        <v>173.82114100000001</v>
      </c>
      <c r="H768" s="6">
        <v>-2.5099999999999998E-14</v>
      </c>
      <c r="I768" s="5">
        <v>0.37103277299999998</v>
      </c>
      <c r="J768" s="6">
        <v>9.2200000000000005E-5</v>
      </c>
      <c r="K768" s="6">
        <v>2.6000000000000001E-8</v>
      </c>
      <c r="L768" s="5">
        <v>178.93169259999999</v>
      </c>
      <c r="M768" s="6">
        <v>-3.1400000000000001E-15</v>
      </c>
      <c r="N768" s="5">
        <v>0.35656106500000001</v>
      </c>
      <c r="O768" s="6">
        <v>8.5599999999999994E-5</v>
      </c>
      <c r="P768" s="6">
        <v>2.5200000000000001E-8</v>
      </c>
      <c r="Q768" s="5">
        <v>126.1964012</v>
      </c>
      <c r="R768" s="5">
        <v>2.9599883E-2</v>
      </c>
      <c r="S768" s="5">
        <v>1.668849E-3</v>
      </c>
      <c r="T768" s="5">
        <v>163.13515559999999</v>
      </c>
      <c r="U768" s="5">
        <v>7.3657240999999998E-2</v>
      </c>
      <c r="V768" s="5">
        <v>1.6023960000000001E-3</v>
      </c>
    </row>
    <row r="769" spans="1:22" x14ac:dyDescent="0.25">
      <c r="A769" s="5" t="s">
        <v>2035</v>
      </c>
      <c r="B769" s="5">
        <v>373.69098000000002</v>
      </c>
      <c r="C769" s="5">
        <v>85</v>
      </c>
      <c r="D769" s="5">
        <v>42.293999999999997</v>
      </c>
      <c r="E769" s="5">
        <v>83</v>
      </c>
      <c r="F769" s="5">
        <v>44.8</v>
      </c>
      <c r="G769" s="5">
        <v>194.6556774</v>
      </c>
      <c r="H769" s="6">
        <v>1.2800000000000001E-15</v>
      </c>
      <c r="I769" s="5">
        <v>0.34653620499999999</v>
      </c>
      <c r="J769" s="6">
        <v>8.2700000000000004E-5</v>
      </c>
      <c r="K769" s="6">
        <v>2.6000000000000001E-8</v>
      </c>
      <c r="L769" s="5">
        <v>188.04256100000001</v>
      </c>
      <c r="M769" s="6">
        <v>-9.4900000000000008E-15</v>
      </c>
      <c r="N769" s="5">
        <v>0.34202785400000002</v>
      </c>
      <c r="O769" s="6">
        <v>7.86E-5</v>
      </c>
      <c r="P769" s="6">
        <v>2.1500000000000001E-8</v>
      </c>
      <c r="Q769" s="5">
        <v>152.1996432</v>
      </c>
      <c r="R769" s="5">
        <v>-0.102193811</v>
      </c>
      <c r="S769" s="5">
        <v>1.6964650000000001E-3</v>
      </c>
      <c r="T769" s="5">
        <v>154.8901151</v>
      </c>
      <c r="U769" s="5">
        <v>-0.120199635</v>
      </c>
      <c r="V769" s="5">
        <v>1.705675E-3</v>
      </c>
    </row>
    <row r="770" spans="1:22" x14ac:dyDescent="0.25">
      <c r="A770" s="5" t="s">
        <v>2036</v>
      </c>
      <c r="B770" s="5">
        <v>375.70305500000001</v>
      </c>
      <c r="C770" s="5">
        <v>86</v>
      </c>
      <c r="D770" s="5">
        <v>39.927999999999997</v>
      </c>
      <c r="E770" s="5">
        <v>91</v>
      </c>
      <c r="F770" s="5">
        <v>39.927999999999997</v>
      </c>
      <c r="G770" s="5">
        <v>186.7895072</v>
      </c>
      <c r="H770" s="6">
        <v>-1.03E-15</v>
      </c>
      <c r="I770" s="5">
        <v>0.373806623</v>
      </c>
      <c r="J770" s="6">
        <v>9.4199999999999999E-5</v>
      </c>
      <c r="K770" s="6">
        <v>2.7199999999999999E-8</v>
      </c>
      <c r="L770" s="5">
        <v>185.9776153</v>
      </c>
      <c r="M770" s="6">
        <v>-1.4999999999999999E-15</v>
      </c>
      <c r="N770" s="5">
        <v>0.34999515799999997</v>
      </c>
      <c r="O770" s="6">
        <v>8.4699999999999999E-5</v>
      </c>
      <c r="P770" s="6">
        <v>2.5399999999999999E-8</v>
      </c>
      <c r="Q770" s="5">
        <v>129.83242490000001</v>
      </c>
      <c r="R770" s="5">
        <v>-0.28487670799999998</v>
      </c>
      <c r="S770" s="5">
        <v>1.697126E-3</v>
      </c>
      <c r="T770" s="5">
        <v>162.93723890000001</v>
      </c>
      <c r="U770" s="5">
        <v>-0.104683805</v>
      </c>
      <c r="V770" s="5">
        <v>1.6069470000000001E-3</v>
      </c>
    </row>
    <row r="771" spans="1:22" x14ac:dyDescent="0.25">
      <c r="A771" s="5" t="s">
        <v>2037</v>
      </c>
      <c r="B771" s="5">
        <v>374.22917999999999</v>
      </c>
      <c r="C771" s="5">
        <v>77</v>
      </c>
      <c r="D771" s="5">
        <v>44.8</v>
      </c>
      <c r="E771" s="5">
        <v>84</v>
      </c>
      <c r="F771" s="5">
        <v>44.8</v>
      </c>
      <c r="G771" s="5">
        <v>188.8683513</v>
      </c>
      <c r="H771" s="6">
        <v>1.0299999999999999E-14</v>
      </c>
      <c r="I771" s="5">
        <v>0.365214447</v>
      </c>
      <c r="J771" s="6">
        <v>9.1799999999999995E-5</v>
      </c>
      <c r="K771" s="6">
        <v>3.0500000000000002E-8</v>
      </c>
      <c r="L771" s="5">
        <v>179.08801199999999</v>
      </c>
      <c r="M771" s="6">
        <v>1.0499999999999999E-14</v>
      </c>
      <c r="N771" s="5">
        <v>0.33925427499999999</v>
      </c>
      <c r="O771" s="6">
        <v>7.7799999999999994E-5</v>
      </c>
      <c r="P771" s="6">
        <v>2.4500000000000001E-8</v>
      </c>
      <c r="Q771" s="5">
        <v>188.00017539999999</v>
      </c>
      <c r="R771" s="5">
        <v>-4.1486641999999997E-2</v>
      </c>
      <c r="S771" s="5">
        <v>1.6598310000000001E-3</v>
      </c>
      <c r="T771" s="5">
        <v>217.8318333</v>
      </c>
      <c r="U771" s="5">
        <v>-8.8606473000000005E-2</v>
      </c>
      <c r="V771" s="5">
        <v>1.574556E-3</v>
      </c>
    </row>
    <row r="772" spans="1:22" x14ac:dyDescent="0.25">
      <c r="A772" s="5" t="s">
        <v>2038</v>
      </c>
      <c r="B772" s="5">
        <v>375.64643999999998</v>
      </c>
      <c r="C772" s="5">
        <v>85</v>
      </c>
      <c r="D772" s="5">
        <v>42.293999999999997</v>
      </c>
      <c r="E772" s="5">
        <v>82</v>
      </c>
      <c r="F772" s="5">
        <v>44.8</v>
      </c>
      <c r="G772" s="5">
        <v>193.1920322</v>
      </c>
      <c r="H772" s="6">
        <v>-5.8300000000000001E-16</v>
      </c>
      <c r="I772" s="5">
        <v>0.354541946</v>
      </c>
      <c r="J772" s="6">
        <v>8.4400000000000005E-5</v>
      </c>
      <c r="K772" s="6">
        <v>2.22E-8</v>
      </c>
      <c r="L772" s="5">
        <v>177.72177669999999</v>
      </c>
      <c r="M772" s="6">
        <v>-7.8800000000000002E-15</v>
      </c>
      <c r="N772" s="5">
        <v>0.351063764</v>
      </c>
      <c r="O772" s="6">
        <v>8.4400000000000005E-5</v>
      </c>
      <c r="P772" s="6">
        <v>2.5300000000000002E-8</v>
      </c>
      <c r="Q772" s="5">
        <v>191.76357100000001</v>
      </c>
      <c r="R772" s="5">
        <v>-3.5047106000000001E-2</v>
      </c>
      <c r="S772" s="5">
        <v>1.6444160000000001E-3</v>
      </c>
      <c r="T772" s="5">
        <v>151.62230769999999</v>
      </c>
      <c r="U772" s="5">
        <v>-0.212540644</v>
      </c>
      <c r="V772" s="5">
        <v>1.731965E-3</v>
      </c>
    </row>
    <row r="773" spans="1:22" x14ac:dyDescent="0.25">
      <c r="A773" s="5" t="s">
        <v>2039</v>
      </c>
      <c r="B773" s="5">
        <v>381.56878499999999</v>
      </c>
      <c r="C773" s="5">
        <v>89</v>
      </c>
      <c r="D773" s="5">
        <v>39.927999999999997</v>
      </c>
      <c r="E773" s="5">
        <v>92</v>
      </c>
      <c r="F773" s="5">
        <v>39.927999999999997</v>
      </c>
      <c r="G773" s="5">
        <v>185.27126569999999</v>
      </c>
      <c r="H773" s="6">
        <v>-4.0199999999999998E-15</v>
      </c>
      <c r="I773" s="5">
        <v>0.35481240400000003</v>
      </c>
      <c r="J773" s="6">
        <v>8.7399999999999997E-5</v>
      </c>
      <c r="K773" s="6">
        <v>2.5699999999999999E-8</v>
      </c>
      <c r="L773" s="5">
        <v>193.6877623</v>
      </c>
      <c r="M773" s="6">
        <v>5.2199999999999996E-15</v>
      </c>
      <c r="N773" s="5">
        <v>0.34690649000000001</v>
      </c>
      <c r="O773" s="6">
        <v>8.5799999999999998E-5</v>
      </c>
      <c r="P773" s="6">
        <v>2.5300000000000002E-8</v>
      </c>
      <c r="Q773" s="5">
        <v>101.824015</v>
      </c>
      <c r="R773" s="5">
        <v>-7.5747119999999999E-3</v>
      </c>
      <c r="S773" s="5">
        <v>1.7221140000000001E-3</v>
      </c>
      <c r="T773" s="5">
        <v>121.4360106</v>
      </c>
      <c r="U773" s="5">
        <v>-9.7041323999999998E-2</v>
      </c>
      <c r="V773" s="5">
        <v>1.6880790000000001E-3</v>
      </c>
    </row>
    <row r="774" spans="1:22" x14ac:dyDescent="0.25">
      <c r="A774" s="5" t="s">
        <v>2040</v>
      </c>
      <c r="B774" s="5">
        <v>378.82513499999999</v>
      </c>
      <c r="C774" s="5">
        <v>87</v>
      </c>
      <c r="D774" s="5">
        <v>39.927999999999997</v>
      </c>
      <c r="E774" s="5">
        <v>89</v>
      </c>
      <c r="F774" s="5">
        <v>39.927999999999997</v>
      </c>
      <c r="G774" s="5">
        <v>185.56705049999999</v>
      </c>
      <c r="H774" s="6">
        <v>3.91E-15</v>
      </c>
      <c r="I774" s="5">
        <v>0.36539129799999998</v>
      </c>
      <c r="J774" s="6">
        <v>8.9800000000000001E-5</v>
      </c>
      <c r="K774" s="6">
        <v>2.62E-8</v>
      </c>
      <c r="L774" s="5">
        <v>178.22955400000001</v>
      </c>
      <c r="M774" s="6">
        <v>-3.6899999999999996E-15</v>
      </c>
      <c r="N774" s="5">
        <v>0.35838974299999998</v>
      </c>
      <c r="O774" s="6">
        <v>8.7299999999999994E-5</v>
      </c>
      <c r="P774" s="6">
        <v>2.66E-8</v>
      </c>
      <c r="Q774" s="5">
        <v>91.923329710000004</v>
      </c>
      <c r="R774" s="5">
        <v>9.4986189999999998E-3</v>
      </c>
      <c r="S774" s="5">
        <v>1.6340529999999999E-3</v>
      </c>
      <c r="T774" s="5">
        <v>91.809692139999996</v>
      </c>
      <c r="U774" s="5">
        <v>-4.9236267E-2</v>
      </c>
      <c r="V774" s="5">
        <v>1.6933300000000001E-3</v>
      </c>
    </row>
    <row r="775" spans="1:22" x14ac:dyDescent="0.25">
      <c r="A775" s="5" t="s">
        <v>2041</v>
      </c>
      <c r="B775" s="5">
        <v>380.42868499999997</v>
      </c>
      <c r="C775" s="5">
        <v>76</v>
      </c>
      <c r="D775" s="5">
        <v>47.454999999999998</v>
      </c>
      <c r="E775" s="5">
        <v>84</v>
      </c>
      <c r="F775" s="5">
        <v>42.293999999999997</v>
      </c>
      <c r="G775" s="5">
        <v>191.4711801</v>
      </c>
      <c r="H775" s="6">
        <v>-1.1E-14</v>
      </c>
      <c r="I775" s="5">
        <v>0.35362734899999998</v>
      </c>
      <c r="J775" s="6">
        <v>8.4099999999999998E-5</v>
      </c>
      <c r="K775" s="6">
        <v>2.3499999999999999E-8</v>
      </c>
      <c r="L775" s="5">
        <v>182.0110608</v>
      </c>
      <c r="M775" s="6">
        <v>2.0599999999999999E-14</v>
      </c>
      <c r="N775" s="5">
        <v>0.36193346300000001</v>
      </c>
      <c r="O775" s="6">
        <v>8.7999999999999998E-5</v>
      </c>
      <c r="P775" s="6">
        <v>2.5300000000000002E-8</v>
      </c>
      <c r="Q775" s="5">
        <v>176.10506860000001</v>
      </c>
      <c r="R775" s="5">
        <v>7.6691230999999999E-2</v>
      </c>
      <c r="S775" s="5">
        <v>1.6133930000000001E-3</v>
      </c>
      <c r="T775" s="5">
        <v>125.8902535</v>
      </c>
      <c r="U775" s="5">
        <v>3.898534E-2</v>
      </c>
      <c r="V775" s="5">
        <v>1.7755449999999999E-3</v>
      </c>
    </row>
    <row r="776" spans="1:22" x14ac:dyDescent="0.25">
      <c r="A776" s="5" t="s">
        <v>2042</v>
      </c>
      <c r="B776" s="5">
        <v>380.57701500000002</v>
      </c>
      <c r="C776" s="5">
        <v>86</v>
      </c>
      <c r="D776" s="5">
        <v>42.293999999999997</v>
      </c>
      <c r="E776" s="5">
        <v>80</v>
      </c>
      <c r="F776" s="5">
        <v>44.8</v>
      </c>
      <c r="G776" s="5">
        <v>190.9449999</v>
      </c>
      <c r="H776" s="6">
        <v>-8.3500000000000004E-15</v>
      </c>
      <c r="I776" s="5">
        <v>0.34933724399999999</v>
      </c>
      <c r="J776" s="6">
        <v>8.14E-5</v>
      </c>
      <c r="K776" s="6">
        <v>2.2600000000000001E-8</v>
      </c>
      <c r="L776" s="5">
        <v>178.54732970000001</v>
      </c>
      <c r="M776" s="6">
        <v>2.2999999999999999E-15</v>
      </c>
      <c r="N776" s="5">
        <v>0.35607049600000001</v>
      </c>
      <c r="O776" s="6">
        <v>8.5099999999999995E-5</v>
      </c>
      <c r="P776" s="6">
        <v>2.6700000000000001E-8</v>
      </c>
      <c r="Q776" s="5">
        <v>178.98832490000001</v>
      </c>
      <c r="R776" s="5">
        <v>0.140231099</v>
      </c>
      <c r="S776" s="5">
        <v>1.578189E-3</v>
      </c>
      <c r="T776" s="5">
        <v>176.1624253</v>
      </c>
      <c r="U776" s="5">
        <v>-3.386753E-2</v>
      </c>
      <c r="V776" s="5">
        <v>1.695011E-3</v>
      </c>
    </row>
    <row r="777" spans="1:22" x14ac:dyDescent="0.25">
      <c r="A777" s="5" t="s">
        <v>2043</v>
      </c>
      <c r="B777" s="5">
        <v>376.52641</v>
      </c>
      <c r="C777" s="5">
        <v>83</v>
      </c>
      <c r="D777" s="5">
        <v>42.293999999999997</v>
      </c>
      <c r="E777" s="5">
        <v>90</v>
      </c>
      <c r="F777" s="5">
        <v>39.927999999999997</v>
      </c>
      <c r="G777" s="5">
        <v>185.03235799999999</v>
      </c>
      <c r="H777" s="6">
        <v>-2.04E-14</v>
      </c>
      <c r="I777" s="5">
        <v>0.358318199</v>
      </c>
      <c r="J777" s="6">
        <v>8.4099999999999998E-5</v>
      </c>
      <c r="K777" s="6">
        <v>2.29E-8</v>
      </c>
      <c r="L777" s="5">
        <v>182.71833989999999</v>
      </c>
      <c r="M777" s="6">
        <v>5.6599999999999997E-15</v>
      </c>
      <c r="N777" s="5">
        <v>0.35732426299999998</v>
      </c>
      <c r="O777" s="6">
        <v>8.53E-5</v>
      </c>
      <c r="P777" s="6">
        <v>2.4E-8</v>
      </c>
      <c r="Q777" s="5">
        <v>181.38890230000001</v>
      </c>
      <c r="R777" s="5">
        <v>-4.5280892000000003E-2</v>
      </c>
      <c r="S777" s="5">
        <v>1.609472E-3</v>
      </c>
      <c r="T777" s="5">
        <v>174.34509249999999</v>
      </c>
      <c r="U777" s="5">
        <v>4.3838729E-2</v>
      </c>
      <c r="V777" s="5">
        <v>1.6347E-3</v>
      </c>
    </row>
    <row r="778" spans="1:22" x14ac:dyDescent="0.25">
      <c r="A778" s="5" t="s">
        <v>2044</v>
      </c>
      <c r="B778" s="5">
        <v>375.16225500000002</v>
      </c>
      <c r="C778" s="5">
        <v>79</v>
      </c>
      <c r="D778" s="5">
        <v>44.8</v>
      </c>
      <c r="E778" s="5">
        <v>79</v>
      </c>
      <c r="F778" s="5">
        <v>44.8</v>
      </c>
      <c r="G778" s="5">
        <v>195.24054749999999</v>
      </c>
      <c r="H778" s="6">
        <v>2.16E-15</v>
      </c>
      <c r="I778" s="5">
        <v>0.35574842699999998</v>
      </c>
      <c r="J778" s="6">
        <v>8.6299999999999997E-5</v>
      </c>
      <c r="K778" s="6">
        <v>2.4200000000000002E-8</v>
      </c>
      <c r="L778" s="5">
        <v>182.66347619999999</v>
      </c>
      <c r="M778" s="6">
        <v>4.1400000000000002E-15</v>
      </c>
      <c r="N778" s="5">
        <v>0.36351112200000002</v>
      </c>
      <c r="O778" s="6">
        <v>8.9099999999999997E-5</v>
      </c>
      <c r="P778" s="6">
        <v>2.5399999999999999E-8</v>
      </c>
      <c r="Q778" s="5">
        <v>155.84323019999999</v>
      </c>
      <c r="R778" s="5">
        <v>-0.120111966</v>
      </c>
      <c r="S778" s="5">
        <v>1.588812E-3</v>
      </c>
      <c r="T778" s="5">
        <v>152.6230243</v>
      </c>
      <c r="U778" s="5">
        <v>1.4240935999999999E-2</v>
      </c>
      <c r="V778" s="5">
        <v>1.6830669999999999E-3</v>
      </c>
    </row>
    <row r="779" spans="1:22" x14ac:dyDescent="0.25">
      <c r="A779" s="5" t="s">
        <v>2045</v>
      </c>
      <c r="B779" s="5">
        <v>364.14533999999998</v>
      </c>
      <c r="C779" s="5">
        <v>84</v>
      </c>
      <c r="D779" s="5">
        <v>42.293999999999997</v>
      </c>
      <c r="E779" s="5">
        <v>87</v>
      </c>
      <c r="F779" s="5">
        <v>42.293999999999997</v>
      </c>
      <c r="G779" s="5">
        <v>187.65477240000001</v>
      </c>
      <c r="H779" s="6">
        <v>-1.2199999999999999E-14</v>
      </c>
      <c r="I779" s="5">
        <v>0.35458557499999999</v>
      </c>
      <c r="J779" s="6">
        <v>8.7700000000000004E-5</v>
      </c>
      <c r="K779" s="6">
        <v>2.9099999999999999E-8</v>
      </c>
      <c r="L779" s="5">
        <v>175.3375503</v>
      </c>
      <c r="M779" s="6">
        <v>-6.6900000000000002E-15</v>
      </c>
      <c r="N779" s="5">
        <v>0.34981573500000002</v>
      </c>
      <c r="O779" s="6">
        <v>8.3999999999999995E-5</v>
      </c>
      <c r="P779" s="6">
        <v>2.5399999999999999E-8</v>
      </c>
      <c r="Q779" s="5">
        <v>177.4155864</v>
      </c>
      <c r="R779" s="5">
        <v>-0.16321448899999999</v>
      </c>
      <c r="S779" s="5">
        <v>1.674189E-3</v>
      </c>
      <c r="T779" s="5">
        <v>149.96526259999999</v>
      </c>
      <c r="U779" s="5">
        <v>-0.13687375399999999</v>
      </c>
      <c r="V779" s="5">
        <v>1.6915459999999999E-3</v>
      </c>
    </row>
    <row r="780" spans="1:22" x14ac:dyDescent="0.25">
      <c r="A780" s="5" t="s">
        <v>2046</v>
      </c>
      <c r="B780" s="5">
        <v>375.954995</v>
      </c>
      <c r="C780" s="5">
        <v>81</v>
      </c>
      <c r="D780" s="5">
        <v>42.293999999999997</v>
      </c>
      <c r="E780" s="5">
        <v>80</v>
      </c>
      <c r="F780" s="5">
        <v>44.8</v>
      </c>
      <c r="G780" s="5">
        <v>179.22796959999999</v>
      </c>
      <c r="H780" s="6">
        <v>3.6099999999999999E-15</v>
      </c>
      <c r="I780" s="5">
        <v>0.37412724800000002</v>
      </c>
      <c r="J780" s="6">
        <v>9.4900000000000003E-5</v>
      </c>
      <c r="K780" s="6">
        <v>2.7599999999999999E-8</v>
      </c>
      <c r="L780" s="5">
        <v>176.8282877</v>
      </c>
      <c r="M780" s="6">
        <v>-2.9099999999999997E-14</v>
      </c>
      <c r="N780" s="5">
        <v>0.359814142</v>
      </c>
      <c r="O780" s="6">
        <v>8.7800000000000006E-5</v>
      </c>
      <c r="P780" s="6">
        <v>2.5799999999999999E-8</v>
      </c>
      <c r="Q780" s="5">
        <v>153.82685269999999</v>
      </c>
      <c r="R780" s="5">
        <v>-0.195954981</v>
      </c>
      <c r="S780" s="5">
        <v>1.6564380000000001E-3</v>
      </c>
      <c r="T780" s="5">
        <v>142.14515489999999</v>
      </c>
      <c r="U780" s="5">
        <v>-0.18655158099999999</v>
      </c>
      <c r="V780" s="5">
        <v>1.635262E-3</v>
      </c>
    </row>
    <row r="781" spans="1:22" x14ac:dyDescent="0.25">
      <c r="A781" s="5" t="s">
        <v>2047</v>
      </c>
      <c r="B781" s="5">
        <v>379.67903999999999</v>
      </c>
      <c r="C781" s="5">
        <v>86</v>
      </c>
      <c r="D781" s="5">
        <v>39.927999999999997</v>
      </c>
      <c r="E781" s="5">
        <v>81</v>
      </c>
      <c r="F781" s="5">
        <v>44.8</v>
      </c>
      <c r="G781" s="5">
        <v>184.6707213</v>
      </c>
      <c r="H781" s="6">
        <v>8.5999999999999993E-15</v>
      </c>
      <c r="I781" s="5">
        <v>0.36705557100000002</v>
      </c>
      <c r="J781" s="6">
        <v>9.4500000000000007E-5</v>
      </c>
      <c r="K781" s="6">
        <v>3.2100000000000003E-8</v>
      </c>
      <c r="L781" s="5">
        <v>186.99334880000001</v>
      </c>
      <c r="M781" s="6">
        <v>1.0299999999999999E-14</v>
      </c>
      <c r="N781" s="5">
        <v>0.349665006</v>
      </c>
      <c r="O781" s="6">
        <v>8.5799999999999998E-5</v>
      </c>
      <c r="P781" s="6">
        <v>2.7800000000000001E-8</v>
      </c>
      <c r="Q781" s="5">
        <v>169.90029150000001</v>
      </c>
      <c r="R781" s="5">
        <v>-0.114707094</v>
      </c>
      <c r="S781" s="5">
        <v>1.6401510000000001E-3</v>
      </c>
      <c r="T781" s="5">
        <v>168.13539359999999</v>
      </c>
      <c r="U781" s="5">
        <v>-0.12870071499999999</v>
      </c>
      <c r="V781" s="5">
        <v>1.6217919999999999E-3</v>
      </c>
    </row>
    <row r="782" spans="1:22" x14ac:dyDescent="0.25">
      <c r="A782" s="5" t="s">
        <v>2048</v>
      </c>
      <c r="B782" s="5">
        <v>373.07256999999998</v>
      </c>
      <c r="C782" s="5">
        <v>81</v>
      </c>
      <c r="D782" s="5">
        <v>42.293999999999997</v>
      </c>
      <c r="E782" s="5">
        <v>90</v>
      </c>
      <c r="F782" s="5">
        <v>39.927999999999997</v>
      </c>
      <c r="G782" s="5">
        <v>185.0629357</v>
      </c>
      <c r="H782" s="6">
        <v>9.8500000000000003E-15</v>
      </c>
      <c r="I782" s="5">
        <v>0.36869345399999998</v>
      </c>
      <c r="J782" s="6">
        <v>9.2499999999999999E-5</v>
      </c>
      <c r="K782" s="6">
        <v>2.6400000000000001E-8</v>
      </c>
      <c r="L782" s="5">
        <v>181.81386789999999</v>
      </c>
      <c r="M782" s="6">
        <v>1.06E-14</v>
      </c>
      <c r="N782" s="5">
        <v>0.35417500099999999</v>
      </c>
      <c r="O782" s="6">
        <v>8.6100000000000006E-5</v>
      </c>
      <c r="P782" s="6">
        <v>2.6099999999999999E-8</v>
      </c>
      <c r="Q782" s="5">
        <v>192.23511880000001</v>
      </c>
      <c r="R782" s="5">
        <v>-0.13682897399999999</v>
      </c>
      <c r="S782" s="5">
        <v>1.6313040000000001E-3</v>
      </c>
      <c r="T782" s="5">
        <v>139.926063</v>
      </c>
      <c r="U782" s="5">
        <v>-9.6107844999999997E-2</v>
      </c>
      <c r="V782" s="5">
        <v>1.6558790000000001E-3</v>
      </c>
    </row>
    <row r="783" spans="1:22" x14ac:dyDescent="0.25">
      <c r="A783" s="5" t="s">
        <v>2049</v>
      </c>
      <c r="B783" s="5">
        <v>375.77858500000002</v>
      </c>
      <c r="C783" s="5">
        <v>88</v>
      </c>
      <c r="D783" s="5">
        <v>39.927999999999997</v>
      </c>
      <c r="E783" s="5">
        <v>86</v>
      </c>
      <c r="F783" s="5">
        <v>42.293999999999997</v>
      </c>
      <c r="G783" s="5">
        <v>183.3408139</v>
      </c>
      <c r="H783" s="6">
        <v>1.3899999999999999E-14</v>
      </c>
      <c r="I783" s="5">
        <v>0.36455377100000003</v>
      </c>
      <c r="J783" s="6">
        <v>8.9699999999999998E-5</v>
      </c>
      <c r="K783" s="6">
        <v>2.5200000000000001E-8</v>
      </c>
      <c r="L783" s="5">
        <v>187.72051680000001</v>
      </c>
      <c r="M783" s="6">
        <v>-6.6099999999999997E-15</v>
      </c>
      <c r="N783" s="5">
        <v>0.35435951900000001</v>
      </c>
      <c r="O783" s="6">
        <v>8.5199999999999997E-5</v>
      </c>
      <c r="P783" s="6">
        <v>2.4200000000000002E-8</v>
      </c>
      <c r="Q783" s="5">
        <v>127.57801430000001</v>
      </c>
      <c r="R783" s="5">
        <v>-7.3814267000000003E-2</v>
      </c>
      <c r="S783" s="5">
        <v>1.5778420000000001E-3</v>
      </c>
      <c r="T783" s="5">
        <v>121.35250859999999</v>
      </c>
      <c r="U783" s="5">
        <v>-0.113882886</v>
      </c>
      <c r="V783" s="5">
        <v>1.6692040000000001E-3</v>
      </c>
    </row>
    <row r="784" spans="1:22" x14ac:dyDescent="0.25">
      <c r="A784" s="5" t="s">
        <v>2050</v>
      </c>
      <c r="B784" s="5">
        <v>375.92385999999999</v>
      </c>
      <c r="C784" s="5">
        <v>82</v>
      </c>
      <c r="D784" s="5">
        <v>42.293999999999997</v>
      </c>
      <c r="E784" s="5">
        <v>87</v>
      </c>
      <c r="F784" s="5">
        <v>42.293999999999997</v>
      </c>
      <c r="G784" s="5">
        <v>187.64950450000001</v>
      </c>
      <c r="H784" s="6">
        <v>-1.11E-14</v>
      </c>
      <c r="I784" s="5">
        <v>0.36502968200000002</v>
      </c>
      <c r="J784" s="6">
        <v>8.9800000000000001E-5</v>
      </c>
      <c r="K784" s="6">
        <v>2.44E-8</v>
      </c>
      <c r="L784" s="5">
        <v>189.6624893</v>
      </c>
      <c r="M784" s="6">
        <v>-5.6300000000000004E-15</v>
      </c>
      <c r="N784" s="5">
        <v>0.34799624299999998</v>
      </c>
      <c r="O784" s="6">
        <v>8.1899999999999999E-5</v>
      </c>
      <c r="P784" s="6">
        <v>2.2799999999999999E-8</v>
      </c>
      <c r="Q784" s="5">
        <v>150.93032450000001</v>
      </c>
      <c r="R784" s="5">
        <v>-5.8060891000000003E-2</v>
      </c>
      <c r="S784" s="5">
        <v>1.6530049999999999E-3</v>
      </c>
      <c r="T784" s="5">
        <v>188.7207708</v>
      </c>
      <c r="U784" s="5">
        <v>-9.7193057999999999E-2</v>
      </c>
      <c r="V784" s="5">
        <v>1.6127019999999999E-3</v>
      </c>
    </row>
    <row r="785" spans="1:22" x14ac:dyDescent="0.25">
      <c r="A785" s="5" t="s">
        <v>2051</v>
      </c>
      <c r="B785" s="5">
        <v>360.52529500000003</v>
      </c>
      <c r="C785" s="5">
        <v>78</v>
      </c>
      <c r="D785" s="5">
        <v>44.8</v>
      </c>
      <c r="E785" s="5">
        <v>86</v>
      </c>
      <c r="F785" s="5">
        <v>42.293999999999997</v>
      </c>
      <c r="G785" s="5">
        <v>189.32096859999999</v>
      </c>
      <c r="H785" s="6">
        <v>1.3899999999999999E-15</v>
      </c>
      <c r="I785" s="5">
        <v>0.362500343</v>
      </c>
      <c r="J785" s="6">
        <v>9.2800000000000006E-5</v>
      </c>
      <c r="K785" s="6">
        <v>2.5399999999999999E-8</v>
      </c>
      <c r="L785" s="5">
        <v>189.42417929999999</v>
      </c>
      <c r="M785" s="6">
        <v>-1.24E-14</v>
      </c>
      <c r="N785" s="5">
        <v>0.35364407399999997</v>
      </c>
      <c r="O785" s="6">
        <v>8.53E-5</v>
      </c>
      <c r="P785" s="6">
        <v>2.44E-8</v>
      </c>
      <c r="Q785" s="5">
        <v>138.56791369999999</v>
      </c>
      <c r="R785" s="5">
        <v>-7.5415063000000004E-2</v>
      </c>
      <c r="S785" s="5">
        <v>1.655903E-3</v>
      </c>
      <c r="T785" s="5">
        <v>141.91197320000001</v>
      </c>
      <c r="U785" s="5">
        <v>0.105699667</v>
      </c>
      <c r="V785" s="5">
        <v>1.656951E-3</v>
      </c>
    </row>
    <row r="786" spans="1:22" x14ac:dyDescent="0.25">
      <c r="A786" s="5" t="s">
        <v>2052</v>
      </c>
      <c r="B786" s="5">
        <v>373.36702000000002</v>
      </c>
      <c r="C786" s="5">
        <v>74</v>
      </c>
      <c r="D786" s="5">
        <v>47.454999999999998</v>
      </c>
      <c r="E786" s="5">
        <v>90</v>
      </c>
      <c r="F786" s="5">
        <v>39.927999999999997</v>
      </c>
      <c r="G786" s="5">
        <v>177.8955014</v>
      </c>
      <c r="H786" s="6">
        <v>-4.1599999999999998E-15</v>
      </c>
      <c r="I786" s="5">
        <v>0.357464744</v>
      </c>
      <c r="J786" s="6">
        <v>8.6700000000000007E-5</v>
      </c>
      <c r="K786" s="6">
        <v>2.5799999999999999E-8</v>
      </c>
      <c r="L786" s="5">
        <v>209.4310213</v>
      </c>
      <c r="M786" s="6">
        <v>1.4999999999999999E-15</v>
      </c>
      <c r="N786" s="5">
        <v>0.35493818999999999</v>
      </c>
      <c r="O786" s="6">
        <v>8.8599999999999999E-5</v>
      </c>
      <c r="P786" s="6">
        <v>2.8900000000000001E-8</v>
      </c>
      <c r="Q786" s="5">
        <v>158.35867210000001</v>
      </c>
      <c r="R786" s="5">
        <v>3.5702986999999999E-2</v>
      </c>
      <c r="S786" s="5">
        <v>1.63576E-3</v>
      </c>
      <c r="T786" s="5">
        <v>137.69726679999999</v>
      </c>
      <c r="U786" s="5">
        <v>5.9801172999999999E-2</v>
      </c>
      <c r="V786" s="5">
        <v>1.7061750000000001E-3</v>
      </c>
    </row>
    <row r="787" spans="1:22" x14ac:dyDescent="0.25">
      <c r="A787" s="5" t="s">
        <v>2053</v>
      </c>
      <c r="B787" s="5">
        <v>380.12422500000002</v>
      </c>
      <c r="C787" s="5">
        <v>85</v>
      </c>
      <c r="D787" s="5">
        <v>39.927999999999997</v>
      </c>
      <c r="E787" s="5">
        <v>85</v>
      </c>
      <c r="F787" s="5">
        <v>42.293999999999997</v>
      </c>
      <c r="G787" s="5">
        <v>184.4292634</v>
      </c>
      <c r="H787" s="6">
        <v>1.1400000000000001E-14</v>
      </c>
      <c r="I787" s="5">
        <v>0.373368961</v>
      </c>
      <c r="J787" s="6">
        <v>9.6700000000000006E-5</v>
      </c>
      <c r="K787" s="6">
        <v>2.9300000000000001E-8</v>
      </c>
      <c r="L787" s="5">
        <v>192.71363059999999</v>
      </c>
      <c r="M787" s="6">
        <v>-1.0499999999999999E-15</v>
      </c>
      <c r="N787" s="5">
        <v>0.35426333100000001</v>
      </c>
      <c r="O787" s="6">
        <v>9.0600000000000007E-5</v>
      </c>
      <c r="P787" s="6">
        <v>2.6499999999999999E-8</v>
      </c>
      <c r="Q787" s="5">
        <v>78.022529019999993</v>
      </c>
      <c r="R787" s="5">
        <v>-0.13032444500000001</v>
      </c>
      <c r="S787" s="5">
        <v>1.6900159999999999E-3</v>
      </c>
      <c r="T787" s="5">
        <v>139.56094630000001</v>
      </c>
      <c r="U787" s="5">
        <v>-0.189555257</v>
      </c>
      <c r="V787" s="5">
        <v>1.5736039999999999E-3</v>
      </c>
    </row>
    <row r="788" spans="1:22" x14ac:dyDescent="0.25">
      <c r="A788" s="5" t="s">
        <v>2054</v>
      </c>
      <c r="B788" s="5">
        <v>376.70314500000001</v>
      </c>
      <c r="C788" s="5">
        <v>78</v>
      </c>
      <c r="D788" s="5">
        <v>44.8</v>
      </c>
      <c r="E788" s="5">
        <v>87</v>
      </c>
      <c r="F788" s="5">
        <v>42.293999999999997</v>
      </c>
      <c r="G788" s="5">
        <v>179.5844424</v>
      </c>
      <c r="H788" s="6">
        <v>6.4399999999999997E-15</v>
      </c>
      <c r="I788" s="5">
        <v>0.36218601099999997</v>
      </c>
      <c r="J788" s="6">
        <v>8.8599999999999999E-5</v>
      </c>
      <c r="K788" s="6">
        <v>2.5300000000000002E-8</v>
      </c>
      <c r="L788" s="5">
        <v>191.7837371</v>
      </c>
      <c r="M788" s="6">
        <v>-9.9900000000000002E-15</v>
      </c>
      <c r="N788" s="5">
        <v>0.34776057399999999</v>
      </c>
      <c r="O788" s="6">
        <v>8.1899999999999999E-5</v>
      </c>
      <c r="P788" s="6">
        <v>2.4200000000000002E-8</v>
      </c>
      <c r="Q788" s="5">
        <v>49.92917207</v>
      </c>
      <c r="R788" s="5">
        <v>-8.0208598000000006E-2</v>
      </c>
      <c r="S788" s="5">
        <v>1.803102E-3</v>
      </c>
      <c r="T788" s="5">
        <v>113.1369949</v>
      </c>
      <c r="U788" s="5">
        <v>-0.158679704</v>
      </c>
      <c r="V788" s="5">
        <v>1.7062550000000001E-3</v>
      </c>
    </row>
    <row r="789" spans="1:22" x14ac:dyDescent="0.25">
      <c r="A789" s="5" t="s">
        <v>2055</v>
      </c>
      <c r="B789" s="5">
        <v>362.44617499999998</v>
      </c>
      <c r="C789" s="5">
        <v>81</v>
      </c>
      <c r="D789" s="5">
        <v>42.293999999999997</v>
      </c>
      <c r="E789" s="5">
        <v>85</v>
      </c>
      <c r="F789" s="5">
        <v>44.8</v>
      </c>
      <c r="G789" s="5">
        <v>186.3696094</v>
      </c>
      <c r="H789" s="6">
        <v>4.4699999999999997E-15</v>
      </c>
      <c r="I789" s="5">
        <v>0.37251216300000001</v>
      </c>
      <c r="J789" s="6">
        <v>9.3300000000000005E-5</v>
      </c>
      <c r="K789" s="6">
        <v>2.6899999999999999E-8</v>
      </c>
      <c r="L789" s="5">
        <v>195.3461988</v>
      </c>
      <c r="M789" s="6">
        <v>-1.04E-14</v>
      </c>
      <c r="N789" s="5">
        <v>0.34228883399999999</v>
      </c>
      <c r="O789" s="6">
        <v>7.9800000000000002E-5</v>
      </c>
      <c r="P789" s="6">
        <v>2.29E-8</v>
      </c>
      <c r="Q789" s="5">
        <v>149.8981766</v>
      </c>
      <c r="R789" s="5">
        <v>0.122193466</v>
      </c>
      <c r="S789" s="5">
        <v>1.7492230000000001E-3</v>
      </c>
      <c r="T789" s="5">
        <v>197.23665560000001</v>
      </c>
      <c r="U789" s="5">
        <v>4.2178924E-2</v>
      </c>
      <c r="V789" s="5">
        <v>1.5732389999999999E-3</v>
      </c>
    </row>
    <row r="790" spans="1:22" x14ac:dyDescent="0.25">
      <c r="A790" s="5" t="s">
        <v>2056</v>
      </c>
      <c r="B790" s="5">
        <v>379.79285499999997</v>
      </c>
      <c r="C790" s="5">
        <v>77</v>
      </c>
      <c r="D790" s="5">
        <v>44.8</v>
      </c>
      <c r="E790" s="5">
        <v>86</v>
      </c>
      <c r="F790" s="5">
        <v>42.293999999999997</v>
      </c>
      <c r="G790" s="5">
        <v>185.2120961</v>
      </c>
      <c r="H790" s="6">
        <v>8.0499999999999995E-15</v>
      </c>
      <c r="I790" s="5">
        <v>0.36542447500000003</v>
      </c>
      <c r="J790" s="6">
        <v>9.09E-5</v>
      </c>
      <c r="K790" s="6">
        <v>2.5699999999999999E-8</v>
      </c>
      <c r="L790" s="5">
        <v>198.47591489999999</v>
      </c>
      <c r="M790" s="6">
        <v>1.5299999999999999E-14</v>
      </c>
      <c r="N790" s="5">
        <v>0.35006752099999999</v>
      </c>
      <c r="O790" s="6">
        <v>8.8200000000000003E-5</v>
      </c>
      <c r="P790" s="6">
        <v>2.6400000000000001E-8</v>
      </c>
      <c r="Q790" s="5">
        <v>203.305509</v>
      </c>
      <c r="R790" s="5">
        <v>0.139002078</v>
      </c>
      <c r="S790" s="5">
        <v>1.57518E-3</v>
      </c>
      <c r="T790" s="5">
        <v>126.8808045</v>
      </c>
      <c r="U790" s="5">
        <v>9.4162357000000002E-2</v>
      </c>
      <c r="V790" s="5">
        <v>1.641116E-3</v>
      </c>
    </row>
    <row r="791" spans="1:22" x14ac:dyDescent="0.25">
      <c r="A791" s="5" t="s">
        <v>2057</v>
      </c>
      <c r="B791" s="5">
        <v>367.34516000000002</v>
      </c>
      <c r="C791" s="5">
        <v>77</v>
      </c>
      <c r="D791" s="5">
        <v>47.454999999999998</v>
      </c>
      <c r="E791" s="5">
        <v>81</v>
      </c>
      <c r="F791" s="5">
        <v>44.8</v>
      </c>
      <c r="G791" s="5">
        <v>190.33318629999999</v>
      </c>
      <c r="H791" s="6">
        <v>-1.4999999999999999E-14</v>
      </c>
      <c r="I791" s="5">
        <v>0.34580152800000002</v>
      </c>
      <c r="J791" s="6">
        <v>8.1299999999999997E-5</v>
      </c>
      <c r="K791" s="6">
        <v>2.3000000000000001E-8</v>
      </c>
      <c r="L791" s="5">
        <v>194.56123489999999</v>
      </c>
      <c r="M791" s="6">
        <v>5.8300000000000001E-16</v>
      </c>
      <c r="N791" s="5">
        <v>0.35803143100000001</v>
      </c>
      <c r="O791" s="6">
        <v>8.7100000000000003E-5</v>
      </c>
      <c r="P791" s="6">
        <v>2.6300000000000001E-8</v>
      </c>
      <c r="Q791" s="5">
        <v>116.59079989999999</v>
      </c>
      <c r="R791" s="5">
        <v>-5.3033359000000002E-2</v>
      </c>
      <c r="S791" s="5">
        <v>1.639494E-3</v>
      </c>
      <c r="T791" s="5">
        <v>166.31152560000001</v>
      </c>
      <c r="U791" s="5">
        <v>-2.1017747E-2</v>
      </c>
      <c r="V791" s="5">
        <v>1.723441E-3</v>
      </c>
    </row>
    <row r="792" spans="1:22" x14ac:dyDescent="0.25">
      <c r="A792" s="5" t="s">
        <v>2058</v>
      </c>
      <c r="B792" s="5">
        <v>383.01009499999998</v>
      </c>
      <c r="C792" s="5">
        <v>76</v>
      </c>
      <c r="D792" s="5">
        <v>47.454999999999998</v>
      </c>
      <c r="E792" s="5">
        <v>90</v>
      </c>
      <c r="F792" s="5">
        <v>39.927999999999997</v>
      </c>
      <c r="G792" s="5">
        <v>192.51253639999999</v>
      </c>
      <c r="H792" s="6">
        <v>-1.0099999999999999E-14</v>
      </c>
      <c r="I792" s="5">
        <v>0.35744342200000001</v>
      </c>
      <c r="J792" s="6">
        <v>8.7200000000000005E-5</v>
      </c>
      <c r="K792" s="6">
        <v>2.4100000000000001E-8</v>
      </c>
      <c r="L792" s="5">
        <v>188.68158389999999</v>
      </c>
      <c r="M792" s="6">
        <v>-8.7399999999999992E-15</v>
      </c>
      <c r="N792" s="5">
        <v>0.35413239299999999</v>
      </c>
      <c r="O792" s="6">
        <v>8.8399999999999994E-5</v>
      </c>
      <c r="P792" s="6">
        <v>2.8299999999999999E-8</v>
      </c>
      <c r="Q792" s="5">
        <v>150.6860307</v>
      </c>
      <c r="R792" s="5">
        <v>-0.223196649</v>
      </c>
      <c r="S792" s="5">
        <v>1.7003599999999999E-3</v>
      </c>
      <c r="T792" s="5">
        <v>126.4532126</v>
      </c>
      <c r="U792" s="5">
        <v>-0.23134523300000001</v>
      </c>
      <c r="V792" s="5">
        <v>1.75742E-3</v>
      </c>
    </row>
    <row r="793" spans="1:22" x14ac:dyDescent="0.25">
      <c r="A793" s="5" t="s">
        <v>2059</v>
      </c>
      <c r="B793" s="5">
        <v>379.41332</v>
      </c>
      <c r="C793" s="5">
        <v>82</v>
      </c>
      <c r="D793" s="5">
        <v>42.293999999999997</v>
      </c>
      <c r="E793" s="5">
        <v>76</v>
      </c>
      <c r="F793" s="5">
        <v>47.454999999999998</v>
      </c>
      <c r="G793" s="5">
        <v>178.58515779999999</v>
      </c>
      <c r="H793" s="6">
        <v>1.6499999999999999E-14</v>
      </c>
      <c r="I793" s="5">
        <v>0.361877685</v>
      </c>
      <c r="J793" s="6">
        <v>9.0500000000000004E-5</v>
      </c>
      <c r="K793" s="6">
        <v>2.85E-8</v>
      </c>
      <c r="L793" s="5">
        <v>192.38983579999999</v>
      </c>
      <c r="M793" s="6">
        <v>-3.6099999999999999E-15</v>
      </c>
      <c r="N793" s="5">
        <v>0.35539917599999998</v>
      </c>
      <c r="O793" s="6">
        <v>9.1799999999999995E-5</v>
      </c>
      <c r="P793" s="6">
        <v>2.9900000000000003E-8</v>
      </c>
      <c r="Q793" s="5">
        <v>130.52494179999999</v>
      </c>
      <c r="R793" s="5">
        <v>-4.0103369999999999E-2</v>
      </c>
      <c r="S793" s="5">
        <v>1.6123520000000001E-3</v>
      </c>
      <c r="T793" s="5">
        <v>133.1907813</v>
      </c>
      <c r="U793" s="5">
        <v>-0.11894711299999999</v>
      </c>
      <c r="V793" s="5">
        <v>1.6671360000000001E-3</v>
      </c>
    </row>
    <row r="794" spans="1:22" x14ac:dyDescent="0.25">
      <c r="A794" s="5" t="s">
        <v>2060</v>
      </c>
      <c r="B794" s="5">
        <v>382.16548499999999</v>
      </c>
      <c r="C794" s="5">
        <v>76</v>
      </c>
      <c r="D794" s="5">
        <v>44.8</v>
      </c>
      <c r="E794" s="5">
        <v>80</v>
      </c>
      <c r="F794" s="5">
        <v>44.8</v>
      </c>
      <c r="G794" s="5">
        <v>183.9604329</v>
      </c>
      <c r="H794" s="6">
        <v>2.53E-14</v>
      </c>
      <c r="I794" s="5">
        <v>0.37363422600000001</v>
      </c>
      <c r="J794" s="6">
        <v>9.4400000000000004E-5</v>
      </c>
      <c r="K794" s="6">
        <v>2.81E-8</v>
      </c>
      <c r="L794" s="5">
        <v>176.43664680000001</v>
      </c>
      <c r="M794" s="6">
        <v>-5.4300000000000003E-15</v>
      </c>
      <c r="N794" s="5">
        <v>0.35809032499999999</v>
      </c>
      <c r="O794" s="6">
        <v>8.4099999999999998E-5</v>
      </c>
      <c r="P794" s="6">
        <v>2.1699999999999999E-8</v>
      </c>
      <c r="Q794" s="5">
        <v>73.565917040000002</v>
      </c>
      <c r="R794" s="5">
        <v>9.4900098000000002E-2</v>
      </c>
      <c r="S794" s="5">
        <v>1.711808E-3</v>
      </c>
      <c r="T794" s="5">
        <v>106.2793001</v>
      </c>
      <c r="U794" s="5">
        <v>4.5719216E-2</v>
      </c>
      <c r="V794" s="5">
        <v>1.6286219999999999E-3</v>
      </c>
    </row>
    <row r="795" spans="1:22" x14ac:dyDescent="0.25">
      <c r="A795" s="5" t="s">
        <v>2061</v>
      </c>
      <c r="B795" s="5">
        <v>372.59573</v>
      </c>
      <c r="C795" s="5">
        <v>79</v>
      </c>
      <c r="D795" s="5">
        <v>44.8</v>
      </c>
      <c r="E795" s="5">
        <v>84</v>
      </c>
      <c r="F795" s="5">
        <v>42.293999999999997</v>
      </c>
      <c r="G795" s="5">
        <v>186.42205300000001</v>
      </c>
      <c r="H795" s="6">
        <v>-2.04E-14</v>
      </c>
      <c r="I795" s="5">
        <v>0.35791260699999999</v>
      </c>
      <c r="J795" s="6">
        <v>8.92E-5</v>
      </c>
      <c r="K795" s="6">
        <v>2.6799999999999998E-8</v>
      </c>
      <c r="L795" s="5">
        <v>185.34205789999999</v>
      </c>
      <c r="M795" s="6">
        <v>-1.3E-15</v>
      </c>
      <c r="N795" s="5">
        <v>0.35839309600000002</v>
      </c>
      <c r="O795" s="6">
        <v>9.4099999999999997E-5</v>
      </c>
      <c r="P795" s="6">
        <v>3.0099999999999998E-8</v>
      </c>
      <c r="Q795" s="5">
        <v>94.373995660000006</v>
      </c>
      <c r="R795" s="5">
        <v>-0.31572488599999998</v>
      </c>
      <c r="S795" s="5">
        <v>1.6920710000000001E-3</v>
      </c>
      <c r="T795" s="5">
        <v>149.04314489999999</v>
      </c>
      <c r="U795" s="5">
        <v>-0.26293149799999999</v>
      </c>
      <c r="V795" s="5">
        <v>1.662052E-3</v>
      </c>
    </row>
    <row r="796" spans="1:22" x14ac:dyDescent="0.25">
      <c r="A796" s="5" t="s">
        <v>2062</v>
      </c>
      <c r="B796" s="5">
        <v>371.59492499999999</v>
      </c>
      <c r="C796" s="5">
        <v>72</v>
      </c>
      <c r="D796" s="5">
        <v>47.454999999999998</v>
      </c>
      <c r="E796" s="5">
        <v>86</v>
      </c>
      <c r="F796" s="5">
        <v>42.293999999999997</v>
      </c>
      <c r="G796" s="5">
        <v>185.2328723</v>
      </c>
      <c r="H796" s="6">
        <v>-7.1900000000000005E-15</v>
      </c>
      <c r="I796" s="5">
        <v>0.37326940199999997</v>
      </c>
      <c r="J796" s="6">
        <v>9.3999999999999994E-5</v>
      </c>
      <c r="K796" s="6">
        <v>2.7999999999999999E-8</v>
      </c>
      <c r="L796" s="5">
        <v>181.2070659</v>
      </c>
      <c r="M796" s="6">
        <v>-6.0800000000000002E-15</v>
      </c>
      <c r="N796" s="5">
        <v>0.35275036599999998</v>
      </c>
      <c r="O796" s="6">
        <v>8.5799999999999998E-5</v>
      </c>
      <c r="P796" s="6">
        <v>2.73E-8</v>
      </c>
      <c r="Q796" s="5">
        <v>88.434814200000005</v>
      </c>
      <c r="R796" s="5">
        <v>-0.36147142199999999</v>
      </c>
      <c r="S796" s="5">
        <v>1.7133319999999999E-3</v>
      </c>
      <c r="T796" s="5">
        <v>79.676519780000007</v>
      </c>
      <c r="U796" s="5">
        <v>-0.297195037</v>
      </c>
      <c r="V796" s="5">
        <v>1.6557799999999999E-3</v>
      </c>
    </row>
    <row r="797" spans="1:22" x14ac:dyDescent="0.25">
      <c r="A797" s="5" t="s">
        <v>2063</v>
      </c>
      <c r="B797" s="5">
        <v>384.131865</v>
      </c>
      <c r="C797" s="5">
        <v>85</v>
      </c>
      <c r="D797" s="5">
        <v>42.293999999999997</v>
      </c>
      <c r="E797" s="5">
        <v>82</v>
      </c>
      <c r="F797" s="5">
        <v>44.8</v>
      </c>
      <c r="G797" s="5">
        <v>192.15026499999999</v>
      </c>
      <c r="H797" s="6">
        <v>5.9400000000000003E-15</v>
      </c>
      <c r="I797" s="5">
        <v>0.35360725999999998</v>
      </c>
      <c r="J797" s="6">
        <v>8.5099999999999995E-5</v>
      </c>
      <c r="K797" s="6">
        <v>2.2799999999999999E-8</v>
      </c>
      <c r="L797" s="5">
        <v>190.61844930000001</v>
      </c>
      <c r="M797" s="6">
        <v>3.8899999999999997E-15</v>
      </c>
      <c r="N797" s="5">
        <v>0.34633356999999998</v>
      </c>
      <c r="O797" s="6">
        <v>8.2700000000000004E-5</v>
      </c>
      <c r="P797" s="6">
        <v>2.44E-8</v>
      </c>
      <c r="Q797" s="5">
        <v>155.8299389</v>
      </c>
      <c r="R797" s="5">
        <v>4.7259847000000001E-2</v>
      </c>
      <c r="S797" s="5">
        <v>1.667424E-3</v>
      </c>
      <c r="T797" s="5">
        <v>83.869317050000006</v>
      </c>
      <c r="U797" s="5">
        <v>6.4360248999999994E-2</v>
      </c>
      <c r="V797" s="5">
        <v>1.7470249999999999E-3</v>
      </c>
    </row>
    <row r="798" spans="1:22" x14ac:dyDescent="0.25">
      <c r="A798" s="5" t="s">
        <v>2064</v>
      </c>
      <c r="B798" s="5">
        <v>374.08624500000002</v>
      </c>
      <c r="C798" s="5">
        <v>83</v>
      </c>
      <c r="D798" s="5">
        <v>42.293999999999997</v>
      </c>
      <c r="E798" s="5">
        <v>85</v>
      </c>
      <c r="F798" s="5">
        <v>42.293999999999997</v>
      </c>
      <c r="G798" s="5">
        <v>188.53802020000001</v>
      </c>
      <c r="H798" s="6">
        <v>1.3699999999999999E-14</v>
      </c>
      <c r="I798" s="5">
        <v>0.36236712900000001</v>
      </c>
      <c r="J798" s="6">
        <v>8.8399999999999994E-5</v>
      </c>
      <c r="K798" s="6">
        <v>2.4699999999999999E-8</v>
      </c>
      <c r="L798" s="5">
        <v>188.3079975</v>
      </c>
      <c r="M798" s="6">
        <v>-4.15E-14</v>
      </c>
      <c r="N798" s="5">
        <v>0.35591856599999999</v>
      </c>
      <c r="O798" s="6">
        <v>8.6600000000000004E-5</v>
      </c>
      <c r="P798" s="6">
        <v>2.4599999999999999E-8</v>
      </c>
      <c r="Q798" s="5">
        <v>147.56076619999999</v>
      </c>
      <c r="R798" s="5">
        <v>3.6214799999999998E-3</v>
      </c>
      <c r="S798" s="5">
        <v>1.6526379999999999E-3</v>
      </c>
      <c r="T798" s="5">
        <v>129.4911305</v>
      </c>
      <c r="U798" s="5">
        <v>0.120684975</v>
      </c>
      <c r="V798" s="5">
        <v>1.681208E-3</v>
      </c>
    </row>
    <row r="799" spans="1:22" x14ac:dyDescent="0.25">
      <c r="A799" s="5" t="s">
        <v>2065</v>
      </c>
      <c r="B799" s="5">
        <v>379.80936500000001</v>
      </c>
      <c r="C799" s="5">
        <v>74</v>
      </c>
      <c r="D799" s="5">
        <v>47.454999999999998</v>
      </c>
      <c r="E799" s="5">
        <v>81</v>
      </c>
      <c r="F799" s="5">
        <v>44.8</v>
      </c>
      <c r="G799" s="5">
        <v>186.81949940000001</v>
      </c>
      <c r="H799" s="6">
        <v>1.1799999999999999E-14</v>
      </c>
      <c r="I799" s="5">
        <v>0.36451122699999999</v>
      </c>
      <c r="J799" s="6">
        <v>9.0600000000000007E-5</v>
      </c>
      <c r="K799" s="6">
        <v>2.5200000000000001E-8</v>
      </c>
      <c r="L799" s="5">
        <v>185.09359789999999</v>
      </c>
      <c r="M799" s="6">
        <v>-3.3300000000000001E-15</v>
      </c>
      <c r="N799" s="5">
        <v>0.354057183</v>
      </c>
      <c r="O799" s="6">
        <v>8.7200000000000005E-5</v>
      </c>
      <c r="P799" s="6">
        <v>2.7100000000000001E-8</v>
      </c>
      <c r="Q799" s="5">
        <v>105.7946594</v>
      </c>
      <c r="R799" s="5">
        <v>0.103718481</v>
      </c>
      <c r="S799" s="5">
        <v>1.637398E-3</v>
      </c>
      <c r="T799" s="5">
        <v>159.3514021</v>
      </c>
      <c r="U799" s="5">
        <v>-3.6540007999999999E-2</v>
      </c>
      <c r="V799" s="5">
        <v>1.6243259999999999E-3</v>
      </c>
    </row>
    <row r="800" spans="1:22" x14ac:dyDescent="0.25">
      <c r="A800" s="5" t="s">
        <v>2066</v>
      </c>
      <c r="B800" s="5">
        <v>365.65704499999998</v>
      </c>
      <c r="C800" s="5">
        <v>76</v>
      </c>
      <c r="D800" s="5">
        <v>47.454999999999998</v>
      </c>
      <c r="E800" s="5">
        <v>88</v>
      </c>
      <c r="F800" s="5">
        <v>42.293999999999997</v>
      </c>
      <c r="G800" s="5">
        <v>190.39301320000001</v>
      </c>
      <c r="H800" s="6">
        <v>-7.9099999999999996E-15</v>
      </c>
      <c r="I800" s="5">
        <v>0.35190606099999999</v>
      </c>
      <c r="J800" s="6">
        <v>8.4300000000000003E-5</v>
      </c>
      <c r="K800" s="6">
        <v>2.3499999999999999E-8</v>
      </c>
      <c r="L800" s="5">
        <v>192.2937015</v>
      </c>
      <c r="M800" s="6">
        <v>-1.7299999999999999E-14</v>
      </c>
      <c r="N800" s="5">
        <v>0.34526482400000003</v>
      </c>
      <c r="O800" s="6">
        <v>8.0500000000000005E-5</v>
      </c>
      <c r="P800" s="6">
        <v>2.25E-8</v>
      </c>
      <c r="Q800" s="5">
        <v>174.6036028</v>
      </c>
      <c r="R800" s="5">
        <v>-7.1344668999999999E-2</v>
      </c>
      <c r="S800" s="5">
        <v>1.6848989999999999E-3</v>
      </c>
      <c r="T800" s="5">
        <v>117.7352089</v>
      </c>
      <c r="U800" s="5">
        <v>0.120436587</v>
      </c>
      <c r="V800" s="5">
        <v>1.7201600000000001E-3</v>
      </c>
    </row>
    <row r="801" spans="1:22" x14ac:dyDescent="0.25">
      <c r="A801" s="5" t="s">
        <v>2067</v>
      </c>
      <c r="B801" s="5">
        <v>372.62524000000002</v>
      </c>
      <c r="C801" s="5">
        <v>79</v>
      </c>
      <c r="D801" s="5">
        <v>44.8</v>
      </c>
      <c r="E801" s="5">
        <v>89</v>
      </c>
      <c r="F801" s="5">
        <v>42.293999999999997</v>
      </c>
      <c r="G801" s="5">
        <v>187.2867493</v>
      </c>
      <c r="H801" s="6">
        <v>4.8799999999999996E-15</v>
      </c>
      <c r="I801" s="5">
        <v>0.35868003100000001</v>
      </c>
      <c r="J801" s="6">
        <v>8.6799999999999996E-5</v>
      </c>
      <c r="K801" s="6">
        <v>2.37E-8</v>
      </c>
      <c r="L801" s="5">
        <v>198.12733969999999</v>
      </c>
      <c r="M801" s="6">
        <v>8.3299999999999993E-15</v>
      </c>
      <c r="N801" s="5">
        <v>0.340589582</v>
      </c>
      <c r="O801" s="6">
        <v>8.03E-5</v>
      </c>
      <c r="P801" s="6">
        <v>2.33E-8</v>
      </c>
      <c r="Q801" s="5">
        <v>152.03634070000001</v>
      </c>
      <c r="R801" s="5">
        <v>-0.30624593100000003</v>
      </c>
      <c r="S801" s="5">
        <v>1.708829E-3</v>
      </c>
      <c r="T801" s="5">
        <v>154.00325799999999</v>
      </c>
      <c r="U801" s="5">
        <v>-0.197009299</v>
      </c>
      <c r="V801" s="5">
        <v>1.665239E-3</v>
      </c>
    </row>
    <row r="802" spans="1:22" x14ac:dyDescent="0.25">
      <c r="A802" s="5" t="s">
        <v>2068</v>
      </c>
      <c r="B802" s="5">
        <v>378.43838499999998</v>
      </c>
      <c r="C802" s="5">
        <v>79</v>
      </c>
      <c r="D802" s="5">
        <v>44.8</v>
      </c>
      <c r="E802" s="5">
        <v>87</v>
      </c>
      <c r="F802" s="5">
        <v>42.293999999999997</v>
      </c>
      <c r="G802" s="5">
        <v>184.13433380000001</v>
      </c>
      <c r="H802" s="6">
        <v>-1.15E-14</v>
      </c>
      <c r="I802" s="5">
        <v>0.35702719399999999</v>
      </c>
      <c r="J802" s="6">
        <v>9.0000000000000006E-5</v>
      </c>
      <c r="K802" s="6">
        <v>2.8900000000000001E-8</v>
      </c>
      <c r="L802" s="5">
        <v>194.41597279999999</v>
      </c>
      <c r="M802" s="6">
        <v>-2.2800000000000001E-14</v>
      </c>
      <c r="N802" s="5">
        <v>0.346176806</v>
      </c>
      <c r="O802" s="6">
        <v>8.4300000000000003E-5</v>
      </c>
      <c r="P802" s="6">
        <v>2.7100000000000001E-8</v>
      </c>
      <c r="Q802" s="5">
        <v>148.08020490000001</v>
      </c>
      <c r="R802" s="5">
        <v>-8.5580249999999997E-2</v>
      </c>
      <c r="S802" s="5">
        <v>1.649848E-3</v>
      </c>
      <c r="T802" s="5">
        <v>123.11198090000001</v>
      </c>
      <c r="U802" s="5">
        <v>-0.107969089</v>
      </c>
      <c r="V802" s="5">
        <v>1.6581930000000001E-3</v>
      </c>
    </row>
    <row r="803" spans="1:22" x14ac:dyDescent="0.25">
      <c r="A803" s="5" t="s">
        <v>2069</v>
      </c>
      <c r="B803" s="5">
        <v>377.91442000000001</v>
      </c>
      <c r="C803" s="5">
        <v>86</v>
      </c>
      <c r="D803" s="5">
        <v>39.927999999999997</v>
      </c>
      <c r="E803" s="5">
        <v>91</v>
      </c>
      <c r="F803" s="5">
        <v>39.927999999999997</v>
      </c>
      <c r="G803" s="5">
        <v>183.42943070000001</v>
      </c>
      <c r="H803" s="6">
        <v>6.6099999999999997E-15</v>
      </c>
      <c r="I803" s="5">
        <v>0.3719962</v>
      </c>
      <c r="J803" s="6">
        <v>9.3200000000000002E-5</v>
      </c>
      <c r="K803" s="6">
        <v>2.6700000000000001E-8</v>
      </c>
      <c r="L803" s="5">
        <v>187.5208404</v>
      </c>
      <c r="M803" s="6">
        <v>9.5200000000000001E-15</v>
      </c>
      <c r="N803" s="5">
        <v>0.354416391</v>
      </c>
      <c r="O803" s="6">
        <v>8.5900000000000001E-5</v>
      </c>
      <c r="P803" s="6">
        <v>2.4599999999999999E-8</v>
      </c>
      <c r="Q803" s="5">
        <v>153.29397520000001</v>
      </c>
      <c r="R803" s="5">
        <v>-0.11169201099999999</v>
      </c>
      <c r="S803" s="5">
        <v>1.6480259999999999E-3</v>
      </c>
      <c r="T803" s="5">
        <v>120.3558998</v>
      </c>
      <c r="U803" s="5">
        <v>-0.13083526300000001</v>
      </c>
      <c r="V803" s="5">
        <v>1.5926E-3</v>
      </c>
    </row>
    <row r="804" spans="1:22" x14ac:dyDescent="0.25">
      <c r="A804" s="5" t="s">
        <v>2070</v>
      </c>
      <c r="B804" s="5">
        <v>373.13672500000001</v>
      </c>
      <c r="C804" s="5">
        <v>82</v>
      </c>
      <c r="D804" s="5">
        <v>42.293999999999997</v>
      </c>
      <c r="E804" s="5">
        <v>87</v>
      </c>
      <c r="F804" s="5">
        <v>42.293999999999997</v>
      </c>
      <c r="G804" s="5">
        <v>186.04294909999999</v>
      </c>
      <c r="H804" s="6">
        <v>-8.2200000000000003E-15</v>
      </c>
      <c r="I804" s="5">
        <v>0.36388390900000001</v>
      </c>
      <c r="J804" s="6">
        <v>9.0099999999999995E-5</v>
      </c>
      <c r="K804" s="6">
        <v>2.6000000000000001E-8</v>
      </c>
      <c r="L804" s="5">
        <v>191.94213210000001</v>
      </c>
      <c r="M804" s="6">
        <v>8.5799999999999998E-15</v>
      </c>
      <c r="N804" s="5">
        <v>0.34766498499999998</v>
      </c>
      <c r="O804" s="6">
        <v>8.6399999999999999E-5</v>
      </c>
      <c r="P804" s="6">
        <v>2.51E-8</v>
      </c>
      <c r="Q804" s="5">
        <v>132.42762619999999</v>
      </c>
      <c r="R804" s="5">
        <v>0.14977653899999999</v>
      </c>
      <c r="S804" s="5">
        <v>1.6489499999999999E-3</v>
      </c>
      <c r="T804" s="5">
        <v>109.5362234</v>
      </c>
      <c r="U804" s="5">
        <v>2.6831010999999998E-2</v>
      </c>
      <c r="V804" s="5">
        <v>1.682893E-3</v>
      </c>
    </row>
    <row r="805" spans="1:22" x14ac:dyDescent="0.25">
      <c r="A805" s="5" t="s">
        <v>2071</v>
      </c>
      <c r="B805" s="5">
        <v>372.34287999999998</v>
      </c>
      <c r="C805" s="5">
        <v>82</v>
      </c>
      <c r="D805" s="5">
        <v>42.293999999999997</v>
      </c>
      <c r="E805" s="5">
        <v>82</v>
      </c>
      <c r="F805" s="5">
        <v>44.8</v>
      </c>
      <c r="G805" s="5">
        <v>187.8204647</v>
      </c>
      <c r="H805" s="6">
        <v>-1.4399999999999999E-15</v>
      </c>
      <c r="I805" s="5">
        <v>0.36670181400000001</v>
      </c>
      <c r="J805" s="6">
        <v>9.0099999999999995E-5</v>
      </c>
      <c r="K805" s="6">
        <v>2.55E-8</v>
      </c>
      <c r="L805" s="5">
        <v>187.83331039999999</v>
      </c>
      <c r="M805" s="6">
        <v>1.58E-14</v>
      </c>
      <c r="N805" s="5">
        <v>0.35173163000000002</v>
      </c>
      <c r="O805" s="6">
        <v>8.25E-5</v>
      </c>
      <c r="P805" s="6">
        <v>2.36E-8</v>
      </c>
      <c r="Q805" s="5">
        <v>87.230067250000005</v>
      </c>
      <c r="R805" s="5">
        <v>2.0460371000000002E-2</v>
      </c>
      <c r="S805" s="5">
        <v>1.679182E-3</v>
      </c>
      <c r="T805" s="5">
        <v>143.80371310000001</v>
      </c>
      <c r="U805" s="5">
        <v>-0.101446683</v>
      </c>
      <c r="V805" s="5">
        <v>1.6185730000000001E-3</v>
      </c>
    </row>
    <row r="806" spans="1:22" x14ac:dyDescent="0.25">
      <c r="A806" s="5" t="s">
        <v>2072</v>
      </c>
      <c r="B806" s="5">
        <v>379.021435</v>
      </c>
      <c r="C806" s="5">
        <v>78</v>
      </c>
      <c r="D806" s="5">
        <v>44.8</v>
      </c>
      <c r="E806" s="5">
        <v>87</v>
      </c>
      <c r="F806" s="5">
        <v>42.293999999999997</v>
      </c>
      <c r="G806" s="5">
        <v>192.29047890000001</v>
      </c>
      <c r="H806" s="6">
        <v>-2.04E-14</v>
      </c>
      <c r="I806" s="5">
        <v>0.36419702199999998</v>
      </c>
      <c r="J806" s="6">
        <v>8.8999999999999995E-5</v>
      </c>
      <c r="K806" s="6">
        <v>2.51E-8</v>
      </c>
      <c r="L806" s="5">
        <v>189.24237930000001</v>
      </c>
      <c r="M806" s="6">
        <v>3.5299999999999999E-14</v>
      </c>
      <c r="N806" s="5">
        <v>0.34900108200000002</v>
      </c>
      <c r="O806" s="6">
        <v>8.2399999999999997E-5</v>
      </c>
      <c r="P806" s="6">
        <v>2.3800000000000001E-8</v>
      </c>
      <c r="Q806" s="5">
        <v>165.93969540000001</v>
      </c>
      <c r="R806" s="5">
        <v>5.8498580000000003E-3</v>
      </c>
      <c r="S806" s="5">
        <v>1.7027349999999999E-3</v>
      </c>
      <c r="T806" s="5">
        <v>127.12726739999999</v>
      </c>
      <c r="U806" s="5">
        <v>0.10988545199999999</v>
      </c>
      <c r="V806" s="5">
        <v>1.66603E-3</v>
      </c>
    </row>
    <row r="807" spans="1:22" x14ac:dyDescent="0.25">
      <c r="A807" s="5" t="s">
        <v>2073</v>
      </c>
      <c r="B807" s="5">
        <v>382.55165</v>
      </c>
      <c r="C807" s="5">
        <v>75</v>
      </c>
      <c r="D807" s="5">
        <v>47.454999999999998</v>
      </c>
      <c r="E807" s="5">
        <v>86</v>
      </c>
      <c r="F807" s="5">
        <v>42.293999999999997</v>
      </c>
      <c r="G807" s="5">
        <v>183.53857859999999</v>
      </c>
      <c r="H807" s="6">
        <v>-5.9400000000000003E-15</v>
      </c>
      <c r="I807" s="5">
        <v>0.35944618499999997</v>
      </c>
      <c r="J807" s="6">
        <v>8.7600000000000002E-5</v>
      </c>
      <c r="K807" s="6">
        <v>2.55E-8</v>
      </c>
      <c r="L807" s="5">
        <v>196.37703070000001</v>
      </c>
      <c r="M807" s="6">
        <v>9.8799999999999996E-15</v>
      </c>
      <c r="N807" s="5">
        <v>0.35159681300000001</v>
      </c>
      <c r="O807" s="6">
        <v>9.0600000000000007E-5</v>
      </c>
      <c r="P807" s="6">
        <v>2.7999999999999999E-8</v>
      </c>
      <c r="Q807" s="5">
        <v>121.8025884</v>
      </c>
      <c r="R807" s="5">
        <v>-5.0926740000000002E-3</v>
      </c>
      <c r="S807" s="5">
        <v>1.6429909999999999E-3</v>
      </c>
      <c r="T807" s="5">
        <v>217.5810496</v>
      </c>
      <c r="U807" s="5">
        <v>-6.0757985E-2</v>
      </c>
      <c r="V807" s="5">
        <v>1.5741990000000001E-3</v>
      </c>
    </row>
    <row r="808" spans="1:22" x14ac:dyDescent="0.25">
      <c r="A808" s="5" t="s">
        <v>2074</v>
      </c>
      <c r="B808" s="5">
        <v>380.41458</v>
      </c>
      <c r="C808" s="5">
        <v>84</v>
      </c>
      <c r="D808" s="5">
        <v>42.293999999999997</v>
      </c>
      <c r="E808" s="5">
        <v>89</v>
      </c>
      <c r="F808" s="5">
        <v>39.927999999999997</v>
      </c>
      <c r="G808" s="5">
        <v>188.9301457</v>
      </c>
      <c r="H808" s="6">
        <v>-3.2899999999999997E-14</v>
      </c>
      <c r="I808" s="5">
        <v>0.35992165799999998</v>
      </c>
      <c r="J808" s="6">
        <v>8.6399999999999999E-5</v>
      </c>
      <c r="K808" s="6">
        <v>2.4599999999999999E-8</v>
      </c>
      <c r="L808" s="5">
        <v>177.21716509999999</v>
      </c>
      <c r="M808" s="6">
        <v>6.9900000000000004E-15</v>
      </c>
      <c r="N808" s="5">
        <v>0.36232678499999998</v>
      </c>
      <c r="O808" s="6">
        <v>8.9900000000000003E-5</v>
      </c>
      <c r="P808" s="6">
        <v>2.9700000000000001E-8</v>
      </c>
      <c r="Q808" s="5">
        <v>49.441896939999999</v>
      </c>
      <c r="R808" s="5">
        <v>-0.10405629800000001</v>
      </c>
      <c r="S808" s="5">
        <v>1.7121910000000001E-3</v>
      </c>
      <c r="T808" s="5">
        <v>174.1159127</v>
      </c>
      <c r="U808" s="5">
        <v>-0.1662892</v>
      </c>
      <c r="V808" s="5">
        <v>1.6703930000000001E-3</v>
      </c>
    </row>
    <row r="809" spans="1:22" x14ac:dyDescent="0.25">
      <c r="A809" s="5" t="s">
        <v>2075</v>
      </c>
      <c r="B809" s="5">
        <v>378.39594</v>
      </c>
      <c r="C809" s="5">
        <v>85</v>
      </c>
      <c r="D809" s="5">
        <v>42.293999999999997</v>
      </c>
      <c r="E809" s="5">
        <v>92</v>
      </c>
      <c r="F809" s="5">
        <v>39.927999999999997</v>
      </c>
      <c r="G809" s="5">
        <v>181.6363863</v>
      </c>
      <c r="H809" s="6">
        <v>1.0099999999999999E-14</v>
      </c>
      <c r="I809" s="5">
        <v>0.35252583199999998</v>
      </c>
      <c r="J809" s="6">
        <v>8.3300000000000005E-5</v>
      </c>
      <c r="K809" s="6">
        <v>2.1299999999999999E-8</v>
      </c>
      <c r="L809" s="5">
        <v>184.02331280000001</v>
      </c>
      <c r="M809" s="6">
        <v>1.32E-14</v>
      </c>
      <c r="N809" s="5">
        <v>0.34705540099999999</v>
      </c>
      <c r="O809" s="6">
        <v>8.4599999999999996E-5</v>
      </c>
      <c r="P809" s="6">
        <v>2.7199999999999999E-8</v>
      </c>
      <c r="Q809" s="5">
        <v>168.02335590000001</v>
      </c>
      <c r="R809" s="5">
        <v>-4.3465957999999999E-2</v>
      </c>
      <c r="S809" s="5">
        <v>1.6708269999999999E-3</v>
      </c>
      <c r="T809" s="5">
        <v>90.966430119999998</v>
      </c>
      <c r="U809" s="5">
        <v>-5.3719804000000003E-2</v>
      </c>
      <c r="V809" s="5">
        <v>1.7615129999999999E-3</v>
      </c>
    </row>
    <row r="810" spans="1:22" x14ac:dyDescent="0.25">
      <c r="A810" s="5" t="s">
        <v>2076</v>
      </c>
      <c r="B810" s="5">
        <v>379.65856500000001</v>
      </c>
      <c r="C810" s="5">
        <v>77</v>
      </c>
      <c r="D810" s="5">
        <v>44.8</v>
      </c>
      <c r="E810" s="5">
        <v>87</v>
      </c>
      <c r="F810" s="5">
        <v>42.293999999999997</v>
      </c>
      <c r="G810" s="5">
        <v>186.45230280000001</v>
      </c>
      <c r="H810" s="6">
        <v>1.81E-14</v>
      </c>
      <c r="I810" s="5">
        <v>0.36849048299999998</v>
      </c>
      <c r="J810" s="6">
        <v>9.2E-5</v>
      </c>
      <c r="K810" s="6">
        <v>2.5799999999999999E-8</v>
      </c>
      <c r="L810" s="5">
        <v>189.680961</v>
      </c>
      <c r="M810" s="6">
        <v>1.06E-14</v>
      </c>
      <c r="N810" s="5">
        <v>0.34894150000000002</v>
      </c>
      <c r="O810" s="6">
        <v>8.1899999999999999E-5</v>
      </c>
      <c r="P810" s="6">
        <v>2.1900000000000001E-8</v>
      </c>
      <c r="Q810" s="5">
        <v>174.0134171</v>
      </c>
      <c r="R810" s="5">
        <v>-1.0809254000000001E-2</v>
      </c>
      <c r="S810" s="5">
        <v>1.6668220000000001E-3</v>
      </c>
      <c r="T810" s="5">
        <v>155.90023410000001</v>
      </c>
      <c r="U810" s="5">
        <v>-6.6727981000000006E-2</v>
      </c>
      <c r="V810" s="5">
        <v>1.608169E-3</v>
      </c>
    </row>
    <row r="811" spans="1:22" x14ac:dyDescent="0.25">
      <c r="A811" s="5" t="s">
        <v>2077</v>
      </c>
      <c r="B811" s="5">
        <v>380.25740999999999</v>
      </c>
      <c r="C811" s="5">
        <v>83</v>
      </c>
      <c r="D811" s="5">
        <v>42.293999999999997</v>
      </c>
      <c r="E811" s="5">
        <v>93</v>
      </c>
      <c r="F811" s="5">
        <v>39.927999999999997</v>
      </c>
      <c r="G811" s="5">
        <v>184.0119674</v>
      </c>
      <c r="H811" s="6">
        <v>3.1100000000000001E-14</v>
      </c>
      <c r="I811" s="5">
        <v>0.35973885999999999</v>
      </c>
      <c r="J811" s="6">
        <v>8.8499999999999996E-5</v>
      </c>
      <c r="K811" s="6">
        <v>2.6300000000000001E-8</v>
      </c>
      <c r="L811" s="5">
        <v>199.38835169999999</v>
      </c>
      <c r="M811" s="6">
        <v>2.8299999999999998E-15</v>
      </c>
      <c r="N811" s="5">
        <v>0.34683968999999998</v>
      </c>
      <c r="O811" s="6">
        <v>8.6799999999999996E-5</v>
      </c>
      <c r="P811" s="6">
        <v>2.62E-8</v>
      </c>
      <c r="Q811" s="5">
        <v>180.1694723</v>
      </c>
      <c r="R811" s="5">
        <v>-0.109423537</v>
      </c>
      <c r="S811" s="5">
        <v>1.660587E-3</v>
      </c>
      <c r="T811" s="5">
        <v>151.279414</v>
      </c>
      <c r="U811" s="5">
        <v>-0.157596502</v>
      </c>
      <c r="V811" s="5">
        <v>1.663833E-3</v>
      </c>
    </row>
    <row r="812" spans="1:22" x14ac:dyDescent="0.25">
      <c r="A812" s="5" t="s">
        <v>2078</v>
      </c>
      <c r="B812" s="5">
        <v>381.61298499999998</v>
      </c>
      <c r="C812" s="5">
        <v>84</v>
      </c>
      <c r="D812" s="5">
        <v>42.293999999999997</v>
      </c>
      <c r="E812" s="5">
        <v>86</v>
      </c>
      <c r="F812" s="5">
        <v>42.293999999999997</v>
      </c>
      <c r="G812" s="5">
        <v>185.4403623</v>
      </c>
      <c r="H812" s="6">
        <v>-5.6599999999999997E-15</v>
      </c>
      <c r="I812" s="5">
        <v>0.36119205500000001</v>
      </c>
      <c r="J812" s="6">
        <v>8.7100000000000003E-5</v>
      </c>
      <c r="K812" s="6">
        <v>2.4599999999999999E-8</v>
      </c>
      <c r="L812" s="5">
        <v>190.0096436</v>
      </c>
      <c r="M812" s="6">
        <v>-3.2899999999999997E-14</v>
      </c>
      <c r="N812" s="5">
        <v>0.35301822700000002</v>
      </c>
      <c r="O812" s="6">
        <v>8.5500000000000005E-5</v>
      </c>
      <c r="P812" s="6">
        <v>2.5399999999999999E-8</v>
      </c>
      <c r="Q812" s="5">
        <v>141.3871853</v>
      </c>
      <c r="R812" s="5">
        <v>-0.103896585</v>
      </c>
      <c r="S812" s="5">
        <v>1.7298750000000001E-3</v>
      </c>
      <c r="T812" s="5">
        <v>170.36111450000001</v>
      </c>
      <c r="U812" s="5">
        <v>-0.15040684500000001</v>
      </c>
      <c r="V812" s="5">
        <v>1.6704599999999999E-3</v>
      </c>
    </row>
    <row r="813" spans="1:22" x14ac:dyDescent="0.25">
      <c r="A813" s="5" t="s">
        <v>2079</v>
      </c>
      <c r="B813" s="5">
        <v>381.10663499999998</v>
      </c>
      <c r="C813" s="5">
        <v>83</v>
      </c>
      <c r="D813" s="5">
        <v>42.293999999999997</v>
      </c>
      <c r="E813" s="5">
        <v>83</v>
      </c>
      <c r="F813" s="5">
        <v>44.8</v>
      </c>
      <c r="G813" s="5">
        <v>187.1076597</v>
      </c>
      <c r="H813" s="6">
        <v>-1.4E-14</v>
      </c>
      <c r="I813" s="5">
        <v>0.36420126400000002</v>
      </c>
      <c r="J813" s="6">
        <v>8.6500000000000002E-5</v>
      </c>
      <c r="K813" s="6">
        <v>2.25E-8</v>
      </c>
      <c r="L813" s="5">
        <v>183.83767309999999</v>
      </c>
      <c r="M813" s="6">
        <v>5.9999999999999997E-15</v>
      </c>
      <c r="N813" s="5">
        <v>0.34262061399999999</v>
      </c>
      <c r="O813" s="6">
        <v>8.0000000000000007E-5</v>
      </c>
      <c r="P813" s="6">
        <v>2.2399999999999999E-8</v>
      </c>
      <c r="Q813" s="5">
        <v>164.63554730000001</v>
      </c>
      <c r="R813" s="5">
        <v>-0.21816168499999999</v>
      </c>
      <c r="S813" s="5">
        <v>1.732597E-3</v>
      </c>
      <c r="T813" s="5">
        <v>127.71346149999999</v>
      </c>
      <c r="U813" s="5">
        <v>-0.126431606</v>
      </c>
      <c r="V813" s="5">
        <v>1.6777980000000001E-3</v>
      </c>
    </row>
    <row r="814" spans="1:22" x14ac:dyDescent="0.25">
      <c r="A814" s="5" t="s">
        <v>2080</v>
      </c>
      <c r="B814" s="5">
        <v>360.89072499999997</v>
      </c>
      <c r="C814" s="5">
        <v>80</v>
      </c>
      <c r="D814" s="5">
        <v>44.8</v>
      </c>
      <c r="E814" s="5">
        <v>91</v>
      </c>
      <c r="F814" s="5">
        <v>39.927999999999997</v>
      </c>
      <c r="G814" s="5">
        <v>188.55955169999999</v>
      </c>
      <c r="H814" s="6">
        <v>2.5000000000000002E-16</v>
      </c>
      <c r="I814" s="5">
        <v>0.35401349799999998</v>
      </c>
      <c r="J814" s="6">
        <v>8.8599999999999999E-5</v>
      </c>
      <c r="K814" s="6">
        <v>2.4599999999999999E-8</v>
      </c>
      <c r="L814" s="5">
        <v>187.17034570000001</v>
      </c>
      <c r="M814" s="6">
        <v>-8.9899999999999997E-15</v>
      </c>
      <c r="N814" s="5">
        <v>0.35048499100000002</v>
      </c>
      <c r="O814" s="6">
        <v>8.3700000000000002E-5</v>
      </c>
      <c r="P814" s="6">
        <v>2.5200000000000001E-8</v>
      </c>
      <c r="Q814" s="5">
        <v>157.95995439999999</v>
      </c>
      <c r="R814" s="5">
        <v>-0.163658315</v>
      </c>
      <c r="S814" s="5">
        <v>1.6754459999999999E-3</v>
      </c>
      <c r="T814" s="5">
        <v>185.8335118</v>
      </c>
      <c r="U814" s="5">
        <v>0.18223665</v>
      </c>
      <c r="V814" s="5">
        <v>1.628245E-3</v>
      </c>
    </row>
    <row r="815" spans="1:22" x14ac:dyDescent="0.25">
      <c r="A815" s="5" t="s">
        <v>2081</v>
      </c>
      <c r="B815" s="5">
        <v>368.98966000000001</v>
      </c>
      <c r="C815" s="5">
        <v>83</v>
      </c>
      <c r="D815" s="5">
        <v>42.293999999999997</v>
      </c>
      <c r="E815" s="5">
        <v>90</v>
      </c>
      <c r="F815" s="5">
        <v>39.927999999999997</v>
      </c>
      <c r="G815" s="5">
        <v>191.10200420000001</v>
      </c>
      <c r="H815" s="6">
        <v>-1.3699999999999999E-14</v>
      </c>
      <c r="I815" s="5">
        <v>0.35880669100000001</v>
      </c>
      <c r="J815" s="6">
        <v>8.7999999999999998E-5</v>
      </c>
      <c r="K815" s="6">
        <v>2.5200000000000001E-8</v>
      </c>
      <c r="L815" s="5">
        <v>183.95444380000001</v>
      </c>
      <c r="M815" s="6">
        <v>-1.43E-14</v>
      </c>
      <c r="N815" s="5">
        <v>0.35881305899999999</v>
      </c>
      <c r="O815" s="6">
        <v>8.6399999999999999E-5</v>
      </c>
      <c r="P815" s="6">
        <v>2.4200000000000002E-8</v>
      </c>
      <c r="Q815" s="5">
        <v>129.5570744</v>
      </c>
      <c r="R815" s="5">
        <v>-3.6781308999999998E-2</v>
      </c>
      <c r="S815" s="5">
        <v>1.602057E-3</v>
      </c>
      <c r="T815" s="5">
        <v>195.1520122</v>
      </c>
      <c r="U815" s="5">
        <v>7.2348439E-2</v>
      </c>
      <c r="V815" s="5">
        <v>1.5823549999999999E-3</v>
      </c>
    </row>
    <row r="816" spans="1:22" x14ac:dyDescent="0.25">
      <c r="A816" s="5" t="s">
        <v>2082</v>
      </c>
      <c r="B816" s="5">
        <v>387.25049999999999</v>
      </c>
      <c r="C816" s="5">
        <v>84</v>
      </c>
      <c r="D816" s="5">
        <v>42.293999999999997</v>
      </c>
      <c r="E816" s="5">
        <v>93</v>
      </c>
      <c r="F816" s="5">
        <v>39.927999999999997</v>
      </c>
      <c r="G816" s="5">
        <v>190.40220400000001</v>
      </c>
      <c r="H816" s="6">
        <v>3.93E-14</v>
      </c>
      <c r="I816" s="5">
        <v>0.35834314900000003</v>
      </c>
      <c r="J816" s="6">
        <v>8.9300000000000002E-5</v>
      </c>
      <c r="K816" s="6">
        <v>2.5399999999999999E-8</v>
      </c>
      <c r="L816" s="5">
        <v>188.73305590000001</v>
      </c>
      <c r="M816" s="6">
        <v>1.11E-16</v>
      </c>
      <c r="N816" s="5">
        <v>0.34443742900000002</v>
      </c>
      <c r="O816" s="6">
        <v>8.1699999999999994E-5</v>
      </c>
      <c r="P816" s="6">
        <v>2.33E-8</v>
      </c>
      <c r="Q816" s="5">
        <v>142.0435626</v>
      </c>
      <c r="R816" s="5">
        <v>0.11628327400000001</v>
      </c>
      <c r="S816" s="5">
        <v>1.6759850000000001E-3</v>
      </c>
      <c r="T816" s="5">
        <v>176.8866472</v>
      </c>
      <c r="U816" s="5">
        <v>4.2946889000000002E-2</v>
      </c>
      <c r="V816" s="5">
        <v>1.6522489999999999E-3</v>
      </c>
    </row>
    <row r="817" spans="1:22" x14ac:dyDescent="0.25">
      <c r="A817" s="5" t="s">
        <v>2083</v>
      </c>
      <c r="B817" s="5">
        <v>382.32863500000002</v>
      </c>
      <c r="C817" s="5">
        <v>85</v>
      </c>
      <c r="D817" s="5">
        <v>42.293999999999997</v>
      </c>
      <c r="E817" s="5">
        <v>83</v>
      </c>
      <c r="F817" s="5">
        <v>44.8</v>
      </c>
      <c r="G817" s="5">
        <v>188.8557223</v>
      </c>
      <c r="H817" s="6">
        <v>-1.17E-14</v>
      </c>
      <c r="I817" s="5">
        <v>0.35263618600000002</v>
      </c>
      <c r="J817" s="6">
        <v>8.3900000000000006E-5</v>
      </c>
      <c r="K817" s="6">
        <v>2.29E-8</v>
      </c>
      <c r="L817" s="5">
        <v>186.4587142</v>
      </c>
      <c r="M817" s="6">
        <v>1.07E-14</v>
      </c>
      <c r="N817" s="5">
        <v>0.34794265800000002</v>
      </c>
      <c r="O817" s="6">
        <v>8.1500000000000002E-5</v>
      </c>
      <c r="P817" s="6">
        <v>2.22E-8</v>
      </c>
      <c r="Q817" s="5">
        <v>134.33604940000001</v>
      </c>
      <c r="R817" s="5">
        <v>1.5515576E-2</v>
      </c>
      <c r="S817" s="5">
        <v>1.672193E-3</v>
      </c>
      <c r="T817" s="5">
        <v>90.329789309999995</v>
      </c>
      <c r="U817" s="5">
        <v>-6.0053138999999998E-2</v>
      </c>
      <c r="V817" s="5">
        <v>1.7676510000000001E-3</v>
      </c>
    </row>
    <row r="818" spans="1:22" x14ac:dyDescent="0.25">
      <c r="A818" s="5" t="s">
        <v>2084</v>
      </c>
      <c r="B818" s="5">
        <v>380.58871499999998</v>
      </c>
      <c r="C818" s="5">
        <v>83</v>
      </c>
      <c r="D818" s="5">
        <v>42.293999999999997</v>
      </c>
      <c r="E818" s="5">
        <v>85</v>
      </c>
      <c r="F818" s="5">
        <v>42.293999999999997</v>
      </c>
      <c r="G818" s="5">
        <v>188.88433330000001</v>
      </c>
      <c r="H818" s="6">
        <v>8.7999999999999994E-15</v>
      </c>
      <c r="I818" s="5">
        <v>0.36160722699999998</v>
      </c>
      <c r="J818" s="6">
        <v>8.9400000000000005E-5</v>
      </c>
      <c r="K818" s="6">
        <v>2.6700000000000001E-8</v>
      </c>
      <c r="L818" s="5">
        <v>184.74598990000001</v>
      </c>
      <c r="M818" s="6">
        <v>-6.6900000000000002E-15</v>
      </c>
      <c r="N818" s="5">
        <v>0.35399645400000002</v>
      </c>
      <c r="O818" s="6">
        <v>8.9599999999999996E-5</v>
      </c>
      <c r="P818" s="6">
        <v>2.7999999999999999E-8</v>
      </c>
      <c r="Q818" s="5">
        <v>143.46794499999999</v>
      </c>
      <c r="R818" s="5">
        <v>2.3029728999999999E-2</v>
      </c>
      <c r="S818" s="5">
        <v>1.6379509999999999E-3</v>
      </c>
      <c r="T818" s="5">
        <v>159.0806193</v>
      </c>
      <c r="U818" s="5">
        <v>4.459366E-2</v>
      </c>
      <c r="V818" s="5">
        <v>1.6299979999999999E-3</v>
      </c>
    </row>
    <row r="819" spans="1:22" x14ac:dyDescent="0.25">
      <c r="A819" s="5" t="s">
        <v>2085</v>
      </c>
      <c r="B819" s="5">
        <v>378.52769499999999</v>
      </c>
      <c r="C819" s="5">
        <v>81</v>
      </c>
      <c r="D819" s="5">
        <v>44.8</v>
      </c>
      <c r="E819" s="5">
        <v>87</v>
      </c>
      <c r="F819" s="5">
        <v>42.293999999999997</v>
      </c>
      <c r="G819" s="5">
        <v>197.57612760000001</v>
      </c>
      <c r="H819" s="6">
        <v>-1.5699999999999999E-14</v>
      </c>
      <c r="I819" s="5">
        <v>0.35571781600000002</v>
      </c>
      <c r="J819" s="6">
        <v>8.4599999999999996E-5</v>
      </c>
      <c r="K819" s="6">
        <v>2.2700000000000001E-8</v>
      </c>
      <c r="L819" s="5">
        <v>182.80688269999999</v>
      </c>
      <c r="M819" s="6">
        <v>1.5299999999999999E-14</v>
      </c>
      <c r="N819" s="5">
        <v>0.349703608</v>
      </c>
      <c r="O819" s="6">
        <v>8.2399999999999997E-5</v>
      </c>
      <c r="P819" s="6">
        <v>2.4E-8</v>
      </c>
      <c r="Q819" s="5">
        <v>133.36980539999999</v>
      </c>
      <c r="R819" s="5">
        <v>2.9966680000000001E-3</v>
      </c>
      <c r="S819" s="5">
        <v>1.687481E-3</v>
      </c>
      <c r="T819" s="5">
        <v>128.79756470000001</v>
      </c>
      <c r="U819" s="5">
        <v>-6.2628125000000007E-2</v>
      </c>
      <c r="V819" s="5">
        <v>1.6949300000000001E-3</v>
      </c>
    </row>
    <row r="820" spans="1:22" x14ac:dyDescent="0.25">
      <c r="A820" s="5" t="s">
        <v>2086</v>
      </c>
      <c r="B820" s="5">
        <v>381.34180500000002</v>
      </c>
      <c r="C820" s="5">
        <v>79</v>
      </c>
      <c r="D820" s="5">
        <v>44.8</v>
      </c>
      <c r="E820" s="5">
        <v>86</v>
      </c>
      <c r="F820" s="5">
        <v>42.293999999999997</v>
      </c>
      <c r="G820" s="5">
        <v>192.07642899999999</v>
      </c>
      <c r="H820" s="6">
        <v>-5.9100000000000002E-15</v>
      </c>
      <c r="I820" s="5">
        <v>0.358481406</v>
      </c>
      <c r="J820" s="6">
        <v>8.8399999999999994E-5</v>
      </c>
      <c r="K820" s="6">
        <v>2.4200000000000002E-8</v>
      </c>
      <c r="L820" s="5">
        <v>182.263745</v>
      </c>
      <c r="M820" s="6">
        <v>2.0000000000000002E-15</v>
      </c>
      <c r="N820" s="5">
        <v>0.34725048200000003</v>
      </c>
      <c r="O820" s="6">
        <v>8.3999999999999995E-5</v>
      </c>
      <c r="P820" s="6">
        <v>2.55E-8</v>
      </c>
      <c r="Q820" s="5">
        <v>172.1095703</v>
      </c>
      <c r="R820" s="5">
        <v>-0.126956975</v>
      </c>
      <c r="S820" s="5">
        <v>1.626904E-3</v>
      </c>
      <c r="T820" s="5">
        <v>130.56781100000001</v>
      </c>
      <c r="U820" s="5">
        <v>-0.109640722</v>
      </c>
      <c r="V820" s="5">
        <v>1.698155E-3</v>
      </c>
    </row>
    <row r="821" spans="1:22" x14ac:dyDescent="0.25">
      <c r="A821" s="5" t="s">
        <v>2087</v>
      </c>
      <c r="B821" s="5">
        <v>384.93637000000001</v>
      </c>
      <c r="C821" s="5">
        <v>81</v>
      </c>
      <c r="D821" s="5">
        <v>42.293999999999997</v>
      </c>
      <c r="E821" s="5">
        <v>88</v>
      </c>
      <c r="F821" s="5">
        <v>39.927999999999997</v>
      </c>
      <c r="G821" s="5">
        <v>188.25443430000001</v>
      </c>
      <c r="H821" s="6">
        <v>-1.47E-15</v>
      </c>
      <c r="I821" s="5">
        <v>0.37085832200000002</v>
      </c>
      <c r="J821" s="6">
        <v>9.2399999999999996E-5</v>
      </c>
      <c r="K821" s="6">
        <v>2.48E-8</v>
      </c>
      <c r="L821" s="5">
        <v>180.19998799999999</v>
      </c>
      <c r="M821" s="6">
        <v>1.28E-14</v>
      </c>
      <c r="N821" s="5">
        <v>0.365773346</v>
      </c>
      <c r="O821" s="6">
        <v>9.1700000000000006E-5</v>
      </c>
      <c r="P821" s="6">
        <v>2.85E-8</v>
      </c>
      <c r="Q821" s="5">
        <v>153.70826679999999</v>
      </c>
      <c r="R821" s="5">
        <v>-9.1711113999999996E-2</v>
      </c>
      <c r="S821" s="5">
        <v>1.5985509999999999E-3</v>
      </c>
      <c r="T821" s="5">
        <v>131.6625549</v>
      </c>
      <c r="U821" s="5">
        <v>-0.15866488200000001</v>
      </c>
      <c r="V821" s="5">
        <v>1.6455580000000001E-3</v>
      </c>
    </row>
    <row r="822" spans="1:22" x14ac:dyDescent="0.25">
      <c r="A822" s="5" t="s">
        <v>2088</v>
      </c>
      <c r="B822" s="5">
        <v>386.19398999999999</v>
      </c>
      <c r="C822" s="5">
        <v>78</v>
      </c>
      <c r="D822" s="5">
        <v>44.8</v>
      </c>
      <c r="E822" s="5">
        <v>85</v>
      </c>
      <c r="F822" s="5">
        <v>42.293999999999997</v>
      </c>
      <c r="G822" s="5">
        <v>188.0999568</v>
      </c>
      <c r="H822" s="6">
        <v>-1.2199999999999999E-15</v>
      </c>
      <c r="I822" s="5">
        <v>0.364494123</v>
      </c>
      <c r="J822" s="6">
        <v>8.8499999999999996E-5</v>
      </c>
      <c r="K822" s="6">
        <v>2.2799999999999999E-8</v>
      </c>
      <c r="L822" s="5">
        <v>183.79117249999999</v>
      </c>
      <c r="M822" s="6">
        <v>2.72E-15</v>
      </c>
      <c r="N822" s="5">
        <v>0.35480831499999999</v>
      </c>
      <c r="O822" s="6">
        <v>8.6899999999999998E-5</v>
      </c>
      <c r="P822" s="6">
        <v>2.6300000000000001E-8</v>
      </c>
      <c r="Q822" s="5">
        <v>128.2798354</v>
      </c>
      <c r="R822" s="5">
        <v>-6.8296240000000003E-3</v>
      </c>
      <c r="S822" s="5">
        <v>1.675499E-3</v>
      </c>
      <c r="T822" s="5">
        <v>140.17127360000001</v>
      </c>
      <c r="U822" s="5">
        <v>-0.191708302</v>
      </c>
      <c r="V822" s="5">
        <v>1.714557E-3</v>
      </c>
    </row>
    <row r="823" spans="1:22" x14ac:dyDescent="0.25">
      <c r="A823" s="5" t="s">
        <v>2089</v>
      </c>
      <c r="B823" s="5">
        <v>380.44565</v>
      </c>
      <c r="C823" s="5">
        <v>80</v>
      </c>
      <c r="D823" s="5">
        <v>44.8</v>
      </c>
      <c r="E823" s="5">
        <v>91</v>
      </c>
      <c r="F823" s="5">
        <v>39.927999999999997</v>
      </c>
      <c r="G823" s="5">
        <v>189.5956534</v>
      </c>
      <c r="H823" s="6">
        <v>-2.2800000000000001E-14</v>
      </c>
      <c r="I823" s="5">
        <v>0.35656790399999999</v>
      </c>
      <c r="J823" s="6">
        <v>8.4900000000000004E-5</v>
      </c>
      <c r="K823" s="6">
        <v>2.3099999999999998E-8</v>
      </c>
      <c r="L823" s="5">
        <v>185.7874736</v>
      </c>
      <c r="M823" s="6">
        <v>-5.7700000000000003E-15</v>
      </c>
      <c r="N823" s="5">
        <v>0.35391084699999997</v>
      </c>
      <c r="O823" s="6">
        <v>8.5000000000000006E-5</v>
      </c>
      <c r="P823" s="6">
        <v>2.4699999999999999E-8</v>
      </c>
      <c r="Q823" s="5">
        <v>168.37156400000001</v>
      </c>
      <c r="R823" s="5">
        <v>2.4374657000000001E-2</v>
      </c>
      <c r="S823" s="5">
        <v>1.690904E-3</v>
      </c>
      <c r="T823" s="5">
        <v>184.72367370000001</v>
      </c>
      <c r="U823" s="5">
        <v>-0.14394933300000001</v>
      </c>
      <c r="V823" s="5">
        <v>1.708017E-3</v>
      </c>
    </row>
    <row r="824" spans="1:22" x14ac:dyDescent="0.25">
      <c r="A824" s="5" t="s">
        <v>2090</v>
      </c>
      <c r="B824" s="5">
        <v>385.64747</v>
      </c>
      <c r="C824" s="5">
        <v>87</v>
      </c>
      <c r="D824" s="5">
        <v>39.927999999999997</v>
      </c>
      <c r="E824" s="5">
        <v>95</v>
      </c>
      <c r="F824" s="5">
        <v>37.695</v>
      </c>
      <c r="G824" s="5">
        <v>183.0431313</v>
      </c>
      <c r="H824" s="6">
        <v>4.3299999999999998E-15</v>
      </c>
      <c r="I824" s="5">
        <v>0.36890355000000002</v>
      </c>
      <c r="J824" s="6">
        <v>9.2399999999999996E-5</v>
      </c>
      <c r="K824" s="6">
        <v>2.7199999999999999E-8</v>
      </c>
      <c r="L824" s="5">
        <v>179.346464</v>
      </c>
      <c r="M824" s="6">
        <v>-1.32E-14</v>
      </c>
      <c r="N824" s="5">
        <v>0.35674903200000002</v>
      </c>
      <c r="O824" s="6">
        <v>8.81E-5</v>
      </c>
      <c r="P824" s="6">
        <v>2.7999999999999999E-8</v>
      </c>
      <c r="Q824" s="5">
        <v>126.1940984</v>
      </c>
      <c r="R824" s="5">
        <v>4.6295859999999998E-3</v>
      </c>
      <c r="S824" s="5">
        <v>1.662165E-3</v>
      </c>
      <c r="T824" s="5">
        <v>162.14256549999999</v>
      </c>
      <c r="U824" s="5">
        <v>-7.8979133000000007E-2</v>
      </c>
      <c r="V824" s="5">
        <v>1.6139590000000001E-3</v>
      </c>
    </row>
    <row r="825" spans="1:22" x14ac:dyDescent="0.25">
      <c r="A825" s="5" t="s">
        <v>2091</v>
      </c>
      <c r="B825" s="5">
        <v>372.37973499999998</v>
      </c>
      <c r="C825" s="5">
        <v>86</v>
      </c>
      <c r="D825" s="5">
        <v>42.293999999999997</v>
      </c>
      <c r="E825" s="5">
        <v>86</v>
      </c>
      <c r="F825" s="5">
        <v>42.293999999999997</v>
      </c>
      <c r="G825" s="5">
        <v>194.7981752</v>
      </c>
      <c r="H825" s="6">
        <v>1.4599999999999999E-14</v>
      </c>
      <c r="I825" s="5">
        <v>0.35212916799999999</v>
      </c>
      <c r="J825" s="6">
        <v>8.3700000000000002E-5</v>
      </c>
      <c r="K825" s="6">
        <v>2.3400000000000001E-8</v>
      </c>
      <c r="L825" s="5">
        <v>184.30021289999999</v>
      </c>
      <c r="M825" s="6">
        <v>-1.66E-14</v>
      </c>
      <c r="N825" s="5">
        <v>0.35060369800000002</v>
      </c>
      <c r="O825" s="6">
        <v>8.2700000000000004E-5</v>
      </c>
      <c r="P825" s="6">
        <v>2.48E-8</v>
      </c>
      <c r="Q825" s="5">
        <v>99.727769319999993</v>
      </c>
      <c r="R825" s="5">
        <v>-0.109208187</v>
      </c>
      <c r="S825" s="5">
        <v>1.7602620000000001E-3</v>
      </c>
      <c r="T825" s="5">
        <v>227.52465699999999</v>
      </c>
      <c r="U825" s="5">
        <v>-8.0964629999999996E-2</v>
      </c>
      <c r="V825" s="5">
        <v>1.6547020000000001E-3</v>
      </c>
    </row>
    <row r="826" spans="1:22" x14ac:dyDescent="0.25">
      <c r="A826" s="5" t="s">
        <v>2092</v>
      </c>
      <c r="B826" s="5">
        <v>377.68841500000002</v>
      </c>
      <c r="C826" s="5">
        <v>80</v>
      </c>
      <c r="D826" s="5">
        <v>42.293999999999997</v>
      </c>
      <c r="E826" s="5">
        <v>92</v>
      </c>
      <c r="F826" s="5">
        <v>39.927999999999997</v>
      </c>
      <c r="G826" s="5">
        <v>182.23899660000001</v>
      </c>
      <c r="H826" s="6">
        <v>2.5499999999999999E-14</v>
      </c>
      <c r="I826" s="5">
        <v>0.37188361800000003</v>
      </c>
      <c r="J826" s="6">
        <v>9.3900000000000006E-5</v>
      </c>
      <c r="K826" s="6">
        <v>2.81E-8</v>
      </c>
      <c r="L826" s="5">
        <v>189.69948429999999</v>
      </c>
      <c r="M826" s="6">
        <v>-6.1100000000000003E-15</v>
      </c>
      <c r="N826" s="5">
        <v>0.34825868199999999</v>
      </c>
      <c r="O826" s="6">
        <v>8.7600000000000002E-5</v>
      </c>
      <c r="P826" s="6">
        <v>2.6799999999999998E-8</v>
      </c>
      <c r="Q826" s="5">
        <v>122.2601853</v>
      </c>
      <c r="R826" s="5">
        <v>-9.3672790000000006E-2</v>
      </c>
      <c r="S826" s="5">
        <v>1.65391E-3</v>
      </c>
      <c r="T826" s="5">
        <v>110.0401019</v>
      </c>
      <c r="U826" s="5">
        <v>-5.7214951E-2</v>
      </c>
      <c r="V826" s="5">
        <v>1.6619110000000001E-3</v>
      </c>
    </row>
    <row r="827" spans="1:22" x14ac:dyDescent="0.25">
      <c r="A827" s="5" t="s">
        <v>2093</v>
      </c>
      <c r="B827" s="5">
        <v>379.82281999999998</v>
      </c>
      <c r="C827" s="5">
        <v>80</v>
      </c>
      <c r="D827" s="5">
        <v>42.293999999999997</v>
      </c>
      <c r="E827" s="5">
        <v>85</v>
      </c>
      <c r="F827" s="5">
        <v>42.293999999999997</v>
      </c>
      <c r="G827" s="5">
        <v>183.5407797</v>
      </c>
      <c r="H827" s="6">
        <v>1.7999999999999999E-14</v>
      </c>
      <c r="I827" s="5">
        <v>0.37868010600000002</v>
      </c>
      <c r="J827" s="6">
        <v>9.6700000000000006E-5</v>
      </c>
      <c r="K827" s="6">
        <v>2.7999999999999999E-8</v>
      </c>
      <c r="L827" s="5">
        <v>177.65541899999999</v>
      </c>
      <c r="M827" s="6">
        <v>-5.8299999999999997E-15</v>
      </c>
      <c r="N827" s="5">
        <v>0.35739622999999998</v>
      </c>
      <c r="O827" s="6">
        <v>8.6000000000000003E-5</v>
      </c>
      <c r="P827" s="6">
        <v>2.4599999999999999E-8</v>
      </c>
      <c r="Q827" s="5">
        <v>175.7811657</v>
      </c>
      <c r="R827" s="5">
        <v>-8.2151419999999999E-3</v>
      </c>
      <c r="S827" s="5">
        <v>1.604229E-3</v>
      </c>
      <c r="T827" s="5">
        <v>155.13487810000001</v>
      </c>
      <c r="U827" s="5">
        <v>2.0120468999999998E-2</v>
      </c>
      <c r="V827" s="5">
        <v>1.5705490000000001E-3</v>
      </c>
    </row>
    <row r="828" spans="1:22" x14ac:dyDescent="0.25">
      <c r="A828" s="5" t="s">
        <v>2094</v>
      </c>
      <c r="B828" s="5">
        <v>383.49167999999997</v>
      </c>
      <c r="C828" s="5">
        <v>77</v>
      </c>
      <c r="D828" s="5">
        <v>44.8</v>
      </c>
      <c r="E828" s="5">
        <v>85</v>
      </c>
      <c r="F828" s="5">
        <v>42.293999999999997</v>
      </c>
      <c r="G828" s="5">
        <v>185.25597070000001</v>
      </c>
      <c r="H828" s="6">
        <v>5.8599999999999998E-15</v>
      </c>
      <c r="I828" s="5">
        <v>0.36385703200000002</v>
      </c>
      <c r="J828" s="6">
        <v>8.8200000000000003E-5</v>
      </c>
      <c r="K828" s="6">
        <v>2.4900000000000001E-8</v>
      </c>
      <c r="L828" s="5">
        <v>182.40568740000001</v>
      </c>
      <c r="M828" s="6">
        <v>1.1999999999999999E-14</v>
      </c>
      <c r="N828" s="5">
        <v>0.35320526000000002</v>
      </c>
      <c r="O828" s="6">
        <v>8.1500000000000002E-5</v>
      </c>
      <c r="P828" s="6">
        <v>2.1500000000000001E-8</v>
      </c>
      <c r="Q828" s="5">
        <v>177.5706285</v>
      </c>
      <c r="R828" s="5">
        <v>-2.287238E-3</v>
      </c>
      <c r="S828" s="5">
        <v>1.6445120000000001E-3</v>
      </c>
      <c r="T828" s="5">
        <v>116.26643060000001</v>
      </c>
      <c r="U828" s="5">
        <v>4.5312429999999999E-3</v>
      </c>
      <c r="V828" s="5">
        <v>1.667078E-3</v>
      </c>
    </row>
    <row r="829" spans="1:22" x14ac:dyDescent="0.25">
      <c r="A829" s="5" t="s">
        <v>2095</v>
      </c>
      <c r="B829" s="5">
        <v>384.12926499999998</v>
      </c>
      <c r="C829" s="5">
        <v>85</v>
      </c>
      <c r="D829" s="5">
        <v>39.927999999999997</v>
      </c>
      <c r="E829" s="5">
        <v>90</v>
      </c>
      <c r="F829" s="5">
        <v>39.927999999999997</v>
      </c>
      <c r="G829" s="5">
        <v>181.07435029999999</v>
      </c>
      <c r="H829" s="6">
        <v>-5.8299999999999997E-15</v>
      </c>
      <c r="I829" s="5">
        <v>0.369340638</v>
      </c>
      <c r="J829" s="6">
        <v>9.4900000000000003E-5</v>
      </c>
      <c r="K829" s="6">
        <v>2.9700000000000001E-8</v>
      </c>
      <c r="L829" s="5">
        <v>199.30721080000001</v>
      </c>
      <c r="M829" s="6">
        <v>2.2800000000000001E-14</v>
      </c>
      <c r="N829" s="5">
        <v>0.35638769100000001</v>
      </c>
      <c r="O829" s="6">
        <v>9.1000000000000003E-5</v>
      </c>
      <c r="P829" s="6">
        <v>2.6799999999999998E-8</v>
      </c>
      <c r="Q829" s="5">
        <v>138.8641614</v>
      </c>
      <c r="R829" s="5">
        <v>-0.14939122899999999</v>
      </c>
      <c r="S829" s="5">
        <v>1.6738549999999999E-3</v>
      </c>
      <c r="T829" s="5">
        <v>190.4156347</v>
      </c>
      <c r="U829" s="5">
        <v>-0.19927460499999999</v>
      </c>
      <c r="V829" s="5">
        <v>1.6547560000000001E-3</v>
      </c>
    </row>
    <row r="830" spans="1:22" x14ac:dyDescent="0.25">
      <c r="A830" s="5" t="s">
        <v>2096</v>
      </c>
      <c r="B830" s="5">
        <v>385.44057500000002</v>
      </c>
      <c r="C830" s="5">
        <v>82</v>
      </c>
      <c r="D830" s="5">
        <v>42.293999999999997</v>
      </c>
      <c r="E830" s="5">
        <v>87</v>
      </c>
      <c r="F830" s="5">
        <v>42.293999999999997</v>
      </c>
      <c r="G830" s="5">
        <v>189.84112200000001</v>
      </c>
      <c r="H830" s="6">
        <v>-1.36E-14</v>
      </c>
      <c r="I830" s="5">
        <v>0.36710007700000002</v>
      </c>
      <c r="J830" s="6">
        <v>9.09E-5</v>
      </c>
      <c r="K830" s="6">
        <v>2.5399999999999999E-8</v>
      </c>
      <c r="L830" s="5">
        <v>195.49791780000001</v>
      </c>
      <c r="M830" s="6">
        <v>1.6300000000000001E-14</v>
      </c>
      <c r="N830" s="5">
        <v>0.34790685799999999</v>
      </c>
      <c r="O830" s="6">
        <v>8.1100000000000006E-5</v>
      </c>
      <c r="P830" s="6">
        <v>2.2300000000000001E-8</v>
      </c>
      <c r="Q830" s="5">
        <v>134.0302849</v>
      </c>
      <c r="R830" s="5">
        <v>-0.11138297699999999</v>
      </c>
      <c r="S830" s="5">
        <v>1.7455190000000001E-3</v>
      </c>
      <c r="T830" s="5">
        <v>201.96523070000001</v>
      </c>
      <c r="U830" s="5">
        <v>-0.157788187</v>
      </c>
      <c r="V830" s="5">
        <v>1.6361100000000001E-3</v>
      </c>
    </row>
    <row r="831" spans="1:22" x14ac:dyDescent="0.25">
      <c r="A831" s="5" t="s">
        <v>2097</v>
      </c>
      <c r="B831" s="5">
        <v>387.41761500000001</v>
      </c>
      <c r="C831" s="5">
        <v>84</v>
      </c>
      <c r="D831" s="5">
        <v>42.293999999999997</v>
      </c>
      <c r="E831" s="5">
        <v>90</v>
      </c>
      <c r="F831" s="5">
        <v>39.927999999999997</v>
      </c>
      <c r="G831" s="5">
        <v>191.27369010000001</v>
      </c>
      <c r="H831" s="6">
        <v>1.2199999999999999E-14</v>
      </c>
      <c r="I831" s="5">
        <v>0.357964646</v>
      </c>
      <c r="J831" s="6">
        <v>8.7499999999999999E-5</v>
      </c>
      <c r="K831" s="6">
        <v>2.4200000000000002E-8</v>
      </c>
      <c r="L831" s="5">
        <v>180.977317</v>
      </c>
      <c r="M831" s="6">
        <v>4.1100000000000001E-15</v>
      </c>
      <c r="N831" s="5">
        <v>0.35448969899999999</v>
      </c>
      <c r="O831" s="6">
        <v>8.5500000000000005E-5</v>
      </c>
      <c r="P831" s="6">
        <v>2.4599999999999999E-8</v>
      </c>
      <c r="Q831" s="5">
        <v>170.94910709999999</v>
      </c>
      <c r="R831" s="5">
        <v>8.2175501999999997E-2</v>
      </c>
      <c r="S831" s="5">
        <v>1.638912E-3</v>
      </c>
      <c r="T831" s="5">
        <v>139.5075894</v>
      </c>
      <c r="U831" s="5">
        <v>1.4268925999999999E-2</v>
      </c>
      <c r="V831" s="5">
        <v>1.693389E-3</v>
      </c>
    </row>
    <row r="832" spans="1:22" x14ac:dyDescent="0.25">
      <c r="A832" s="5" t="s">
        <v>2098</v>
      </c>
      <c r="B832" s="5">
        <v>382.07097499999998</v>
      </c>
      <c r="C832" s="5">
        <v>86</v>
      </c>
      <c r="D832" s="5">
        <v>42.293999999999997</v>
      </c>
      <c r="E832" s="5">
        <v>91</v>
      </c>
      <c r="F832" s="5">
        <v>39.927999999999997</v>
      </c>
      <c r="G832" s="5">
        <v>195.21615650000001</v>
      </c>
      <c r="H832" s="6">
        <v>1.17E-14</v>
      </c>
      <c r="I832" s="5">
        <v>0.35144586</v>
      </c>
      <c r="J832" s="6">
        <v>8.3599999999999999E-5</v>
      </c>
      <c r="K832" s="6">
        <v>2.29E-8</v>
      </c>
      <c r="L832" s="5">
        <v>182.20800610000001</v>
      </c>
      <c r="M832" s="6">
        <v>6.4699999999999998E-15</v>
      </c>
      <c r="N832" s="5">
        <v>0.35382482100000001</v>
      </c>
      <c r="O832" s="6">
        <v>8.4099999999999998E-5</v>
      </c>
      <c r="P832" s="6">
        <v>2.29E-8</v>
      </c>
      <c r="Q832" s="5">
        <v>190.90310239999999</v>
      </c>
      <c r="R832" s="5">
        <v>6.3001835000000006E-2</v>
      </c>
      <c r="S832" s="5">
        <v>1.6537870000000001E-3</v>
      </c>
      <c r="T832" s="5">
        <v>176.6581262</v>
      </c>
      <c r="U832" s="5">
        <v>7.7158418000000006E-2</v>
      </c>
      <c r="V832" s="5">
        <v>1.6956919999999999E-3</v>
      </c>
    </row>
    <row r="833" spans="1:22" x14ac:dyDescent="0.25">
      <c r="A833" s="5" t="s">
        <v>2099</v>
      </c>
      <c r="B833" s="5">
        <v>368.21850000000001</v>
      </c>
      <c r="C833" s="5">
        <v>86</v>
      </c>
      <c r="D833" s="5">
        <v>42.293999999999997</v>
      </c>
      <c r="E833" s="5">
        <v>82</v>
      </c>
      <c r="F833" s="5">
        <v>44.8</v>
      </c>
      <c r="G833" s="5">
        <v>189.7235431</v>
      </c>
      <c r="H833" s="6">
        <v>5.61E-15</v>
      </c>
      <c r="I833" s="5">
        <v>0.35115665099999999</v>
      </c>
      <c r="J833" s="6">
        <v>7.9900000000000004E-5</v>
      </c>
      <c r="K833" s="6">
        <v>2.07E-8</v>
      </c>
      <c r="L833" s="5">
        <v>191.3381234</v>
      </c>
      <c r="M833" s="6">
        <v>7.1599999999999996E-15</v>
      </c>
      <c r="N833" s="5">
        <v>0.35139261199999999</v>
      </c>
      <c r="O833" s="6">
        <v>8.2100000000000003E-5</v>
      </c>
      <c r="P833" s="6">
        <v>2.1299999999999999E-8</v>
      </c>
      <c r="Q833" s="5">
        <v>148.4167343</v>
      </c>
      <c r="R833" s="5">
        <v>-4.6288224000000003E-2</v>
      </c>
      <c r="S833" s="5">
        <v>1.653676E-3</v>
      </c>
      <c r="T833" s="5">
        <v>181.27327790000001</v>
      </c>
      <c r="U833" s="5">
        <v>-3.5165000000000001E-4</v>
      </c>
      <c r="V833" s="5">
        <v>1.667013E-3</v>
      </c>
    </row>
    <row r="834" spans="1:22" x14ac:dyDescent="0.25">
      <c r="A834" s="5" t="s">
        <v>2100</v>
      </c>
      <c r="B834" s="5">
        <v>375.27828</v>
      </c>
      <c r="C834" s="5">
        <v>78</v>
      </c>
      <c r="D834" s="5">
        <v>44.8</v>
      </c>
      <c r="E834" s="5">
        <v>93</v>
      </c>
      <c r="F834" s="5">
        <v>37.695</v>
      </c>
      <c r="G834" s="5">
        <v>185.64354560000001</v>
      </c>
      <c r="H834" s="6">
        <v>-1.3899999999999999E-16</v>
      </c>
      <c r="I834" s="5">
        <v>0.36519357899999999</v>
      </c>
      <c r="J834" s="6">
        <v>8.9599999999999996E-5</v>
      </c>
      <c r="K834" s="6">
        <v>2.6000000000000001E-8</v>
      </c>
      <c r="L834" s="5">
        <v>182.3003673</v>
      </c>
      <c r="M834" s="6">
        <v>1.0499999999999999E-14</v>
      </c>
      <c r="N834" s="5">
        <v>0.36582804600000002</v>
      </c>
      <c r="O834" s="6">
        <v>9.2100000000000003E-5</v>
      </c>
      <c r="P834" s="6">
        <v>2.85E-8</v>
      </c>
      <c r="Q834" s="5">
        <v>201.78008009999999</v>
      </c>
      <c r="R834" s="5">
        <v>9.3283274999999999E-2</v>
      </c>
      <c r="S834" s="5">
        <v>1.541693E-3</v>
      </c>
      <c r="T834" s="5">
        <v>170.66672679999999</v>
      </c>
      <c r="U834" s="5">
        <v>6.7992944999999999E-2</v>
      </c>
      <c r="V834" s="5">
        <v>1.6125009999999999E-3</v>
      </c>
    </row>
    <row r="835" spans="1:22" x14ac:dyDescent="0.25">
      <c r="A835" s="5" t="s">
        <v>2101</v>
      </c>
      <c r="B835" s="5">
        <v>383.72990499999997</v>
      </c>
      <c r="C835" s="5">
        <v>78</v>
      </c>
      <c r="D835" s="5">
        <v>44.8</v>
      </c>
      <c r="E835" s="5">
        <v>82</v>
      </c>
      <c r="F835" s="5">
        <v>44.8</v>
      </c>
      <c r="G835" s="5">
        <v>187.8621163</v>
      </c>
      <c r="H835" s="6">
        <v>2.2499999999999999E-15</v>
      </c>
      <c r="I835" s="5">
        <v>0.36259618500000002</v>
      </c>
      <c r="J835" s="6">
        <v>8.9599999999999996E-5</v>
      </c>
      <c r="K835" s="6">
        <v>2.73E-8</v>
      </c>
      <c r="L835" s="5">
        <v>191.6107403</v>
      </c>
      <c r="M835" s="6">
        <v>4.1600000000000001E-16</v>
      </c>
      <c r="N835" s="5">
        <v>0.35103634</v>
      </c>
      <c r="O835" s="6">
        <v>8.8499999999999996E-5</v>
      </c>
      <c r="P835" s="6">
        <v>2.7E-8</v>
      </c>
      <c r="Q835" s="5">
        <v>135.56741969999999</v>
      </c>
      <c r="R835" s="5">
        <v>4.6032460000000001E-3</v>
      </c>
      <c r="S835" s="5">
        <v>1.6548839999999999E-3</v>
      </c>
      <c r="T835" s="5">
        <v>160.2259651</v>
      </c>
      <c r="U835" s="5">
        <v>-1.6486072000000001E-2</v>
      </c>
      <c r="V835" s="5">
        <v>1.685375E-3</v>
      </c>
    </row>
    <row r="836" spans="1:22" x14ac:dyDescent="0.25">
      <c r="A836" s="5" t="s">
        <v>2102</v>
      </c>
      <c r="B836" s="5">
        <v>383.10044499999998</v>
      </c>
      <c r="C836" s="5">
        <v>83</v>
      </c>
      <c r="D836" s="5">
        <v>42.293999999999997</v>
      </c>
      <c r="E836" s="5">
        <v>86</v>
      </c>
      <c r="F836" s="5">
        <v>42.293999999999997</v>
      </c>
      <c r="G836" s="5">
        <v>193.89841849999999</v>
      </c>
      <c r="H836" s="6">
        <v>4.7999999999999999E-15</v>
      </c>
      <c r="I836" s="5">
        <v>0.364301086</v>
      </c>
      <c r="J836" s="6">
        <v>9.0000000000000006E-5</v>
      </c>
      <c r="K836" s="6">
        <v>2.59E-8</v>
      </c>
      <c r="L836" s="5">
        <v>187.7722297</v>
      </c>
      <c r="M836" s="6">
        <v>-1.4800000000000001E-14</v>
      </c>
      <c r="N836" s="5">
        <v>0.35022716700000001</v>
      </c>
      <c r="O836" s="6">
        <v>8.2899999999999996E-5</v>
      </c>
      <c r="P836" s="6">
        <v>2.36E-8</v>
      </c>
      <c r="Q836" s="5">
        <v>70.197442140000007</v>
      </c>
      <c r="R836" s="5">
        <v>0.10308073600000001</v>
      </c>
      <c r="S836" s="5">
        <v>1.749142E-3</v>
      </c>
      <c r="T836" s="5">
        <v>135.32906320000001</v>
      </c>
      <c r="U836" s="5">
        <v>3.0940524E-2</v>
      </c>
      <c r="V836" s="5">
        <v>1.6455459999999999E-3</v>
      </c>
    </row>
    <row r="837" spans="1:22" x14ac:dyDescent="0.25">
      <c r="A837" s="5" t="s">
        <v>2103</v>
      </c>
      <c r="B837" s="5">
        <v>375.92671999999999</v>
      </c>
      <c r="C837" s="5">
        <v>83</v>
      </c>
      <c r="D837" s="5">
        <v>42.293999999999997</v>
      </c>
      <c r="E837" s="5">
        <v>86</v>
      </c>
      <c r="F837" s="5">
        <v>42.293999999999997</v>
      </c>
      <c r="G837" s="5">
        <v>190.99398859999999</v>
      </c>
      <c r="H837" s="6">
        <v>-1.8600000000000001E-14</v>
      </c>
      <c r="I837" s="5">
        <v>0.36485625500000002</v>
      </c>
      <c r="J837" s="6">
        <v>8.92E-5</v>
      </c>
      <c r="K837" s="6">
        <v>2.4699999999999999E-8</v>
      </c>
      <c r="L837" s="5">
        <v>190.00204020000001</v>
      </c>
      <c r="M837" s="6">
        <v>-4.3899999999999999E-15</v>
      </c>
      <c r="N837" s="5">
        <v>0.35177656400000001</v>
      </c>
      <c r="O837" s="6">
        <v>8.4300000000000003E-5</v>
      </c>
      <c r="P837" s="6">
        <v>2.33E-8</v>
      </c>
      <c r="Q837" s="5">
        <v>89.513263710000004</v>
      </c>
      <c r="R837" s="5">
        <v>4.0120213000000002E-2</v>
      </c>
      <c r="S837" s="5">
        <v>1.6815020000000001E-3</v>
      </c>
      <c r="T837" s="5">
        <v>123.1016309</v>
      </c>
      <c r="U837" s="5">
        <v>1.7467147999999998E-2</v>
      </c>
      <c r="V837" s="5">
        <v>1.6656430000000001E-3</v>
      </c>
    </row>
    <row r="838" spans="1:22" x14ac:dyDescent="0.25">
      <c r="A838" s="5" t="s">
        <v>2104</v>
      </c>
      <c r="B838" s="5">
        <v>383.22543999999999</v>
      </c>
      <c r="C838" s="5">
        <v>84</v>
      </c>
      <c r="D838" s="5">
        <v>42.293999999999997</v>
      </c>
      <c r="E838" s="5">
        <v>88</v>
      </c>
      <c r="F838" s="5">
        <v>42.293999999999997</v>
      </c>
      <c r="G838" s="5">
        <v>196.78619080000001</v>
      </c>
      <c r="H838" s="6">
        <v>3.3E-15</v>
      </c>
      <c r="I838" s="5">
        <v>0.35545140600000003</v>
      </c>
      <c r="J838" s="6">
        <v>8.8900000000000006E-5</v>
      </c>
      <c r="K838" s="6">
        <v>2.7199999999999999E-8</v>
      </c>
      <c r="L838" s="5">
        <v>186.02827600000001</v>
      </c>
      <c r="M838" s="6">
        <v>2.28E-15</v>
      </c>
      <c r="N838" s="5">
        <v>0.342602089</v>
      </c>
      <c r="O838" s="6">
        <v>8.1000000000000004E-5</v>
      </c>
      <c r="P838" s="6">
        <v>2.4100000000000001E-8</v>
      </c>
      <c r="Q838" s="5">
        <v>139.8979707</v>
      </c>
      <c r="R838" s="5">
        <v>-2.3345219999999999E-3</v>
      </c>
      <c r="S838" s="5">
        <v>1.7141330000000001E-3</v>
      </c>
      <c r="T838" s="5">
        <v>176.803166</v>
      </c>
      <c r="U838" s="5">
        <v>-1.9232857999999999E-2</v>
      </c>
      <c r="V838" s="5">
        <v>1.6661130000000001E-3</v>
      </c>
    </row>
    <row r="839" spans="1:22" x14ac:dyDescent="0.25">
      <c r="A839" s="5" t="s">
        <v>2105</v>
      </c>
      <c r="B839" s="5">
        <v>379.49833999999998</v>
      </c>
      <c r="C839" s="5">
        <v>82</v>
      </c>
      <c r="D839" s="5">
        <v>42.293999999999997</v>
      </c>
      <c r="E839" s="5">
        <v>89</v>
      </c>
      <c r="F839" s="5">
        <v>39.927999999999997</v>
      </c>
      <c r="G839" s="5">
        <v>186.51797289999999</v>
      </c>
      <c r="H839" s="6">
        <v>-1.7500000000000001E-14</v>
      </c>
      <c r="I839" s="5">
        <v>0.36229454500000002</v>
      </c>
      <c r="J839" s="6">
        <v>9.0400000000000002E-5</v>
      </c>
      <c r="K839" s="6">
        <v>2.6499999999999999E-8</v>
      </c>
      <c r="L839" s="5">
        <v>188.28519510000001</v>
      </c>
      <c r="M839" s="6">
        <v>-2.1900000000000001E-15</v>
      </c>
      <c r="N839" s="5">
        <v>0.357295009</v>
      </c>
      <c r="O839" s="6">
        <v>9.2100000000000003E-5</v>
      </c>
      <c r="P839" s="6">
        <v>2.9499999999999999E-8</v>
      </c>
      <c r="Q839" s="5">
        <v>112.5894258</v>
      </c>
      <c r="R839" s="5">
        <v>-9.9687972E-2</v>
      </c>
      <c r="S839" s="5">
        <v>1.6725850000000001E-3</v>
      </c>
      <c r="T839" s="5">
        <v>152.93258040000001</v>
      </c>
      <c r="U839" s="5">
        <v>-6.3395174999999998E-2</v>
      </c>
      <c r="V839" s="5">
        <v>1.6658319999999999E-3</v>
      </c>
    </row>
    <row r="840" spans="1:22" x14ac:dyDescent="0.25">
      <c r="A840" s="5" t="s">
        <v>2106</v>
      </c>
      <c r="B840" s="5">
        <v>381.6696</v>
      </c>
      <c r="C840" s="5">
        <v>85</v>
      </c>
      <c r="D840" s="5">
        <v>39.927999999999997</v>
      </c>
      <c r="E840" s="5">
        <v>85</v>
      </c>
      <c r="F840" s="5">
        <v>42.293999999999997</v>
      </c>
      <c r="G840" s="5">
        <v>184.07573859999999</v>
      </c>
      <c r="H840" s="6">
        <v>8.1600000000000001E-15</v>
      </c>
      <c r="I840" s="5">
        <v>0.374664255</v>
      </c>
      <c r="J840" s="6">
        <v>9.4699999999999998E-5</v>
      </c>
      <c r="K840" s="6">
        <v>2.73E-8</v>
      </c>
      <c r="L840" s="5">
        <v>187.63013889999999</v>
      </c>
      <c r="M840" s="6">
        <v>1.07E-14</v>
      </c>
      <c r="N840" s="5">
        <v>0.35519677799999999</v>
      </c>
      <c r="O840" s="6">
        <v>8.3999999999999995E-5</v>
      </c>
      <c r="P840" s="6">
        <v>2.4500000000000001E-8</v>
      </c>
      <c r="Q840" s="5">
        <v>96.747524560000002</v>
      </c>
      <c r="R840" s="5">
        <v>-4.6058124999999998E-2</v>
      </c>
      <c r="S840" s="5">
        <v>1.755962E-3</v>
      </c>
      <c r="T840" s="5">
        <v>156.6995379</v>
      </c>
      <c r="U840" s="5">
        <v>-8.0856625000000001E-2</v>
      </c>
      <c r="V840" s="5">
        <v>1.6329409999999999E-3</v>
      </c>
    </row>
    <row r="841" spans="1:22" x14ac:dyDescent="0.25">
      <c r="A841" s="5" t="s">
        <v>2107</v>
      </c>
      <c r="B841" s="5">
        <v>378.76949500000001</v>
      </c>
      <c r="C841" s="5">
        <v>81</v>
      </c>
      <c r="D841" s="5">
        <v>44.8</v>
      </c>
      <c r="E841" s="5">
        <v>86</v>
      </c>
      <c r="F841" s="5">
        <v>42.293999999999997</v>
      </c>
      <c r="G841" s="5">
        <v>189.99426679999999</v>
      </c>
      <c r="H841" s="6">
        <v>6.4099999999999996E-15</v>
      </c>
      <c r="I841" s="5">
        <v>0.35094829599999999</v>
      </c>
      <c r="J841" s="6">
        <v>8.2600000000000002E-5</v>
      </c>
      <c r="K841" s="6">
        <v>2.3199999999999999E-8</v>
      </c>
      <c r="L841" s="5">
        <v>191.11384079999999</v>
      </c>
      <c r="M841" s="6">
        <v>-1.4E-14</v>
      </c>
      <c r="N841" s="5">
        <v>0.353965847</v>
      </c>
      <c r="O841" s="6">
        <v>8.5199999999999997E-5</v>
      </c>
      <c r="P841" s="6">
        <v>2.4E-8</v>
      </c>
      <c r="Q841" s="5">
        <v>202.4707353</v>
      </c>
      <c r="R841" s="5">
        <v>-5.1836423E-2</v>
      </c>
      <c r="S841" s="5">
        <v>1.623701E-3</v>
      </c>
      <c r="T841" s="5">
        <v>170.35857490000001</v>
      </c>
      <c r="U841" s="5">
        <v>-0.109621158</v>
      </c>
      <c r="V841" s="5">
        <v>1.721296E-3</v>
      </c>
    </row>
    <row r="842" spans="1:22" x14ac:dyDescent="0.25">
      <c r="A842" s="5" t="s">
        <v>2108</v>
      </c>
      <c r="B842" s="5">
        <v>385.09769999999997</v>
      </c>
      <c r="C842" s="5">
        <v>80</v>
      </c>
      <c r="D842" s="5">
        <v>44.8</v>
      </c>
      <c r="E842" s="5">
        <v>88</v>
      </c>
      <c r="F842" s="5">
        <v>42.293999999999997</v>
      </c>
      <c r="G842" s="5">
        <v>194.28038620000001</v>
      </c>
      <c r="H842" s="6">
        <v>1.7800000000000001E-15</v>
      </c>
      <c r="I842" s="5">
        <v>0.35579118900000001</v>
      </c>
      <c r="J842" s="6">
        <v>8.3900000000000006E-5</v>
      </c>
      <c r="K842" s="6">
        <v>2.0100000000000001E-8</v>
      </c>
      <c r="L842" s="5">
        <v>191.04461649999999</v>
      </c>
      <c r="M842" s="6">
        <v>7.1100000000000008E-15</v>
      </c>
      <c r="N842" s="5">
        <v>0.34358482899999998</v>
      </c>
      <c r="O842" s="6">
        <v>8.1299999999999997E-5</v>
      </c>
      <c r="P842" s="6">
        <v>2.36E-8</v>
      </c>
      <c r="Q842" s="5">
        <v>178.5611451</v>
      </c>
      <c r="R842" s="5">
        <v>-0.19050102099999999</v>
      </c>
      <c r="S842" s="5">
        <v>1.6978130000000001E-3</v>
      </c>
      <c r="T842" s="5">
        <v>185.29357089999999</v>
      </c>
      <c r="U842" s="5">
        <v>-0.136212641</v>
      </c>
      <c r="V842" s="5">
        <v>1.6811490000000001E-3</v>
      </c>
    </row>
    <row r="843" spans="1:22" x14ac:dyDescent="0.25">
      <c r="A843" s="5" t="s">
        <v>2109</v>
      </c>
      <c r="B843" s="5">
        <v>382.56009999999998</v>
      </c>
      <c r="C843" s="5">
        <v>81</v>
      </c>
      <c r="D843" s="5">
        <v>44.8</v>
      </c>
      <c r="E843" s="5">
        <v>91</v>
      </c>
      <c r="F843" s="5">
        <v>39.927999999999997</v>
      </c>
      <c r="G843" s="5">
        <v>192.03209390000001</v>
      </c>
      <c r="H843" s="6">
        <v>5.9999999999999997E-15</v>
      </c>
      <c r="I843" s="5">
        <v>0.35023959300000002</v>
      </c>
      <c r="J843" s="6">
        <v>8.4099999999999998E-5</v>
      </c>
      <c r="K843" s="6">
        <v>2.4100000000000001E-8</v>
      </c>
      <c r="L843" s="5">
        <v>196.94881179999999</v>
      </c>
      <c r="M843" s="6">
        <v>2.91E-15</v>
      </c>
      <c r="N843" s="5">
        <v>0.35127900699999998</v>
      </c>
      <c r="O843" s="6">
        <v>9.0400000000000002E-5</v>
      </c>
      <c r="P843" s="6">
        <v>2.7899999999999998E-8</v>
      </c>
      <c r="Q843" s="5">
        <v>91.650907739999994</v>
      </c>
      <c r="R843" s="5">
        <v>-0.111400016</v>
      </c>
      <c r="S843" s="5">
        <v>1.67351E-3</v>
      </c>
      <c r="T843" s="5">
        <v>133.7092998</v>
      </c>
      <c r="U843" s="5">
        <v>-1.3471848999999999E-2</v>
      </c>
      <c r="V843" s="5">
        <v>1.7077209999999999E-3</v>
      </c>
    </row>
    <row r="844" spans="1:22" x14ac:dyDescent="0.25">
      <c r="A844" s="5" t="s">
        <v>2110</v>
      </c>
      <c r="B844" s="5">
        <v>379.51641000000001</v>
      </c>
      <c r="C844" s="5">
        <v>84</v>
      </c>
      <c r="D844" s="5">
        <v>42.293999999999997</v>
      </c>
      <c r="E844" s="5">
        <v>82</v>
      </c>
      <c r="F844" s="5">
        <v>44.8</v>
      </c>
      <c r="G844" s="5">
        <v>193.06881630000001</v>
      </c>
      <c r="H844" s="6">
        <v>1.8399999999999999E-14</v>
      </c>
      <c r="I844" s="5">
        <v>0.36114526000000002</v>
      </c>
      <c r="J844" s="6">
        <v>8.7999999999999998E-5</v>
      </c>
      <c r="K844" s="6">
        <v>2.4699999999999999E-8</v>
      </c>
      <c r="L844" s="5">
        <v>182.68244899999999</v>
      </c>
      <c r="M844" s="6">
        <v>-3.4399999999999999E-15</v>
      </c>
      <c r="N844" s="5">
        <v>0.345857358</v>
      </c>
      <c r="O844" s="6">
        <v>8.2200000000000006E-5</v>
      </c>
      <c r="P844" s="6">
        <v>2.5200000000000001E-8</v>
      </c>
      <c r="Q844" s="5">
        <v>146.87821109999999</v>
      </c>
      <c r="R844" s="5">
        <v>-2.9468099999999998E-4</v>
      </c>
      <c r="S844" s="5">
        <v>1.6484480000000001E-3</v>
      </c>
      <c r="T844" s="5">
        <v>165.5975947</v>
      </c>
      <c r="U844" s="5">
        <v>-2.2800325999999999E-2</v>
      </c>
      <c r="V844" s="5">
        <v>1.628581E-3</v>
      </c>
    </row>
    <row r="845" spans="1:22" x14ac:dyDescent="0.25">
      <c r="A845" s="5" t="s">
        <v>2111</v>
      </c>
      <c r="B845" s="5">
        <v>377.68620499999997</v>
      </c>
      <c r="C845" s="5">
        <v>84</v>
      </c>
      <c r="D845" s="5">
        <v>42.293999999999997</v>
      </c>
      <c r="E845" s="5">
        <v>85</v>
      </c>
      <c r="F845" s="5">
        <v>42.293999999999997</v>
      </c>
      <c r="G845" s="5">
        <v>193.68892170000001</v>
      </c>
      <c r="H845" s="6">
        <v>4.4400000000000002E-16</v>
      </c>
      <c r="I845" s="5">
        <v>0.35836126600000001</v>
      </c>
      <c r="J845" s="6">
        <v>8.6799999999999996E-5</v>
      </c>
      <c r="K845" s="6">
        <v>2.4E-8</v>
      </c>
      <c r="L845" s="5">
        <v>186.9491549</v>
      </c>
      <c r="M845" s="6">
        <v>1.6700000000000001E-14</v>
      </c>
      <c r="N845" s="5">
        <v>0.35840554099999999</v>
      </c>
      <c r="O845" s="6">
        <v>8.8200000000000003E-5</v>
      </c>
      <c r="P845" s="6">
        <v>2.7400000000000001E-8</v>
      </c>
      <c r="Q845" s="5">
        <v>132.5941359</v>
      </c>
      <c r="R845" s="5">
        <v>-0.243455223</v>
      </c>
      <c r="S845" s="5">
        <v>1.703434E-3</v>
      </c>
      <c r="T845" s="5">
        <v>162.76981280000001</v>
      </c>
      <c r="U845" s="5">
        <v>-0.26957854799999997</v>
      </c>
      <c r="V845" s="5">
        <v>1.7267070000000001E-3</v>
      </c>
    </row>
    <row r="846" spans="1:22" x14ac:dyDescent="0.25">
      <c r="A846" s="5" t="s">
        <v>2112</v>
      </c>
      <c r="B846" s="5">
        <v>380.09881000000001</v>
      </c>
      <c r="C846" s="5">
        <v>82</v>
      </c>
      <c r="D846" s="5">
        <v>42.293999999999997</v>
      </c>
      <c r="E846" s="5">
        <v>81</v>
      </c>
      <c r="F846" s="5">
        <v>44.8</v>
      </c>
      <c r="G846" s="5">
        <v>194.87654309999999</v>
      </c>
      <c r="H846" s="6">
        <v>3.9400000000000001E-14</v>
      </c>
      <c r="I846" s="5">
        <v>0.36545809499999998</v>
      </c>
      <c r="J846" s="6">
        <v>9.2E-5</v>
      </c>
      <c r="K846" s="6">
        <v>2.6400000000000001E-8</v>
      </c>
      <c r="L846" s="5">
        <v>191.81104780000001</v>
      </c>
      <c r="M846" s="6">
        <v>-2.5000000000000002E-16</v>
      </c>
      <c r="N846" s="5">
        <v>0.35311845800000002</v>
      </c>
      <c r="O846" s="6">
        <v>9.0799999999999998E-5</v>
      </c>
      <c r="P846" s="6">
        <v>2.9399999999999999E-8</v>
      </c>
      <c r="Q846" s="5">
        <v>96.298626639999995</v>
      </c>
      <c r="R846" s="5">
        <v>-0.15482917500000001</v>
      </c>
      <c r="S846" s="5">
        <v>1.7218209999999999E-3</v>
      </c>
      <c r="T846" s="5">
        <v>181.4383436</v>
      </c>
      <c r="U846" s="5">
        <v>-0.17007175599999999</v>
      </c>
      <c r="V846" s="5">
        <v>1.59501E-3</v>
      </c>
    </row>
    <row r="847" spans="1:22" x14ac:dyDescent="0.25">
      <c r="A847" s="5" t="s">
        <v>2113</v>
      </c>
      <c r="B847" s="5">
        <v>384.01051000000001</v>
      </c>
      <c r="C847" s="5">
        <v>81</v>
      </c>
      <c r="D847" s="5">
        <v>42.293999999999997</v>
      </c>
      <c r="E847" s="5">
        <v>90</v>
      </c>
      <c r="F847" s="5">
        <v>39.927999999999997</v>
      </c>
      <c r="G847" s="5">
        <v>191.68672179999999</v>
      </c>
      <c r="H847" s="6">
        <v>1.7599999999999999E-14</v>
      </c>
      <c r="I847" s="5">
        <v>0.37249094599999999</v>
      </c>
      <c r="J847" s="6">
        <v>9.3700000000000001E-5</v>
      </c>
      <c r="K847" s="6">
        <v>2.6099999999999999E-8</v>
      </c>
      <c r="L847" s="5">
        <v>180.98759089999999</v>
      </c>
      <c r="M847" s="6">
        <v>-5.3600000000000003E-15</v>
      </c>
      <c r="N847" s="5">
        <v>0.35344713500000002</v>
      </c>
      <c r="O847" s="6">
        <v>8.5099999999999995E-5</v>
      </c>
      <c r="P847" s="6">
        <v>2.4699999999999999E-8</v>
      </c>
      <c r="Q847" s="5">
        <v>209.9570033</v>
      </c>
      <c r="R847" s="5">
        <v>-7.6933110000000004E-3</v>
      </c>
      <c r="S847" s="5">
        <v>1.574282E-3</v>
      </c>
      <c r="T847" s="5">
        <v>154.8128657</v>
      </c>
      <c r="U847" s="5">
        <v>-0.102558858</v>
      </c>
      <c r="V847" s="5">
        <v>1.6441660000000001E-3</v>
      </c>
    </row>
    <row r="848" spans="1:22" x14ac:dyDescent="0.25">
      <c r="A848" s="5" t="s">
        <v>2114</v>
      </c>
      <c r="B848" s="5">
        <v>384.865455</v>
      </c>
      <c r="C848" s="5">
        <v>81</v>
      </c>
      <c r="D848" s="5">
        <v>44.8</v>
      </c>
      <c r="E848" s="5">
        <v>88</v>
      </c>
      <c r="F848" s="5">
        <v>42.293999999999997</v>
      </c>
      <c r="G848" s="5">
        <v>202.04748480000001</v>
      </c>
      <c r="H848" s="6">
        <v>2.4399999999999998E-15</v>
      </c>
      <c r="I848" s="5">
        <v>0.354493858</v>
      </c>
      <c r="J848" s="6">
        <v>8.3800000000000004E-5</v>
      </c>
      <c r="K848" s="6">
        <v>2.4500000000000001E-8</v>
      </c>
      <c r="L848" s="5">
        <v>189.33238589999999</v>
      </c>
      <c r="M848" s="6">
        <v>5.1900000000000003E-15</v>
      </c>
      <c r="N848" s="5">
        <v>0.34499682700000001</v>
      </c>
      <c r="O848" s="6">
        <v>8.0400000000000003E-5</v>
      </c>
      <c r="P848" s="6">
        <v>2.25E-8</v>
      </c>
      <c r="Q848" s="5">
        <v>181.18562990000001</v>
      </c>
      <c r="R848" s="5">
        <v>-0.24657537400000001</v>
      </c>
      <c r="S848" s="5">
        <v>1.6753079999999999E-3</v>
      </c>
      <c r="T848" s="5">
        <v>118.4331404</v>
      </c>
      <c r="U848" s="5">
        <v>-0.349129676</v>
      </c>
      <c r="V848" s="5">
        <v>1.763978E-3</v>
      </c>
    </row>
    <row r="849" spans="1:22" x14ac:dyDescent="0.25">
      <c r="A849" s="5" t="s">
        <v>2115</v>
      </c>
      <c r="B849" s="5">
        <v>384.4633</v>
      </c>
      <c r="C849" s="5">
        <v>82</v>
      </c>
      <c r="D849" s="5">
        <v>42.293999999999997</v>
      </c>
      <c r="E849" s="5">
        <v>87</v>
      </c>
      <c r="F849" s="5">
        <v>42.293999999999997</v>
      </c>
      <c r="G849" s="5">
        <v>189.0435737</v>
      </c>
      <c r="H849" s="6">
        <v>6.4099999999999996E-15</v>
      </c>
      <c r="I849" s="5">
        <v>0.36465681999999999</v>
      </c>
      <c r="J849" s="6">
        <v>8.8700000000000001E-5</v>
      </c>
      <c r="K849" s="6">
        <v>2.55E-8</v>
      </c>
      <c r="L849" s="5">
        <v>190.4647655</v>
      </c>
      <c r="M849" s="6">
        <v>2.38E-14</v>
      </c>
      <c r="N849" s="5">
        <v>0.34508143600000002</v>
      </c>
      <c r="O849" s="6">
        <v>8.0699999999999996E-5</v>
      </c>
      <c r="P849" s="6">
        <v>2.4999999999999999E-8</v>
      </c>
      <c r="Q849" s="5">
        <v>150.73917230000001</v>
      </c>
      <c r="R849" s="5">
        <v>-0.12938625000000001</v>
      </c>
      <c r="S849" s="5">
        <v>1.677221E-3</v>
      </c>
      <c r="T849" s="5">
        <v>135.51261299999999</v>
      </c>
      <c r="U849" s="5">
        <v>-9.0869850000000002E-2</v>
      </c>
      <c r="V849" s="5">
        <v>1.6697700000000001E-3</v>
      </c>
    </row>
    <row r="850" spans="1:22" x14ac:dyDescent="0.25">
      <c r="A850" s="5" t="s">
        <v>2116</v>
      </c>
      <c r="B850" s="5">
        <v>382.92039499999998</v>
      </c>
      <c r="C850" s="5">
        <v>82</v>
      </c>
      <c r="D850" s="5">
        <v>42.293999999999997</v>
      </c>
      <c r="E850" s="5">
        <v>85</v>
      </c>
      <c r="F850" s="5">
        <v>42.293999999999997</v>
      </c>
      <c r="G850" s="5">
        <v>187.97668680000001</v>
      </c>
      <c r="H850" s="6">
        <v>7.4900000000000004E-16</v>
      </c>
      <c r="I850" s="5">
        <v>0.36692687299999999</v>
      </c>
      <c r="J850" s="6">
        <v>9.0400000000000002E-5</v>
      </c>
      <c r="K850" s="6">
        <v>2.44E-8</v>
      </c>
      <c r="L850" s="5">
        <v>182.39518559999999</v>
      </c>
      <c r="M850" s="6">
        <v>-2.16E-15</v>
      </c>
      <c r="N850" s="5">
        <v>0.35586441099999999</v>
      </c>
      <c r="O850" s="6">
        <v>8.5400000000000002E-5</v>
      </c>
      <c r="P850" s="6">
        <v>2.3400000000000001E-8</v>
      </c>
      <c r="Q850" s="5">
        <v>115.3318287</v>
      </c>
      <c r="R850" s="5">
        <v>6.5567790000000004E-3</v>
      </c>
      <c r="S850" s="5">
        <v>1.666521E-3</v>
      </c>
      <c r="T850" s="5">
        <v>130.8414721</v>
      </c>
      <c r="U850" s="5">
        <v>-7.7486395E-2</v>
      </c>
      <c r="V850" s="5">
        <v>1.648523E-3</v>
      </c>
    </row>
    <row r="851" spans="1:22" x14ac:dyDescent="0.25">
      <c r="A851" s="5" t="s">
        <v>2117</v>
      </c>
      <c r="B851" s="5">
        <v>378.341925</v>
      </c>
      <c r="C851" s="5">
        <v>84</v>
      </c>
      <c r="D851" s="5">
        <v>42.293999999999997</v>
      </c>
      <c r="E851" s="5">
        <v>91</v>
      </c>
      <c r="F851" s="5">
        <v>39.927999999999997</v>
      </c>
      <c r="G851" s="5">
        <v>187.07652909999999</v>
      </c>
      <c r="H851" s="6">
        <v>7.9099999999999996E-15</v>
      </c>
      <c r="I851" s="5">
        <v>0.35769379299999998</v>
      </c>
      <c r="J851" s="6">
        <v>8.6799999999999996E-5</v>
      </c>
      <c r="K851" s="6">
        <v>2.4599999999999999E-8</v>
      </c>
      <c r="L851" s="5">
        <v>185.69107529999999</v>
      </c>
      <c r="M851" s="6">
        <v>-1.9000000000000001E-14</v>
      </c>
      <c r="N851" s="5">
        <v>0.35544628499999997</v>
      </c>
      <c r="O851" s="6">
        <v>8.5599999999999994E-5</v>
      </c>
      <c r="P851" s="6">
        <v>2.4500000000000001E-8</v>
      </c>
      <c r="Q851" s="5">
        <v>141.49158850000001</v>
      </c>
      <c r="R851" s="5">
        <v>-8.8297740999999999E-2</v>
      </c>
      <c r="S851" s="5">
        <v>1.658124E-3</v>
      </c>
      <c r="T851" s="5">
        <v>140.07618769999999</v>
      </c>
      <c r="U851" s="5">
        <v>6.9713809999999996E-3</v>
      </c>
      <c r="V851" s="5">
        <v>1.7194910000000001E-3</v>
      </c>
    </row>
    <row r="852" spans="1:22" x14ac:dyDescent="0.25">
      <c r="A852" s="5" t="s">
        <v>2118</v>
      </c>
      <c r="B852" s="5">
        <v>384.14317499999999</v>
      </c>
      <c r="C852" s="5">
        <v>84</v>
      </c>
      <c r="D852" s="5">
        <v>42.293999999999997</v>
      </c>
      <c r="E852" s="5">
        <v>83</v>
      </c>
      <c r="F852" s="5">
        <v>42.293999999999997</v>
      </c>
      <c r="G852" s="5">
        <v>194.3740679</v>
      </c>
      <c r="H852" s="6">
        <v>-3.3899999999999999E-15</v>
      </c>
      <c r="I852" s="5">
        <v>0.35481610600000002</v>
      </c>
      <c r="J852" s="6">
        <v>8.7200000000000005E-5</v>
      </c>
      <c r="K852" s="6">
        <v>2.7899999999999998E-8</v>
      </c>
      <c r="L852" s="5">
        <v>182.58258509999999</v>
      </c>
      <c r="M852" s="6">
        <v>6.4900000000000001E-15</v>
      </c>
      <c r="N852" s="5">
        <v>0.35656653399999999</v>
      </c>
      <c r="O852" s="6">
        <v>8.7899999999999995E-5</v>
      </c>
      <c r="P852" s="6">
        <v>2.77E-8</v>
      </c>
      <c r="Q852" s="5">
        <v>129.96501549999999</v>
      </c>
      <c r="R852" s="5">
        <v>0.100865803</v>
      </c>
      <c r="S852" s="5">
        <v>1.650405E-3</v>
      </c>
      <c r="T852" s="5">
        <v>105.5963848</v>
      </c>
      <c r="U852" s="5">
        <v>2.2018946000000001E-2</v>
      </c>
      <c r="V852" s="5">
        <v>1.7204340000000001E-3</v>
      </c>
    </row>
    <row r="853" spans="1:22" x14ac:dyDescent="0.25">
      <c r="A853" s="5" t="s">
        <v>2119</v>
      </c>
      <c r="B853" s="5">
        <v>380.60295000000002</v>
      </c>
      <c r="C853" s="5">
        <v>87</v>
      </c>
      <c r="D853" s="5">
        <v>39.927999999999997</v>
      </c>
      <c r="E853" s="5">
        <v>89</v>
      </c>
      <c r="F853" s="5">
        <v>42.293999999999997</v>
      </c>
      <c r="G853" s="5">
        <v>184.51364419999999</v>
      </c>
      <c r="H853" s="6">
        <v>7.0199999999999997E-15</v>
      </c>
      <c r="I853" s="5">
        <v>0.363343898</v>
      </c>
      <c r="J853" s="6">
        <v>9.0099999999999995E-5</v>
      </c>
      <c r="K853" s="6">
        <v>2.6799999999999998E-8</v>
      </c>
      <c r="L853" s="5">
        <v>204.38125500000001</v>
      </c>
      <c r="M853" s="6">
        <v>5.3600000000000003E-15</v>
      </c>
      <c r="N853" s="5">
        <v>0.33995104799999998</v>
      </c>
      <c r="O853" s="6">
        <v>8.4900000000000004E-5</v>
      </c>
      <c r="P853" s="6">
        <v>2.6099999999999999E-8</v>
      </c>
      <c r="Q853" s="5">
        <v>151.1703406</v>
      </c>
      <c r="R853" s="5">
        <v>-3.7607236000000002E-2</v>
      </c>
      <c r="S853" s="5">
        <v>1.647063E-3</v>
      </c>
      <c r="T853" s="5">
        <v>185.3180194</v>
      </c>
      <c r="U853" s="5">
        <v>6.9084712000000006E-2</v>
      </c>
      <c r="V853" s="5">
        <v>1.5896339999999999E-3</v>
      </c>
    </row>
    <row r="854" spans="1:22" x14ac:dyDescent="0.25">
      <c r="A854" s="5" t="s">
        <v>2120</v>
      </c>
      <c r="B854" s="5">
        <v>382.92475000000002</v>
      </c>
      <c r="C854" s="5">
        <v>83</v>
      </c>
      <c r="D854" s="5">
        <v>42.293999999999997</v>
      </c>
      <c r="E854" s="5">
        <v>87</v>
      </c>
      <c r="F854" s="5">
        <v>39.927999999999997</v>
      </c>
      <c r="G854" s="5">
        <v>184.5438126</v>
      </c>
      <c r="H854" s="6">
        <v>4.4999999999999998E-15</v>
      </c>
      <c r="I854" s="5">
        <v>0.36319157800000001</v>
      </c>
      <c r="J854" s="6">
        <v>8.8200000000000003E-5</v>
      </c>
      <c r="K854" s="6">
        <v>2.4699999999999999E-8</v>
      </c>
      <c r="L854" s="5">
        <v>185.37739310000001</v>
      </c>
      <c r="M854" s="6">
        <v>-4.4999999999999998E-15</v>
      </c>
      <c r="N854" s="5">
        <v>0.367379179</v>
      </c>
      <c r="O854" s="6">
        <v>9.2600000000000001E-5</v>
      </c>
      <c r="P854" s="6">
        <v>2.8200000000000001E-8</v>
      </c>
      <c r="Q854" s="5">
        <v>88.343477059999998</v>
      </c>
      <c r="R854" s="5">
        <v>-7.2285840000000004E-2</v>
      </c>
      <c r="S854" s="5">
        <v>1.6654459999999999E-3</v>
      </c>
      <c r="T854" s="5">
        <v>119.32342800000001</v>
      </c>
      <c r="U854" s="5">
        <v>-0.21786786299999999</v>
      </c>
      <c r="V854" s="5">
        <v>1.6893170000000001E-3</v>
      </c>
    </row>
    <row r="855" spans="1:22" x14ac:dyDescent="0.25">
      <c r="A855" s="5" t="s">
        <v>2121</v>
      </c>
      <c r="B855" s="5">
        <v>380.09595000000002</v>
      </c>
      <c r="C855" s="5">
        <v>83</v>
      </c>
      <c r="D855" s="5">
        <v>42.293999999999997</v>
      </c>
      <c r="E855" s="5">
        <v>84</v>
      </c>
      <c r="F855" s="5">
        <v>42.293999999999997</v>
      </c>
      <c r="G855" s="5">
        <v>190.21357990000001</v>
      </c>
      <c r="H855" s="6">
        <v>-2.6999999999999999E-14</v>
      </c>
      <c r="I855" s="5">
        <v>0.35898067</v>
      </c>
      <c r="J855" s="6">
        <v>8.8700000000000001E-5</v>
      </c>
      <c r="K855" s="6">
        <v>2.5699999999999999E-8</v>
      </c>
      <c r="L855" s="5">
        <v>189.04326349999999</v>
      </c>
      <c r="M855" s="6">
        <v>-3.3300000000000001E-15</v>
      </c>
      <c r="N855" s="5">
        <v>0.35720922100000002</v>
      </c>
      <c r="O855" s="6">
        <v>9.2200000000000005E-5</v>
      </c>
      <c r="P855" s="6">
        <v>2.9300000000000001E-8</v>
      </c>
      <c r="Q855" s="5">
        <v>136.18020780000001</v>
      </c>
      <c r="R855" s="5">
        <v>-2.1032034000000002E-2</v>
      </c>
      <c r="S855" s="5">
        <v>1.626064E-3</v>
      </c>
      <c r="T855" s="5">
        <v>136.89194549999999</v>
      </c>
      <c r="U855" s="5">
        <v>-3.5057190000000002E-2</v>
      </c>
      <c r="V855" s="5">
        <v>1.674044E-3</v>
      </c>
    </row>
    <row r="856" spans="1:22" x14ac:dyDescent="0.25">
      <c r="A856" s="5" t="s">
        <v>2122</v>
      </c>
      <c r="B856" s="5">
        <v>379.08299</v>
      </c>
      <c r="C856" s="5">
        <v>82</v>
      </c>
      <c r="D856" s="5">
        <v>44.8</v>
      </c>
      <c r="E856" s="5">
        <v>81</v>
      </c>
      <c r="F856" s="5">
        <v>44.8</v>
      </c>
      <c r="G856" s="5">
        <v>194.3252736</v>
      </c>
      <c r="H856" s="6">
        <v>2.0500000000000002E-15</v>
      </c>
      <c r="I856" s="5">
        <v>0.34870626700000001</v>
      </c>
      <c r="J856" s="6">
        <v>8.1799999999999996E-5</v>
      </c>
      <c r="K856" s="6">
        <v>2.2099999999999999E-8</v>
      </c>
      <c r="L856" s="5">
        <v>185.13038660000001</v>
      </c>
      <c r="M856" s="6">
        <v>2.4300000000000001E-14</v>
      </c>
      <c r="N856" s="5">
        <v>0.35798338099999999</v>
      </c>
      <c r="O856" s="6">
        <v>8.6799999999999996E-5</v>
      </c>
      <c r="P856" s="6">
        <v>2.59E-8</v>
      </c>
      <c r="Q856" s="5">
        <v>130.43815570000001</v>
      </c>
      <c r="R856" s="5">
        <v>-2.0620080000000002E-3</v>
      </c>
      <c r="S856" s="5">
        <v>1.638912E-3</v>
      </c>
      <c r="T856" s="5">
        <v>175.39125530000001</v>
      </c>
      <c r="U856" s="5">
        <v>-1.4614277E-2</v>
      </c>
      <c r="V856" s="5">
        <v>1.692832E-3</v>
      </c>
    </row>
    <row r="857" spans="1:22" x14ac:dyDescent="0.25">
      <c r="A857" s="5" t="s">
        <v>2123</v>
      </c>
      <c r="B857" s="5">
        <v>377.71896500000003</v>
      </c>
      <c r="C857" s="5">
        <v>81</v>
      </c>
      <c r="D857" s="5">
        <v>42.293999999999997</v>
      </c>
      <c r="E857" s="5">
        <v>91</v>
      </c>
      <c r="F857" s="5">
        <v>39.927999999999997</v>
      </c>
      <c r="G857" s="5">
        <v>188.75575240000001</v>
      </c>
      <c r="H857" s="6">
        <v>-1.06E-14</v>
      </c>
      <c r="I857" s="5">
        <v>0.373203803</v>
      </c>
      <c r="J857" s="6">
        <v>9.5799999999999998E-5</v>
      </c>
      <c r="K857" s="6">
        <v>2.62E-8</v>
      </c>
      <c r="L857" s="5">
        <v>186.50433039999999</v>
      </c>
      <c r="M857" s="6">
        <v>-9.7399999999999997E-15</v>
      </c>
      <c r="N857" s="5">
        <v>0.35582821100000001</v>
      </c>
      <c r="O857" s="6">
        <v>8.81E-5</v>
      </c>
      <c r="P857" s="6">
        <v>2.7199999999999999E-8</v>
      </c>
      <c r="Q857" s="5">
        <v>148.97434770000001</v>
      </c>
      <c r="R857" s="5">
        <v>-0.15405955700000001</v>
      </c>
      <c r="S857" s="5">
        <v>1.678122E-3</v>
      </c>
      <c r="T857" s="5">
        <v>124.63312550000001</v>
      </c>
      <c r="U857" s="5">
        <v>-0.25378008200000002</v>
      </c>
      <c r="V857" s="5">
        <v>1.6266869999999999E-3</v>
      </c>
    </row>
    <row r="858" spans="1:22" x14ac:dyDescent="0.25">
      <c r="A858" s="5" t="s">
        <v>2124</v>
      </c>
      <c r="B858" s="5">
        <v>378.98185000000001</v>
      </c>
      <c r="C858" s="5">
        <v>84</v>
      </c>
      <c r="D858" s="5">
        <v>42.293999999999997</v>
      </c>
      <c r="E858" s="5">
        <v>90</v>
      </c>
      <c r="F858" s="5">
        <v>39.927999999999997</v>
      </c>
      <c r="G858" s="5">
        <v>186.68016610000001</v>
      </c>
      <c r="H858" s="6">
        <v>1.0299999999999999E-14</v>
      </c>
      <c r="I858" s="5">
        <v>0.35570540699999997</v>
      </c>
      <c r="J858" s="6">
        <v>8.5000000000000006E-5</v>
      </c>
      <c r="K858" s="6">
        <v>2.3400000000000001E-8</v>
      </c>
      <c r="L858" s="5">
        <v>195.95603689999999</v>
      </c>
      <c r="M858" s="6">
        <v>-2.1700000000000002E-14</v>
      </c>
      <c r="N858" s="5">
        <v>0.35746202399999999</v>
      </c>
      <c r="O858" s="6">
        <v>8.8399999999999994E-5</v>
      </c>
      <c r="P858" s="6">
        <v>2.81E-8</v>
      </c>
      <c r="Q858" s="5">
        <v>150.45197490000001</v>
      </c>
      <c r="R858" s="5">
        <v>-8.4067705000000006E-2</v>
      </c>
      <c r="S858" s="5">
        <v>1.6099980000000001E-3</v>
      </c>
      <c r="T858" s="5">
        <v>124.7324491</v>
      </c>
      <c r="U858" s="5">
        <v>-0.238185809</v>
      </c>
      <c r="V858" s="5">
        <v>1.7545099999999999E-3</v>
      </c>
    </row>
    <row r="859" spans="1:22" x14ac:dyDescent="0.25">
      <c r="A859" s="5" t="s">
        <v>2125</v>
      </c>
      <c r="B859" s="5">
        <v>377.70817499999998</v>
      </c>
      <c r="C859" s="5">
        <v>81</v>
      </c>
      <c r="D859" s="5">
        <v>44.8</v>
      </c>
      <c r="E859" s="5">
        <v>90</v>
      </c>
      <c r="F859" s="5">
        <v>39.927999999999997</v>
      </c>
      <c r="G859" s="5">
        <v>195.06328160000001</v>
      </c>
      <c r="H859" s="6">
        <v>1.1100000000000001E-15</v>
      </c>
      <c r="I859" s="5">
        <v>0.34354440600000002</v>
      </c>
      <c r="J859" s="6">
        <v>8.1500000000000002E-5</v>
      </c>
      <c r="K859" s="6">
        <v>2.3000000000000001E-8</v>
      </c>
      <c r="L859" s="5">
        <v>199.99126670000001</v>
      </c>
      <c r="M859" s="6">
        <v>-1.27E-14</v>
      </c>
      <c r="N859" s="5">
        <v>0.35156773699999999</v>
      </c>
      <c r="O859" s="6">
        <v>8.8800000000000004E-5</v>
      </c>
      <c r="P859" s="6">
        <v>2.7800000000000001E-8</v>
      </c>
      <c r="Q859" s="5">
        <v>148.71448899999999</v>
      </c>
      <c r="R859" s="5">
        <v>-8.9023718000000002E-2</v>
      </c>
      <c r="S859" s="5">
        <v>1.648935E-3</v>
      </c>
      <c r="T859" s="5">
        <v>164.19515250000001</v>
      </c>
      <c r="U859" s="5">
        <v>-0.167272224</v>
      </c>
      <c r="V859" s="5">
        <v>1.721106E-3</v>
      </c>
    </row>
    <row r="860" spans="1:22" x14ac:dyDescent="0.25">
      <c r="A860" s="5" t="s">
        <v>2126</v>
      </c>
      <c r="B860" s="5">
        <v>380.65254499999998</v>
      </c>
      <c r="C860" s="5">
        <v>84</v>
      </c>
      <c r="D860" s="5">
        <v>42.293999999999997</v>
      </c>
      <c r="E860" s="5">
        <v>88</v>
      </c>
      <c r="F860" s="5">
        <v>42.293999999999997</v>
      </c>
      <c r="G860" s="5">
        <v>192.584588</v>
      </c>
      <c r="H860" s="6">
        <v>1.1600000000000001E-14</v>
      </c>
      <c r="I860" s="5">
        <v>0.35906578099999997</v>
      </c>
      <c r="J860" s="6">
        <v>8.7200000000000005E-5</v>
      </c>
      <c r="K860" s="6">
        <v>2.4200000000000002E-8</v>
      </c>
      <c r="L860" s="5">
        <v>189.89851949999999</v>
      </c>
      <c r="M860" s="6">
        <v>-4.7500000000000003E-15</v>
      </c>
      <c r="N860" s="5">
        <v>0.344265143</v>
      </c>
      <c r="O860" s="6">
        <v>7.9900000000000004E-5</v>
      </c>
      <c r="P860" s="6">
        <v>2.33E-8</v>
      </c>
      <c r="Q860" s="5">
        <v>130.6326018</v>
      </c>
      <c r="R860" s="5">
        <v>-5.8924717000000001E-2</v>
      </c>
      <c r="S860" s="5">
        <v>1.7144149999999999E-3</v>
      </c>
      <c r="T860" s="5">
        <v>98.801969799999995</v>
      </c>
      <c r="U860" s="5">
        <v>-0.15754759500000001</v>
      </c>
      <c r="V860" s="5">
        <v>1.687023E-3</v>
      </c>
    </row>
    <row r="861" spans="1:22" x14ac:dyDescent="0.25">
      <c r="A861" s="5" t="s">
        <v>2127</v>
      </c>
      <c r="B861" s="5">
        <v>382.57108499999998</v>
      </c>
      <c r="C861" s="5">
        <v>82</v>
      </c>
      <c r="D861" s="5">
        <v>44.8</v>
      </c>
      <c r="E861" s="5">
        <v>85</v>
      </c>
      <c r="F861" s="5">
        <v>42.293999999999997</v>
      </c>
      <c r="G861" s="5">
        <v>186.7578614</v>
      </c>
      <c r="H861" s="6">
        <v>-4.6100000000000004E-15</v>
      </c>
      <c r="I861" s="5">
        <v>0.33776953199999998</v>
      </c>
      <c r="J861" s="6">
        <v>8.03E-5</v>
      </c>
      <c r="K861" s="6">
        <v>2.6899999999999999E-8</v>
      </c>
      <c r="L861" s="5">
        <v>189.682851</v>
      </c>
      <c r="M861" s="6">
        <v>-5.3600000000000003E-15</v>
      </c>
      <c r="N861" s="5">
        <v>0.35362096599999998</v>
      </c>
      <c r="O861" s="6">
        <v>8.7600000000000002E-5</v>
      </c>
      <c r="P861" s="6">
        <v>2.9900000000000003E-8</v>
      </c>
      <c r="Q861" s="5">
        <v>124.4675869</v>
      </c>
      <c r="R861" s="5">
        <v>-0.13757429500000001</v>
      </c>
      <c r="S861" s="5">
        <v>1.6680079999999999E-3</v>
      </c>
      <c r="T861" s="5">
        <v>109.78554010000001</v>
      </c>
      <c r="U861" s="5">
        <v>-4.588913E-2</v>
      </c>
      <c r="V861" s="5">
        <v>1.7999520000000001E-3</v>
      </c>
    </row>
    <row r="862" spans="1:22" x14ac:dyDescent="0.25">
      <c r="A862" s="5" t="s">
        <v>2128</v>
      </c>
      <c r="B862" s="5">
        <v>380.28419000000002</v>
      </c>
      <c r="C862" s="5">
        <v>79</v>
      </c>
      <c r="D862" s="5">
        <v>44.8</v>
      </c>
      <c r="E862" s="5">
        <v>90</v>
      </c>
      <c r="F862" s="5">
        <v>39.927999999999997</v>
      </c>
      <c r="G862" s="5">
        <v>190.5756202</v>
      </c>
      <c r="H862" s="6">
        <v>9.2099999999999994E-15</v>
      </c>
      <c r="I862" s="5">
        <v>0.36295798200000001</v>
      </c>
      <c r="J862" s="6">
        <v>8.8900000000000006E-5</v>
      </c>
      <c r="K862" s="6">
        <v>2.55E-8</v>
      </c>
      <c r="L862" s="5">
        <v>184.62620319999999</v>
      </c>
      <c r="M862" s="6">
        <v>-7.8499999999999994E-15</v>
      </c>
      <c r="N862" s="5">
        <v>0.35887517400000002</v>
      </c>
      <c r="O862" s="6">
        <v>8.6500000000000002E-5</v>
      </c>
      <c r="P862" s="6">
        <v>2.59E-8</v>
      </c>
      <c r="Q862" s="5">
        <v>135.9463897</v>
      </c>
      <c r="R862" s="5">
        <v>0.13863931199999999</v>
      </c>
      <c r="S862" s="5">
        <v>1.665667E-3</v>
      </c>
      <c r="T862" s="5">
        <v>173.64447029999999</v>
      </c>
      <c r="U862" s="5">
        <v>6.8659883000000005E-2</v>
      </c>
      <c r="V862" s="5">
        <v>1.643018E-3</v>
      </c>
    </row>
    <row r="863" spans="1:22" x14ac:dyDescent="0.25">
      <c r="A863" s="5" t="s">
        <v>2129</v>
      </c>
      <c r="B863" s="5">
        <v>381.744415</v>
      </c>
      <c r="C863" s="5">
        <v>87</v>
      </c>
      <c r="D863" s="5">
        <v>42.293999999999997</v>
      </c>
      <c r="E863" s="5">
        <v>94</v>
      </c>
      <c r="F863" s="5">
        <v>37.695</v>
      </c>
      <c r="G863" s="5">
        <v>178.5513741</v>
      </c>
      <c r="H863" s="6">
        <v>-9.7999999999999999E-15</v>
      </c>
      <c r="I863" s="5">
        <v>0.33885024699999999</v>
      </c>
      <c r="J863" s="6">
        <v>7.9699999999999999E-5</v>
      </c>
      <c r="K863" s="6">
        <v>2.4299999999999999E-8</v>
      </c>
      <c r="L863" s="5">
        <v>194.23426380000001</v>
      </c>
      <c r="M863" s="6">
        <v>5.2499999999999997E-15</v>
      </c>
      <c r="N863" s="5">
        <v>0.36345635300000001</v>
      </c>
      <c r="O863" s="6">
        <v>9.6600000000000003E-5</v>
      </c>
      <c r="P863" s="6">
        <v>3.1900000000000001E-8</v>
      </c>
      <c r="Q863" s="5">
        <v>111.2107098</v>
      </c>
      <c r="R863" s="5">
        <v>-9.5459303999999995E-2</v>
      </c>
      <c r="S863" s="5">
        <v>1.5919009999999999E-3</v>
      </c>
      <c r="T863" s="5">
        <v>160.59438069999999</v>
      </c>
      <c r="U863" s="5">
        <v>-0.119748118</v>
      </c>
      <c r="V863" s="5">
        <v>1.74629E-3</v>
      </c>
    </row>
    <row r="864" spans="1:22" x14ac:dyDescent="0.25">
      <c r="A864" s="5" t="s">
        <v>2130</v>
      </c>
      <c r="B864" s="5">
        <v>387.41475500000001</v>
      </c>
      <c r="C864" s="5">
        <v>82</v>
      </c>
      <c r="D864" s="5">
        <v>42.293999999999997</v>
      </c>
      <c r="E864" s="5">
        <v>84</v>
      </c>
      <c r="F864" s="5">
        <v>42.293999999999997</v>
      </c>
      <c r="G864" s="5">
        <v>186.67139750000001</v>
      </c>
      <c r="H864" s="6">
        <v>-5.0000000000000004E-16</v>
      </c>
      <c r="I864" s="5">
        <v>0.370315638</v>
      </c>
      <c r="J864" s="6">
        <v>9.31E-5</v>
      </c>
      <c r="K864" s="6">
        <v>2.9700000000000001E-8</v>
      </c>
      <c r="L864" s="5">
        <v>178.04453040000001</v>
      </c>
      <c r="M864" s="6">
        <v>-1.3299999999999999E-15</v>
      </c>
      <c r="N864" s="5">
        <v>0.35931975399999999</v>
      </c>
      <c r="O864" s="6">
        <v>8.8200000000000003E-5</v>
      </c>
      <c r="P864" s="6">
        <v>2.9900000000000003E-8</v>
      </c>
      <c r="Q864" s="5">
        <v>177.38174660000001</v>
      </c>
      <c r="R864" s="5">
        <v>2.7147154E-2</v>
      </c>
      <c r="S864" s="5">
        <v>1.5978640000000001E-3</v>
      </c>
      <c r="T864" s="5">
        <v>146.93249449999999</v>
      </c>
      <c r="U864" s="5">
        <v>-8.7270495000000003E-2</v>
      </c>
      <c r="V864" s="5">
        <v>1.6048880000000001E-3</v>
      </c>
    </row>
    <row r="865" spans="1:22" x14ac:dyDescent="0.25">
      <c r="A865" s="5" t="s">
        <v>2131</v>
      </c>
      <c r="B865" s="5">
        <v>376.64873999999998</v>
      </c>
      <c r="C865" s="5">
        <v>80</v>
      </c>
      <c r="D865" s="5">
        <v>44.8</v>
      </c>
      <c r="E865" s="5">
        <v>85</v>
      </c>
      <c r="F865" s="5">
        <v>42.293999999999997</v>
      </c>
      <c r="G865" s="5">
        <v>196.9447194</v>
      </c>
      <c r="H865" s="6">
        <v>7.8800000000000002E-15</v>
      </c>
      <c r="I865" s="5">
        <v>0.35794080499999997</v>
      </c>
      <c r="J865" s="6">
        <v>8.6100000000000006E-5</v>
      </c>
      <c r="K865" s="6">
        <v>2.3400000000000001E-8</v>
      </c>
      <c r="L865" s="5">
        <v>180.9034073</v>
      </c>
      <c r="M865" s="6">
        <v>1.3899999999999999E-15</v>
      </c>
      <c r="N865" s="5">
        <v>0.35980585399999998</v>
      </c>
      <c r="O865" s="6">
        <v>8.6000000000000003E-5</v>
      </c>
      <c r="P865" s="6">
        <v>2.33E-8</v>
      </c>
      <c r="Q865" s="5">
        <v>139.788467</v>
      </c>
      <c r="R865" s="5">
        <v>4.1248572999999997E-2</v>
      </c>
      <c r="S865" s="5">
        <v>1.6105609999999999E-3</v>
      </c>
      <c r="T865" s="5">
        <v>172.63375970000001</v>
      </c>
      <c r="U865" s="5">
        <v>-0.192731085</v>
      </c>
      <c r="V865" s="5">
        <v>1.6372100000000001E-3</v>
      </c>
    </row>
    <row r="866" spans="1:22" x14ac:dyDescent="0.25">
      <c r="A866" s="5" t="s">
        <v>2132</v>
      </c>
      <c r="B866" s="5">
        <v>383.18858499999999</v>
      </c>
      <c r="C866" s="5">
        <v>79</v>
      </c>
      <c r="D866" s="5">
        <v>44.8</v>
      </c>
      <c r="E866" s="5">
        <v>85</v>
      </c>
      <c r="F866" s="5">
        <v>42.293999999999997</v>
      </c>
      <c r="G866" s="5">
        <v>183.13497380000001</v>
      </c>
      <c r="H866" s="6">
        <v>-2.0199999999999998E-14</v>
      </c>
      <c r="I866" s="5">
        <v>0.357452402</v>
      </c>
      <c r="J866" s="6">
        <v>8.5900000000000001E-5</v>
      </c>
      <c r="K866" s="6">
        <v>2.6899999999999999E-8</v>
      </c>
      <c r="L866" s="5">
        <v>194.14114889999999</v>
      </c>
      <c r="M866" s="6">
        <v>3.47E-15</v>
      </c>
      <c r="N866" s="5">
        <v>0.35852268599999998</v>
      </c>
      <c r="O866" s="6">
        <v>8.7200000000000005E-5</v>
      </c>
      <c r="P866" s="6">
        <v>2.6000000000000001E-8</v>
      </c>
      <c r="Q866" s="5">
        <v>165.0908804</v>
      </c>
      <c r="R866" s="5">
        <v>-0.248807218</v>
      </c>
      <c r="S866" s="5">
        <v>1.5671439999999999E-3</v>
      </c>
      <c r="T866" s="5">
        <v>181.60335130000001</v>
      </c>
      <c r="U866" s="5">
        <v>-0.22819917100000001</v>
      </c>
      <c r="V866" s="5">
        <v>1.602313E-3</v>
      </c>
    </row>
    <row r="867" spans="1:22" x14ac:dyDescent="0.25">
      <c r="A867" s="5" t="s">
        <v>2133</v>
      </c>
      <c r="B867" s="5">
        <v>380.83474000000001</v>
      </c>
      <c r="C867" s="5">
        <v>81</v>
      </c>
      <c r="D867" s="5">
        <v>42.293999999999997</v>
      </c>
      <c r="E867" s="5">
        <v>92</v>
      </c>
      <c r="F867" s="5">
        <v>39.927999999999997</v>
      </c>
      <c r="G867" s="5">
        <v>184.4419781</v>
      </c>
      <c r="H867" s="6">
        <v>-3.08E-15</v>
      </c>
      <c r="I867" s="5">
        <v>0.37224367899999999</v>
      </c>
      <c r="J867" s="6">
        <v>9.1700000000000006E-5</v>
      </c>
      <c r="K867" s="6">
        <v>2.6099999999999999E-8</v>
      </c>
      <c r="L867" s="5">
        <v>191.53912360000001</v>
      </c>
      <c r="M867" s="6">
        <v>-6.6099999999999997E-15</v>
      </c>
      <c r="N867" s="5">
        <v>0.35057379399999999</v>
      </c>
      <c r="O867" s="6">
        <v>8.03E-5</v>
      </c>
      <c r="P867" s="6">
        <v>2.1600000000000002E-8</v>
      </c>
      <c r="Q867" s="5">
        <v>152.120158</v>
      </c>
      <c r="R867" s="5">
        <v>-0.10876548599999999</v>
      </c>
      <c r="S867" s="5">
        <v>1.635613E-3</v>
      </c>
      <c r="T867" s="5">
        <v>116.8686033</v>
      </c>
      <c r="U867" s="5">
        <v>-0.230313868</v>
      </c>
      <c r="V867" s="5">
        <v>1.6192509999999999E-3</v>
      </c>
    </row>
    <row r="868" spans="1:22" x14ac:dyDescent="0.25">
      <c r="A868" s="5" t="s">
        <v>2134</v>
      </c>
      <c r="B868" s="5">
        <v>381.15642500000001</v>
      </c>
      <c r="C868" s="5">
        <v>81</v>
      </c>
      <c r="D868" s="5">
        <v>44.8</v>
      </c>
      <c r="E868" s="5">
        <v>88</v>
      </c>
      <c r="F868" s="5">
        <v>42.293999999999997</v>
      </c>
      <c r="G868" s="5">
        <v>195.26383190000001</v>
      </c>
      <c r="H868" s="6">
        <v>2.38E-14</v>
      </c>
      <c r="I868" s="5">
        <v>0.35151591399999998</v>
      </c>
      <c r="J868" s="6">
        <v>8.3700000000000002E-5</v>
      </c>
      <c r="K868" s="6">
        <v>2.29E-8</v>
      </c>
      <c r="L868" s="5">
        <v>193.3927477</v>
      </c>
      <c r="M868" s="6">
        <v>-7.3799999999999992E-15</v>
      </c>
      <c r="N868" s="5">
        <v>0.34392418400000002</v>
      </c>
      <c r="O868" s="6">
        <v>8.0000000000000007E-5</v>
      </c>
      <c r="P868" s="6">
        <v>2.14E-8</v>
      </c>
      <c r="Q868" s="5">
        <v>125.1794592</v>
      </c>
      <c r="R868" s="5">
        <v>0.12363618</v>
      </c>
      <c r="S868" s="5">
        <v>1.730807E-3</v>
      </c>
      <c r="T868" s="5">
        <v>136.68936489999999</v>
      </c>
      <c r="U868" s="5">
        <v>7.3061324999999996E-2</v>
      </c>
      <c r="V868" s="5">
        <v>1.681456E-3</v>
      </c>
    </row>
    <row r="869" spans="1:22" x14ac:dyDescent="0.25">
      <c r="A869" s="5" t="s">
        <v>2135</v>
      </c>
      <c r="B869" s="5">
        <v>379.741895</v>
      </c>
      <c r="C869" s="5">
        <v>80</v>
      </c>
      <c r="D869" s="5">
        <v>44.8</v>
      </c>
      <c r="E869" s="5">
        <v>87</v>
      </c>
      <c r="F869" s="5">
        <v>42.293999999999997</v>
      </c>
      <c r="G869" s="5">
        <v>189.45344320000001</v>
      </c>
      <c r="H869" s="6">
        <v>-7.5799999999999993E-15</v>
      </c>
      <c r="I869" s="5">
        <v>0.35011413699999999</v>
      </c>
      <c r="J869" s="6">
        <v>8.4699999999999999E-5</v>
      </c>
      <c r="K869" s="6">
        <v>2.4699999999999999E-8</v>
      </c>
      <c r="L869" s="5">
        <v>199.660572</v>
      </c>
      <c r="M869" s="6">
        <v>1.2199999999999999E-14</v>
      </c>
      <c r="N869" s="5">
        <v>0.34581510599999998</v>
      </c>
      <c r="O869" s="6">
        <v>8.6399999999999999E-5</v>
      </c>
      <c r="P869" s="6">
        <v>2.6400000000000001E-8</v>
      </c>
      <c r="Q869" s="5">
        <v>129.24481800000001</v>
      </c>
      <c r="R869" s="5">
        <v>6.5636505999999997E-2</v>
      </c>
      <c r="S869" s="5">
        <v>1.669596E-3</v>
      </c>
      <c r="T869" s="5">
        <v>181.75534769999999</v>
      </c>
      <c r="U869" s="5">
        <v>6.2059212000000002E-2</v>
      </c>
      <c r="V869" s="5">
        <v>1.620186E-3</v>
      </c>
    </row>
    <row r="870" spans="1:22" x14ac:dyDescent="0.25">
      <c r="A870" s="5" t="s">
        <v>2136</v>
      </c>
      <c r="B870" s="5">
        <v>375.03082499999999</v>
      </c>
      <c r="C870" s="5">
        <v>84</v>
      </c>
      <c r="D870" s="5">
        <v>42.293999999999997</v>
      </c>
      <c r="E870" s="5">
        <v>87</v>
      </c>
      <c r="F870" s="5">
        <v>42.293999999999997</v>
      </c>
      <c r="G870" s="5">
        <v>182.41843309999999</v>
      </c>
      <c r="H870" s="6">
        <v>-1.09E-14</v>
      </c>
      <c r="I870" s="5">
        <v>0.36102748800000001</v>
      </c>
      <c r="J870" s="6">
        <v>8.6199999999999995E-5</v>
      </c>
      <c r="K870" s="6">
        <v>2.22E-8</v>
      </c>
      <c r="L870" s="5">
        <v>186.9261066</v>
      </c>
      <c r="M870" s="6">
        <v>1.8799999999999999E-14</v>
      </c>
      <c r="N870" s="5">
        <v>0.35127370600000002</v>
      </c>
      <c r="O870" s="6">
        <v>8.6000000000000003E-5</v>
      </c>
      <c r="P870" s="6">
        <v>2.73E-8</v>
      </c>
      <c r="Q870" s="5">
        <v>142.56245490000001</v>
      </c>
      <c r="R870" s="5">
        <v>-8.7059627000000001E-2</v>
      </c>
      <c r="S870" s="5">
        <v>1.6942089999999999E-3</v>
      </c>
      <c r="T870" s="5">
        <v>184.26213569999999</v>
      </c>
      <c r="U870" s="5">
        <v>-0.13913610900000001</v>
      </c>
      <c r="V870" s="5">
        <v>1.7112690000000001E-3</v>
      </c>
    </row>
    <row r="871" spans="1:22" x14ac:dyDescent="0.25">
      <c r="A871" s="5" t="s">
        <v>2137</v>
      </c>
      <c r="B871" s="5">
        <v>376.64640000000003</v>
      </c>
      <c r="C871" s="5">
        <v>86</v>
      </c>
      <c r="D871" s="5">
        <v>42.293999999999997</v>
      </c>
      <c r="E871" s="5">
        <v>89</v>
      </c>
      <c r="F871" s="5">
        <v>39.927999999999997</v>
      </c>
      <c r="G871" s="5">
        <v>187.16594040000001</v>
      </c>
      <c r="H871" s="6">
        <v>-2.3600000000000001E-15</v>
      </c>
      <c r="I871" s="5">
        <v>0.35218399099999997</v>
      </c>
      <c r="J871" s="6">
        <v>8.25E-5</v>
      </c>
      <c r="K871" s="6">
        <v>2.2700000000000001E-8</v>
      </c>
      <c r="L871" s="5">
        <v>185.61619260000001</v>
      </c>
      <c r="M871" s="6">
        <v>1E-14</v>
      </c>
      <c r="N871" s="5">
        <v>0.36155598700000002</v>
      </c>
      <c r="O871" s="6">
        <v>8.8599999999999999E-5</v>
      </c>
      <c r="P871" s="6">
        <v>2.7100000000000001E-8</v>
      </c>
      <c r="Q871" s="5">
        <v>99.954947419999996</v>
      </c>
      <c r="R871" s="5">
        <v>-5.2947425999999999E-2</v>
      </c>
      <c r="S871" s="5">
        <v>1.687905E-3</v>
      </c>
      <c r="T871" s="5">
        <v>164.2612311</v>
      </c>
      <c r="U871" s="5">
        <v>-0.124500082</v>
      </c>
      <c r="V871" s="5">
        <v>1.73284E-3</v>
      </c>
    </row>
    <row r="872" spans="1:22" x14ac:dyDescent="0.25">
      <c r="A872" s="5" t="s">
        <v>2138</v>
      </c>
      <c r="B872" s="5">
        <v>382.94249500000001</v>
      </c>
      <c r="C872" s="5">
        <v>86</v>
      </c>
      <c r="D872" s="5">
        <v>42.293999999999997</v>
      </c>
      <c r="E872" s="5">
        <v>84</v>
      </c>
      <c r="F872" s="5">
        <v>44.8</v>
      </c>
      <c r="G872" s="5">
        <v>190.9397974</v>
      </c>
      <c r="H872" s="6">
        <v>-6.1100000000000003E-15</v>
      </c>
      <c r="I872" s="5">
        <v>0.344484069</v>
      </c>
      <c r="J872" s="6">
        <v>8.2799999999999993E-5</v>
      </c>
      <c r="K872" s="6">
        <v>2.3899999999999999E-8</v>
      </c>
      <c r="L872" s="5">
        <v>205.58779809999999</v>
      </c>
      <c r="M872" s="6">
        <v>1.89E-14</v>
      </c>
      <c r="N872" s="5">
        <v>0.339483062</v>
      </c>
      <c r="O872" s="6">
        <v>8.3499999999999997E-5</v>
      </c>
      <c r="P872" s="6">
        <v>2.5399999999999999E-8</v>
      </c>
      <c r="Q872" s="5">
        <v>130.10337920000001</v>
      </c>
      <c r="R872" s="5">
        <v>0.17868268000000001</v>
      </c>
      <c r="S872" s="5">
        <v>1.7029510000000001E-3</v>
      </c>
      <c r="T872" s="5">
        <v>140.56438299999999</v>
      </c>
      <c r="U872" s="5">
        <v>-6.0294229999999999E-3</v>
      </c>
      <c r="V872" s="5">
        <v>1.745623E-3</v>
      </c>
    </row>
    <row r="873" spans="1:22" x14ac:dyDescent="0.25">
      <c r="A873" s="5" t="s">
        <v>2139</v>
      </c>
      <c r="B873" s="5">
        <v>378.91996999999998</v>
      </c>
      <c r="C873" s="5">
        <v>81</v>
      </c>
      <c r="D873" s="5">
        <v>42.293999999999997</v>
      </c>
      <c r="E873" s="5">
        <v>89</v>
      </c>
      <c r="F873" s="5">
        <v>39.927999999999997</v>
      </c>
      <c r="G873" s="5">
        <v>188.8757526</v>
      </c>
      <c r="H873" s="6">
        <v>-1.5299999999999999E-14</v>
      </c>
      <c r="I873" s="5">
        <v>0.369749932</v>
      </c>
      <c r="J873" s="6">
        <v>8.9800000000000001E-5</v>
      </c>
      <c r="K873" s="6">
        <v>2.2799999999999999E-8</v>
      </c>
      <c r="L873" s="5">
        <v>181.22151500000001</v>
      </c>
      <c r="M873" s="6">
        <v>-6.6900000000000002E-15</v>
      </c>
      <c r="N873" s="5">
        <v>0.36058821000000002</v>
      </c>
      <c r="O873" s="6">
        <v>8.6899999999999998E-5</v>
      </c>
      <c r="P873" s="6">
        <v>2.3499999999999999E-8</v>
      </c>
      <c r="Q873" s="5">
        <v>167.33976190000001</v>
      </c>
      <c r="R873" s="5">
        <v>-0.14414861400000001</v>
      </c>
      <c r="S873" s="5">
        <v>1.6360529999999999E-3</v>
      </c>
      <c r="T873" s="5">
        <v>133.1384047</v>
      </c>
      <c r="U873" s="5">
        <v>-0.21292035300000001</v>
      </c>
      <c r="V873" s="5">
        <v>1.6571769999999999E-3</v>
      </c>
    </row>
    <row r="874" spans="1:22" x14ac:dyDescent="0.25">
      <c r="A874" s="5" t="s">
        <v>2140</v>
      </c>
      <c r="B874" s="5">
        <v>381.838795</v>
      </c>
      <c r="C874" s="5">
        <v>82</v>
      </c>
      <c r="D874" s="5">
        <v>42.293999999999997</v>
      </c>
      <c r="E874" s="5">
        <v>86</v>
      </c>
      <c r="F874" s="5">
        <v>42.293999999999997</v>
      </c>
      <c r="G874" s="5">
        <v>188.2130914</v>
      </c>
      <c r="H874" s="6">
        <v>8.9700000000000002E-15</v>
      </c>
      <c r="I874" s="5">
        <v>0.36522761999999998</v>
      </c>
      <c r="J874" s="6">
        <v>9.0199999999999997E-5</v>
      </c>
      <c r="K874" s="6">
        <v>2.55E-8</v>
      </c>
      <c r="L874" s="5">
        <v>183.75071</v>
      </c>
      <c r="M874" s="6">
        <v>1.04E-14</v>
      </c>
      <c r="N874" s="5">
        <v>0.35244330099999999</v>
      </c>
      <c r="O874" s="6">
        <v>8.4900000000000004E-5</v>
      </c>
      <c r="P874" s="6">
        <v>2.4E-8</v>
      </c>
      <c r="Q874" s="5">
        <v>161.05458949999999</v>
      </c>
      <c r="R874" s="5">
        <v>-7.6193126999999999E-2</v>
      </c>
      <c r="S874" s="5">
        <v>1.6701039999999999E-3</v>
      </c>
      <c r="T874" s="5">
        <v>148.63779489999999</v>
      </c>
      <c r="U874" s="5">
        <v>-0.13866162600000001</v>
      </c>
      <c r="V874" s="5">
        <v>1.6377329999999999E-3</v>
      </c>
    </row>
    <row r="875" spans="1:22" x14ac:dyDescent="0.25">
      <c r="A875" s="5" t="s">
        <v>2141</v>
      </c>
      <c r="B875" s="5">
        <v>380.33242000000001</v>
      </c>
      <c r="C875" s="5">
        <v>84</v>
      </c>
      <c r="D875" s="5">
        <v>42.293999999999997</v>
      </c>
      <c r="E875" s="5">
        <v>86</v>
      </c>
      <c r="F875" s="5">
        <v>42.293999999999997</v>
      </c>
      <c r="G875" s="5">
        <v>192.69634429999999</v>
      </c>
      <c r="H875" s="6">
        <v>-6.2999999999999998E-15</v>
      </c>
      <c r="I875" s="5">
        <v>0.35975115699999999</v>
      </c>
      <c r="J875" s="6">
        <v>8.6199999999999995E-5</v>
      </c>
      <c r="K875" s="6">
        <v>2.3199999999999999E-8</v>
      </c>
      <c r="L875" s="5">
        <v>181.03762399999999</v>
      </c>
      <c r="M875" s="6">
        <v>3.8100000000000003E-14</v>
      </c>
      <c r="N875" s="5">
        <v>0.35472123300000002</v>
      </c>
      <c r="O875" s="6">
        <v>8.4900000000000004E-5</v>
      </c>
      <c r="P875" s="6">
        <v>2.48E-8</v>
      </c>
      <c r="Q875" s="5">
        <v>151.14016140000001</v>
      </c>
      <c r="R875" s="5">
        <v>7.5600898E-2</v>
      </c>
      <c r="S875" s="5">
        <v>1.6870380000000001E-3</v>
      </c>
      <c r="T875" s="5">
        <v>160.70593500000001</v>
      </c>
      <c r="U875" s="5">
        <v>-0.120394396</v>
      </c>
      <c r="V875" s="5">
        <v>1.6750350000000001E-3</v>
      </c>
    </row>
    <row r="876" spans="1:22" x14ac:dyDescent="0.25">
      <c r="A876" s="5" t="s">
        <v>2142</v>
      </c>
      <c r="B876" s="5">
        <v>382.78071</v>
      </c>
      <c r="C876" s="5">
        <v>79</v>
      </c>
      <c r="D876" s="5">
        <v>44.8</v>
      </c>
      <c r="E876" s="5">
        <v>86</v>
      </c>
      <c r="F876" s="5">
        <v>42.293999999999997</v>
      </c>
      <c r="G876" s="5">
        <v>190.72402990000001</v>
      </c>
      <c r="H876" s="6">
        <v>-4.3299999999999998E-15</v>
      </c>
      <c r="I876" s="5">
        <v>0.35842455200000001</v>
      </c>
      <c r="J876" s="6">
        <v>8.7000000000000001E-5</v>
      </c>
      <c r="K876" s="6">
        <v>2.66E-8</v>
      </c>
      <c r="L876" s="5">
        <v>178.29324410000001</v>
      </c>
      <c r="M876" s="6">
        <v>1.0299999999999999E-14</v>
      </c>
      <c r="N876" s="5">
        <v>0.35146105</v>
      </c>
      <c r="O876" s="6">
        <v>8.2600000000000002E-5</v>
      </c>
      <c r="P876" s="6">
        <v>2.6300000000000001E-8</v>
      </c>
      <c r="Q876" s="5">
        <v>182.54536110000001</v>
      </c>
      <c r="R876" s="5">
        <v>-6.3305627000000003E-2</v>
      </c>
      <c r="S876" s="5">
        <v>1.6761720000000001E-3</v>
      </c>
      <c r="T876" s="5">
        <v>182.49133739999999</v>
      </c>
      <c r="U876" s="5">
        <v>-2.5410674000000001E-2</v>
      </c>
      <c r="V876" s="5">
        <v>1.6273290000000001E-3</v>
      </c>
    </row>
    <row r="877" spans="1:22" x14ac:dyDescent="0.25">
      <c r="A877" s="5" t="s">
        <v>2143</v>
      </c>
      <c r="B877" s="5">
        <v>381.01927499999999</v>
      </c>
      <c r="C877" s="5">
        <v>80</v>
      </c>
      <c r="D877" s="5">
        <v>44.8</v>
      </c>
      <c r="E877" s="5">
        <v>84</v>
      </c>
      <c r="F877" s="5">
        <v>44.8</v>
      </c>
      <c r="G877" s="5">
        <v>195.25109040000001</v>
      </c>
      <c r="H877" s="6">
        <v>3.7700000000000001E-15</v>
      </c>
      <c r="I877" s="5">
        <v>0.35067643700000001</v>
      </c>
      <c r="J877" s="6">
        <v>8.4400000000000005E-5</v>
      </c>
      <c r="K877" s="6">
        <v>2.4E-8</v>
      </c>
      <c r="L877" s="5">
        <v>200.23342410000001</v>
      </c>
      <c r="M877" s="6">
        <v>-1.08E-15</v>
      </c>
      <c r="N877" s="5">
        <v>0.33786929100000002</v>
      </c>
      <c r="O877" s="6">
        <v>8.2399999999999997E-5</v>
      </c>
      <c r="P877" s="6">
        <v>2.44E-8</v>
      </c>
      <c r="Q877" s="5">
        <v>177.682738</v>
      </c>
      <c r="R877" s="5">
        <v>8.4898164999999998E-2</v>
      </c>
      <c r="S877" s="5">
        <v>1.683733E-3</v>
      </c>
      <c r="T877" s="5">
        <v>175.31939030000001</v>
      </c>
      <c r="U877" s="5">
        <v>6.3815624000000001E-2</v>
      </c>
      <c r="V877" s="5">
        <v>1.694124E-3</v>
      </c>
    </row>
    <row r="878" spans="1:22" x14ac:dyDescent="0.25">
      <c r="A878" s="5" t="s">
        <v>2144</v>
      </c>
      <c r="B878" s="5">
        <v>374.04509999999999</v>
      </c>
      <c r="C878" s="5">
        <v>76</v>
      </c>
      <c r="D878" s="5">
        <v>47.454999999999998</v>
      </c>
      <c r="E878" s="5">
        <v>82</v>
      </c>
      <c r="F878" s="5">
        <v>44.8</v>
      </c>
      <c r="G878" s="5">
        <v>190.4015584</v>
      </c>
      <c r="H878" s="6">
        <v>1.4999999999999999E-14</v>
      </c>
      <c r="I878" s="5">
        <v>0.35124812900000002</v>
      </c>
      <c r="J878" s="6">
        <v>8.1199999999999995E-5</v>
      </c>
      <c r="K878" s="6">
        <v>2.1500000000000001E-8</v>
      </c>
      <c r="L878" s="5">
        <v>193.69915209999999</v>
      </c>
      <c r="M878" s="6">
        <v>8.6300000000000002E-15</v>
      </c>
      <c r="N878" s="5">
        <v>0.34779117100000001</v>
      </c>
      <c r="O878" s="6">
        <v>8.0699999999999996E-5</v>
      </c>
      <c r="P878" s="6">
        <v>2.0400000000000001E-8</v>
      </c>
      <c r="Q878" s="5">
        <v>119.96161240000001</v>
      </c>
      <c r="R878" s="5">
        <v>0.15349433900000001</v>
      </c>
      <c r="S878" s="5">
        <v>1.6937969999999999E-3</v>
      </c>
      <c r="T878" s="5">
        <v>190.83020239999999</v>
      </c>
      <c r="U878" s="5">
        <v>2.1521326E-2</v>
      </c>
      <c r="V878" s="5">
        <v>1.6590839999999999E-3</v>
      </c>
    </row>
    <row r="879" spans="1:22" x14ac:dyDescent="0.25">
      <c r="A879" s="5" t="s">
        <v>2145</v>
      </c>
      <c r="B879" s="5">
        <v>381.14505000000003</v>
      </c>
      <c r="C879" s="5">
        <v>88</v>
      </c>
      <c r="D879" s="5">
        <v>39.927999999999997</v>
      </c>
      <c r="E879" s="5">
        <v>87</v>
      </c>
      <c r="F879" s="5">
        <v>42.293999999999997</v>
      </c>
      <c r="G879" s="5">
        <v>186.5075022</v>
      </c>
      <c r="H879" s="6">
        <v>-1.19E-14</v>
      </c>
      <c r="I879" s="5">
        <v>0.36275846699999997</v>
      </c>
      <c r="J879" s="6">
        <v>9.0099999999999995E-5</v>
      </c>
      <c r="K879" s="6">
        <v>2.6799999999999998E-8</v>
      </c>
      <c r="L879" s="5">
        <v>192.24511910000001</v>
      </c>
      <c r="M879" s="6">
        <v>9.3499999999999993E-15</v>
      </c>
      <c r="N879" s="5">
        <v>0.34830362599999998</v>
      </c>
      <c r="O879" s="6">
        <v>8.2200000000000006E-5</v>
      </c>
      <c r="P879" s="6">
        <v>2.3499999999999999E-8</v>
      </c>
      <c r="Q879" s="5">
        <v>91.187756809999996</v>
      </c>
      <c r="R879" s="5">
        <v>2.2914786999999999E-2</v>
      </c>
      <c r="S879" s="5">
        <v>1.717686E-3</v>
      </c>
      <c r="T879" s="5">
        <v>172.97540900000001</v>
      </c>
      <c r="U879" s="5">
        <v>-1.3086814E-2</v>
      </c>
      <c r="V879" s="5">
        <v>1.591191E-3</v>
      </c>
    </row>
    <row r="880" spans="1:22" x14ac:dyDescent="0.25">
      <c r="A880" s="5" t="s">
        <v>2146</v>
      </c>
      <c r="B880" s="5">
        <v>368.67005499999999</v>
      </c>
      <c r="C880" s="5">
        <v>82</v>
      </c>
      <c r="D880" s="5">
        <v>42.293999999999997</v>
      </c>
      <c r="E880" s="5">
        <v>86</v>
      </c>
      <c r="F880" s="5">
        <v>42.293999999999997</v>
      </c>
      <c r="G880" s="5">
        <v>189.67584149999999</v>
      </c>
      <c r="H880" s="6">
        <v>-1.24E-14</v>
      </c>
      <c r="I880" s="5">
        <v>0.36356039200000001</v>
      </c>
      <c r="J880" s="6">
        <v>9.0299999999999999E-5</v>
      </c>
      <c r="K880" s="6">
        <v>2.7100000000000001E-8</v>
      </c>
      <c r="L880" s="5">
        <v>184.2067893</v>
      </c>
      <c r="M880" s="6">
        <v>-8.5799999999999998E-15</v>
      </c>
      <c r="N880" s="5">
        <v>0.34525689700000001</v>
      </c>
      <c r="O880" s="6">
        <v>8.5900000000000001E-5</v>
      </c>
      <c r="P880" s="6">
        <v>2.6400000000000001E-8</v>
      </c>
      <c r="Q880" s="5">
        <v>133.7355628</v>
      </c>
      <c r="R880" s="5">
        <v>-0.13693554599999999</v>
      </c>
      <c r="S880" s="5">
        <v>1.674151E-3</v>
      </c>
      <c r="T880" s="5">
        <v>162.2712521</v>
      </c>
      <c r="U880" s="5">
        <v>-6.8209928000000003E-2</v>
      </c>
      <c r="V880" s="5">
        <v>1.5913979999999999E-3</v>
      </c>
    </row>
    <row r="881" spans="1:22" x14ac:dyDescent="0.25">
      <c r="A881" s="5" t="s">
        <v>2147</v>
      </c>
      <c r="B881" s="5">
        <v>384.24268999999998</v>
      </c>
      <c r="C881" s="5">
        <v>81</v>
      </c>
      <c r="D881" s="5">
        <v>42.293999999999997</v>
      </c>
      <c r="E881" s="5">
        <v>86</v>
      </c>
      <c r="F881" s="5">
        <v>42.293999999999997</v>
      </c>
      <c r="G881" s="5">
        <v>185.76243030000001</v>
      </c>
      <c r="H881" s="6">
        <v>-6.1599999999999999E-15</v>
      </c>
      <c r="I881" s="5">
        <v>0.37216004899999999</v>
      </c>
      <c r="J881" s="6">
        <v>9.3200000000000002E-5</v>
      </c>
      <c r="K881" s="6">
        <v>2.5399999999999999E-8</v>
      </c>
      <c r="L881" s="5">
        <v>189.70055669999999</v>
      </c>
      <c r="M881" s="6">
        <v>2.5300000000000001E-15</v>
      </c>
      <c r="N881" s="5">
        <v>0.35596257199999998</v>
      </c>
      <c r="O881" s="6">
        <v>8.6500000000000002E-5</v>
      </c>
      <c r="P881" s="6">
        <v>2.51E-8</v>
      </c>
      <c r="Q881" s="5">
        <v>126.25009</v>
      </c>
      <c r="R881" s="5">
        <v>-0.205040044</v>
      </c>
      <c r="S881" s="5">
        <v>1.6658790000000001E-3</v>
      </c>
      <c r="T881" s="5">
        <v>190.5405523</v>
      </c>
      <c r="U881" s="5">
        <v>-0.16885808699999999</v>
      </c>
      <c r="V881" s="5">
        <v>1.6047419999999999E-3</v>
      </c>
    </row>
    <row r="882" spans="1:22" x14ac:dyDescent="0.25">
      <c r="A882" s="5" t="s">
        <v>2148</v>
      </c>
      <c r="B882" s="5">
        <v>386.50267500000001</v>
      </c>
      <c r="C882" s="5">
        <v>78</v>
      </c>
      <c r="D882" s="5">
        <v>44.8</v>
      </c>
      <c r="E882" s="5">
        <v>89</v>
      </c>
      <c r="F882" s="5">
        <v>39.927999999999997</v>
      </c>
      <c r="G882" s="5">
        <v>184.69711899999999</v>
      </c>
      <c r="H882" s="6">
        <v>8.6300000000000002E-15</v>
      </c>
      <c r="I882" s="5">
        <v>0.36778877199999999</v>
      </c>
      <c r="J882" s="6">
        <v>9.1600000000000004E-5</v>
      </c>
      <c r="K882" s="6">
        <v>2.55E-8</v>
      </c>
      <c r="L882" s="5">
        <v>184.1275014</v>
      </c>
      <c r="M882" s="6">
        <v>-6.2999999999999998E-15</v>
      </c>
      <c r="N882" s="5">
        <v>0.36203855499999998</v>
      </c>
      <c r="O882" s="6">
        <v>8.9599999999999996E-5</v>
      </c>
      <c r="P882" s="6">
        <v>2.62E-8</v>
      </c>
      <c r="Q882" s="5">
        <v>167.00278660000001</v>
      </c>
      <c r="R882" s="5">
        <v>2.9235669999999998E-2</v>
      </c>
      <c r="S882" s="5">
        <v>1.6319310000000001E-3</v>
      </c>
      <c r="T882" s="5">
        <v>207.87557770000001</v>
      </c>
      <c r="U882" s="5">
        <v>-4.8510552999999998E-2</v>
      </c>
      <c r="V882" s="5">
        <v>1.5711239999999999E-3</v>
      </c>
    </row>
    <row r="883" spans="1:22" x14ac:dyDescent="0.25">
      <c r="A883" s="5" t="s">
        <v>2149</v>
      </c>
      <c r="B883" s="5">
        <v>383.97372000000001</v>
      </c>
      <c r="C883" s="5">
        <v>81</v>
      </c>
      <c r="D883" s="5">
        <v>44.8</v>
      </c>
      <c r="E883" s="5">
        <v>82</v>
      </c>
      <c r="F883" s="5">
        <v>44.8</v>
      </c>
      <c r="G883" s="5">
        <v>184.9840098</v>
      </c>
      <c r="H883" s="6">
        <v>-1.8699999999999999E-14</v>
      </c>
      <c r="I883" s="5">
        <v>0.34684884100000002</v>
      </c>
      <c r="J883" s="6">
        <v>8.1299999999999997E-5</v>
      </c>
      <c r="K883" s="6">
        <v>2.3199999999999999E-8</v>
      </c>
      <c r="L883" s="5">
        <v>204.02195689999999</v>
      </c>
      <c r="M883" s="6">
        <v>2.28E-15</v>
      </c>
      <c r="N883" s="5">
        <v>0.349626045</v>
      </c>
      <c r="O883" s="6">
        <v>8.5199999999999997E-5</v>
      </c>
      <c r="P883" s="6">
        <v>2.6300000000000001E-8</v>
      </c>
      <c r="Q883" s="5">
        <v>164.6810351</v>
      </c>
      <c r="R883" s="5">
        <v>-0.321233465</v>
      </c>
      <c r="S883" s="5">
        <v>1.639398E-3</v>
      </c>
      <c r="T883" s="5">
        <v>140.45373040000001</v>
      </c>
      <c r="U883" s="5">
        <v>-0.25583462000000001</v>
      </c>
      <c r="V883" s="5">
        <v>1.746243E-3</v>
      </c>
    </row>
    <row r="884" spans="1:22" x14ac:dyDescent="0.25">
      <c r="A884" s="5" t="s">
        <v>2150</v>
      </c>
      <c r="B884" s="5">
        <v>380.77805999999998</v>
      </c>
      <c r="C884" s="5">
        <v>83</v>
      </c>
      <c r="D884" s="5">
        <v>42.293999999999997</v>
      </c>
      <c r="E884" s="5">
        <v>83</v>
      </c>
      <c r="F884" s="5">
        <v>42.293999999999997</v>
      </c>
      <c r="G884" s="5">
        <v>189.47077899999999</v>
      </c>
      <c r="H884" s="6">
        <v>6.2200000000000001E-15</v>
      </c>
      <c r="I884" s="5">
        <v>0.35910907600000003</v>
      </c>
      <c r="J884" s="6">
        <v>8.4499999999999994E-5</v>
      </c>
      <c r="K884" s="6">
        <v>2.4100000000000001E-8</v>
      </c>
      <c r="L884" s="5">
        <v>172.562478</v>
      </c>
      <c r="M884" s="6">
        <v>1.8699999999999999E-14</v>
      </c>
      <c r="N884" s="5">
        <v>0.36321165</v>
      </c>
      <c r="O884" s="6">
        <v>8.6899999999999998E-5</v>
      </c>
      <c r="P884" s="6">
        <v>2.4599999999999999E-8</v>
      </c>
      <c r="Q884" s="5">
        <v>141.8789731</v>
      </c>
      <c r="R884" s="5">
        <v>-0.15758813399999999</v>
      </c>
      <c r="S884" s="5">
        <v>1.5923650000000001E-3</v>
      </c>
      <c r="T884" s="5">
        <v>130.47914900000001</v>
      </c>
      <c r="U884" s="5">
        <v>-0.14205035099999999</v>
      </c>
      <c r="V884" s="5">
        <v>1.658423E-3</v>
      </c>
    </row>
    <row r="885" spans="1:22" x14ac:dyDescent="0.25">
      <c r="A885" s="5" t="s">
        <v>2151</v>
      </c>
      <c r="B885" s="5">
        <v>374.43373500000001</v>
      </c>
      <c r="C885" s="5">
        <v>80</v>
      </c>
      <c r="D885" s="5">
        <v>44.8</v>
      </c>
      <c r="E885" s="5">
        <v>83</v>
      </c>
      <c r="F885" s="5">
        <v>44.8</v>
      </c>
      <c r="G885" s="5">
        <v>194.784111</v>
      </c>
      <c r="H885" s="6">
        <v>-3.3899999999999999E-15</v>
      </c>
      <c r="I885" s="5">
        <v>0.35954955</v>
      </c>
      <c r="J885" s="6">
        <v>8.6199999999999995E-5</v>
      </c>
      <c r="K885" s="6">
        <v>2.3800000000000001E-8</v>
      </c>
      <c r="L885" s="5">
        <v>189.35609690000001</v>
      </c>
      <c r="M885" s="6">
        <v>3.1599999999999999E-14</v>
      </c>
      <c r="N885" s="5">
        <v>0.34584389900000001</v>
      </c>
      <c r="O885" s="6">
        <v>8.1699999999999994E-5</v>
      </c>
      <c r="P885" s="6">
        <v>2.48E-8</v>
      </c>
      <c r="Q885" s="5">
        <v>59.773918379999998</v>
      </c>
      <c r="R885" s="5">
        <v>-6.4853267000000006E-2</v>
      </c>
      <c r="S885" s="5">
        <v>1.7458630000000001E-3</v>
      </c>
      <c r="T885" s="5">
        <v>163.5682175</v>
      </c>
      <c r="U885" s="5">
        <v>1.0381858000000001E-2</v>
      </c>
      <c r="V885" s="5">
        <v>1.6171060000000001E-3</v>
      </c>
    </row>
    <row r="886" spans="1:22" x14ac:dyDescent="0.25">
      <c r="A886" s="5" t="s">
        <v>2152</v>
      </c>
      <c r="B886" s="5">
        <v>378.85822000000002</v>
      </c>
      <c r="C886" s="5">
        <v>82</v>
      </c>
      <c r="D886" s="5">
        <v>42.293999999999997</v>
      </c>
      <c r="E886" s="5">
        <v>83</v>
      </c>
      <c r="F886" s="5">
        <v>44.8</v>
      </c>
      <c r="G886" s="5">
        <v>185.25951670000001</v>
      </c>
      <c r="H886" s="6">
        <v>-1.3300000000000001E-14</v>
      </c>
      <c r="I886" s="5">
        <v>0.36629362300000001</v>
      </c>
      <c r="J886" s="6">
        <v>9.1399999999999999E-5</v>
      </c>
      <c r="K886" s="6">
        <v>2.66E-8</v>
      </c>
      <c r="L886" s="5">
        <v>197.48586969999999</v>
      </c>
      <c r="M886" s="6">
        <v>-1.81E-14</v>
      </c>
      <c r="N886" s="5">
        <v>0.34668141800000002</v>
      </c>
      <c r="O886" s="6">
        <v>8.81E-5</v>
      </c>
      <c r="P886" s="6">
        <v>2.7599999999999999E-8</v>
      </c>
      <c r="Q886" s="5">
        <v>124.794155</v>
      </c>
      <c r="R886" s="5">
        <v>-0.20087184599999999</v>
      </c>
      <c r="S886" s="5">
        <v>1.671313E-3</v>
      </c>
      <c r="T886" s="5">
        <v>116.7474304</v>
      </c>
      <c r="U886" s="5">
        <v>-0.269801071</v>
      </c>
      <c r="V886" s="5">
        <v>1.654144E-3</v>
      </c>
    </row>
    <row r="887" spans="1:22" x14ac:dyDescent="0.25">
      <c r="A887" s="5" t="s">
        <v>2153</v>
      </c>
      <c r="B887" s="5">
        <v>379.26037500000001</v>
      </c>
      <c r="C887" s="5">
        <v>78</v>
      </c>
      <c r="D887" s="5">
        <v>44.8</v>
      </c>
      <c r="E887" s="5">
        <v>85</v>
      </c>
      <c r="F887" s="5">
        <v>42.293999999999997</v>
      </c>
      <c r="G887" s="5">
        <v>186.65328389999999</v>
      </c>
      <c r="H887" s="6">
        <v>1.7199999999999999E-14</v>
      </c>
      <c r="I887" s="5">
        <v>0.36007844300000003</v>
      </c>
      <c r="J887" s="6">
        <v>8.9300000000000002E-5</v>
      </c>
      <c r="K887" s="6">
        <v>2.7E-8</v>
      </c>
      <c r="L887" s="5">
        <v>193.87139429999999</v>
      </c>
      <c r="M887" s="6">
        <v>6.2699999999999997E-15</v>
      </c>
      <c r="N887" s="5">
        <v>0.35665359200000002</v>
      </c>
      <c r="O887" s="6">
        <v>9.1899999999999998E-5</v>
      </c>
      <c r="P887" s="6">
        <v>2.9099999999999999E-8</v>
      </c>
      <c r="Q887" s="5">
        <v>113.2162798</v>
      </c>
      <c r="R887" s="5">
        <v>-0.13974803499999999</v>
      </c>
      <c r="S887" s="5">
        <v>1.623775E-3</v>
      </c>
      <c r="T887" s="5">
        <v>144.15434260000001</v>
      </c>
      <c r="U887" s="5">
        <v>-2.5551852E-2</v>
      </c>
      <c r="V887" s="5">
        <v>1.6873229999999999E-3</v>
      </c>
    </row>
    <row r="888" spans="1:22" x14ac:dyDescent="0.25">
      <c r="A888" s="5" t="s">
        <v>2154</v>
      </c>
      <c r="B888" s="5">
        <v>381.60160999999999</v>
      </c>
      <c r="C888" s="5">
        <v>80</v>
      </c>
      <c r="D888" s="5">
        <v>42.293999999999997</v>
      </c>
      <c r="E888" s="5">
        <v>85</v>
      </c>
      <c r="F888" s="5">
        <v>42.293999999999997</v>
      </c>
      <c r="G888" s="5">
        <v>186.94381329999999</v>
      </c>
      <c r="H888" s="6">
        <v>4.4699999999999997E-15</v>
      </c>
      <c r="I888" s="5">
        <v>0.37626484100000002</v>
      </c>
      <c r="J888" s="6">
        <v>9.7600000000000001E-5</v>
      </c>
      <c r="K888" s="6">
        <v>2.9399999999999999E-8</v>
      </c>
      <c r="L888" s="5">
        <v>178.36161949999999</v>
      </c>
      <c r="M888" s="6">
        <v>1.06E-14</v>
      </c>
      <c r="N888" s="5">
        <v>0.35195524900000003</v>
      </c>
      <c r="O888" s="6">
        <v>8.5000000000000006E-5</v>
      </c>
      <c r="P888" s="6">
        <v>2.6700000000000001E-8</v>
      </c>
      <c r="Q888" s="5">
        <v>112.6158076</v>
      </c>
      <c r="R888" s="5">
        <v>-9.8332169999999997E-2</v>
      </c>
      <c r="S888" s="5">
        <v>1.662223E-3</v>
      </c>
      <c r="T888" s="5">
        <v>126.8238111</v>
      </c>
      <c r="U888" s="5">
        <v>-8.0619398999999994E-2</v>
      </c>
      <c r="V888" s="5">
        <v>1.5773619999999999E-3</v>
      </c>
    </row>
    <row r="889" spans="1:22" x14ac:dyDescent="0.25">
      <c r="A889" s="5" t="s">
        <v>2155</v>
      </c>
      <c r="B889" s="5">
        <v>382.53143499999999</v>
      </c>
      <c r="C889" s="5">
        <v>83</v>
      </c>
      <c r="D889" s="5">
        <v>42.293999999999997</v>
      </c>
      <c r="E889" s="5">
        <v>91</v>
      </c>
      <c r="F889" s="5">
        <v>39.927999999999997</v>
      </c>
      <c r="G889" s="5">
        <v>187.72528879999999</v>
      </c>
      <c r="H889" s="6">
        <v>9.8799999999999996E-15</v>
      </c>
      <c r="I889" s="5">
        <v>0.36218533600000002</v>
      </c>
      <c r="J889" s="6">
        <v>8.6100000000000006E-5</v>
      </c>
      <c r="K889" s="6">
        <v>2.4200000000000002E-8</v>
      </c>
      <c r="L889" s="5">
        <v>186.2647044</v>
      </c>
      <c r="M889" s="6">
        <v>6.77E-15</v>
      </c>
      <c r="N889" s="5">
        <v>0.35059743799999998</v>
      </c>
      <c r="O889" s="6">
        <v>8.2200000000000006E-5</v>
      </c>
      <c r="P889" s="6">
        <v>2.2700000000000001E-8</v>
      </c>
      <c r="Q889" s="5">
        <v>168.6542699</v>
      </c>
      <c r="R889" s="5">
        <v>-0.16334644700000001</v>
      </c>
      <c r="S889" s="5">
        <v>1.640505E-3</v>
      </c>
      <c r="T889" s="5">
        <v>177.6089437</v>
      </c>
      <c r="U889" s="5">
        <v>-5.0504302000000001E-2</v>
      </c>
      <c r="V889" s="5">
        <v>1.590754E-3</v>
      </c>
    </row>
    <row r="890" spans="1:22" x14ac:dyDescent="0.25">
      <c r="A890" s="5" t="s">
        <v>2156</v>
      </c>
      <c r="B890" s="5">
        <v>383.58014500000002</v>
      </c>
      <c r="C890" s="5">
        <v>83</v>
      </c>
      <c r="D890" s="5">
        <v>42.293999999999997</v>
      </c>
      <c r="E890" s="5">
        <v>88</v>
      </c>
      <c r="F890" s="5">
        <v>42.293999999999997</v>
      </c>
      <c r="G890" s="5">
        <v>191.85901759999999</v>
      </c>
      <c r="H890" s="6">
        <v>-3.4100000000000002E-15</v>
      </c>
      <c r="I890" s="5">
        <v>0.36435017200000003</v>
      </c>
      <c r="J890" s="6">
        <v>8.9699999999999998E-5</v>
      </c>
      <c r="K890" s="6">
        <v>2.59E-8</v>
      </c>
      <c r="L890" s="5">
        <v>188.2603775</v>
      </c>
      <c r="M890" s="6">
        <v>1.9000000000000001E-14</v>
      </c>
      <c r="N890" s="5">
        <v>0.34313320899999999</v>
      </c>
      <c r="O890" s="6">
        <v>7.9300000000000003E-5</v>
      </c>
      <c r="P890" s="6">
        <v>2.22E-8</v>
      </c>
      <c r="Q890" s="5">
        <v>142.5031544</v>
      </c>
      <c r="R890" s="5">
        <v>-4.7215879999999997E-3</v>
      </c>
      <c r="S890" s="5">
        <v>1.7509870000000001E-3</v>
      </c>
      <c r="T890" s="5">
        <v>219.16090080000001</v>
      </c>
      <c r="U890" s="5">
        <v>-6.6815577000000001E-2</v>
      </c>
      <c r="V890" s="5">
        <v>1.6204959999999999E-3</v>
      </c>
    </row>
    <row r="891" spans="1:22" x14ac:dyDescent="0.25">
      <c r="A891" s="5" t="s">
        <v>2157</v>
      </c>
      <c r="B891" s="5">
        <v>381.95767999999998</v>
      </c>
      <c r="C891" s="5">
        <v>80</v>
      </c>
      <c r="D891" s="5">
        <v>44.8</v>
      </c>
      <c r="E891" s="5">
        <v>85</v>
      </c>
      <c r="F891" s="5">
        <v>44.8</v>
      </c>
      <c r="G891" s="5">
        <v>190.0117377</v>
      </c>
      <c r="H891" s="6">
        <v>3.3899999999999999E-15</v>
      </c>
      <c r="I891" s="5">
        <v>0.36244388300000002</v>
      </c>
      <c r="J891" s="6">
        <v>8.7000000000000001E-5</v>
      </c>
      <c r="K891" s="6">
        <v>2.37E-8</v>
      </c>
      <c r="L891" s="5">
        <v>194.22180410000001</v>
      </c>
      <c r="M891" s="6">
        <v>-8.0499999999999995E-15</v>
      </c>
      <c r="N891" s="5">
        <v>0.340207335</v>
      </c>
      <c r="O891" s="6">
        <v>7.8999999999999996E-5</v>
      </c>
      <c r="P891" s="6">
        <v>2.25E-8</v>
      </c>
      <c r="Q891" s="5">
        <v>202.19488190000001</v>
      </c>
      <c r="R891" s="5">
        <v>-6.888618E-3</v>
      </c>
      <c r="S891" s="5">
        <v>1.647859E-3</v>
      </c>
      <c r="T891" s="5">
        <v>178.2940505</v>
      </c>
      <c r="U891" s="5">
        <v>-1.7022909999999999E-2</v>
      </c>
      <c r="V891" s="5">
        <v>1.6225040000000001E-3</v>
      </c>
    </row>
    <row r="892" spans="1:22" x14ac:dyDescent="0.25">
      <c r="A892" s="5" t="s">
        <v>2158</v>
      </c>
      <c r="B892" s="5">
        <v>376.95814000000001</v>
      </c>
      <c r="C892" s="5">
        <v>80</v>
      </c>
      <c r="D892" s="5">
        <v>44.8</v>
      </c>
      <c r="E892" s="5">
        <v>85</v>
      </c>
      <c r="F892" s="5">
        <v>42.293999999999997</v>
      </c>
      <c r="G892" s="5">
        <v>195.69847580000001</v>
      </c>
      <c r="H892" s="6">
        <v>-6.9700000000000001E-15</v>
      </c>
      <c r="I892" s="5">
        <v>0.352882525</v>
      </c>
      <c r="J892" s="6">
        <v>8.3999999999999995E-5</v>
      </c>
      <c r="K892" s="6">
        <v>2.37E-8</v>
      </c>
      <c r="L892" s="5">
        <v>187.0477764</v>
      </c>
      <c r="M892" s="6">
        <v>8.8300000000000003E-15</v>
      </c>
      <c r="N892" s="5">
        <v>0.35722993800000002</v>
      </c>
      <c r="O892" s="6">
        <v>8.6299999999999997E-5</v>
      </c>
      <c r="P892" s="6">
        <v>2.55E-8</v>
      </c>
      <c r="Q892" s="5">
        <v>68.287256749999997</v>
      </c>
      <c r="R892" s="5">
        <v>-3.3762622999999999E-2</v>
      </c>
      <c r="S892" s="5">
        <v>1.7390999999999999E-3</v>
      </c>
      <c r="T892" s="5">
        <v>138.64861880000001</v>
      </c>
      <c r="U892" s="5">
        <v>-0.161666384</v>
      </c>
      <c r="V892" s="5">
        <v>1.7631719999999999E-3</v>
      </c>
    </row>
    <row r="893" spans="1:22" x14ac:dyDescent="0.25">
      <c r="A893" s="5" t="s">
        <v>2159</v>
      </c>
      <c r="B893" s="5">
        <v>375.59450500000003</v>
      </c>
      <c r="C893" s="5">
        <v>86</v>
      </c>
      <c r="D893" s="5">
        <v>39.927999999999997</v>
      </c>
      <c r="E893" s="5">
        <v>86</v>
      </c>
      <c r="F893" s="5">
        <v>42.293999999999997</v>
      </c>
      <c r="G893" s="5">
        <v>188.66667939999999</v>
      </c>
      <c r="H893" s="6">
        <v>2.42E-14</v>
      </c>
      <c r="I893" s="5">
        <v>0.36867053</v>
      </c>
      <c r="J893" s="6">
        <v>8.9099999999999997E-5</v>
      </c>
      <c r="K893" s="6">
        <v>2.4200000000000002E-8</v>
      </c>
      <c r="L893" s="5">
        <v>181.3208181</v>
      </c>
      <c r="M893" s="6">
        <v>-2.6599999999999998E-15</v>
      </c>
      <c r="N893" s="5">
        <v>0.352698558</v>
      </c>
      <c r="O893" s="6">
        <v>8.1699999999999994E-5</v>
      </c>
      <c r="P893" s="6">
        <v>2.1299999999999999E-8</v>
      </c>
      <c r="Q893" s="5">
        <v>204.94234829999999</v>
      </c>
      <c r="R893" s="5">
        <v>-0.13642826199999999</v>
      </c>
      <c r="S893" s="5">
        <v>1.607126E-3</v>
      </c>
      <c r="T893" s="5">
        <v>152.4927965</v>
      </c>
      <c r="U893" s="5">
        <v>-0.112903605</v>
      </c>
      <c r="V893" s="5">
        <v>1.650318E-3</v>
      </c>
    </row>
    <row r="894" spans="1:22" x14ac:dyDescent="0.25">
      <c r="A894" s="5" t="s">
        <v>2160</v>
      </c>
      <c r="B894" s="5">
        <v>383.12092000000001</v>
      </c>
      <c r="C894" s="5">
        <v>85</v>
      </c>
      <c r="D894" s="5">
        <v>39.927999999999997</v>
      </c>
      <c r="E894" s="5">
        <v>90</v>
      </c>
      <c r="F894" s="5">
        <v>39.927999999999997</v>
      </c>
      <c r="G894" s="5">
        <v>186.8787974</v>
      </c>
      <c r="H894" s="6">
        <v>-1.0299999999999999E-14</v>
      </c>
      <c r="I894" s="5">
        <v>0.37167990400000001</v>
      </c>
      <c r="J894" s="6">
        <v>9.5600000000000006E-5</v>
      </c>
      <c r="K894" s="6">
        <v>2.8699999999999999E-8</v>
      </c>
      <c r="L894" s="5">
        <v>190.41867540000001</v>
      </c>
      <c r="M894" s="6">
        <v>-2.7799999999999998E-15</v>
      </c>
      <c r="N894" s="5">
        <v>0.35560762899999998</v>
      </c>
      <c r="O894" s="6">
        <v>8.9900000000000003E-5</v>
      </c>
      <c r="P894" s="6">
        <v>2.73E-8</v>
      </c>
      <c r="Q894" s="5">
        <v>113.1997258</v>
      </c>
      <c r="R894" s="5">
        <v>-4.5392544E-2</v>
      </c>
      <c r="S894" s="5">
        <v>1.711174E-3</v>
      </c>
      <c r="T894" s="5">
        <v>151.8421611</v>
      </c>
      <c r="U894" s="5">
        <v>-8.5586046999999998E-2</v>
      </c>
      <c r="V894" s="5">
        <v>1.5988790000000001E-3</v>
      </c>
    </row>
    <row r="895" spans="1:22" x14ac:dyDescent="0.25">
      <c r="A895" s="5" t="s">
        <v>2161</v>
      </c>
      <c r="B895" s="5">
        <v>371.21798999999999</v>
      </c>
      <c r="C895" s="5">
        <v>78</v>
      </c>
      <c r="D895" s="5">
        <v>44.8</v>
      </c>
      <c r="E895" s="5">
        <v>83</v>
      </c>
      <c r="F895" s="5">
        <v>44.8</v>
      </c>
      <c r="G895" s="5">
        <v>192.80263919999999</v>
      </c>
      <c r="H895" s="6">
        <v>3.3E-15</v>
      </c>
      <c r="I895" s="5">
        <v>0.36309923700000002</v>
      </c>
      <c r="J895" s="6">
        <v>8.9099999999999997E-5</v>
      </c>
      <c r="K895" s="6">
        <v>2.4900000000000001E-8</v>
      </c>
      <c r="L895" s="5">
        <v>192.38868769999999</v>
      </c>
      <c r="M895" s="6">
        <v>3.6600000000000003E-15</v>
      </c>
      <c r="N895" s="5">
        <v>0.34698737499999999</v>
      </c>
      <c r="O895" s="6">
        <v>8.1199999999999995E-5</v>
      </c>
      <c r="P895" s="6">
        <v>2.2799999999999999E-8</v>
      </c>
      <c r="Q895" s="5">
        <v>135.96157410000001</v>
      </c>
      <c r="R895" s="5">
        <v>8.1083521000000006E-2</v>
      </c>
      <c r="S895" s="5">
        <v>1.6437089999999999E-3</v>
      </c>
      <c r="T895" s="5">
        <v>132.0745264</v>
      </c>
      <c r="U895" s="5">
        <v>8.8585466000000002E-2</v>
      </c>
      <c r="V895" s="5">
        <v>1.622564E-3</v>
      </c>
    </row>
    <row r="896" spans="1:22" x14ac:dyDescent="0.25">
      <c r="A896" s="5" t="s">
        <v>2162</v>
      </c>
      <c r="B896" s="5">
        <v>382.47196000000002</v>
      </c>
      <c r="C896" s="5">
        <v>80</v>
      </c>
      <c r="D896" s="5">
        <v>44.8</v>
      </c>
      <c r="E896" s="5">
        <v>84</v>
      </c>
      <c r="F896" s="5">
        <v>44.8</v>
      </c>
      <c r="G896" s="5">
        <v>189.42086159999999</v>
      </c>
      <c r="H896" s="6">
        <v>3.78E-14</v>
      </c>
      <c r="I896" s="5">
        <v>0.355430882</v>
      </c>
      <c r="J896" s="6">
        <v>8.53E-5</v>
      </c>
      <c r="K896" s="6">
        <v>2.55E-8</v>
      </c>
      <c r="L896" s="5">
        <v>192.59210419999999</v>
      </c>
      <c r="M896" s="6">
        <v>2.19E-14</v>
      </c>
      <c r="N896" s="5">
        <v>0.34073052500000001</v>
      </c>
      <c r="O896" s="6">
        <v>7.8200000000000003E-5</v>
      </c>
      <c r="P896" s="6">
        <v>2.4599999999999999E-8</v>
      </c>
      <c r="Q896" s="5">
        <v>160.07799650000001</v>
      </c>
      <c r="R896" s="5">
        <v>1.1386365000000001E-2</v>
      </c>
      <c r="S896" s="5">
        <v>1.646558E-3</v>
      </c>
      <c r="T896" s="5">
        <v>132.3824572</v>
      </c>
      <c r="U896" s="5">
        <v>-8.0570525000000004E-2</v>
      </c>
      <c r="V896" s="5">
        <v>1.6908170000000001E-3</v>
      </c>
    </row>
    <row r="897" spans="1:22" x14ac:dyDescent="0.25">
      <c r="A897" s="5" t="s">
        <v>2163</v>
      </c>
      <c r="B897" s="5">
        <v>375.92308000000003</v>
      </c>
      <c r="C897" s="5">
        <v>82</v>
      </c>
      <c r="D897" s="5">
        <v>44.8</v>
      </c>
      <c r="E897" s="5">
        <v>89</v>
      </c>
      <c r="F897" s="5">
        <v>42.293999999999997</v>
      </c>
      <c r="G897" s="5">
        <v>195.54205139999999</v>
      </c>
      <c r="H897" s="6">
        <v>9.1299999999999997E-15</v>
      </c>
      <c r="I897" s="5">
        <v>0.34994197700000002</v>
      </c>
      <c r="J897" s="6">
        <v>8.3100000000000001E-5</v>
      </c>
      <c r="K897" s="6">
        <v>2.3400000000000001E-8</v>
      </c>
      <c r="L897" s="5">
        <v>192.62920869999999</v>
      </c>
      <c r="M897" s="6">
        <v>4.3299999999999998E-15</v>
      </c>
      <c r="N897" s="5">
        <v>0.34432712399999998</v>
      </c>
      <c r="O897" s="6">
        <v>8.1199999999999995E-5</v>
      </c>
      <c r="P897" s="6">
        <v>2.4299999999999999E-8</v>
      </c>
      <c r="Q897" s="5">
        <v>117.9976423</v>
      </c>
      <c r="R897" s="5">
        <v>9.5158512000000001E-2</v>
      </c>
      <c r="S897" s="5">
        <v>1.7255560000000001E-3</v>
      </c>
      <c r="T897" s="5">
        <v>161.06863630000001</v>
      </c>
      <c r="U897" s="5">
        <v>4.6923420000000004E-3</v>
      </c>
      <c r="V897" s="5">
        <v>1.704889E-3</v>
      </c>
    </row>
    <row r="898" spans="1:22" x14ac:dyDescent="0.25">
      <c r="A898" s="5" t="s">
        <v>2164</v>
      </c>
      <c r="B898" s="5">
        <v>375.62089500000002</v>
      </c>
      <c r="C898" s="5">
        <v>87</v>
      </c>
      <c r="D898" s="5">
        <v>39.927999999999997</v>
      </c>
      <c r="E898" s="5">
        <v>82</v>
      </c>
      <c r="F898" s="5">
        <v>44.8</v>
      </c>
      <c r="G898" s="5">
        <v>192.9600006</v>
      </c>
      <c r="H898" s="6">
        <v>-5.9400000000000003E-15</v>
      </c>
      <c r="I898" s="5">
        <v>0.36532187300000002</v>
      </c>
      <c r="J898" s="6">
        <v>9.0500000000000004E-5</v>
      </c>
      <c r="K898" s="6">
        <v>2.6000000000000001E-8</v>
      </c>
      <c r="L898" s="5">
        <v>177.5880616</v>
      </c>
      <c r="M898" s="6">
        <v>-9.9399999999999998E-15</v>
      </c>
      <c r="N898" s="5">
        <v>0.34716428100000002</v>
      </c>
      <c r="O898" s="6">
        <v>8.25E-5</v>
      </c>
      <c r="P898" s="6">
        <v>2.3899999999999999E-8</v>
      </c>
      <c r="Q898" s="5">
        <v>129.8621114</v>
      </c>
      <c r="R898" s="5">
        <v>4.7673216999999997E-2</v>
      </c>
      <c r="S898" s="5">
        <v>1.693384E-3</v>
      </c>
      <c r="T898" s="5">
        <v>171.54990979999999</v>
      </c>
      <c r="U898" s="5">
        <v>9.5554572000000004E-2</v>
      </c>
      <c r="V898" s="5">
        <v>1.6210549999999999E-3</v>
      </c>
    </row>
    <row r="899" spans="1:22" x14ac:dyDescent="0.25">
      <c r="A899" s="5" t="s">
        <v>2165</v>
      </c>
      <c r="B899" s="5">
        <v>384.54559</v>
      </c>
      <c r="C899" s="5">
        <v>82</v>
      </c>
      <c r="D899" s="5">
        <v>42.293999999999997</v>
      </c>
      <c r="E899" s="5">
        <v>91</v>
      </c>
      <c r="F899" s="5">
        <v>39.927999999999997</v>
      </c>
      <c r="G899" s="5">
        <v>182.37086020000001</v>
      </c>
      <c r="H899" s="6">
        <v>-8.9700000000000002E-15</v>
      </c>
      <c r="I899" s="5">
        <v>0.36582416499999998</v>
      </c>
      <c r="J899" s="6">
        <v>9.2600000000000001E-5</v>
      </c>
      <c r="K899" s="6">
        <v>2.7899999999999998E-8</v>
      </c>
      <c r="L899" s="5">
        <v>195.591274</v>
      </c>
      <c r="M899" s="6">
        <v>8.0499999999999997E-16</v>
      </c>
      <c r="N899" s="5">
        <v>0.35041007800000001</v>
      </c>
      <c r="O899" s="6">
        <v>8.9599999999999996E-5</v>
      </c>
      <c r="P899" s="6">
        <v>2.7599999999999999E-8</v>
      </c>
      <c r="Q899" s="5">
        <v>144.12691269999999</v>
      </c>
      <c r="R899" s="5">
        <v>2.5035802999999999E-2</v>
      </c>
      <c r="S899" s="5">
        <v>1.6299050000000001E-3</v>
      </c>
      <c r="T899" s="5">
        <v>60.494298710000002</v>
      </c>
      <c r="U899" s="5">
        <v>3.2285877999999997E-2</v>
      </c>
      <c r="V899" s="5">
        <v>1.713713E-3</v>
      </c>
    </row>
    <row r="900" spans="1:22" x14ac:dyDescent="0.25">
      <c r="A900" s="5" t="s">
        <v>2166</v>
      </c>
      <c r="B900" s="5">
        <v>375.84183000000002</v>
      </c>
      <c r="C900" s="5">
        <v>81</v>
      </c>
      <c r="D900" s="5">
        <v>42.293999999999997</v>
      </c>
      <c r="E900" s="5">
        <v>90</v>
      </c>
      <c r="F900" s="5">
        <v>39.927999999999997</v>
      </c>
      <c r="G900" s="5">
        <v>183.16773430000001</v>
      </c>
      <c r="H900" s="6">
        <v>2.8000000000000001E-15</v>
      </c>
      <c r="I900" s="5">
        <v>0.374756688</v>
      </c>
      <c r="J900" s="6">
        <v>9.3999999999999994E-5</v>
      </c>
      <c r="K900" s="6">
        <v>2.7199999999999999E-8</v>
      </c>
      <c r="L900" s="5">
        <v>177.62061919999999</v>
      </c>
      <c r="M900" s="6">
        <v>-3.6600000000000003E-15</v>
      </c>
      <c r="N900" s="5">
        <v>0.35683626600000001</v>
      </c>
      <c r="O900" s="6">
        <v>8.5000000000000006E-5</v>
      </c>
      <c r="P900" s="6">
        <v>2.4100000000000001E-8</v>
      </c>
      <c r="Q900" s="5">
        <v>111.573104</v>
      </c>
      <c r="R900" s="5">
        <v>0.11147414</v>
      </c>
      <c r="S900" s="5">
        <v>1.712585E-3</v>
      </c>
      <c r="T900" s="5">
        <v>147.9474878</v>
      </c>
      <c r="U900" s="5">
        <v>-4.3222076999999998E-2</v>
      </c>
      <c r="V900" s="5">
        <v>1.58427E-3</v>
      </c>
    </row>
    <row r="901" spans="1:22" x14ac:dyDescent="0.25">
      <c r="A901" s="5" t="s">
        <v>2167</v>
      </c>
      <c r="B901" s="5">
        <v>374.19102500000002</v>
      </c>
      <c r="C901" s="5">
        <v>87</v>
      </c>
      <c r="D901" s="5">
        <v>39.927999999999997</v>
      </c>
      <c r="E901" s="5">
        <v>85</v>
      </c>
      <c r="F901" s="5">
        <v>42.293999999999997</v>
      </c>
      <c r="G901" s="5">
        <v>190.31113060000001</v>
      </c>
      <c r="H901" s="6">
        <v>-4.3899999999999999E-15</v>
      </c>
      <c r="I901" s="5">
        <v>0.36545597899999999</v>
      </c>
      <c r="J901" s="6">
        <v>9.0500000000000004E-5</v>
      </c>
      <c r="K901" s="6">
        <v>2.4999999999999999E-8</v>
      </c>
      <c r="L901" s="5">
        <v>189.65383969999999</v>
      </c>
      <c r="M901" s="6">
        <v>-1.08E-14</v>
      </c>
      <c r="N901" s="5">
        <v>0.358619193</v>
      </c>
      <c r="O901" s="6">
        <v>8.6199999999999995E-5</v>
      </c>
      <c r="P901" s="6">
        <v>2.4100000000000001E-8</v>
      </c>
      <c r="Q901" s="5">
        <v>171.320211</v>
      </c>
      <c r="R901" s="5">
        <v>-0.239568474</v>
      </c>
      <c r="S901" s="5">
        <v>1.6439409999999999E-3</v>
      </c>
      <c r="T901" s="5">
        <v>226.22743790000001</v>
      </c>
      <c r="U901" s="5">
        <v>-0.184017177</v>
      </c>
      <c r="V901" s="5">
        <v>1.582361E-3</v>
      </c>
    </row>
    <row r="902" spans="1:22" x14ac:dyDescent="0.25">
      <c r="A902" s="5" t="s">
        <v>2168</v>
      </c>
      <c r="B902" s="5">
        <v>389.71764000000002</v>
      </c>
      <c r="C902" s="5">
        <v>80</v>
      </c>
      <c r="D902" s="5">
        <v>44.8</v>
      </c>
      <c r="E902" s="5">
        <v>88</v>
      </c>
      <c r="F902" s="5">
        <v>42.293999999999997</v>
      </c>
      <c r="G902" s="5">
        <v>199.75343670000001</v>
      </c>
      <c r="H902" s="6">
        <v>-1.15E-14</v>
      </c>
      <c r="I902" s="5">
        <v>0.35349016599999999</v>
      </c>
      <c r="J902" s="6">
        <v>8.4599999999999996E-5</v>
      </c>
      <c r="K902" s="6">
        <v>2.25E-8</v>
      </c>
      <c r="L902" s="5">
        <v>191.24676160000001</v>
      </c>
      <c r="M902" s="6">
        <v>5.8000000000000004E-15</v>
      </c>
      <c r="N902" s="5">
        <v>0.34431717000000001</v>
      </c>
      <c r="O902" s="6">
        <v>8.0400000000000003E-5</v>
      </c>
      <c r="P902" s="6">
        <v>2.1900000000000001E-8</v>
      </c>
      <c r="Q902" s="5">
        <v>125.2652324</v>
      </c>
      <c r="R902" s="5">
        <v>-4.9080549999999997E-3</v>
      </c>
      <c r="S902" s="5">
        <v>1.768234E-3</v>
      </c>
      <c r="T902" s="5">
        <v>137.50298319999999</v>
      </c>
      <c r="U902" s="5">
        <v>-5.4669131000000003E-2</v>
      </c>
      <c r="V902" s="5">
        <v>1.730954E-3</v>
      </c>
    </row>
    <row r="903" spans="1:22" x14ac:dyDescent="0.25">
      <c r="A903" s="5" t="s">
        <v>2169</v>
      </c>
      <c r="B903" s="5">
        <v>386.36682500000001</v>
      </c>
      <c r="C903" s="5">
        <v>86</v>
      </c>
      <c r="D903" s="5">
        <v>39.927999999999997</v>
      </c>
      <c r="E903" s="5">
        <v>86</v>
      </c>
      <c r="F903" s="5">
        <v>42.293999999999997</v>
      </c>
      <c r="G903" s="5">
        <v>187.62048250000001</v>
      </c>
      <c r="H903" s="6">
        <v>-7.6899999999999999E-15</v>
      </c>
      <c r="I903" s="5">
        <v>0.36917199099999998</v>
      </c>
      <c r="J903" s="6">
        <v>9.3800000000000003E-5</v>
      </c>
      <c r="K903" s="6">
        <v>2.8200000000000001E-8</v>
      </c>
      <c r="L903" s="5">
        <v>189.18277889999999</v>
      </c>
      <c r="M903" s="6">
        <v>1.19E-15</v>
      </c>
      <c r="N903" s="5">
        <v>0.35490795400000003</v>
      </c>
      <c r="O903" s="6">
        <v>8.8599999999999999E-5</v>
      </c>
      <c r="P903" s="6">
        <v>2.5699999999999999E-8</v>
      </c>
      <c r="Q903" s="5">
        <v>96.310454949999993</v>
      </c>
      <c r="R903" s="5">
        <v>-0.11570406499999999</v>
      </c>
      <c r="S903" s="5">
        <v>1.6744959999999999E-3</v>
      </c>
      <c r="T903" s="5">
        <v>140.98825600000001</v>
      </c>
      <c r="U903" s="5">
        <v>-8.1059224999999999E-2</v>
      </c>
      <c r="V903" s="5">
        <v>1.642442E-3</v>
      </c>
    </row>
    <row r="904" spans="1:22" x14ac:dyDescent="0.25">
      <c r="A904" s="5" t="s">
        <v>2170</v>
      </c>
      <c r="B904" s="5">
        <v>383.74355500000001</v>
      </c>
      <c r="C904" s="5">
        <v>83</v>
      </c>
      <c r="D904" s="5">
        <v>42.293999999999997</v>
      </c>
      <c r="E904" s="5">
        <v>87</v>
      </c>
      <c r="F904" s="5">
        <v>42.293999999999997</v>
      </c>
      <c r="G904" s="5">
        <v>191.4643987</v>
      </c>
      <c r="H904" s="6">
        <v>1.07E-14</v>
      </c>
      <c r="I904" s="5">
        <v>0.36407824599999999</v>
      </c>
      <c r="J904" s="6">
        <v>8.9800000000000001E-5</v>
      </c>
      <c r="K904" s="6">
        <v>2.55E-8</v>
      </c>
      <c r="L904" s="5">
        <v>191.96491760000001</v>
      </c>
      <c r="M904" s="6">
        <v>-7.8000000000000005E-15</v>
      </c>
      <c r="N904" s="5">
        <v>0.35037850999999998</v>
      </c>
      <c r="O904" s="6">
        <v>8.2999999999999998E-5</v>
      </c>
      <c r="P904" s="6">
        <v>2.48E-8</v>
      </c>
      <c r="Q904" s="5">
        <v>144.75389250000001</v>
      </c>
      <c r="R904" s="5">
        <v>-0.154439406</v>
      </c>
      <c r="S904" s="5">
        <v>1.6954520000000001E-3</v>
      </c>
      <c r="T904" s="5">
        <v>154.8694117</v>
      </c>
      <c r="U904" s="5">
        <v>-0.206072484</v>
      </c>
      <c r="V904" s="5">
        <v>1.65891E-3</v>
      </c>
    </row>
    <row r="905" spans="1:22" x14ac:dyDescent="0.25">
      <c r="A905" s="5" t="s">
        <v>2171</v>
      </c>
      <c r="B905" s="5">
        <v>379.60591499999998</v>
      </c>
      <c r="C905" s="5">
        <v>84</v>
      </c>
      <c r="D905" s="5">
        <v>42.293999999999997</v>
      </c>
      <c r="E905" s="5">
        <v>93</v>
      </c>
      <c r="F905" s="5">
        <v>39.927999999999997</v>
      </c>
      <c r="G905" s="5">
        <v>187.420838</v>
      </c>
      <c r="H905" s="6">
        <v>2.7800000000000003E-17</v>
      </c>
      <c r="I905" s="5">
        <v>0.35224122699999999</v>
      </c>
      <c r="J905" s="6">
        <v>8.5799999999999998E-5</v>
      </c>
      <c r="K905" s="6">
        <v>2.4699999999999999E-8</v>
      </c>
      <c r="L905" s="5">
        <v>191.97629230000001</v>
      </c>
      <c r="M905" s="6">
        <v>-8.1899999999999994E-15</v>
      </c>
      <c r="N905" s="5">
        <v>0.34314253</v>
      </c>
      <c r="O905" s="6">
        <v>8.6700000000000007E-5</v>
      </c>
      <c r="P905" s="6">
        <v>2.7599999999999999E-8</v>
      </c>
      <c r="Q905" s="5">
        <v>111.98601650000001</v>
      </c>
      <c r="R905" s="5">
        <v>-9.4755612000000003E-2</v>
      </c>
      <c r="S905" s="5">
        <v>1.67848E-3</v>
      </c>
      <c r="T905" s="5">
        <v>136.46434529999999</v>
      </c>
      <c r="U905" s="5">
        <v>-8.4431530000000005E-2</v>
      </c>
      <c r="V905" s="5">
        <v>1.6596880000000001E-3</v>
      </c>
    </row>
    <row r="906" spans="1:22" x14ac:dyDescent="0.25">
      <c r="A906" s="5" t="s">
        <v>2172</v>
      </c>
      <c r="B906" s="5">
        <v>375.48784000000001</v>
      </c>
      <c r="C906" s="5">
        <v>81</v>
      </c>
      <c r="D906" s="5">
        <v>42.293999999999997</v>
      </c>
      <c r="E906" s="5">
        <v>90</v>
      </c>
      <c r="F906" s="5">
        <v>39.927999999999997</v>
      </c>
      <c r="G906" s="5">
        <v>187.43679879999999</v>
      </c>
      <c r="H906" s="6">
        <v>4.8799999999999996E-15</v>
      </c>
      <c r="I906" s="5">
        <v>0.36982582899999999</v>
      </c>
      <c r="J906" s="6">
        <v>9.2700000000000004E-5</v>
      </c>
      <c r="K906" s="6">
        <v>2.6700000000000001E-8</v>
      </c>
      <c r="L906" s="5">
        <v>185.81656000000001</v>
      </c>
      <c r="M906" s="6">
        <v>-4.2199999999999999E-15</v>
      </c>
      <c r="N906" s="5">
        <v>0.35432287499999998</v>
      </c>
      <c r="O906" s="6">
        <v>8.5799999999999998E-5</v>
      </c>
      <c r="P906" s="6">
        <v>2.5699999999999999E-8</v>
      </c>
      <c r="Q906" s="5">
        <v>169.05726000000001</v>
      </c>
      <c r="R906" s="5">
        <v>-2.1335079E-2</v>
      </c>
      <c r="S906" s="5">
        <v>1.644415E-3</v>
      </c>
      <c r="T906" s="5">
        <v>115.04936429999999</v>
      </c>
      <c r="U906" s="5">
        <v>-9.8579229999999993E-3</v>
      </c>
      <c r="V906" s="5">
        <v>1.6579679999999999E-3</v>
      </c>
    </row>
    <row r="907" spans="1:22" x14ac:dyDescent="0.25">
      <c r="A907" s="5" t="s">
        <v>2173</v>
      </c>
      <c r="B907" s="5">
        <v>383.61088999999998</v>
      </c>
      <c r="C907" s="5">
        <v>81</v>
      </c>
      <c r="D907" s="5">
        <v>42.293999999999997</v>
      </c>
      <c r="E907" s="5">
        <v>84</v>
      </c>
      <c r="F907" s="5">
        <v>42.293999999999997</v>
      </c>
      <c r="G907" s="5">
        <v>189.5046227</v>
      </c>
      <c r="H907" s="6">
        <v>-1.93E-14</v>
      </c>
      <c r="I907" s="5">
        <v>0.36481286400000001</v>
      </c>
      <c r="J907" s="6">
        <v>9.2499999999999999E-5</v>
      </c>
      <c r="K907" s="6">
        <v>2.7999999999999999E-8</v>
      </c>
      <c r="L907" s="5">
        <v>188.94127040000001</v>
      </c>
      <c r="M907" s="6">
        <v>7.8299999999999998E-15</v>
      </c>
      <c r="N907" s="5">
        <v>0.35340169599999999</v>
      </c>
      <c r="O907" s="6">
        <v>9.0500000000000004E-5</v>
      </c>
      <c r="P907" s="6">
        <v>2.7899999999999998E-8</v>
      </c>
      <c r="Q907" s="5">
        <v>94.290121549999995</v>
      </c>
      <c r="R907" s="5">
        <v>-0.17637676099999999</v>
      </c>
      <c r="S907" s="5">
        <v>1.6545889999999999E-3</v>
      </c>
      <c r="T907" s="5">
        <v>105.7703752</v>
      </c>
      <c r="U907" s="5">
        <v>-3.1352787999999999E-2</v>
      </c>
      <c r="V907" s="5">
        <v>1.652124E-3</v>
      </c>
    </row>
    <row r="908" spans="1:22" x14ac:dyDescent="0.25">
      <c r="A908" s="5" t="s">
        <v>2174</v>
      </c>
      <c r="B908" s="5">
        <v>378.16219999999998</v>
      </c>
      <c r="C908" s="5">
        <v>82</v>
      </c>
      <c r="D908" s="5">
        <v>42.293999999999997</v>
      </c>
      <c r="E908" s="5">
        <v>94</v>
      </c>
      <c r="F908" s="5">
        <v>37.695</v>
      </c>
      <c r="G908" s="5">
        <v>192.43437499999999</v>
      </c>
      <c r="H908" s="6">
        <v>-2.8000000000000001E-15</v>
      </c>
      <c r="I908" s="5">
        <v>0.36585378299999999</v>
      </c>
      <c r="J908" s="6">
        <v>9.0199999999999997E-5</v>
      </c>
      <c r="K908" s="6">
        <v>2.55E-8</v>
      </c>
      <c r="L908" s="5">
        <v>180.21956460000001</v>
      </c>
      <c r="M908" s="6">
        <v>-1E-14</v>
      </c>
      <c r="N908" s="5">
        <v>0.36266898199999997</v>
      </c>
      <c r="O908" s="6">
        <v>8.7299999999999994E-5</v>
      </c>
      <c r="P908" s="6">
        <v>2.4999999999999999E-8</v>
      </c>
      <c r="Q908" s="5">
        <v>90.267311210000003</v>
      </c>
      <c r="R908" s="5">
        <v>-0.11912217899999999</v>
      </c>
      <c r="S908" s="5">
        <v>1.669161E-3</v>
      </c>
      <c r="T908" s="5">
        <v>181.74615700000001</v>
      </c>
      <c r="U908" s="5">
        <v>4.0269847999999997E-2</v>
      </c>
      <c r="V908" s="5">
        <v>1.616061E-3</v>
      </c>
    </row>
    <row r="909" spans="1:22" x14ac:dyDescent="0.25">
      <c r="A909" s="5" t="s">
        <v>2175</v>
      </c>
      <c r="B909" s="5">
        <v>386.36955499999999</v>
      </c>
      <c r="C909" s="5">
        <v>81</v>
      </c>
      <c r="D909" s="5">
        <v>42.293999999999997</v>
      </c>
      <c r="E909" s="5">
        <v>88</v>
      </c>
      <c r="F909" s="5">
        <v>42.293999999999997</v>
      </c>
      <c r="G909" s="5">
        <v>185.66517289999999</v>
      </c>
      <c r="H909" s="6">
        <v>-4.6100000000000004E-15</v>
      </c>
      <c r="I909" s="5">
        <v>0.37044978699999997</v>
      </c>
      <c r="J909" s="6">
        <v>9.4500000000000007E-5</v>
      </c>
      <c r="K909" s="6">
        <v>3.1599999999999998E-8</v>
      </c>
      <c r="L909" s="5">
        <v>185.5100013</v>
      </c>
      <c r="M909" s="6">
        <v>3.5600000000000001E-14</v>
      </c>
      <c r="N909" s="5">
        <v>0.34655303500000001</v>
      </c>
      <c r="O909" s="6">
        <v>7.9200000000000001E-5</v>
      </c>
      <c r="P909" s="6">
        <v>2.25E-8</v>
      </c>
      <c r="Q909" s="5">
        <v>169.89123499999999</v>
      </c>
      <c r="R909" s="5">
        <v>-6.3008242000000006E-2</v>
      </c>
      <c r="S909" s="5">
        <v>1.681005E-3</v>
      </c>
      <c r="T909" s="5">
        <v>135.83349430000001</v>
      </c>
      <c r="U909" s="5">
        <v>-0.1198703</v>
      </c>
      <c r="V909" s="5">
        <v>1.6481499999999999E-3</v>
      </c>
    </row>
    <row r="910" spans="1:22" x14ac:dyDescent="0.25">
      <c r="A910" s="5" t="s">
        <v>2176</v>
      </c>
      <c r="B910" s="5">
        <v>384.23982999999998</v>
      </c>
      <c r="C910" s="5">
        <v>85</v>
      </c>
      <c r="D910" s="5">
        <v>39.927999999999997</v>
      </c>
      <c r="E910" s="5">
        <v>88</v>
      </c>
      <c r="F910" s="5">
        <v>42.293999999999997</v>
      </c>
      <c r="G910" s="5">
        <v>180.15049819999999</v>
      </c>
      <c r="H910" s="6">
        <v>-1.8699999999999999E-14</v>
      </c>
      <c r="I910" s="5">
        <v>0.37722043500000002</v>
      </c>
      <c r="J910" s="6">
        <v>9.5799999999999998E-5</v>
      </c>
      <c r="K910" s="6">
        <v>2.8299999999999999E-8</v>
      </c>
      <c r="L910" s="5">
        <v>184.4555258</v>
      </c>
      <c r="M910" s="6">
        <v>-4.5200000000000001E-15</v>
      </c>
      <c r="N910" s="5">
        <v>0.345936364</v>
      </c>
      <c r="O910" s="6">
        <v>8.0099999999999995E-5</v>
      </c>
      <c r="P910" s="6">
        <v>2.1299999999999999E-8</v>
      </c>
      <c r="Q910" s="5">
        <v>181.3590787</v>
      </c>
      <c r="R910" s="5">
        <v>-8.0231670000000005E-2</v>
      </c>
      <c r="S910" s="5">
        <v>1.680743E-3</v>
      </c>
      <c r="T910" s="5">
        <v>154.43926020000001</v>
      </c>
      <c r="U910" s="5">
        <v>-0.12529111400000001</v>
      </c>
      <c r="V910" s="5">
        <v>1.6408449999999999E-3</v>
      </c>
    </row>
    <row r="911" spans="1:22" x14ac:dyDescent="0.25">
      <c r="A911" s="5" t="s">
        <v>2177</v>
      </c>
      <c r="B911" s="5">
        <v>376.345775</v>
      </c>
      <c r="C911" s="5">
        <v>80</v>
      </c>
      <c r="D911" s="5">
        <v>42.293999999999997</v>
      </c>
      <c r="E911" s="5">
        <v>82</v>
      </c>
      <c r="F911" s="5">
        <v>44.8</v>
      </c>
      <c r="G911" s="5">
        <v>184.82796089999999</v>
      </c>
      <c r="H911" s="6">
        <v>7.4900000000000004E-16</v>
      </c>
      <c r="I911" s="5">
        <v>0.37460258400000002</v>
      </c>
      <c r="J911" s="6">
        <v>9.5400000000000001E-5</v>
      </c>
      <c r="K911" s="6">
        <v>2.85E-8</v>
      </c>
      <c r="L911" s="5">
        <v>185.49650199999999</v>
      </c>
      <c r="M911" s="6">
        <v>-7.4700000000000003E-15</v>
      </c>
      <c r="N911" s="5">
        <v>0.35094229399999999</v>
      </c>
      <c r="O911" s="6">
        <v>8.3900000000000006E-5</v>
      </c>
      <c r="P911" s="6">
        <v>2.3800000000000001E-8</v>
      </c>
      <c r="Q911" s="5">
        <v>148.761999</v>
      </c>
      <c r="R911" s="5">
        <v>-4.8037414000000001E-2</v>
      </c>
      <c r="S911" s="5">
        <v>1.7019680000000001E-3</v>
      </c>
      <c r="T911" s="5">
        <v>125.5671586</v>
      </c>
      <c r="U911" s="5">
        <v>-0.18399444500000001</v>
      </c>
      <c r="V911" s="5">
        <v>1.6138280000000001E-3</v>
      </c>
    </row>
    <row r="912" spans="1:22" x14ac:dyDescent="0.25">
      <c r="A912" s="5" t="s">
        <v>2178</v>
      </c>
      <c r="B912" s="5">
        <v>363.96242999999998</v>
      </c>
      <c r="C912" s="5">
        <v>80</v>
      </c>
      <c r="D912" s="5">
        <v>42.293999999999997</v>
      </c>
      <c r="E912" s="5">
        <v>86</v>
      </c>
      <c r="F912" s="5">
        <v>42.293999999999997</v>
      </c>
      <c r="G912" s="5">
        <v>186.7185399</v>
      </c>
      <c r="H912" s="6">
        <v>2.4399999999999998E-15</v>
      </c>
      <c r="I912" s="5">
        <v>0.37619039799999998</v>
      </c>
      <c r="J912" s="6">
        <v>9.7E-5</v>
      </c>
      <c r="K912" s="6">
        <v>2.96E-8</v>
      </c>
      <c r="L912" s="5">
        <v>190.52407880000001</v>
      </c>
      <c r="M912" s="6">
        <v>-1.2199999999999999E-14</v>
      </c>
      <c r="N912" s="5">
        <v>0.35372261900000002</v>
      </c>
      <c r="O912" s="6">
        <v>8.5900000000000001E-5</v>
      </c>
      <c r="P912" s="6">
        <v>2.6700000000000001E-8</v>
      </c>
      <c r="Q912" s="5">
        <v>131.0198877</v>
      </c>
      <c r="R912" s="5">
        <v>-3.6730148999999997E-2</v>
      </c>
      <c r="S912" s="5">
        <v>1.6300939999999999E-3</v>
      </c>
      <c r="T912" s="5">
        <v>191.93236859999999</v>
      </c>
      <c r="U912" s="5">
        <v>2.8592225999999998E-2</v>
      </c>
      <c r="V912" s="5">
        <v>1.5256250000000001E-3</v>
      </c>
    </row>
    <row r="913" spans="1:22" x14ac:dyDescent="0.25">
      <c r="A913" s="5" t="s">
        <v>2179</v>
      </c>
      <c r="B913" s="5">
        <v>383.41588999999999</v>
      </c>
      <c r="C913" s="5">
        <v>75</v>
      </c>
      <c r="D913" s="5">
        <v>47.454999999999998</v>
      </c>
      <c r="E913" s="5">
        <v>94</v>
      </c>
      <c r="F913" s="5">
        <v>37.695</v>
      </c>
      <c r="G913" s="5">
        <v>187.7215099</v>
      </c>
      <c r="H913" s="6">
        <v>-2.34E-14</v>
      </c>
      <c r="I913" s="5">
        <v>0.36067571399999998</v>
      </c>
      <c r="J913" s="6">
        <v>8.8399999999999994E-5</v>
      </c>
      <c r="K913" s="6">
        <v>2.55E-8</v>
      </c>
      <c r="L913" s="5">
        <v>172.1778793</v>
      </c>
      <c r="M913" s="6">
        <v>4.6100000000000004E-15</v>
      </c>
      <c r="N913" s="5">
        <v>0.36528245500000001</v>
      </c>
      <c r="O913" s="6">
        <v>9.1600000000000004E-5</v>
      </c>
      <c r="P913" s="6">
        <v>2.6899999999999999E-8</v>
      </c>
      <c r="Q913" s="5">
        <v>164.39571549999999</v>
      </c>
      <c r="R913" s="5">
        <v>0.20616190100000001</v>
      </c>
      <c r="S913" s="5">
        <v>1.562789E-3</v>
      </c>
      <c r="T913" s="5">
        <v>181.5442784</v>
      </c>
      <c r="U913" s="5">
        <v>7.2388732999999997E-2</v>
      </c>
      <c r="V913" s="5">
        <v>1.5988549999999999E-3</v>
      </c>
    </row>
    <row r="914" spans="1:22" x14ac:dyDescent="0.25">
      <c r="A914" s="5" t="s">
        <v>2180</v>
      </c>
      <c r="B914" s="5">
        <v>380.00196</v>
      </c>
      <c r="C914" s="5">
        <v>85</v>
      </c>
      <c r="D914" s="5">
        <v>39.927999999999997</v>
      </c>
      <c r="E914" s="5">
        <v>82</v>
      </c>
      <c r="F914" s="5">
        <v>44.8</v>
      </c>
      <c r="G914" s="5">
        <v>187.0693191</v>
      </c>
      <c r="H914" s="6">
        <v>1.62E-14</v>
      </c>
      <c r="I914" s="5">
        <v>0.37247097400000001</v>
      </c>
      <c r="J914" s="6">
        <v>9.6700000000000006E-5</v>
      </c>
      <c r="K914" s="6">
        <v>2.7400000000000001E-8</v>
      </c>
      <c r="L914" s="5">
        <v>178.742648</v>
      </c>
      <c r="M914" s="6">
        <v>-1.4999999999999999E-14</v>
      </c>
      <c r="N914" s="5">
        <v>0.34955950899999999</v>
      </c>
      <c r="O914" s="6">
        <v>8.25E-5</v>
      </c>
      <c r="P914" s="6">
        <v>2.4100000000000001E-8</v>
      </c>
      <c r="Q914" s="5">
        <v>111.652553</v>
      </c>
      <c r="R914" s="5">
        <v>-0.125971259</v>
      </c>
      <c r="S914" s="5">
        <v>1.7672199999999999E-3</v>
      </c>
      <c r="T914" s="5">
        <v>187.03780689999999</v>
      </c>
      <c r="U914" s="5">
        <v>2.2176040000000002E-3</v>
      </c>
      <c r="V914" s="5">
        <v>1.624084E-3</v>
      </c>
    </row>
    <row r="915" spans="1:22" x14ac:dyDescent="0.25">
      <c r="A915" s="5" t="s">
        <v>2181</v>
      </c>
      <c r="B915" s="5">
        <v>377.86911500000002</v>
      </c>
      <c r="C915" s="5">
        <v>81</v>
      </c>
      <c r="D915" s="5">
        <v>42.293999999999997</v>
      </c>
      <c r="E915" s="5">
        <v>92</v>
      </c>
      <c r="F915" s="5">
        <v>39.927999999999997</v>
      </c>
      <c r="G915" s="5">
        <v>195.7319655</v>
      </c>
      <c r="H915" s="6">
        <v>6.4699999999999998E-15</v>
      </c>
      <c r="I915" s="5">
        <v>0.36715546799999998</v>
      </c>
      <c r="J915" s="6">
        <v>9.1500000000000001E-5</v>
      </c>
      <c r="K915" s="6">
        <v>2.6000000000000001E-8</v>
      </c>
      <c r="L915" s="5">
        <v>194.5757294</v>
      </c>
      <c r="M915" s="6">
        <v>-8.3300000000000003E-16</v>
      </c>
      <c r="N915" s="5">
        <v>0.34727449399999999</v>
      </c>
      <c r="O915" s="6">
        <v>8.1600000000000005E-5</v>
      </c>
      <c r="P915" s="6">
        <v>2.18E-8</v>
      </c>
      <c r="Q915" s="5">
        <v>167.52448480000001</v>
      </c>
      <c r="R915" s="5">
        <v>8.8867552000000002E-2</v>
      </c>
      <c r="S915" s="5">
        <v>1.7407E-3</v>
      </c>
      <c r="T915" s="5">
        <v>161.9225883</v>
      </c>
      <c r="U915" s="5">
        <v>6.6851182999999995E-2</v>
      </c>
      <c r="V915" s="5">
        <v>1.6516739999999999E-3</v>
      </c>
    </row>
    <row r="916" spans="1:22" x14ac:dyDescent="0.25">
      <c r="A916" s="5" t="s">
        <v>2182</v>
      </c>
      <c r="B916" s="5">
        <v>383.33334000000002</v>
      </c>
      <c r="C916" s="5">
        <v>82</v>
      </c>
      <c r="D916" s="5">
        <v>42.293999999999997</v>
      </c>
      <c r="E916" s="5">
        <v>88</v>
      </c>
      <c r="F916" s="5">
        <v>42.293999999999997</v>
      </c>
      <c r="G916" s="5">
        <v>190.87379559999999</v>
      </c>
      <c r="H916" s="6">
        <v>1.9400000000000001E-14</v>
      </c>
      <c r="I916" s="5">
        <v>0.365176789</v>
      </c>
      <c r="J916" s="6">
        <v>9.1399999999999999E-5</v>
      </c>
      <c r="K916" s="6">
        <v>2.7199999999999999E-8</v>
      </c>
      <c r="L916" s="5">
        <v>196.80217289999999</v>
      </c>
      <c r="M916" s="6">
        <v>3.0499999999999998E-16</v>
      </c>
      <c r="N916" s="5">
        <v>0.34287943999999998</v>
      </c>
      <c r="O916" s="6">
        <v>8.3499999999999997E-5</v>
      </c>
      <c r="P916" s="6">
        <v>2.3899999999999999E-8</v>
      </c>
      <c r="Q916" s="5">
        <v>131.7271432</v>
      </c>
      <c r="R916" s="5">
        <v>7.6604490999999997E-2</v>
      </c>
      <c r="S916" s="5">
        <v>1.7662330000000001E-3</v>
      </c>
      <c r="T916" s="5">
        <v>121.2426621</v>
      </c>
      <c r="U916" s="5">
        <v>-6.4422869999999997E-3</v>
      </c>
      <c r="V916" s="5">
        <v>1.6528179999999999E-3</v>
      </c>
    </row>
    <row r="917" spans="1:22" x14ac:dyDescent="0.25">
      <c r="A917" s="5" t="s">
        <v>2183</v>
      </c>
      <c r="B917" s="5">
        <v>375.949275</v>
      </c>
      <c r="C917" s="5">
        <v>82</v>
      </c>
      <c r="D917" s="5">
        <v>42.293999999999997</v>
      </c>
      <c r="E917" s="5">
        <v>89</v>
      </c>
      <c r="F917" s="5">
        <v>39.927999999999997</v>
      </c>
      <c r="G917" s="5">
        <v>191.27692949999999</v>
      </c>
      <c r="H917" s="6">
        <v>1.21E-14</v>
      </c>
      <c r="I917" s="5">
        <v>0.36545863099999998</v>
      </c>
      <c r="J917" s="6">
        <v>9.2299999999999994E-5</v>
      </c>
      <c r="K917" s="6">
        <v>2.7E-8</v>
      </c>
      <c r="L917" s="5">
        <v>193.45889539999999</v>
      </c>
      <c r="M917" s="6">
        <v>-1.51E-14</v>
      </c>
      <c r="N917" s="5">
        <v>0.36010051300000001</v>
      </c>
      <c r="O917" s="6">
        <v>9.2800000000000006E-5</v>
      </c>
      <c r="P917" s="6">
        <v>2.8200000000000001E-8</v>
      </c>
      <c r="Q917" s="5">
        <v>45.155410869999997</v>
      </c>
      <c r="R917" s="5">
        <v>-0.17708605199999999</v>
      </c>
      <c r="S917" s="5">
        <v>1.75644E-3</v>
      </c>
      <c r="T917" s="5">
        <v>137.86190250000001</v>
      </c>
      <c r="U917" s="5">
        <v>-0.21439254099999999</v>
      </c>
      <c r="V917" s="5">
        <v>1.6344059999999999E-3</v>
      </c>
    </row>
    <row r="918" spans="1:22" x14ac:dyDescent="0.25">
      <c r="A918" s="5" t="s">
        <v>2184</v>
      </c>
      <c r="B918" s="5">
        <v>372.48737499999999</v>
      </c>
      <c r="C918" s="5">
        <v>83</v>
      </c>
      <c r="D918" s="5">
        <v>42.293999999999997</v>
      </c>
      <c r="E918" s="5">
        <v>88</v>
      </c>
      <c r="F918" s="5">
        <v>42.293999999999997</v>
      </c>
      <c r="G918" s="5">
        <v>191.1824493</v>
      </c>
      <c r="H918" s="6">
        <v>1.36E-15</v>
      </c>
      <c r="I918" s="5">
        <v>0.36169377600000002</v>
      </c>
      <c r="J918" s="6">
        <v>8.8499999999999996E-5</v>
      </c>
      <c r="K918" s="6">
        <v>2.4699999999999999E-8</v>
      </c>
      <c r="L918" s="5">
        <v>187.29285820000001</v>
      </c>
      <c r="M918" s="6">
        <v>-1.7299999999999999E-14</v>
      </c>
      <c r="N918" s="5">
        <v>0.34796427400000002</v>
      </c>
      <c r="O918" s="6">
        <v>8.1899999999999999E-5</v>
      </c>
      <c r="P918" s="6">
        <v>2.3899999999999999E-8</v>
      </c>
      <c r="Q918" s="5">
        <v>60.911367380000002</v>
      </c>
      <c r="R918" s="5">
        <v>-0.28704747400000002</v>
      </c>
      <c r="S918" s="5">
        <v>1.7584300000000001E-3</v>
      </c>
      <c r="T918" s="5">
        <v>116.1378966</v>
      </c>
      <c r="U918" s="5">
        <v>-0.28831721700000001</v>
      </c>
      <c r="V918" s="5">
        <v>1.662366E-3</v>
      </c>
    </row>
    <row r="919" spans="1:22" x14ac:dyDescent="0.25">
      <c r="A919" s="5" t="s">
        <v>2185</v>
      </c>
      <c r="B919" s="5">
        <v>384.09527000000003</v>
      </c>
      <c r="C919" s="5">
        <v>81</v>
      </c>
      <c r="D919" s="5">
        <v>42.293999999999997</v>
      </c>
      <c r="E919" s="5">
        <v>88</v>
      </c>
      <c r="F919" s="5">
        <v>39.927999999999997</v>
      </c>
      <c r="G919" s="5">
        <v>186.94582059999999</v>
      </c>
      <c r="H919" s="6">
        <v>7.22E-16</v>
      </c>
      <c r="I919" s="5">
        <v>0.36918078100000001</v>
      </c>
      <c r="J919" s="6">
        <v>9.3399999999999993E-5</v>
      </c>
      <c r="K919" s="6">
        <v>2.77E-8</v>
      </c>
      <c r="L919" s="5">
        <v>190.5579133</v>
      </c>
      <c r="M919" s="6">
        <v>1.4599999999999999E-14</v>
      </c>
      <c r="N919" s="5">
        <v>0.36418589400000001</v>
      </c>
      <c r="O919" s="6">
        <v>9.5600000000000006E-5</v>
      </c>
      <c r="P919" s="6">
        <v>2.96E-8</v>
      </c>
      <c r="Q919" s="5">
        <v>75.702906420000005</v>
      </c>
      <c r="R919" s="5">
        <v>6.9930779999999998E-3</v>
      </c>
      <c r="S919" s="5">
        <v>1.703525E-3</v>
      </c>
      <c r="T919" s="5">
        <v>215.85423280000001</v>
      </c>
      <c r="U919" s="5">
        <v>-1.2667199000000001E-2</v>
      </c>
      <c r="V919" s="5">
        <v>1.5808529999999999E-3</v>
      </c>
    </row>
    <row r="920" spans="1:22" x14ac:dyDescent="0.25">
      <c r="A920" s="5" t="s">
        <v>2186</v>
      </c>
      <c r="B920" s="5">
        <v>383.51404000000002</v>
      </c>
      <c r="C920" s="5">
        <v>81</v>
      </c>
      <c r="D920" s="5">
        <v>42.293999999999997</v>
      </c>
      <c r="E920" s="5">
        <v>85</v>
      </c>
      <c r="F920" s="5">
        <v>42.293999999999997</v>
      </c>
      <c r="G920" s="5">
        <v>187.49327360000001</v>
      </c>
      <c r="H920" s="6">
        <v>-1.2900000000000001E-14</v>
      </c>
      <c r="I920" s="5">
        <v>0.37208975300000002</v>
      </c>
      <c r="J920" s="6">
        <v>9.2899999999999995E-5</v>
      </c>
      <c r="K920" s="6">
        <v>2.6899999999999999E-8</v>
      </c>
      <c r="L920" s="5">
        <v>184.63597669999999</v>
      </c>
      <c r="M920" s="6">
        <v>5.1099999999999998E-15</v>
      </c>
      <c r="N920" s="5">
        <v>0.35767806400000002</v>
      </c>
      <c r="O920" s="6">
        <v>8.7000000000000001E-5</v>
      </c>
      <c r="P920" s="6">
        <v>2.7199999999999999E-8</v>
      </c>
      <c r="Q920" s="5">
        <v>154.86764310000001</v>
      </c>
      <c r="R920" s="5">
        <v>0.13269835999999999</v>
      </c>
      <c r="S920" s="5">
        <v>1.6195879999999999E-3</v>
      </c>
      <c r="T920" s="5">
        <v>136.62451770000001</v>
      </c>
      <c r="U920" s="5">
        <v>5.3630935999999997E-2</v>
      </c>
      <c r="V920" s="5">
        <v>1.6500989999999999E-3</v>
      </c>
    </row>
    <row r="921" spans="1:22" x14ac:dyDescent="0.25">
      <c r="A921" s="5" t="s">
        <v>2187</v>
      </c>
      <c r="B921" s="5">
        <v>377.43849</v>
      </c>
      <c r="C921" s="5">
        <v>87</v>
      </c>
      <c r="D921" s="5">
        <v>39.927999999999997</v>
      </c>
      <c r="E921" s="5">
        <v>93</v>
      </c>
      <c r="F921" s="5">
        <v>39.927999999999997</v>
      </c>
      <c r="G921" s="5">
        <v>182.88091159999999</v>
      </c>
      <c r="H921" s="6">
        <v>-2E-14</v>
      </c>
      <c r="I921" s="5">
        <v>0.37017232999999999</v>
      </c>
      <c r="J921" s="6">
        <v>9.3499999999999996E-5</v>
      </c>
      <c r="K921" s="6">
        <v>2.7999999999999999E-8</v>
      </c>
      <c r="L921" s="5">
        <v>191.32861299999999</v>
      </c>
      <c r="M921" s="6">
        <v>-1.8000000000000001E-15</v>
      </c>
      <c r="N921" s="5">
        <v>0.343405925</v>
      </c>
      <c r="O921" s="6">
        <v>8.3100000000000001E-5</v>
      </c>
      <c r="P921" s="6">
        <v>2.6000000000000001E-8</v>
      </c>
      <c r="Q921" s="5">
        <v>142.72034729999999</v>
      </c>
      <c r="R921" s="5">
        <v>2.0585652999999999E-2</v>
      </c>
      <c r="S921" s="5">
        <v>1.7528140000000001E-3</v>
      </c>
      <c r="T921" s="5">
        <v>190.46125290000001</v>
      </c>
      <c r="U921" s="5">
        <v>-8.4866888000000001E-2</v>
      </c>
      <c r="V921" s="5">
        <v>1.625584E-3</v>
      </c>
    </row>
    <row r="922" spans="1:22" x14ac:dyDescent="0.25">
      <c r="A922" s="5" t="s">
        <v>2188</v>
      </c>
      <c r="B922" s="5">
        <v>373.12457000000001</v>
      </c>
      <c r="C922" s="5">
        <v>81</v>
      </c>
      <c r="D922" s="5">
        <v>42.293999999999997</v>
      </c>
      <c r="E922" s="5">
        <v>90</v>
      </c>
      <c r="F922" s="5">
        <v>39.927999999999997</v>
      </c>
      <c r="G922" s="5">
        <v>180.71255160000001</v>
      </c>
      <c r="H922" s="6">
        <v>1.7199999999999999E-15</v>
      </c>
      <c r="I922" s="5">
        <v>0.36933731600000003</v>
      </c>
      <c r="J922" s="6">
        <v>9.1799999999999995E-5</v>
      </c>
      <c r="K922" s="6">
        <v>2.9300000000000001E-8</v>
      </c>
      <c r="L922" s="5">
        <v>178.88074639999999</v>
      </c>
      <c r="M922" s="6">
        <v>1.8000000000000001E-15</v>
      </c>
      <c r="N922" s="5">
        <v>0.35239888800000002</v>
      </c>
      <c r="O922" s="6">
        <v>8.4099999999999998E-5</v>
      </c>
      <c r="P922" s="6">
        <v>2.4100000000000001E-8</v>
      </c>
      <c r="Q922" s="5">
        <v>160.1506728</v>
      </c>
      <c r="R922" s="5">
        <v>-0.112073648</v>
      </c>
      <c r="S922" s="5">
        <v>1.6351270000000001E-3</v>
      </c>
      <c r="T922" s="5">
        <v>132.7549338</v>
      </c>
      <c r="U922" s="5">
        <v>-0.16945458199999999</v>
      </c>
      <c r="V922" s="5">
        <v>1.6215979999999999E-3</v>
      </c>
    </row>
    <row r="923" spans="1:22" x14ac:dyDescent="0.25">
      <c r="A923" s="5" t="s">
        <v>2189</v>
      </c>
      <c r="B923" s="5">
        <v>375.921065</v>
      </c>
      <c r="C923" s="5">
        <v>86</v>
      </c>
      <c r="D923" s="5">
        <v>39.927999999999997</v>
      </c>
      <c r="E923" s="5">
        <v>82</v>
      </c>
      <c r="F923" s="5">
        <v>44.8</v>
      </c>
      <c r="G923" s="5">
        <v>190.0443334</v>
      </c>
      <c r="H923" s="6">
        <v>-1.8300000000000002E-14</v>
      </c>
      <c r="I923" s="5">
        <v>0.36912824799999999</v>
      </c>
      <c r="J923" s="6">
        <v>9.2399999999999996E-5</v>
      </c>
      <c r="K923" s="6">
        <v>2.6099999999999999E-8</v>
      </c>
      <c r="L923" s="5">
        <v>180.4714601</v>
      </c>
      <c r="M923" s="6">
        <v>-4.9099999999999997E-15</v>
      </c>
      <c r="N923" s="5">
        <v>0.34668698199999998</v>
      </c>
      <c r="O923" s="6">
        <v>8.0599999999999994E-5</v>
      </c>
      <c r="P923" s="6">
        <v>2.2300000000000001E-8</v>
      </c>
      <c r="Q923" s="5">
        <v>148.6280027</v>
      </c>
      <c r="R923" s="5">
        <v>-0.116544579</v>
      </c>
      <c r="S923" s="5">
        <v>1.726577E-3</v>
      </c>
      <c r="T923" s="5">
        <v>117.5852593</v>
      </c>
      <c r="U923" s="5">
        <v>-0.231065411</v>
      </c>
      <c r="V923" s="5">
        <v>1.6636299999999999E-3</v>
      </c>
    </row>
    <row r="924" spans="1:22" x14ac:dyDescent="0.25">
      <c r="A924" s="5" t="s">
        <v>2190</v>
      </c>
      <c r="B924" s="5">
        <v>379.67903999999999</v>
      </c>
      <c r="C924" s="5">
        <v>80</v>
      </c>
      <c r="D924" s="5">
        <v>44.8</v>
      </c>
      <c r="E924" s="5">
        <v>85</v>
      </c>
      <c r="F924" s="5">
        <v>42.293999999999997</v>
      </c>
      <c r="G924" s="5">
        <v>195.77147289999999</v>
      </c>
      <c r="H924" s="6">
        <v>4.3899999999999999E-15</v>
      </c>
      <c r="I924" s="5">
        <v>0.356288357</v>
      </c>
      <c r="J924" s="6">
        <v>8.3700000000000002E-5</v>
      </c>
      <c r="K924" s="6">
        <v>2.0500000000000002E-8</v>
      </c>
      <c r="L924" s="5">
        <v>180.39086280000001</v>
      </c>
      <c r="M924" s="6">
        <v>5.44E-15</v>
      </c>
      <c r="N924" s="5">
        <v>0.35805657600000002</v>
      </c>
      <c r="O924" s="6">
        <v>8.5900000000000001E-5</v>
      </c>
      <c r="P924" s="6">
        <v>2.2600000000000001E-8</v>
      </c>
      <c r="Q924" s="5">
        <v>175.97571740000001</v>
      </c>
      <c r="R924" s="5">
        <v>-0.196137639</v>
      </c>
      <c r="S924" s="5">
        <v>1.6071900000000001E-3</v>
      </c>
      <c r="T924" s="5">
        <v>141.56195940000001</v>
      </c>
      <c r="U924" s="5">
        <v>-0.17818489000000001</v>
      </c>
      <c r="V924" s="5">
        <v>1.686316E-3</v>
      </c>
    </row>
    <row r="925" spans="1:22" x14ac:dyDescent="0.25">
      <c r="A925" s="5" t="s">
        <v>2191</v>
      </c>
      <c r="B925" s="5">
        <v>378.82045499999998</v>
      </c>
      <c r="C925" s="5">
        <v>80</v>
      </c>
      <c r="D925" s="5">
        <v>42.293999999999997</v>
      </c>
      <c r="E925" s="5">
        <v>88</v>
      </c>
      <c r="F925" s="5">
        <v>42.293999999999997</v>
      </c>
      <c r="G925" s="5">
        <v>184.34025560000001</v>
      </c>
      <c r="H925" s="6">
        <v>-1.7199999999999999E-14</v>
      </c>
      <c r="I925" s="5">
        <v>0.37779090799999998</v>
      </c>
      <c r="J925" s="6">
        <v>9.5199999999999997E-5</v>
      </c>
      <c r="K925" s="6">
        <v>2.7E-8</v>
      </c>
      <c r="L925" s="5">
        <v>190.17015069999999</v>
      </c>
      <c r="M925" s="6">
        <v>4.7500000000000003E-15</v>
      </c>
      <c r="N925" s="5">
        <v>0.34225219099999998</v>
      </c>
      <c r="O925" s="6">
        <v>7.9499999999999994E-5</v>
      </c>
      <c r="P925" s="6">
        <v>2.22E-8</v>
      </c>
      <c r="Q925" s="5">
        <v>159.79750569999999</v>
      </c>
      <c r="R925" s="5">
        <v>-0.15635685099999999</v>
      </c>
      <c r="S925" s="5">
        <v>1.705434E-3</v>
      </c>
      <c r="T925" s="5">
        <v>159.55960450000001</v>
      </c>
      <c r="U925" s="5">
        <v>-0.105250395</v>
      </c>
      <c r="V925" s="5">
        <v>1.5462919999999999E-3</v>
      </c>
    </row>
    <row r="926" spans="1:22" x14ac:dyDescent="0.25">
      <c r="A926" s="5" t="s">
        <v>2192</v>
      </c>
      <c r="B926" s="5">
        <v>379.85746499999999</v>
      </c>
      <c r="C926" s="5">
        <v>82</v>
      </c>
      <c r="D926" s="5">
        <v>42.293999999999997</v>
      </c>
      <c r="E926" s="5">
        <v>91</v>
      </c>
      <c r="F926" s="5">
        <v>39.927999999999997</v>
      </c>
      <c r="G926" s="5">
        <v>189.46022780000001</v>
      </c>
      <c r="H926" s="6">
        <v>7.3300000000000004E-15</v>
      </c>
      <c r="I926" s="5">
        <v>0.36519281999999997</v>
      </c>
      <c r="J926" s="6">
        <v>9.4500000000000007E-5</v>
      </c>
      <c r="K926" s="6">
        <v>3.2000000000000002E-8</v>
      </c>
      <c r="L926" s="5">
        <v>188.34289509999999</v>
      </c>
      <c r="M926" s="6">
        <v>-1.32E-14</v>
      </c>
      <c r="N926" s="5">
        <v>0.35057233799999998</v>
      </c>
      <c r="O926" s="6">
        <v>8.5000000000000006E-5</v>
      </c>
      <c r="P926" s="6">
        <v>2.59E-8</v>
      </c>
      <c r="Q926" s="5">
        <v>186.06040139999999</v>
      </c>
      <c r="R926" s="5">
        <v>4.0509819000000002E-2</v>
      </c>
      <c r="S926" s="5">
        <v>1.605843E-3</v>
      </c>
      <c r="T926" s="5">
        <v>200.76262890000001</v>
      </c>
      <c r="U926" s="5">
        <v>1.9162466E-2</v>
      </c>
      <c r="V926" s="5">
        <v>1.564005E-3</v>
      </c>
    </row>
    <row r="927" spans="1:22" x14ac:dyDescent="0.25">
      <c r="A927" s="5" t="s">
        <v>2193</v>
      </c>
      <c r="B927" s="5">
        <v>379.32446499999998</v>
      </c>
      <c r="C927" s="5">
        <v>84</v>
      </c>
      <c r="D927" s="5">
        <v>42.293999999999997</v>
      </c>
      <c r="E927" s="5">
        <v>95</v>
      </c>
      <c r="F927" s="5">
        <v>37.695</v>
      </c>
      <c r="G927" s="5">
        <v>190.9445236</v>
      </c>
      <c r="H927" s="6">
        <v>8.0200000000000002E-15</v>
      </c>
      <c r="I927" s="5">
        <v>0.35746187600000001</v>
      </c>
      <c r="J927" s="6">
        <v>8.6500000000000002E-5</v>
      </c>
      <c r="K927" s="6">
        <v>2.4E-8</v>
      </c>
      <c r="L927" s="5">
        <v>183.558302</v>
      </c>
      <c r="M927" s="6">
        <v>4.3599999999999998E-15</v>
      </c>
      <c r="N927" s="5">
        <v>0.35934332400000002</v>
      </c>
      <c r="O927" s="6">
        <v>8.7200000000000005E-5</v>
      </c>
      <c r="P927" s="6">
        <v>2.5200000000000001E-8</v>
      </c>
      <c r="Q927" s="5">
        <v>194.0947199</v>
      </c>
      <c r="R927" s="5">
        <v>1.4607957E-2</v>
      </c>
      <c r="S927" s="5">
        <v>1.5639759999999999E-3</v>
      </c>
      <c r="T927" s="5">
        <v>274.52088049999998</v>
      </c>
      <c r="U927" s="5">
        <v>0.10111702</v>
      </c>
      <c r="V927" s="5">
        <v>1.5509129999999999E-3</v>
      </c>
    </row>
    <row r="928" spans="1:22" x14ac:dyDescent="0.25">
      <c r="A928" s="5" t="s">
        <v>2194</v>
      </c>
      <c r="B928" s="5">
        <v>381.126915</v>
      </c>
      <c r="C928" s="5">
        <v>85</v>
      </c>
      <c r="D928" s="5">
        <v>42.293999999999997</v>
      </c>
      <c r="E928" s="5">
        <v>92</v>
      </c>
      <c r="F928" s="5">
        <v>39.927999999999997</v>
      </c>
      <c r="G928" s="5">
        <v>184.98529640000001</v>
      </c>
      <c r="H928" s="6">
        <v>3.47E-15</v>
      </c>
      <c r="I928" s="5">
        <v>0.35067953299999999</v>
      </c>
      <c r="J928" s="6">
        <v>8.4699999999999999E-5</v>
      </c>
      <c r="K928" s="6">
        <v>2.4900000000000001E-8</v>
      </c>
      <c r="L928" s="5">
        <v>185.4767037</v>
      </c>
      <c r="M928" s="6">
        <v>-1.85E-14</v>
      </c>
      <c r="N928" s="5">
        <v>0.34634762899999999</v>
      </c>
      <c r="O928" s="6">
        <v>8.7800000000000006E-5</v>
      </c>
      <c r="P928" s="6">
        <v>2.7100000000000001E-8</v>
      </c>
      <c r="Q928" s="5">
        <v>138.97934599999999</v>
      </c>
      <c r="R928" s="5">
        <v>1.9210212000000001E-2</v>
      </c>
      <c r="S928" s="5">
        <v>1.668206E-3</v>
      </c>
      <c r="T928" s="5">
        <v>162.90839080000001</v>
      </c>
      <c r="U928" s="5">
        <v>-0.11841510099999999</v>
      </c>
      <c r="V928" s="5">
        <v>1.659776E-3</v>
      </c>
    </row>
    <row r="929" spans="1:22" x14ac:dyDescent="0.25">
      <c r="A929" s="5" t="s">
        <v>2195</v>
      </c>
      <c r="B929" s="5">
        <v>374.51024000000001</v>
      </c>
      <c r="C929" s="5">
        <v>74</v>
      </c>
      <c r="D929" s="5">
        <v>47.454999999999998</v>
      </c>
      <c r="E929" s="5">
        <v>90</v>
      </c>
      <c r="F929" s="5">
        <v>39.927999999999997</v>
      </c>
      <c r="G929" s="5">
        <v>182.41604939999999</v>
      </c>
      <c r="H929" s="6">
        <v>1.11E-16</v>
      </c>
      <c r="I929" s="5">
        <v>0.36526371600000002</v>
      </c>
      <c r="J929" s="6">
        <v>8.9900000000000003E-5</v>
      </c>
      <c r="K929" s="6">
        <v>2.5600000000000001E-8</v>
      </c>
      <c r="L929" s="5">
        <v>183.23205400000001</v>
      </c>
      <c r="M929" s="6">
        <v>1.5499999999999999E-15</v>
      </c>
      <c r="N929" s="5">
        <v>0.35691749</v>
      </c>
      <c r="O929" s="6">
        <v>8.8200000000000003E-5</v>
      </c>
      <c r="P929" s="6">
        <v>2.8299999999999999E-8</v>
      </c>
      <c r="Q929" s="5">
        <v>94.852446599999993</v>
      </c>
      <c r="R929" s="5">
        <v>-2.2382902999999999E-2</v>
      </c>
      <c r="S929" s="5">
        <v>1.6901080000000001E-3</v>
      </c>
      <c r="T929" s="5">
        <v>184.45396360000001</v>
      </c>
      <c r="U929" s="5">
        <v>-4.7603727999999998E-2</v>
      </c>
      <c r="V929" s="5">
        <v>1.604832E-3</v>
      </c>
    </row>
    <row r="930" spans="1:22" x14ac:dyDescent="0.25">
      <c r="A930" s="5" t="s">
        <v>2196</v>
      </c>
      <c r="B930" s="5">
        <v>384.44906500000002</v>
      </c>
      <c r="C930" s="5">
        <v>81</v>
      </c>
      <c r="D930" s="5">
        <v>42.293999999999997</v>
      </c>
      <c r="E930" s="5">
        <v>84</v>
      </c>
      <c r="F930" s="5">
        <v>44.8</v>
      </c>
      <c r="G930" s="5">
        <v>185.1027407</v>
      </c>
      <c r="H930" s="6">
        <v>2.91E-15</v>
      </c>
      <c r="I930" s="5">
        <v>0.37388959900000002</v>
      </c>
      <c r="J930" s="6">
        <v>9.2800000000000006E-5</v>
      </c>
      <c r="K930" s="6">
        <v>2.4500000000000001E-8</v>
      </c>
      <c r="L930" s="5">
        <v>193.69752349999999</v>
      </c>
      <c r="M930" s="6">
        <v>-1.5200000000000001E-14</v>
      </c>
      <c r="N930" s="5">
        <v>0.34257110899999998</v>
      </c>
      <c r="O930" s="6">
        <v>8.0400000000000003E-5</v>
      </c>
      <c r="P930" s="6">
        <v>2.4200000000000002E-8</v>
      </c>
      <c r="Q930" s="5">
        <v>145.3612545</v>
      </c>
      <c r="R930" s="5">
        <v>-0.20935906100000001</v>
      </c>
      <c r="S930" s="5">
        <v>1.7119609999999999E-3</v>
      </c>
      <c r="T930" s="5">
        <v>209.4126507</v>
      </c>
      <c r="U930" s="5">
        <v>-0.136805337</v>
      </c>
      <c r="V930" s="5">
        <v>1.584687E-3</v>
      </c>
    </row>
    <row r="931" spans="1:22" x14ac:dyDescent="0.25">
      <c r="A931" s="5" t="s">
        <v>2197</v>
      </c>
      <c r="B931" s="5">
        <v>382.65708000000001</v>
      </c>
      <c r="C931" s="5">
        <v>83</v>
      </c>
      <c r="D931" s="5">
        <v>42.293999999999997</v>
      </c>
      <c r="E931" s="5">
        <v>87</v>
      </c>
      <c r="F931" s="5">
        <v>42.293999999999997</v>
      </c>
      <c r="G931" s="5">
        <v>194.0136254</v>
      </c>
      <c r="H931" s="6">
        <v>1.4399999999999999E-15</v>
      </c>
      <c r="I931" s="5">
        <v>0.35970592099999998</v>
      </c>
      <c r="J931" s="6">
        <v>8.8200000000000003E-5</v>
      </c>
      <c r="K931" s="6">
        <v>2.4500000000000001E-8</v>
      </c>
      <c r="L931" s="5">
        <v>188.33030149999999</v>
      </c>
      <c r="M931" s="6">
        <v>-4.6399999999999997E-15</v>
      </c>
      <c r="N931" s="5">
        <v>0.35003118500000002</v>
      </c>
      <c r="O931" s="6">
        <v>8.3599999999999999E-5</v>
      </c>
      <c r="P931" s="6">
        <v>2.48E-8</v>
      </c>
      <c r="Q931" s="5">
        <v>165.02203489999999</v>
      </c>
      <c r="R931" s="5">
        <v>-9.9811062000000006E-2</v>
      </c>
      <c r="S931" s="5">
        <v>1.7266289999999999E-3</v>
      </c>
      <c r="T931" s="5">
        <v>180.34329959999999</v>
      </c>
      <c r="U931" s="5">
        <v>-0.114911233</v>
      </c>
      <c r="V931" s="5">
        <v>1.699302E-3</v>
      </c>
    </row>
    <row r="932" spans="1:22" x14ac:dyDescent="0.25">
      <c r="A932" s="5" t="s">
        <v>2198</v>
      </c>
      <c r="B932" s="5">
        <v>372.47392000000002</v>
      </c>
      <c r="C932" s="5">
        <v>87</v>
      </c>
      <c r="D932" s="5">
        <v>39.927999999999997</v>
      </c>
      <c r="E932" s="5">
        <v>91</v>
      </c>
      <c r="F932" s="5">
        <v>39.927999999999997</v>
      </c>
      <c r="G932" s="5">
        <v>188.2085864</v>
      </c>
      <c r="H932" s="6">
        <v>1.07E-14</v>
      </c>
      <c r="I932" s="5">
        <v>0.36370912100000002</v>
      </c>
      <c r="J932" s="6">
        <v>9.0799999999999998E-5</v>
      </c>
      <c r="K932" s="6">
        <v>2.6899999999999999E-8</v>
      </c>
      <c r="L932" s="5">
        <v>195.40143929999999</v>
      </c>
      <c r="M932" s="6">
        <v>-1.36E-14</v>
      </c>
      <c r="N932" s="5">
        <v>0.35158526600000001</v>
      </c>
      <c r="O932" s="6">
        <v>8.9300000000000002E-5</v>
      </c>
      <c r="P932" s="6">
        <v>2.7800000000000001E-8</v>
      </c>
      <c r="Q932" s="5">
        <v>152.23206390000001</v>
      </c>
      <c r="R932" s="5">
        <v>-0.28379538500000001</v>
      </c>
      <c r="S932" s="5">
        <v>1.675052E-3</v>
      </c>
      <c r="T932" s="5">
        <v>211.6468812</v>
      </c>
      <c r="U932" s="5">
        <v>-0.27007100499999998</v>
      </c>
      <c r="V932" s="5">
        <v>1.567276E-3</v>
      </c>
    </row>
    <row r="933" spans="1:22" x14ac:dyDescent="0.25">
      <c r="A933" s="5" t="s">
        <v>2199</v>
      </c>
      <c r="B933" s="5">
        <v>370.24351000000001</v>
      </c>
      <c r="C933" s="5">
        <v>79</v>
      </c>
      <c r="D933" s="5">
        <v>44.8</v>
      </c>
      <c r="E933" s="5">
        <v>85</v>
      </c>
      <c r="F933" s="5">
        <v>42.293999999999997</v>
      </c>
      <c r="G933" s="5">
        <v>197.8708657</v>
      </c>
      <c r="H933" s="6">
        <v>1.19E-14</v>
      </c>
      <c r="I933" s="5">
        <v>0.360588888</v>
      </c>
      <c r="J933" s="6">
        <v>8.8599999999999999E-5</v>
      </c>
      <c r="K933" s="6">
        <v>2.4900000000000001E-8</v>
      </c>
      <c r="L933" s="5">
        <v>182.6355581</v>
      </c>
      <c r="M933" s="6">
        <v>-1.77E-14</v>
      </c>
      <c r="N933" s="5">
        <v>0.35406697599999998</v>
      </c>
      <c r="O933" s="6">
        <v>8.5099999999999995E-5</v>
      </c>
      <c r="P933" s="6">
        <v>2.51E-8</v>
      </c>
      <c r="Q933" s="5">
        <v>138.87868570000001</v>
      </c>
      <c r="R933" s="5">
        <v>-0.16228795200000001</v>
      </c>
      <c r="S933" s="5">
        <v>1.724799E-3</v>
      </c>
      <c r="T933" s="5">
        <v>153.30895899999999</v>
      </c>
      <c r="U933" s="5">
        <v>-0.26276422300000002</v>
      </c>
      <c r="V933" s="5">
        <v>1.6445120000000001E-3</v>
      </c>
    </row>
    <row r="934" spans="1:22" x14ac:dyDescent="0.25">
      <c r="A934" s="5" t="s">
        <v>2200</v>
      </c>
      <c r="B934" s="5">
        <v>375.64917000000003</v>
      </c>
      <c r="C934" s="5">
        <v>81</v>
      </c>
      <c r="D934" s="5">
        <v>44.8</v>
      </c>
      <c r="E934" s="5">
        <v>88</v>
      </c>
      <c r="F934" s="5">
        <v>39.927999999999997</v>
      </c>
      <c r="G934" s="5">
        <v>192.87360849999999</v>
      </c>
      <c r="H934" s="6">
        <v>-2.26E-14</v>
      </c>
      <c r="I934" s="5">
        <v>0.35237026799999999</v>
      </c>
      <c r="J934" s="6">
        <v>8.2999999999999998E-5</v>
      </c>
      <c r="K934" s="6">
        <v>2.2399999999999999E-8</v>
      </c>
      <c r="L934" s="5">
        <v>176.8049364</v>
      </c>
      <c r="M934" s="6">
        <v>2.4600000000000001E-14</v>
      </c>
      <c r="N934" s="5">
        <v>0.36517079499999999</v>
      </c>
      <c r="O934" s="6">
        <v>8.9900000000000003E-5</v>
      </c>
      <c r="P934" s="6">
        <v>2.6000000000000001E-8</v>
      </c>
      <c r="Q934" s="5">
        <v>83.003240320000003</v>
      </c>
      <c r="R934" s="5">
        <v>0.14394970600000001</v>
      </c>
      <c r="S934" s="5">
        <v>1.623656E-3</v>
      </c>
      <c r="T934" s="5">
        <v>155.03105679999999</v>
      </c>
      <c r="U934" s="5">
        <v>-3.1767357000000003E-2</v>
      </c>
      <c r="V934" s="5">
        <v>1.6746370000000001E-3</v>
      </c>
    </row>
    <row r="935" spans="1:22" x14ac:dyDescent="0.25">
      <c r="A935" s="5" t="s">
        <v>2201</v>
      </c>
      <c r="B935" s="5">
        <v>385.53131500000001</v>
      </c>
      <c r="C935" s="5">
        <v>82</v>
      </c>
      <c r="D935" s="5">
        <v>42.293999999999997</v>
      </c>
      <c r="E935" s="5">
        <v>87</v>
      </c>
      <c r="F935" s="5">
        <v>42.293999999999997</v>
      </c>
      <c r="G935" s="5">
        <v>186.56508109999999</v>
      </c>
      <c r="H935" s="6">
        <v>-1.6099999999999999E-14</v>
      </c>
      <c r="I935" s="5">
        <v>0.36451719900000001</v>
      </c>
      <c r="J935" s="6">
        <v>9.0299999999999999E-5</v>
      </c>
      <c r="K935" s="6">
        <v>2.6700000000000001E-8</v>
      </c>
      <c r="L935" s="5">
        <v>196.62544159999999</v>
      </c>
      <c r="M935" s="6">
        <v>1.5200000000000001E-14</v>
      </c>
      <c r="N935" s="5">
        <v>0.351058537</v>
      </c>
      <c r="O935" s="6">
        <v>8.7499999999999999E-5</v>
      </c>
      <c r="P935" s="6">
        <v>2.5600000000000001E-8</v>
      </c>
      <c r="Q935" s="5">
        <v>156.4919467</v>
      </c>
      <c r="R935" s="5">
        <v>0.16194245199999999</v>
      </c>
      <c r="S935" s="5">
        <v>1.6281150000000001E-3</v>
      </c>
      <c r="T935" s="5">
        <v>168.7353406</v>
      </c>
      <c r="U935" s="5">
        <v>1.2009191000000001E-2</v>
      </c>
      <c r="V935" s="5">
        <v>1.609145E-3</v>
      </c>
    </row>
    <row r="936" spans="1:22" x14ac:dyDescent="0.25">
      <c r="A936" s="5" t="s">
        <v>2202</v>
      </c>
      <c r="B936" s="5">
        <v>370.97449999999998</v>
      </c>
      <c r="C936" s="5">
        <v>80</v>
      </c>
      <c r="D936" s="5">
        <v>42.293999999999997</v>
      </c>
      <c r="E936" s="5">
        <v>86</v>
      </c>
      <c r="F936" s="5">
        <v>42.293999999999997</v>
      </c>
      <c r="G936" s="5">
        <v>183.20690300000001</v>
      </c>
      <c r="H936" s="6">
        <v>-2.0599999999999999E-14</v>
      </c>
      <c r="I936" s="5">
        <v>0.373651346</v>
      </c>
      <c r="J936" s="6">
        <v>9.5000000000000005E-5</v>
      </c>
      <c r="K936" s="6">
        <v>2.8299999999999999E-8</v>
      </c>
      <c r="L936" s="5">
        <v>188.1810026</v>
      </c>
      <c r="M936" s="6">
        <v>9.5999999999999998E-15</v>
      </c>
      <c r="N936" s="5">
        <v>0.35591977899999999</v>
      </c>
      <c r="O936" s="6">
        <v>8.4599999999999996E-5</v>
      </c>
      <c r="P936" s="6">
        <v>2.37E-8</v>
      </c>
      <c r="Q936" s="5">
        <v>169.37946700000001</v>
      </c>
      <c r="R936" s="5">
        <v>3.4994798000000001E-2</v>
      </c>
      <c r="S936" s="5">
        <v>1.679194E-3</v>
      </c>
      <c r="T936" s="5">
        <v>171.77639490000001</v>
      </c>
      <c r="U936" s="5">
        <v>4.9193532999999998E-2</v>
      </c>
      <c r="V936" s="5">
        <v>1.5472109999999999E-3</v>
      </c>
    </row>
    <row r="937" spans="1:22" x14ac:dyDescent="0.25">
      <c r="A937" s="5" t="s">
        <v>2203</v>
      </c>
      <c r="B937" s="5">
        <v>377.21190000000001</v>
      </c>
      <c r="C937" s="5">
        <v>79</v>
      </c>
      <c r="D937" s="5">
        <v>44.8</v>
      </c>
      <c r="E937" s="5">
        <v>91</v>
      </c>
      <c r="F937" s="5">
        <v>39.927999999999997</v>
      </c>
      <c r="G937" s="5">
        <v>196.78991439999999</v>
      </c>
      <c r="H937" s="6">
        <v>-1.08E-15</v>
      </c>
      <c r="I937" s="5">
        <v>0.35726864800000002</v>
      </c>
      <c r="J937" s="6">
        <v>9.0099999999999995E-5</v>
      </c>
      <c r="K937" s="6">
        <v>2.9000000000000002E-8</v>
      </c>
      <c r="L937" s="5">
        <v>185.27176030000001</v>
      </c>
      <c r="M937" s="6">
        <v>-7.5200000000000007E-15</v>
      </c>
      <c r="N937" s="5">
        <v>0.35556284900000001</v>
      </c>
      <c r="O937" s="6">
        <v>8.4300000000000003E-5</v>
      </c>
      <c r="P937" s="6">
        <v>2.37E-8</v>
      </c>
      <c r="Q937" s="5">
        <v>158.9827507</v>
      </c>
      <c r="R937" s="5">
        <v>-2.8702776999999999E-2</v>
      </c>
      <c r="S937" s="5">
        <v>1.6335200000000001E-3</v>
      </c>
      <c r="T937" s="5">
        <v>179.2593961</v>
      </c>
      <c r="U937" s="5">
        <v>-6.4109129999999999E-3</v>
      </c>
      <c r="V937" s="5">
        <v>1.6444229999999999E-3</v>
      </c>
    </row>
    <row r="938" spans="1:22" x14ac:dyDescent="0.25">
      <c r="A938" s="5" t="s">
        <v>2204</v>
      </c>
      <c r="B938" s="5">
        <v>380.41172</v>
      </c>
      <c r="C938" s="5">
        <v>85</v>
      </c>
      <c r="D938" s="5">
        <v>42.293999999999997</v>
      </c>
      <c r="E938" s="5">
        <v>87</v>
      </c>
      <c r="F938" s="5">
        <v>42.293999999999997</v>
      </c>
      <c r="G938" s="5">
        <v>186.9980071</v>
      </c>
      <c r="H938" s="6">
        <v>1.09E-14</v>
      </c>
      <c r="I938" s="5">
        <v>0.35588454000000003</v>
      </c>
      <c r="J938" s="6">
        <v>8.5599999999999994E-5</v>
      </c>
      <c r="K938" s="6">
        <v>2.4100000000000001E-8</v>
      </c>
      <c r="L938" s="5">
        <v>187.12569959999999</v>
      </c>
      <c r="M938" s="6">
        <v>-3.25E-15</v>
      </c>
      <c r="N938" s="5">
        <v>0.34248983799999999</v>
      </c>
      <c r="O938" s="6">
        <v>8.1699999999999994E-5</v>
      </c>
      <c r="P938" s="6">
        <v>2.4599999999999999E-8</v>
      </c>
      <c r="Q938" s="5">
        <v>128.70465799999999</v>
      </c>
      <c r="R938" s="5">
        <v>-3.1042943999999999E-2</v>
      </c>
      <c r="S938" s="5">
        <v>1.702191E-3</v>
      </c>
      <c r="T938" s="5">
        <v>138.2009778</v>
      </c>
      <c r="U938" s="5">
        <v>-0.11948850799999999</v>
      </c>
      <c r="V938" s="5">
        <v>1.6916660000000001E-3</v>
      </c>
    </row>
    <row r="939" spans="1:22" x14ac:dyDescent="0.25">
      <c r="A939" s="5" t="s">
        <v>2205</v>
      </c>
      <c r="B939" s="5">
        <v>376.12139500000001</v>
      </c>
      <c r="C939" s="5">
        <v>81</v>
      </c>
      <c r="D939" s="5">
        <v>44.8</v>
      </c>
      <c r="E939" s="5">
        <v>89</v>
      </c>
      <c r="F939" s="5">
        <v>39.927999999999997</v>
      </c>
      <c r="G939" s="5">
        <v>200.34684480000001</v>
      </c>
      <c r="H939" s="6">
        <v>5.6599999999999997E-15</v>
      </c>
      <c r="I939" s="5">
        <v>0.35009877</v>
      </c>
      <c r="J939" s="6">
        <v>8.3399999999999994E-5</v>
      </c>
      <c r="K939" s="6">
        <v>2.1500000000000001E-8</v>
      </c>
      <c r="L939" s="5">
        <v>182.55376609999999</v>
      </c>
      <c r="M939" s="6">
        <v>-1.77E-14</v>
      </c>
      <c r="N939" s="5">
        <v>0.36099180199999997</v>
      </c>
      <c r="O939" s="6">
        <v>8.9599999999999996E-5</v>
      </c>
      <c r="P939" s="6">
        <v>2.81E-8</v>
      </c>
      <c r="Q939" s="5">
        <v>157.55069660000001</v>
      </c>
      <c r="R939" s="5">
        <v>3.7204978999999999E-2</v>
      </c>
      <c r="S939" s="5">
        <v>1.6150279999999999E-3</v>
      </c>
      <c r="T939" s="5">
        <v>146.2942711</v>
      </c>
      <c r="U939" s="5">
        <v>-0.143087142</v>
      </c>
      <c r="V939" s="5">
        <v>1.7101219999999999E-3</v>
      </c>
    </row>
    <row r="940" spans="1:22" x14ac:dyDescent="0.25">
      <c r="A940" s="5" t="s">
        <v>2206</v>
      </c>
      <c r="B940" s="5">
        <v>380.196505</v>
      </c>
      <c r="C940" s="5">
        <v>78</v>
      </c>
      <c r="D940" s="5">
        <v>44.8</v>
      </c>
      <c r="E940" s="5">
        <v>94</v>
      </c>
      <c r="F940" s="5">
        <v>37.695</v>
      </c>
      <c r="G940" s="5">
        <v>190.53331309999999</v>
      </c>
      <c r="H940" s="6">
        <v>1.89E-14</v>
      </c>
      <c r="I940" s="5">
        <v>0.36668474099999998</v>
      </c>
      <c r="J940" s="6">
        <v>9.1000000000000003E-5</v>
      </c>
      <c r="K940" s="6">
        <v>2.6700000000000001E-8</v>
      </c>
      <c r="L940" s="5">
        <v>181.77840269999999</v>
      </c>
      <c r="M940" s="6">
        <v>1.6300000000000001E-14</v>
      </c>
      <c r="N940" s="5">
        <v>0.36261585899999998</v>
      </c>
      <c r="O940" s="6">
        <v>8.9300000000000002E-5</v>
      </c>
      <c r="P940" s="6">
        <v>2.7E-8</v>
      </c>
      <c r="Q940" s="5">
        <v>192.14153619999999</v>
      </c>
      <c r="R940" s="5">
        <v>-4.6692495000000001E-2</v>
      </c>
      <c r="S940" s="5">
        <v>1.5733839999999999E-3</v>
      </c>
      <c r="T940" s="5">
        <v>174.16460739999999</v>
      </c>
      <c r="U940" s="5">
        <v>-7.7426147000000001E-2</v>
      </c>
      <c r="V940" s="5">
        <v>1.6331970000000001E-3</v>
      </c>
    </row>
    <row r="941" spans="1:22" x14ac:dyDescent="0.25">
      <c r="A941" s="5" t="s">
        <v>2207</v>
      </c>
      <c r="B941" s="5">
        <v>383.70474999999999</v>
      </c>
      <c r="C941" s="5">
        <v>76</v>
      </c>
      <c r="D941" s="5">
        <v>44.8</v>
      </c>
      <c r="E941" s="5">
        <v>85</v>
      </c>
      <c r="F941" s="5">
        <v>42.293999999999997</v>
      </c>
      <c r="G941" s="5">
        <v>184.24961949999999</v>
      </c>
      <c r="H941" s="6">
        <v>-1.9000000000000001E-14</v>
      </c>
      <c r="I941" s="5">
        <v>0.37396204100000002</v>
      </c>
      <c r="J941" s="6">
        <v>9.4400000000000004E-5</v>
      </c>
      <c r="K941" s="6">
        <v>2.77E-8</v>
      </c>
      <c r="L941" s="5">
        <v>188.82520959999999</v>
      </c>
      <c r="M941" s="6">
        <v>1.51E-14</v>
      </c>
      <c r="N941" s="5">
        <v>0.35967266799999997</v>
      </c>
      <c r="O941" s="6">
        <v>8.6600000000000004E-5</v>
      </c>
      <c r="P941" s="6">
        <v>2.4900000000000001E-8</v>
      </c>
      <c r="Q941" s="5">
        <v>130.69063</v>
      </c>
      <c r="R941" s="5">
        <v>0.118677581</v>
      </c>
      <c r="S941" s="5">
        <v>1.6239220000000001E-3</v>
      </c>
      <c r="T941" s="5">
        <v>119.97613920000001</v>
      </c>
      <c r="U941" s="5">
        <v>4.1591095000000002E-2</v>
      </c>
      <c r="V941" s="5">
        <v>1.6098149999999999E-3</v>
      </c>
    </row>
    <row r="942" spans="1:22" x14ac:dyDescent="0.25">
      <c r="A942" s="5" t="s">
        <v>2208</v>
      </c>
      <c r="B942" s="5">
        <v>384.021365</v>
      </c>
      <c r="C942" s="5">
        <v>81</v>
      </c>
      <c r="D942" s="5">
        <v>42.293999999999997</v>
      </c>
      <c r="E942" s="5">
        <v>84</v>
      </c>
      <c r="F942" s="5">
        <v>42.293999999999997</v>
      </c>
      <c r="G942" s="5">
        <v>181.15037369999999</v>
      </c>
      <c r="H942" s="6">
        <v>6.94E-15</v>
      </c>
      <c r="I942" s="5">
        <v>0.37377503299999998</v>
      </c>
      <c r="J942" s="6">
        <v>9.0799999999999998E-5</v>
      </c>
      <c r="K942" s="6">
        <v>2.5300000000000002E-8</v>
      </c>
      <c r="L942" s="5">
        <v>181.8041733</v>
      </c>
      <c r="M942" s="6">
        <v>2.0999999999999999E-14</v>
      </c>
      <c r="N942" s="5">
        <v>0.36196536600000001</v>
      </c>
      <c r="O942" s="6">
        <v>8.92E-5</v>
      </c>
      <c r="P942" s="6">
        <v>2.5300000000000002E-8</v>
      </c>
      <c r="Q942" s="5">
        <v>135.4228109</v>
      </c>
      <c r="R942" s="5">
        <v>7.8293291000000001E-2</v>
      </c>
      <c r="S942" s="5">
        <v>1.6390129999999999E-3</v>
      </c>
      <c r="T942" s="5">
        <v>153.49638100000001</v>
      </c>
      <c r="U942" s="5">
        <v>7.0975015000000002E-2</v>
      </c>
      <c r="V942" s="5">
        <v>1.575222E-3</v>
      </c>
    </row>
    <row r="943" spans="1:22" x14ac:dyDescent="0.25">
      <c r="A943" s="5" t="s">
        <v>2209</v>
      </c>
      <c r="B943" s="5">
        <v>376.79271499999999</v>
      </c>
      <c r="C943" s="5">
        <v>84</v>
      </c>
      <c r="D943" s="5">
        <v>39.927999999999997</v>
      </c>
      <c r="E943" s="5">
        <v>88</v>
      </c>
      <c r="F943" s="5">
        <v>39.927999999999997</v>
      </c>
      <c r="G943" s="5">
        <v>182.07526559999999</v>
      </c>
      <c r="H943" s="6">
        <v>-2.6600000000000002E-14</v>
      </c>
      <c r="I943" s="5">
        <v>0.37856288399999999</v>
      </c>
      <c r="J943" s="6">
        <v>9.4199999999999999E-5</v>
      </c>
      <c r="K943" s="6">
        <v>2.59E-8</v>
      </c>
      <c r="L943" s="5">
        <v>179.90053710000001</v>
      </c>
      <c r="M943" s="6">
        <v>1.6699999999999999E-15</v>
      </c>
      <c r="N943" s="5">
        <v>0.365952736</v>
      </c>
      <c r="O943" s="6">
        <v>8.7700000000000004E-5</v>
      </c>
      <c r="P943" s="6">
        <v>2.3499999999999999E-8</v>
      </c>
      <c r="Q943" s="5">
        <v>125.5495494</v>
      </c>
      <c r="R943" s="5">
        <v>-7.6465011999999999E-2</v>
      </c>
      <c r="S943" s="5">
        <v>1.601381E-3</v>
      </c>
      <c r="T943" s="5">
        <v>140.15797380000001</v>
      </c>
      <c r="U943" s="5">
        <v>-0.15179985100000001</v>
      </c>
      <c r="V943" s="5">
        <v>1.6166450000000001E-3</v>
      </c>
    </row>
    <row r="944" spans="1:22" x14ac:dyDescent="0.25">
      <c r="A944" s="5" t="s">
        <v>2210</v>
      </c>
      <c r="B944" s="5">
        <v>373.85127</v>
      </c>
      <c r="C944" s="5">
        <v>83</v>
      </c>
      <c r="D944" s="5">
        <v>42.293999999999997</v>
      </c>
      <c r="E944" s="5">
        <v>90</v>
      </c>
      <c r="F944" s="5">
        <v>39.927999999999997</v>
      </c>
      <c r="G944" s="5">
        <v>190.9439509</v>
      </c>
      <c r="H944" s="6">
        <v>-2.0999999999999999E-14</v>
      </c>
      <c r="I944" s="5">
        <v>0.36392026900000002</v>
      </c>
      <c r="J944" s="6">
        <v>8.8300000000000005E-5</v>
      </c>
      <c r="K944" s="6">
        <v>2.4500000000000001E-8</v>
      </c>
      <c r="L944" s="5">
        <v>188.55007950000001</v>
      </c>
      <c r="M944" s="6">
        <v>4.9399999999999998E-15</v>
      </c>
      <c r="N944" s="5">
        <v>0.358593681</v>
      </c>
      <c r="O944" s="6">
        <v>8.6899999999999998E-5</v>
      </c>
      <c r="P944" s="6">
        <v>2.5699999999999999E-8</v>
      </c>
      <c r="Q944" s="5">
        <v>131.08374910000001</v>
      </c>
      <c r="R944" s="5">
        <v>-5.3242242000000002E-2</v>
      </c>
      <c r="S944" s="5">
        <v>1.616538E-3</v>
      </c>
      <c r="T944" s="5">
        <v>164.01586380000001</v>
      </c>
      <c r="U944" s="5">
        <v>-0.16653027200000001</v>
      </c>
      <c r="V944" s="5">
        <v>1.6443009999999999E-3</v>
      </c>
    </row>
    <row r="945" spans="1:22" x14ac:dyDescent="0.25">
      <c r="A945" s="5" t="s">
        <v>2211</v>
      </c>
      <c r="B945" s="5">
        <v>382.09561000000002</v>
      </c>
      <c r="C945" s="5">
        <v>77</v>
      </c>
      <c r="D945" s="5">
        <v>44.8</v>
      </c>
      <c r="E945" s="5">
        <v>86</v>
      </c>
      <c r="F945" s="5">
        <v>42.293999999999997</v>
      </c>
      <c r="G945" s="5">
        <v>185.12749030000001</v>
      </c>
      <c r="H945" s="6">
        <v>-1.9700000000000001E-15</v>
      </c>
      <c r="I945" s="5">
        <v>0.36426584400000001</v>
      </c>
      <c r="J945" s="6">
        <v>9.0600000000000007E-5</v>
      </c>
      <c r="K945" s="6">
        <v>2.59E-8</v>
      </c>
      <c r="L945" s="5">
        <v>191.80589739999999</v>
      </c>
      <c r="M945" s="6">
        <v>-1.4900000000000002E-14</v>
      </c>
      <c r="N945" s="5">
        <v>0.349717112</v>
      </c>
      <c r="O945" s="6">
        <v>8.9499999999999994E-5</v>
      </c>
      <c r="P945" s="6">
        <v>2.84E-8</v>
      </c>
      <c r="Q945" s="5">
        <v>104.5855765</v>
      </c>
      <c r="R945" s="5">
        <v>-0.14811743599999999</v>
      </c>
      <c r="S945" s="5">
        <v>1.703687E-3</v>
      </c>
      <c r="T945" s="5">
        <v>135.5584647</v>
      </c>
      <c r="U945" s="5">
        <v>-0.20619099699999999</v>
      </c>
      <c r="V945" s="5">
        <v>1.6344039999999999E-3</v>
      </c>
    </row>
    <row r="946" spans="1:22" x14ac:dyDescent="0.25">
      <c r="A946" s="5" t="s">
        <v>2212</v>
      </c>
      <c r="B946" s="5">
        <v>368.67538500000001</v>
      </c>
      <c r="C946" s="5">
        <v>80</v>
      </c>
      <c r="D946" s="5">
        <v>44.8</v>
      </c>
      <c r="E946" s="5">
        <v>87</v>
      </c>
      <c r="F946" s="5">
        <v>42.293999999999997</v>
      </c>
      <c r="G946" s="5">
        <v>192.33195649999999</v>
      </c>
      <c r="H946" s="6">
        <v>-7.9400000000000004E-15</v>
      </c>
      <c r="I946" s="5">
        <v>0.35456538199999998</v>
      </c>
      <c r="J946" s="6">
        <v>8.5199999999999997E-5</v>
      </c>
      <c r="K946" s="6">
        <v>2.3899999999999999E-8</v>
      </c>
      <c r="L946" s="5">
        <v>190.03959639999999</v>
      </c>
      <c r="M946" s="6">
        <v>-4.8799999999999996E-15</v>
      </c>
      <c r="N946" s="5">
        <v>0.34621753700000002</v>
      </c>
      <c r="O946" s="6">
        <v>8.2000000000000001E-5</v>
      </c>
      <c r="P946" s="6">
        <v>2.3899999999999999E-8</v>
      </c>
      <c r="Q946" s="5">
        <v>138.65507919999999</v>
      </c>
      <c r="R946" s="5">
        <v>-8.4084872000000005E-2</v>
      </c>
      <c r="S946" s="5">
        <v>1.7133929999999999E-3</v>
      </c>
      <c r="T946" s="5">
        <v>157.8996793</v>
      </c>
      <c r="U946" s="5">
        <v>-6.9137797000000001E-2</v>
      </c>
      <c r="V946" s="5">
        <v>1.6961700000000001E-3</v>
      </c>
    </row>
    <row r="947" spans="1:22" x14ac:dyDescent="0.25">
      <c r="A947" s="5" t="s">
        <v>2213</v>
      </c>
      <c r="B947" s="5">
        <v>380.35036000000002</v>
      </c>
      <c r="C947" s="5">
        <v>84</v>
      </c>
      <c r="D947" s="5">
        <v>39.927999999999997</v>
      </c>
      <c r="E947" s="5">
        <v>91</v>
      </c>
      <c r="F947" s="5">
        <v>39.927999999999997</v>
      </c>
      <c r="G947" s="5">
        <v>174.38216249999999</v>
      </c>
      <c r="H947" s="6">
        <v>-2.8100000000000001E-14</v>
      </c>
      <c r="I947" s="5">
        <v>0.37936008599999999</v>
      </c>
      <c r="J947" s="6">
        <v>9.7499999999999998E-5</v>
      </c>
      <c r="K947" s="6">
        <v>2.77E-8</v>
      </c>
      <c r="L947" s="5">
        <v>178.45119589999999</v>
      </c>
      <c r="M947" s="6">
        <v>6.2200000000000001E-15</v>
      </c>
      <c r="N947" s="5">
        <v>0.35325806300000001</v>
      </c>
      <c r="O947" s="6">
        <v>8.7499999999999999E-5</v>
      </c>
      <c r="P947" s="6">
        <v>2.9000000000000002E-8</v>
      </c>
      <c r="Q947" s="5">
        <v>108.39632880000001</v>
      </c>
      <c r="R947" s="5">
        <v>-9.2949582000000003E-2</v>
      </c>
      <c r="S947" s="5">
        <v>1.6942509999999999E-3</v>
      </c>
      <c r="T947" s="5">
        <v>117.9538135</v>
      </c>
      <c r="U947" s="5">
        <v>-7.2080694000000001E-2</v>
      </c>
      <c r="V947" s="5">
        <v>1.614903E-3</v>
      </c>
    </row>
    <row r="948" spans="1:22" x14ac:dyDescent="0.25">
      <c r="A948" s="5" t="s">
        <v>2214</v>
      </c>
      <c r="B948" s="5">
        <v>383.36382500000002</v>
      </c>
      <c r="C948" s="5">
        <v>79</v>
      </c>
      <c r="D948" s="5">
        <v>44.8</v>
      </c>
      <c r="E948" s="5">
        <v>87</v>
      </c>
      <c r="F948" s="5">
        <v>42.293999999999997</v>
      </c>
      <c r="G948" s="5">
        <v>194.5234758</v>
      </c>
      <c r="H948" s="6">
        <v>-1.07E-14</v>
      </c>
      <c r="I948" s="5">
        <v>0.36405249200000001</v>
      </c>
      <c r="J948" s="6">
        <v>8.81E-5</v>
      </c>
      <c r="K948" s="6">
        <v>2.4599999999999999E-8</v>
      </c>
      <c r="L948" s="5">
        <v>187.66006849999999</v>
      </c>
      <c r="M948" s="6">
        <v>-1.11E-14</v>
      </c>
      <c r="N948" s="5">
        <v>0.34654402499999998</v>
      </c>
      <c r="O948" s="6">
        <v>8.1000000000000004E-5</v>
      </c>
      <c r="P948" s="6">
        <v>2.3199999999999999E-8</v>
      </c>
      <c r="Q948" s="5">
        <v>112.7505778</v>
      </c>
      <c r="R948" s="5">
        <v>5.5357449999999999E-3</v>
      </c>
      <c r="S948" s="5">
        <v>1.799113E-3</v>
      </c>
      <c r="T948" s="5">
        <v>142.57283810000001</v>
      </c>
      <c r="U948" s="5">
        <v>-9.6504689000000005E-2</v>
      </c>
      <c r="V948" s="5">
        <v>1.695974E-3</v>
      </c>
    </row>
    <row r="949" spans="1:22" x14ac:dyDescent="0.25">
      <c r="A949" s="5" t="s">
        <v>2215</v>
      </c>
      <c r="B949" s="5">
        <v>377.65721500000001</v>
      </c>
      <c r="C949" s="5">
        <v>84</v>
      </c>
      <c r="D949" s="5">
        <v>42.293999999999997</v>
      </c>
      <c r="E949" s="5">
        <v>84</v>
      </c>
      <c r="F949" s="5">
        <v>44.8</v>
      </c>
      <c r="G949" s="5">
        <v>191.6739699</v>
      </c>
      <c r="H949" s="6">
        <v>-6.94E-15</v>
      </c>
      <c r="I949" s="5">
        <v>0.35782878099999998</v>
      </c>
      <c r="J949" s="6">
        <v>8.7200000000000005E-5</v>
      </c>
      <c r="K949" s="6">
        <v>2.4299999999999999E-8</v>
      </c>
      <c r="L949" s="5">
        <v>198.99063039999999</v>
      </c>
      <c r="M949" s="6">
        <v>3.1900000000000002E-15</v>
      </c>
      <c r="N949" s="5">
        <v>0.33822778399999998</v>
      </c>
      <c r="O949" s="6">
        <v>8.2600000000000002E-5</v>
      </c>
      <c r="P949" s="6">
        <v>2.4100000000000001E-8</v>
      </c>
      <c r="Q949" s="5">
        <v>170.07069910000001</v>
      </c>
      <c r="R949" s="5">
        <v>4.7100893999999997E-2</v>
      </c>
      <c r="S949" s="5">
        <v>1.74691E-3</v>
      </c>
      <c r="T949" s="5">
        <v>185.16580440000001</v>
      </c>
      <c r="U949" s="5">
        <v>-9.9238156999999994E-2</v>
      </c>
      <c r="V949" s="5">
        <v>1.6675800000000001E-3</v>
      </c>
    </row>
    <row r="950" spans="1:22" x14ac:dyDescent="0.25">
      <c r="A950" s="5" t="s">
        <v>2216</v>
      </c>
      <c r="B950" s="5">
        <v>380.34372999999999</v>
      </c>
      <c r="C950" s="5">
        <v>82</v>
      </c>
      <c r="D950" s="5">
        <v>42.293999999999997</v>
      </c>
      <c r="E950" s="5">
        <v>81</v>
      </c>
      <c r="F950" s="5">
        <v>44.8</v>
      </c>
      <c r="G950" s="5">
        <v>187.15301690000001</v>
      </c>
      <c r="H950" s="6">
        <v>7.2199999999999998E-15</v>
      </c>
      <c r="I950" s="5">
        <v>0.36652311199999998</v>
      </c>
      <c r="J950" s="6">
        <v>9.0799999999999998E-5</v>
      </c>
      <c r="K950" s="6">
        <v>2.5699999999999999E-8</v>
      </c>
      <c r="L950" s="5">
        <v>188.33329879999999</v>
      </c>
      <c r="M950" s="6">
        <v>-3.17E-14</v>
      </c>
      <c r="N950" s="5">
        <v>0.354607538</v>
      </c>
      <c r="O950" s="6">
        <v>8.5400000000000002E-5</v>
      </c>
      <c r="P950" s="6">
        <v>2.5300000000000002E-8</v>
      </c>
      <c r="Q950" s="5">
        <v>88.26601642</v>
      </c>
      <c r="R950" s="5">
        <v>-0.20775840800000001</v>
      </c>
      <c r="S950" s="5">
        <v>1.693075E-3</v>
      </c>
      <c r="T950" s="5">
        <v>150.96122460000001</v>
      </c>
      <c r="U950" s="5">
        <v>-0.22672664000000001</v>
      </c>
      <c r="V950" s="5">
        <v>1.65935E-3</v>
      </c>
    </row>
    <row r="951" spans="1:22" x14ac:dyDescent="0.25">
      <c r="A951" s="5" t="s">
        <v>2217</v>
      </c>
      <c r="B951" s="5">
        <v>378.27692500000001</v>
      </c>
      <c r="C951" s="5">
        <v>86</v>
      </c>
      <c r="D951" s="5">
        <v>39.927999999999997</v>
      </c>
      <c r="E951" s="5">
        <v>88</v>
      </c>
      <c r="F951" s="5">
        <v>39.927999999999997</v>
      </c>
      <c r="G951" s="5">
        <v>189.9686739</v>
      </c>
      <c r="H951" s="6">
        <v>1.9700000000000001E-15</v>
      </c>
      <c r="I951" s="5">
        <v>0.369026833</v>
      </c>
      <c r="J951" s="6">
        <v>9.2100000000000003E-5</v>
      </c>
      <c r="K951" s="6">
        <v>2.6000000000000001E-8</v>
      </c>
      <c r="L951" s="5">
        <v>178.0171182</v>
      </c>
      <c r="M951" s="6">
        <v>-1.8699999999999999E-14</v>
      </c>
      <c r="N951" s="5">
        <v>0.36577612799999998</v>
      </c>
      <c r="O951" s="6">
        <v>9.0299999999999999E-5</v>
      </c>
      <c r="P951" s="6">
        <v>2.66E-8</v>
      </c>
      <c r="Q951" s="5">
        <v>155.5084459</v>
      </c>
      <c r="R951" s="5">
        <v>7.6592907000000002E-2</v>
      </c>
      <c r="S951" s="5">
        <v>1.5934370000000001E-3</v>
      </c>
      <c r="T951" s="5">
        <v>178.53090420000001</v>
      </c>
      <c r="U951" s="5">
        <v>3.6147380000000002E-3</v>
      </c>
      <c r="V951" s="5">
        <v>1.5810240000000001E-3</v>
      </c>
    </row>
    <row r="952" spans="1:22" x14ac:dyDescent="0.25">
      <c r="A952" s="5" t="s">
        <v>2218</v>
      </c>
      <c r="B952" s="5">
        <v>383.98782499999999</v>
      </c>
      <c r="C952" s="5">
        <v>84</v>
      </c>
      <c r="D952" s="5">
        <v>42.293999999999997</v>
      </c>
      <c r="E952" s="5">
        <v>89</v>
      </c>
      <c r="F952" s="5">
        <v>42.293999999999997</v>
      </c>
      <c r="G952" s="5">
        <v>192.18197549999999</v>
      </c>
      <c r="H952" s="6">
        <v>2.0299999999999999E-15</v>
      </c>
      <c r="I952" s="5">
        <v>0.35540829099999999</v>
      </c>
      <c r="J952" s="6">
        <v>8.4599999999999996E-5</v>
      </c>
      <c r="K952" s="6">
        <v>2.2600000000000001E-8</v>
      </c>
      <c r="L952" s="5">
        <v>188.02148800000001</v>
      </c>
      <c r="M952" s="6">
        <v>-8.1899999999999994E-15</v>
      </c>
      <c r="N952" s="5">
        <v>0.33967688099999999</v>
      </c>
      <c r="O952" s="6">
        <v>7.7100000000000004E-5</v>
      </c>
      <c r="P952" s="6">
        <v>1.92E-8</v>
      </c>
      <c r="Q952" s="5">
        <v>150.0205819</v>
      </c>
      <c r="R952" s="5">
        <v>0.18776109799999999</v>
      </c>
      <c r="S952" s="5">
        <v>1.7248859999999999E-3</v>
      </c>
      <c r="T952" s="5">
        <v>168.77640510000001</v>
      </c>
      <c r="U952" s="5">
        <v>5.9739049999999998E-3</v>
      </c>
      <c r="V952" s="5">
        <v>1.638558E-3</v>
      </c>
    </row>
    <row r="953" spans="1:22" x14ac:dyDescent="0.25">
      <c r="A953" s="5" t="s">
        <v>2219</v>
      </c>
      <c r="B953" s="5">
        <v>378.02544</v>
      </c>
      <c r="C953" s="5">
        <v>80</v>
      </c>
      <c r="D953" s="5">
        <v>44.8</v>
      </c>
      <c r="E953" s="5">
        <v>89</v>
      </c>
      <c r="F953" s="5">
        <v>39.927999999999997</v>
      </c>
      <c r="G953" s="5">
        <v>191.98121</v>
      </c>
      <c r="H953" s="6">
        <v>-1.1100000000000001E-15</v>
      </c>
      <c r="I953" s="5">
        <v>0.35454765399999999</v>
      </c>
      <c r="J953" s="6">
        <v>8.6199999999999995E-5</v>
      </c>
      <c r="K953" s="6">
        <v>2.48E-8</v>
      </c>
      <c r="L953" s="5">
        <v>186.70718489999999</v>
      </c>
      <c r="M953" s="6">
        <v>1.58E-15</v>
      </c>
      <c r="N953" s="5">
        <v>0.36091652800000001</v>
      </c>
      <c r="O953" s="6">
        <v>9.3999999999999994E-5</v>
      </c>
      <c r="P953" s="6">
        <v>2.96E-8</v>
      </c>
      <c r="Q953" s="5">
        <v>144.26896260000001</v>
      </c>
      <c r="R953" s="5">
        <v>-5.2520973999999998E-2</v>
      </c>
      <c r="S953" s="5">
        <v>1.604512E-3</v>
      </c>
      <c r="T953" s="5">
        <v>142.01112900000001</v>
      </c>
      <c r="U953" s="5">
        <v>-8.3253008000000003E-2</v>
      </c>
      <c r="V953" s="5">
        <v>1.6871480000000001E-3</v>
      </c>
    </row>
    <row r="954" spans="1:22" x14ac:dyDescent="0.25">
      <c r="A954" s="5" t="s">
        <v>2220</v>
      </c>
      <c r="B954" s="5">
        <v>377.55464499999999</v>
      </c>
      <c r="C954" s="5">
        <v>86</v>
      </c>
      <c r="D954" s="5">
        <v>39.927999999999997</v>
      </c>
      <c r="E954" s="5">
        <v>90</v>
      </c>
      <c r="F954" s="5">
        <v>39.927999999999997</v>
      </c>
      <c r="G954" s="5">
        <v>178.3761733</v>
      </c>
      <c r="H954" s="6">
        <v>-2.08E-14</v>
      </c>
      <c r="I954" s="5">
        <v>0.36710143099999998</v>
      </c>
      <c r="J954" s="6">
        <v>9.0699999999999996E-5</v>
      </c>
      <c r="K954" s="6">
        <v>2.4E-8</v>
      </c>
      <c r="L954" s="5">
        <v>178.92142519999999</v>
      </c>
      <c r="M954" s="6">
        <v>-8.1899999999999994E-15</v>
      </c>
      <c r="N954" s="5">
        <v>0.35622064799999997</v>
      </c>
      <c r="O954" s="6">
        <v>8.6500000000000002E-5</v>
      </c>
      <c r="P954" s="6">
        <v>2.6799999999999998E-8</v>
      </c>
      <c r="Q954" s="5">
        <v>170.98535330000001</v>
      </c>
      <c r="R954" s="5">
        <v>6.6962159999999996E-3</v>
      </c>
      <c r="S954" s="5">
        <v>1.6215839999999999E-3</v>
      </c>
      <c r="T954" s="5">
        <v>181.0106141</v>
      </c>
      <c r="U954" s="5">
        <v>-8.4446390999999996E-2</v>
      </c>
      <c r="V954" s="5">
        <v>1.6148169999999999E-3</v>
      </c>
    </row>
    <row r="955" spans="1:22" x14ac:dyDescent="0.25">
      <c r="A955" s="5" t="s">
        <v>2221</v>
      </c>
      <c r="B955" s="5">
        <v>372.07878499999998</v>
      </c>
      <c r="C955" s="5">
        <v>84</v>
      </c>
      <c r="D955" s="5">
        <v>42.293999999999997</v>
      </c>
      <c r="E955" s="5">
        <v>91</v>
      </c>
      <c r="F955" s="5">
        <v>39.927999999999997</v>
      </c>
      <c r="G955" s="5">
        <v>185.6685894</v>
      </c>
      <c r="H955" s="6">
        <v>-1.9899999999999999E-14</v>
      </c>
      <c r="I955" s="5">
        <v>0.36076748199999997</v>
      </c>
      <c r="J955" s="6">
        <v>8.7700000000000004E-5</v>
      </c>
      <c r="K955" s="6">
        <v>2.4599999999999999E-8</v>
      </c>
      <c r="L955" s="5">
        <v>174.20841469999999</v>
      </c>
      <c r="M955" s="6">
        <v>-1.9800000000000001E-14</v>
      </c>
      <c r="N955" s="5">
        <v>0.35593180600000002</v>
      </c>
      <c r="O955" s="6">
        <v>8.7200000000000005E-5</v>
      </c>
      <c r="P955" s="6">
        <v>2.66E-8</v>
      </c>
      <c r="Q955" s="5">
        <v>158.07328860000001</v>
      </c>
      <c r="R955" s="5">
        <v>-4.3893761000000003E-2</v>
      </c>
      <c r="S955" s="5">
        <v>1.653135E-3</v>
      </c>
      <c r="T955" s="5">
        <v>169.61664149999999</v>
      </c>
      <c r="U955" s="5">
        <v>-0.107398676</v>
      </c>
      <c r="V955" s="5">
        <v>1.620191E-3</v>
      </c>
    </row>
    <row r="956" spans="1:22" x14ac:dyDescent="0.25">
      <c r="A956" s="5" t="s">
        <v>2222</v>
      </c>
      <c r="B956" s="5">
        <v>376.74455</v>
      </c>
      <c r="C956" s="5">
        <v>80</v>
      </c>
      <c r="D956" s="5">
        <v>42.293999999999997</v>
      </c>
      <c r="E956" s="5">
        <v>89</v>
      </c>
      <c r="F956" s="5">
        <v>42.293999999999997</v>
      </c>
      <c r="G956" s="5">
        <v>177.8526507</v>
      </c>
      <c r="H956" s="6">
        <v>-1.7E-14</v>
      </c>
      <c r="I956" s="5">
        <v>0.37418630899999999</v>
      </c>
      <c r="J956" s="6">
        <v>9.1799999999999995E-5</v>
      </c>
      <c r="K956" s="6">
        <v>2.62E-8</v>
      </c>
      <c r="L956" s="5">
        <v>187.29024630000001</v>
      </c>
      <c r="M956" s="6">
        <v>2.5499999999999999E-14</v>
      </c>
      <c r="N956" s="5">
        <v>0.34222220800000003</v>
      </c>
      <c r="O956" s="6">
        <v>7.7100000000000004E-5</v>
      </c>
      <c r="P956" s="6">
        <v>1.9499999999999999E-8</v>
      </c>
      <c r="Q956" s="5">
        <v>184.68306100000001</v>
      </c>
      <c r="R956" s="5">
        <v>-8.3772642999999994E-2</v>
      </c>
      <c r="S956" s="5">
        <v>1.6652819999999999E-3</v>
      </c>
      <c r="T956" s="5">
        <v>120.36744299999999</v>
      </c>
      <c r="U956" s="5">
        <v>-1.3954513E-2</v>
      </c>
      <c r="V956" s="5">
        <v>1.6076899999999999E-3</v>
      </c>
    </row>
    <row r="957" spans="1:22" x14ac:dyDescent="0.25">
      <c r="A957" s="5" t="s">
        <v>2223</v>
      </c>
      <c r="B957" s="5">
        <v>374.527985</v>
      </c>
      <c r="C957" s="5">
        <v>83</v>
      </c>
      <c r="D957" s="5">
        <v>42.293999999999997</v>
      </c>
      <c r="E957" s="5">
        <v>94</v>
      </c>
      <c r="F957" s="5">
        <v>37.695</v>
      </c>
      <c r="G957" s="5">
        <v>191.8750847</v>
      </c>
      <c r="H957" s="6">
        <v>-6.9099999999999999E-15</v>
      </c>
      <c r="I957" s="5">
        <v>0.363036949</v>
      </c>
      <c r="J957" s="6">
        <v>8.92E-5</v>
      </c>
      <c r="K957" s="6">
        <v>2.55E-8</v>
      </c>
      <c r="L957" s="5">
        <v>177.49785320000001</v>
      </c>
      <c r="M957" s="6">
        <v>-8.4700000000000008E-15</v>
      </c>
      <c r="N957" s="5">
        <v>0.36071630100000002</v>
      </c>
      <c r="O957" s="6">
        <v>8.8300000000000005E-5</v>
      </c>
      <c r="P957" s="6">
        <v>2.59E-8</v>
      </c>
      <c r="Q957" s="5">
        <v>167.51348909999999</v>
      </c>
      <c r="R957" s="5">
        <v>-1.8434591E-2</v>
      </c>
      <c r="S957" s="5">
        <v>1.605235E-3</v>
      </c>
      <c r="T957" s="5">
        <v>101.4967736</v>
      </c>
      <c r="U957" s="5">
        <v>7.5338413000000007E-2</v>
      </c>
      <c r="V957" s="5">
        <v>1.7038310000000001E-3</v>
      </c>
    </row>
    <row r="958" spans="1:22" x14ac:dyDescent="0.25">
      <c r="A958" s="5" t="s">
        <v>2224</v>
      </c>
      <c r="B958" s="5">
        <v>375.40190999999999</v>
      </c>
      <c r="C958" s="5">
        <v>80</v>
      </c>
      <c r="D958" s="5">
        <v>42.293999999999997</v>
      </c>
      <c r="E958" s="5">
        <v>85</v>
      </c>
      <c r="F958" s="5">
        <v>42.293999999999997</v>
      </c>
      <c r="G958" s="5">
        <v>181.12442250000001</v>
      </c>
      <c r="H958" s="6">
        <v>2.11E-15</v>
      </c>
      <c r="I958" s="5">
        <v>0.37519380600000002</v>
      </c>
      <c r="J958" s="6">
        <v>9.9900000000000002E-5</v>
      </c>
      <c r="K958" s="6">
        <v>3.4100000000000001E-8</v>
      </c>
      <c r="L958" s="5">
        <v>176.38256229999999</v>
      </c>
      <c r="M958" s="6">
        <v>-1.81E-14</v>
      </c>
      <c r="N958" s="5">
        <v>0.35342284699999998</v>
      </c>
      <c r="O958" s="6">
        <v>8.4800000000000001E-5</v>
      </c>
      <c r="P958" s="6">
        <v>2.44E-8</v>
      </c>
      <c r="Q958" s="5">
        <v>163.4263795</v>
      </c>
      <c r="R958" s="5">
        <v>-5.9039558999999998E-2</v>
      </c>
      <c r="S958" s="5">
        <v>1.669748E-3</v>
      </c>
      <c r="T958" s="5">
        <v>141.2225272</v>
      </c>
      <c r="U958" s="5">
        <v>-6.8039035999999997E-2</v>
      </c>
      <c r="V958" s="5">
        <v>1.5827879999999999E-3</v>
      </c>
    </row>
    <row r="959" spans="1:22" x14ac:dyDescent="0.25">
      <c r="A959" s="5" t="s">
        <v>2225</v>
      </c>
      <c r="B959" s="5">
        <v>380.85911499999997</v>
      </c>
      <c r="C959" s="5">
        <v>79</v>
      </c>
      <c r="D959" s="5">
        <v>44.8</v>
      </c>
      <c r="E959" s="5">
        <v>85</v>
      </c>
      <c r="F959" s="5">
        <v>42.293999999999997</v>
      </c>
      <c r="G959" s="5">
        <v>187.93092369999999</v>
      </c>
      <c r="H959" s="6">
        <v>-1.7199999999999999E-15</v>
      </c>
      <c r="I959" s="5">
        <v>0.35520927699999999</v>
      </c>
      <c r="J959" s="6">
        <v>8.5400000000000002E-5</v>
      </c>
      <c r="K959" s="6">
        <v>2.33E-8</v>
      </c>
      <c r="L959" s="5">
        <v>185.10524280000001</v>
      </c>
      <c r="M959" s="6">
        <v>-2.9700000000000001E-15</v>
      </c>
      <c r="N959" s="5">
        <v>0.35169021099999997</v>
      </c>
      <c r="O959" s="6">
        <v>8.4499999999999994E-5</v>
      </c>
      <c r="P959" s="6">
        <v>2.55E-8</v>
      </c>
      <c r="Q959" s="5">
        <v>142.29272750000001</v>
      </c>
      <c r="R959" s="5">
        <v>-8.8014405000000004E-2</v>
      </c>
      <c r="S959" s="5">
        <v>1.650707E-3</v>
      </c>
      <c r="T959" s="5">
        <v>121.8544802</v>
      </c>
      <c r="U959" s="5">
        <v>-0.14129737000000001</v>
      </c>
      <c r="V959" s="5">
        <v>1.717601E-3</v>
      </c>
    </row>
    <row r="960" spans="1:22" x14ac:dyDescent="0.25">
      <c r="A960" s="5" t="s">
        <v>2226</v>
      </c>
      <c r="B960" s="5">
        <v>375.85014999999999</v>
      </c>
      <c r="C960" s="5">
        <v>87</v>
      </c>
      <c r="D960" s="5">
        <v>39.927999999999997</v>
      </c>
      <c r="E960" s="5">
        <v>93</v>
      </c>
      <c r="F960" s="5">
        <v>39.927999999999997</v>
      </c>
      <c r="G960" s="5">
        <v>170.57187440000001</v>
      </c>
      <c r="H960" s="6">
        <v>-1.13E-14</v>
      </c>
      <c r="I960" s="5">
        <v>0.36084491099999999</v>
      </c>
      <c r="J960" s="6">
        <v>9.1199999999999994E-5</v>
      </c>
      <c r="K960" s="6">
        <v>2.84E-8</v>
      </c>
      <c r="L960" s="5">
        <v>205.08090580000001</v>
      </c>
      <c r="M960" s="6">
        <v>1.53E-15</v>
      </c>
      <c r="N960" s="5">
        <v>0.346082799</v>
      </c>
      <c r="O960" s="6">
        <v>8.7899999999999995E-5</v>
      </c>
      <c r="P960" s="6">
        <v>2.7199999999999999E-8</v>
      </c>
      <c r="Q960" s="5">
        <v>94.530810709999997</v>
      </c>
      <c r="R960" s="5">
        <v>-3.0854121000000002E-2</v>
      </c>
      <c r="S960" s="5">
        <v>1.681648E-3</v>
      </c>
      <c r="T960" s="5">
        <v>71.868549360000003</v>
      </c>
      <c r="U960" s="5">
        <v>4.6889410000000003E-3</v>
      </c>
      <c r="V960" s="5">
        <v>1.6976960000000001E-3</v>
      </c>
    </row>
    <row r="961" spans="1:22" x14ac:dyDescent="0.25">
      <c r="A961" s="5" t="s">
        <v>2227</v>
      </c>
      <c r="B961" s="5">
        <v>377.53196000000003</v>
      </c>
      <c r="C961" s="5">
        <v>83</v>
      </c>
      <c r="D961" s="5">
        <v>42.293999999999997</v>
      </c>
      <c r="E961" s="5">
        <v>87</v>
      </c>
      <c r="F961" s="5">
        <v>42.293999999999997</v>
      </c>
      <c r="G961" s="5">
        <v>192.06442340000001</v>
      </c>
      <c r="H961" s="6">
        <v>-1.7999999999999999E-14</v>
      </c>
      <c r="I961" s="5">
        <v>0.36222980100000002</v>
      </c>
      <c r="J961" s="6">
        <v>8.7499999999999999E-5</v>
      </c>
      <c r="K961" s="6">
        <v>2.5600000000000001E-8</v>
      </c>
      <c r="L961" s="5">
        <v>182.3752739</v>
      </c>
      <c r="M961" s="6">
        <v>-5.75E-15</v>
      </c>
      <c r="N961" s="5">
        <v>0.34644799199999998</v>
      </c>
      <c r="O961" s="6">
        <v>7.9499999999999994E-5</v>
      </c>
      <c r="P961" s="6">
        <v>2.3099999999999998E-8</v>
      </c>
      <c r="Q961" s="5">
        <v>173.8554322</v>
      </c>
      <c r="R961" s="5">
        <v>-0.18192770699999999</v>
      </c>
      <c r="S961" s="5">
        <v>1.714169E-3</v>
      </c>
      <c r="T961" s="5">
        <v>120.7083015</v>
      </c>
      <c r="U961" s="5">
        <v>-0.25615083999999999</v>
      </c>
      <c r="V961" s="5">
        <v>1.7323200000000001E-3</v>
      </c>
    </row>
    <row r="962" spans="1:22" x14ac:dyDescent="0.25">
      <c r="A962" s="5" t="s">
        <v>2228</v>
      </c>
      <c r="B962" s="5">
        <v>377.06779499999999</v>
      </c>
      <c r="C962" s="5">
        <v>82</v>
      </c>
      <c r="D962" s="5">
        <v>42.293999999999997</v>
      </c>
      <c r="E962" s="5">
        <v>90</v>
      </c>
      <c r="F962" s="5">
        <v>39.927999999999997</v>
      </c>
      <c r="G962" s="5">
        <v>192.14140040000001</v>
      </c>
      <c r="H962" s="6">
        <v>-1.2900000000000001E-14</v>
      </c>
      <c r="I962" s="5">
        <v>0.36266073199999999</v>
      </c>
      <c r="J962" s="6">
        <v>8.9499999999999994E-5</v>
      </c>
      <c r="K962" s="6">
        <v>2.5799999999999999E-8</v>
      </c>
      <c r="L962" s="5">
        <v>184.6869342</v>
      </c>
      <c r="M962" s="6">
        <v>-3.17E-14</v>
      </c>
      <c r="N962" s="5">
        <v>0.35879338799999999</v>
      </c>
      <c r="O962" s="6">
        <v>8.7299999999999994E-5</v>
      </c>
      <c r="P962" s="6">
        <v>2.4900000000000001E-8</v>
      </c>
      <c r="Q962" s="5">
        <v>171.0625239</v>
      </c>
      <c r="R962" s="5">
        <v>-0.17379260599999999</v>
      </c>
      <c r="S962" s="5">
        <v>1.6112870000000001E-3</v>
      </c>
      <c r="T962" s="5">
        <v>126.0559903</v>
      </c>
      <c r="U962" s="5">
        <v>-0.257470017</v>
      </c>
      <c r="V962" s="5">
        <v>1.71707E-3</v>
      </c>
    </row>
    <row r="963" spans="1:22" x14ac:dyDescent="0.25">
      <c r="A963" s="5" t="s">
        <v>2229</v>
      </c>
      <c r="B963" s="5">
        <v>378.18975999999998</v>
      </c>
      <c r="C963" s="5">
        <v>84</v>
      </c>
      <c r="D963" s="5">
        <v>42.293999999999997</v>
      </c>
      <c r="E963" s="5">
        <v>91</v>
      </c>
      <c r="F963" s="5">
        <v>39.927999999999997</v>
      </c>
      <c r="G963" s="5">
        <v>186.09038469999999</v>
      </c>
      <c r="H963" s="6">
        <v>1.7800000000000001E-14</v>
      </c>
      <c r="I963" s="5">
        <v>0.35595493900000003</v>
      </c>
      <c r="J963" s="6">
        <v>8.6600000000000004E-5</v>
      </c>
      <c r="K963" s="6">
        <v>2.48E-8</v>
      </c>
      <c r="L963" s="5">
        <v>183.33845030000001</v>
      </c>
      <c r="M963" s="6">
        <v>-5.2499999999999997E-15</v>
      </c>
      <c r="N963" s="5">
        <v>0.35026595799999999</v>
      </c>
      <c r="O963" s="6">
        <v>8.9900000000000003E-5</v>
      </c>
      <c r="P963" s="6">
        <v>2.88E-8</v>
      </c>
      <c r="Q963" s="5">
        <v>114.97555560000001</v>
      </c>
      <c r="R963" s="5">
        <v>6.8502157999999994E-2</v>
      </c>
      <c r="S963" s="5">
        <v>1.6682509999999999E-3</v>
      </c>
      <c r="T963" s="5">
        <v>153.19885930000001</v>
      </c>
      <c r="U963" s="5">
        <v>4.6815317000000002E-2</v>
      </c>
      <c r="V963" s="5">
        <v>1.6435250000000001E-3</v>
      </c>
    </row>
    <row r="964" spans="1:22" x14ac:dyDescent="0.25">
      <c r="A964" s="5" t="s">
        <v>2230</v>
      </c>
      <c r="B964" s="5">
        <v>379.16794499999997</v>
      </c>
      <c r="C964" s="5">
        <v>82</v>
      </c>
      <c r="D964" s="5">
        <v>42.293999999999997</v>
      </c>
      <c r="E964" s="5">
        <v>93</v>
      </c>
      <c r="F964" s="5">
        <v>37.695</v>
      </c>
      <c r="G964" s="5">
        <v>178.31232589999999</v>
      </c>
      <c r="H964" s="6">
        <v>2.9899999999999998E-14</v>
      </c>
      <c r="I964" s="5">
        <v>0.367714769</v>
      </c>
      <c r="J964" s="6">
        <v>9.09E-5</v>
      </c>
      <c r="K964" s="6">
        <v>2.6000000000000001E-8</v>
      </c>
      <c r="L964" s="5">
        <v>166.02133040000001</v>
      </c>
      <c r="M964" s="6">
        <v>-2.5400000000000001E-14</v>
      </c>
      <c r="N964" s="5">
        <v>0.36388726500000002</v>
      </c>
      <c r="O964" s="6">
        <v>8.9599999999999996E-5</v>
      </c>
      <c r="P964" s="6">
        <v>2.6899999999999999E-8</v>
      </c>
      <c r="Q964" s="5">
        <v>125.1177654</v>
      </c>
      <c r="R964" s="5">
        <v>0.15023987</v>
      </c>
      <c r="S964" s="5">
        <v>1.6465620000000001E-3</v>
      </c>
      <c r="T964" s="5">
        <v>120.47128720000001</v>
      </c>
      <c r="U964" s="5">
        <v>3.1748703000000003E-2</v>
      </c>
      <c r="V964" s="5">
        <v>1.65795E-3</v>
      </c>
    </row>
    <row r="965" spans="1:22" x14ac:dyDescent="0.25">
      <c r="A965" s="5" t="s">
        <v>2231</v>
      </c>
      <c r="B965" s="5">
        <v>365.33913000000001</v>
      </c>
      <c r="C965" s="5">
        <v>76</v>
      </c>
      <c r="D965" s="5">
        <v>47.454999999999998</v>
      </c>
      <c r="E965" s="5">
        <v>87</v>
      </c>
      <c r="F965" s="5">
        <v>42.293999999999997</v>
      </c>
      <c r="G965" s="5">
        <v>192.0937108</v>
      </c>
      <c r="H965" s="6">
        <v>-1.9700000000000001E-14</v>
      </c>
      <c r="I965" s="5">
        <v>0.35210523100000002</v>
      </c>
      <c r="J965" s="6">
        <v>8.42E-5</v>
      </c>
      <c r="K965" s="6">
        <v>2.3099999999999998E-8</v>
      </c>
      <c r="L965" s="5">
        <v>202.8948235</v>
      </c>
      <c r="M965" s="6">
        <v>2.5499999999999999E-14</v>
      </c>
      <c r="N965" s="5">
        <v>0.34816056499999998</v>
      </c>
      <c r="O965" s="6">
        <v>8.7200000000000005E-5</v>
      </c>
      <c r="P965" s="6">
        <v>2.6000000000000001E-8</v>
      </c>
      <c r="Q965" s="5">
        <v>49.523152690000003</v>
      </c>
      <c r="R965" s="5">
        <v>-9.4817970000000001E-2</v>
      </c>
      <c r="S965" s="5">
        <v>1.75476E-3</v>
      </c>
      <c r="T965" s="5">
        <v>151.51480670000001</v>
      </c>
      <c r="U965" s="5">
        <v>-2.2282929E-2</v>
      </c>
      <c r="V965" s="5">
        <v>1.6555540000000001E-3</v>
      </c>
    </row>
    <row r="966" spans="1:22" x14ac:dyDescent="0.25">
      <c r="A966" s="5" t="s">
        <v>2232</v>
      </c>
      <c r="B966" s="5">
        <v>367.48965500000003</v>
      </c>
      <c r="C966" s="5">
        <v>79</v>
      </c>
      <c r="D966" s="5">
        <v>44.8</v>
      </c>
      <c r="E966" s="5">
        <v>86</v>
      </c>
      <c r="F966" s="5">
        <v>42.293999999999997</v>
      </c>
      <c r="G966" s="5">
        <v>190.56669429999999</v>
      </c>
      <c r="H966" s="6">
        <v>-7.7699999999999996E-15</v>
      </c>
      <c r="I966" s="5">
        <v>0.36118286799999999</v>
      </c>
      <c r="J966" s="6">
        <v>8.7800000000000006E-5</v>
      </c>
      <c r="K966" s="6">
        <v>2.4299999999999999E-8</v>
      </c>
      <c r="L966" s="5">
        <v>184.20630080000001</v>
      </c>
      <c r="M966" s="6">
        <v>1.8000000000000001E-15</v>
      </c>
      <c r="N966" s="5">
        <v>0.35527277200000001</v>
      </c>
      <c r="O966" s="6">
        <v>8.4900000000000004E-5</v>
      </c>
      <c r="P966" s="6">
        <v>2.55E-8</v>
      </c>
      <c r="Q966" s="5">
        <v>90.162758089999997</v>
      </c>
      <c r="R966" s="5">
        <v>-0.128221432</v>
      </c>
      <c r="S966" s="5">
        <v>1.6711300000000001E-3</v>
      </c>
      <c r="T966" s="5">
        <v>123.7852425</v>
      </c>
      <c r="U966" s="5">
        <v>-0.14796896000000001</v>
      </c>
      <c r="V966" s="5">
        <v>1.694479E-3</v>
      </c>
    </row>
    <row r="967" spans="1:22" x14ac:dyDescent="0.25">
      <c r="A967" s="5" t="s">
        <v>2233</v>
      </c>
      <c r="B967" s="5">
        <v>370.98594000000003</v>
      </c>
      <c r="C967" s="5">
        <v>88</v>
      </c>
      <c r="D967" s="5">
        <v>39.927999999999997</v>
      </c>
      <c r="E967" s="5">
        <v>86</v>
      </c>
      <c r="F967" s="5">
        <v>42.293999999999997</v>
      </c>
      <c r="G967" s="5">
        <v>191.1390859</v>
      </c>
      <c r="H967" s="6">
        <v>-3.3899999999999999E-15</v>
      </c>
      <c r="I967" s="5">
        <v>0.36286989400000003</v>
      </c>
      <c r="J967" s="6">
        <v>8.8800000000000004E-5</v>
      </c>
      <c r="K967" s="6">
        <v>2.4999999999999999E-8</v>
      </c>
      <c r="L967" s="5">
        <v>198.766977</v>
      </c>
      <c r="M967" s="6">
        <v>1.1E-14</v>
      </c>
      <c r="N967" s="5">
        <v>0.34961445600000002</v>
      </c>
      <c r="O967" s="6">
        <v>8.4099999999999998E-5</v>
      </c>
      <c r="P967" s="6">
        <v>2.4699999999999999E-8</v>
      </c>
      <c r="Q967" s="5">
        <v>197.84164920000001</v>
      </c>
      <c r="R967" s="5">
        <v>-1.5142635E-2</v>
      </c>
      <c r="S967" s="5">
        <v>1.6602570000000001E-3</v>
      </c>
      <c r="T967" s="5">
        <v>116.4281242</v>
      </c>
      <c r="U967" s="5">
        <v>-0.13938508399999999</v>
      </c>
      <c r="V967" s="5">
        <v>1.7160680000000001E-3</v>
      </c>
    </row>
    <row r="968" spans="1:22" x14ac:dyDescent="0.25">
      <c r="A968" s="5" t="s">
        <v>2234</v>
      </c>
      <c r="B968" s="5">
        <v>376.89508999999998</v>
      </c>
      <c r="C968" s="5">
        <v>83</v>
      </c>
      <c r="D968" s="5">
        <v>42.293999999999997</v>
      </c>
      <c r="E968" s="5">
        <v>85</v>
      </c>
      <c r="F968" s="5">
        <v>42.293999999999997</v>
      </c>
      <c r="G968" s="5">
        <v>186.99897759999999</v>
      </c>
      <c r="H968" s="6">
        <v>-1.07E-14</v>
      </c>
      <c r="I968" s="5">
        <v>0.35978188900000002</v>
      </c>
      <c r="J968" s="6">
        <v>8.7100000000000003E-5</v>
      </c>
      <c r="K968" s="6">
        <v>2.3899999999999999E-8</v>
      </c>
      <c r="L968" s="5">
        <v>195.42342439999999</v>
      </c>
      <c r="M968" s="6">
        <v>2.6299999999999999E-14</v>
      </c>
      <c r="N968" s="5">
        <v>0.357229454</v>
      </c>
      <c r="O968" s="6">
        <v>8.6199999999999995E-5</v>
      </c>
      <c r="P968" s="6">
        <v>2.4999999999999999E-8</v>
      </c>
      <c r="Q968" s="5">
        <v>166.71295330000001</v>
      </c>
      <c r="R968" s="5">
        <v>-4.8972440999999999E-2</v>
      </c>
      <c r="S968" s="5">
        <v>1.606409E-3</v>
      </c>
      <c r="T968" s="5">
        <v>125.3668022</v>
      </c>
      <c r="U968" s="5">
        <v>-1.1049583E-2</v>
      </c>
      <c r="V968" s="5">
        <v>1.688443E-3</v>
      </c>
    </row>
    <row r="969" spans="1:22" x14ac:dyDescent="0.25">
      <c r="A969" s="5" t="s">
        <v>2235</v>
      </c>
      <c r="B969" s="5">
        <v>381.34180500000002</v>
      </c>
      <c r="C969" s="5">
        <v>83</v>
      </c>
      <c r="D969" s="5">
        <v>42.293999999999997</v>
      </c>
      <c r="E969" s="5">
        <v>91</v>
      </c>
      <c r="F969" s="5">
        <v>39.927999999999997</v>
      </c>
      <c r="G969" s="5">
        <v>192.89774130000001</v>
      </c>
      <c r="H969" s="6">
        <v>-1.6099999999999999E-14</v>
      </c>
      <c r="I969" s="5">
        <v>0.36252122199999998</v>
      </c>
      <c r="J969" s="6">
        <v>9.1399999999999999E-5</v>
      </c>
      <c r="K969" s="6">
        <v>2.4100000000000001E-8</v>
      </c>
      <c r="L969" s="5">
        <v>188.3037617</v>
      </c>
      <c r="M969" s="6">
        <v>-7.5799999999999993E-15</v>
      </c>
      <c r="N969" s="5">
        <v>0.35063431699999997</v>
      </c>
      <c r="O969" s="6">
        <v>8.42E-5</v>
      </c>
      <c r="P969" s="6">
        <v>2.4699999999999999E-8</v>
      </c>
      <c r="Q969" s="5">
        <v>232.2095989</v>
      </c>
      <c r="R969" s="5">
        <v>5.0388290000000002E-2</v>
      </c>
      <c r="S969" s="5">
        <v>1.602584E-3</v>
      </c>
      <c r="T969" s="5">
        <v>118.10390080000001</v>
      </c>
      <c r="U969" s="5">
        <v>-0.116030279</v>
      </c>
      <c r="V969" s="5">
        <v>1.683576E-3</v>
      </c>
    </row>
    <row r="970" spans="1:22" x14ac:dyDescent="0.25">
      <c r="A970" s="5" t="s">
        <v>2236</v>
      </c>
      <c r="B970" s="5">
        <v>374.04945500000002</v>
      </c>
      <c r="C970" s="5">
        <v>78</v>
      </c>
      <c r="D970" s="5">
        <v>44.8</v>
      </c>
      <c r="E970" s="5">
        <v>86</v>
      </c>
      <c r="F970" s="5">
        <v>42.293999999999997</v>
      </c>
      <c r="G970" s="5">
        <v>185.2958979</v>
      </c>
      <c r="H970" s="6">
        <v>2.3900000000000002E-15</v>
      </c>
      <c r="I970" s="5">
        <v>0.36561652700000002</v>
      </c>
      <c r="J970" s="6">
        <v>8.9499999999999994E-5</v>
      </c>
      <c r="K970" s="6">
        <v>2.51E-8</v>
      </c>
      <c r="L970" s="5">
        <v>189.3493752</v>
      </c>
      <c r="M970" s="6">
        <v>1.74E-14</v>
      </c>
      <c r="N970" s="5">
        <v>0.35262299899999999</v>
      </c>
      <c r="O970" s="6">
        <v>8.4499999999999994E-5</v>
      </c>
      <c r="P970" s="6">
        <v>2.3499999999999999E-8</v>
      </c>
      <c r="Q970" s="5">
        <v>184.88992830000001</v>
      </c>
      <c r="R970" s="5">
        <v>-1.7169218E-2</v>
      </c>
      <c r="S970" s="5">
        <v>1.639476E-3</v>
      </c>
      <c r="T970" s="5">
        <v>170.24693350000001</v>
      </c>
      <c r="U970" s="5">
        <v>-0.15998784299999999</v>
      </c>
      <c r="V970" s="5">
        <v>1.678564E-3</v>
      </c>
    </row>
    <row r="971" spans="1:22" x14ac:dyDescent="0.25">
      <c r="A971" s="5" t="s">
        <v>2237</v>
      </c>
      <c r="B971" s="5">
        <v>378.33132999999998</v>
      </c>
      <c r="C971" s="5">
        <v>84</v>
      </c>
      <c r="D971" s="5">
        <v>42.293999999999997</v>
      </c>
      <c r="E971" s="5">
        <v>87</v>
      </c>
      <c r="F971" s="5">
        <v>42.293999999999997</v>
      </c>
      <c r="G971" s="5">
        <v>184.70329939999999</v>
      </c>
      <c r="H971" s="6">
        <v>-1.21E-14</v>
      </c>
      <c r="I971" s="5">
        <v>0.35618977899999998</v>
      </c>
      <c r="J971" s="6">
        <v>8.7999999999999998E-5</v>
      </c>
      <c r="K971" s="6">
        <v>2.6300000000000001E-8</v>
      </c>
      <c r="L971" s="5">
        <v>188.45245209999999</v>
      </c>
      <c r="M971" s="6">
        <v>3.11E-15</v>
      </c>
      <c r="N971" s="5">
        <v>0.34472179800000002</v>
      </c>
      <c r="O971" s="6">
        <v>8.7000000000000001E-5</v>
      </c>
      <c r="P971" s="6">
        <v>2.7899999999999998E-8</v>
      </c>
      <c r="Q971" s="5">
        <v>117.9044457</v>
      </c>
      <c r="R971" s="5">
        <v>0.20763172999999999</v>
      </c>
      <c r="S971" s="5">
        <v>1.744827E-3</v>
      </c>
      <c r="T971" s="5">
        <v>75.598315389999996</v>
      </c>
      <c r="U971" s="5">
        <v>5.2657613999999998E-2</v>
      </c>
      <c r="V971" s="5">
        <v>1.7191610000000001E-3</v>
      </c>
    </row>
    <row r="972" spans="1:22" x14ac:dyDescent="0.25">
      <c r="A972" s="5" t="s">
        <v>2238</v>
      </c>
      <c r="B972" s="5">
        <v>378.93693500000001</v>
      </c>
      <c r="C972" s="5">
        <v>79</v>
      </c>
      <c r="D972" s="5">
        <v>44.8</v>
      </c>
      <c r="E972" s="5">
        <v>84</v>
      </c>
      <c r="F972" s="5">
        <v>42.293999999999997</v>
      </c>
      <c r="G972" s="5">
        <v>194.5741549</v>
      </c>
      <c r="H972" s="6">
        <v>1.62E-14</v>
      </c>
      <c r="I972" s="5">
        <v>0.36005808900000003</v>
      </c>
      <c r="J972" s="6">
        <v>9.0400000000000002E-5</v>
      </c>
      <c r="K972" s="6">
        <v>2.6700000000000001E-8</v>
      </c>
      <c r="L972" s="5">
        <v>182.4540409</v>
      </c>
      <c r="M972" s="6">
        <v>1.15E-14</v>
      </c>
      <c r="N972" s="5">
        <v>0.36094269699999998</v>
      </c>
      <c r="O972" s="6">
        <v>8.92E-5</v>
      </c>
      <c r="P972" s="6">
        <v>2.7199999999999999E-8</v>
      </c>
      <c r="Q972" s="5">
        <v>99.342012460000007</v>
      </c>
      <c r="R972" s="5">
        <v>6.8060067000000002E-2</v>
      </c>
      <c r="S972" s="5">
        <v>1.676112E-3</v>
      </c>
      <c r="T972" s="5">
        <v>107.49316709999999</v>
      </c>
      <c r="U972" s="5">
        <v>-6.2933041999999995E-2</v>
      </c>
      <c r="V972" s="5">
        <v>1.6901290000000001E-3</v>
      </c>
    </row>
    <row r="973" spans="1:22" x14ac:dyDescent="0.25">
      <c r="A973" s="5" t="s">
        <v>2239</v>
      </c>
      <c r="B973" s="5">
        <v>371.88339500000001</v>
      </c>
      <c r="C973" s="5">
        <v>79</v>
      </c>
      <c r="D973" s="5">
        <v>44.8</v>
      </c>
      <c r="E973" s="5">
        <v>85</v>
      </c>
      <c r="F973" s="5">
        <v>42.293999999999997</v>
      </c>
      <c r="G973" s="5">
        <v>189.638552</v>
      </c>
      <c r="H973" s="6">
        <v>4.7200000000000002E-15</v>
      </c>
      <c r="I973" s="5">
        <v>0.36114969800000002</v>
      </c>
      <c r="J973" s="6">
        <v>8.7499999999999999E-5</v>
      </c>
      <c r="K973" s="6">
        <v>2.4100000000000001E-8</v>
      </c>
      <c r="L973" s="5">
        <v>185.17122019999999</v>
      </c>
      <c r="M973" s="6">
        <v>1.25E-14</v>
      </c>
      <c r="N973" s="5">
        <v>0.35675876899999998</v>
      </c>
      <c r="O973" s="6">
        <v>8.6700000000000007E-5</v>
      </c>
      <c r="P973" s="6">
        <v>2.4900000000000001E-8</v>
      </c>
      <c r="Q973" s="5">
        <v>139.48357110000001</v>
      </c>
      <c r="R973" s="5">
        <v>5.029952E-2</v>
      </c>
      <c r="S973" s="5">
        <v>1.617495E-3</v>
      </c>
      <c r="T973" s="5">
        <v>187.2218258</v>
      </c>
      <c r="U973" s="5">
        <v>1.9290881999999999E-2</v>
      </c>
      <c r="V973" s="5">
        <v>1.6345750000000001E-3</v>
      </c>
    </row>
    <row r="974" spans="1:22" x14ac:dyDescent="0.25">
      <c r="A974" s="5" t="s">
        <v>2240</v>
      </c>
      <c r="B974" s="5">
        <v>377.92982499999999</v>
      </c>
      <c r="C974" s="5">
        <v>88</v>
      </c>
      <c r="D974" s="5">
        <v>39.927999999999997</v>
      </c>
      <c r="E974" s="5">
        <v>81</v>
      </c>
      <c r="F974" s="5">
        <v>44.8</v>
      </c>
      <c r="G974" s="5">
        <v>188.5742645</v>
      </c>
      <c r="H974" s="6">
        <v>8.3299999999999993E-15</v>
      </c>
      <c r="I974" s="5">
        <v>0.36588612100000001</v>
      </c>
      <c r="J974" s="6">
        <v>8.9499999999999994E-5</v>
      </c>
      <c r="K974" s="6">
        <v>2.51E-8</v>
      </c>
      <c r="L974" s="5">
        <v>181.23115279999999</v>
      </c>
      <c r="M974" s="6">
        <v>9.8300000000000008E-15</v>
      </c>
      <c r="N974" s="5">
        <v>0.35367889299999999</v>
      </c>
      <c r="O974" s="6">
        <v>8.5000000000000006E-5</v>
      </c>
      <c r="P974" s="6">
        <v>2.55E-8</v>
      </c>
      <c r="Q974" s="5">
        <v>73.182398820000003</v>
      </c>
      <c r="R974" s="5">
        <v>-2.3834307999999998E-2</v>
      </c>
      <c r="S974" s="5">
        <v>1.7409330000000001E-3</v>
      </c>
      <c r="T974" s="5">
        <v>100.002865</v>
      </c>
      <c r="U974" s="5">
        <v>-5.5492798000000003E-2</v>
      </c>
      <c r="V974" s="5">
        <v>1.669278E-3</v>
      </c>
    </row>
    <row r="975" spans="1:22" x14ac:dyDescent="0.25">
      <c r="A975" s="5" t="s">
        <v>2241</v>
      </c>
      <c r="B975" s="5">
        <v>381.25717500000002</v>
      </c>
      <c r="C975" s="5">
        <v>82</v>
      </c>
      <c r="D975" s="5">
        <v>42.293999999999997</v>
      </c>
      <c r="E975" s="5">
        <v>92</v>
      </c>
      <c r="F975" s="5">
        <v>39.927999999999997</v>
      </c>
      <c r="G975" s="5">
        <v>185.84013490000001</v>
      </c>
      <c r="H975" s="6">
        <v>1.24E-14</v>
      </c>
      <c r="I975" s="5">
        <v>0.36462837599999998</v>
      </c>
      <c r="J975" s="6">
        <v>9.1700000000000006E-5</v>
      </c>
      <c r="K975" s="6">
        <v>2.7899999999999998E-8</v>
      </c>
      <c r="L975" s="5">
        <v>194.2446698</v>
      </c>
      <c r="M975" s="6">
        <v>-2.8599999999999999E-15</v>
      </c>
      <c r="N975" s="5">
        <v>0.34661842999999998</v>
      </c>
      <c r="O975" s="6">
        <v>8.7299999999999994E-5</v>
      </c>
      <c r="P975" s="6">
        <v>2.7400000000000001E-8</v>
      </c>
      <c r="Q975" s="5">
        <v>145.3399513</v>
      </c>
      <c r="R975" s="5">
        <v>-2.3486358999999998E-2</v>
      </c>
      <c r="S975" s="5">
        <v>1.6603220000000001E-3</v>
      </c>
      <c r="T975" s="5">
        <v>99.428825279999998</v>
      </c>
      <c r="U975" s="5">
        <v>4.0097123999999998E-2</v>
      </c>
      <c r="V975" s="5">
        <v>1.665686E-3</v>
      </c>
    </row>
    <row r="976" spans="1:22" x14ac:dyDescent="0.25">
      <c r="A976" s="5" t="s">
        <v>2242</v>
      </c>
      <c r="B976" s="5">
        <v>377.14111500000001</v>
      </c>
      <c r="C976" s="5">
        <v>88</v>
      </c>
      <c r="D976" s="5">
        <v>39.927999999999997</v>
      </c>
      <c r="E976" s="5">
        <v>94</v>
      </c>
      <c r="F976" s="5">
        <v>39.927999999999997</v>
      </c>
      <c r="G976" s="5">
        <v>182.2572605</v>
      </c>
      <c r="H976" s="6">
        <v>6.8799999999999998E-15</v>
      </c>
      <c r="I976" s="5">
        <v>0.36139516999999999</v>
      </c>
      <c r="J976" s="6">
        <v>8.6600000000000004E-5</v>
      </c>
      <c r="K976" s="6">
        <v>2.5600000000000001E-8</v>
      </c>
      <c r="L976" s="5">
        <v>177.72446289999999</v>
      </c>
      <c r="M976" s="6">
        <v>-1.58E-15</v>
      </c>
      <c r="N976" s="5">
        <v>0.33619682899999997</v>
      </c>
      <c r="O976" s="6">
        <v>7.6000000000000004E-5</v>
      </c>
      <c r="P976" s="6">
        <v>2.2399999999999999E-8</v>
      </c>
      <c r="Q976" s="5">
        <v>168.68745659999999</v>
      </c>
      <c r="R976" s="5">
        <v>-8.6899313000000006E-2</v>
      </c>
      <c r="S976" s="5">
        <v>1.6929099999999999E-3</v>
      </c>
      <c r="T976" s="5">
        <v>175.98625430000001</v>
      </c>
      <c r="U976" s="5">
        <v>-6.2252329000000002E-2</v>
      </c>
      <c r="V976" s="5">
        <v>1.613094E-3</v>
      </c>
    </row>
    <row r="977" spans="1:22" x14ac:dyDescent="0.25">
      <c r="A977" s="5" t="s">
        <v>2243</v>
      </c>
      <c r="B977" s="5">
        <v>377.39058499999999</v>
      </c>
      <c r="C977" s="5">
        <v>88</v>
      </c>
      <c r="D977" s="5">
        <v>39.927999999999997</v>
      </c>
      <c r="E977" s="5">
        <v>92</v>
      </c>
      <c r="F977" s="5">
        <v>39.927999999999997</v>
      </c>
      <c r="G977" s="5">
        <v>186.58217139999999</v>
      </c>
      <c r="H977" s="6">
        <v>-1.7800000000000001E-15</v>
      </c>
      <c r="I977" s="5">
        <v>0.36262904200000001</v>
      </c>
      <c r="J977" s="6">
        <v>8.9300000000000002E-5</v>
      </c>
      <c r="K977" s="6">
        <v>2.51E-8</v>
      </c>
      <c r="L977" s="5">
        <v>175.11056139999999</v>
      </c>
      <c r="M977" s="6">
        <v>-3.47E-15</v>
      </c>
      <c r="N977" s="5">
        <v>0.34892306699999998</v>
      </c>
      <c r="O977" s="6">
        <v>8.2700000000000004E-5</v>
      </c>
      <c r="P977" s="6">
        <v>2.4200000000000002E-8</v>
      </c>
      <c r="Q977" s="5">
        <v>116.0553386</v>
      </c>
      <c r="R977" s="5">
        <v>-0.14614210999999999</v>
      </c>
      <c r="S977" s="5">
        <v>1.708148E-3</v>
      </c>
      <c r="T977" s="5">
        <v>108.47156440000001</v>
      </c>
      <c r="U977" s="5">
        <v>-9.0350965000000005E-2</v>
      </c>
      <c r="V977" s="5">
        <v>1.664731E-3</v>
      </c>
    </row>
    <row r="978" spans="1:22" x14ac:dyDescent="0.25">
      <c r="A978" s="5" t="s">
        <v>2244</v>
      </c>
      <c r="B978" s="5">
        <v>372.13878</v>
      </c>
      <c r="C978" s="5">
        <v>79</v>
      </c>
      <c r="D978" s="5">
        <v>44.8</v>
      </c>
      <c r="E978" s="5">
        <v>91</v>
      </c>
      <c r="F978" s="5">
        <v>39.927999999999997</v>
      </c>
      <c r="G978" s="5">
        <v>183.85896930000001</v>
      </c>
      <c r="H978" s="6">
        <v>-4.1899999999999998E-15</v>
      </c>
      <c r="I978" s="5">
        <v>0.35226790400000002</v>
      </c>
      <c r="J978" s="6">
        <v>8.42E-5</v>
      </c>
      <c r="K978" s="6">
        <v>2.6099999999999999E-8</v>
      </c>
      <c r="L978" s="5">
        <v>192.3382479</v>
      </c>
      <c r="M978" s="6">
        <v>1.07E-14</v>
      </c>
      <c r="N978" s="5">
        <v>0.34972652599999998</v>
      </c>
      <c r="O978" s="6">
        <v>8.1799999999999996E-5</v>
      </c>
      <c r="P978" s="6">
        <v>2.4299999999999999E-8</v>
      </c>
      <c r="Q978" s="5">
        <v>129.66849970000001</v>
      </c>
      <c r="R978" s="5">
        <v>-5.5389459000000002E-2</v>
      </c>
      <c r="S978" s="5">
        <v>1.6765829999999999E-3</v>
      </c>
      <c r="T978" s="5">
        <v>152.057142</v>
      </c>
      <c r="U978" s="5">
        <v>-8.8747830999999999E-2</v>
      </c>
      <c r="V978" s="5">
        <v>1.724256E-3</v>
      </c>
    </row>
    <row r="979" spans="1:22" x14ac:dyDescent="0.25">
      <c r="A979" s="5" t="s">
        <v>2245</v>
      </c>
      <c r="B979" s="5">
        <v>378.09843499999999</v>
      </c>
      <c r="C979" s="5">
        <v>81</v>
      </c>
      <c r="D979" s="5">
        <v>44.8</v>
      </c>
      <c r="E979" s="5">
        <v>89</v>
      </c>
      <c r="F979" s="5">
        <v>39.927999999999997</v>
      </c>
      <c r="G979" s="5">
        <v>191.76371109999999</v>
      </c>
      <c r="H979" s="6">
        <v>-3.8000000000000002E-15</v>
      </c>
      <c r="I979" s="5">
        <v>0.35317346500000002</v>
      </c>
      <c r="J979" s="6">
        <v>8.3200000000000003E-5</v>
      </c>
      <c r="K979" s="6">
        <v>2.2600000000000001E-8</v>
      </c>
      <c r="L979" s="5">
        <v>183.4597967</v>
      </c>
      <c r="M979" s="6">
        <v>8.3299999999999993E-15</v>
      </c>
      <c r="N979" s="5">
        <v>0.35754541000000001</v>
      </c>
      <c r="O979" s="6">
        <v>8.7299999999999994E-5</v>
      </c>
      <c r="P979" s="6">
        <v>2.4699999999999999E-8</v>
      </c>
      <c r="Q979" s="5">
        <v>153.27773120000001</v>
      </c>
      <c r="R979" s="5">
        <v>-5.0467019000000002E-2</v>
      </c>
      <c r="S979" s="5">
        <v>1.6649169999999999E-3</v>
      </c>
      <c r="T979" s="5">
        <v>100.50591439999999</v>
      </c>
      <c r="U979" s="5">
        <v>-0.12251398300000001</v>
      </c>
      <c r="V979" s="5">
        <v>1.7599779999999999E-3</v>
      </c>
    </row>
    <row r="980" spans="1:22" x14ac:dyDescent="0.25">
      <c r="A980" s="5" t="s">
        <v>2246</v>
      </c>
      <c r="B980" s="5">
        <v>374.80202500000001</v>
      </c>
      <c r="C980" s="5">
        <v>79</v>
      </c>
      <c r="D980" s="5">
        <v>44.8</v>
      </c>
      <c r="E980" s="5">
        <v>88</v>
      </c>
      <c r="F980" s="5">
        <v>42.293999999999997</v>
      </c>
      <c r="G980" s="5">
        <v>197.02207240000001</v>
      </c>
      <c r="H980" s="6">
        <v>4.4999999999999998E-15</v>
      </c>
      <c r="I980" s="5">
        <v>0.35930443899999998</v>
      </c>
      <c r="J980" s="6">
        <v>8.7399999999999997E-5</v>
      </c>
      <c r="K980" s="6">
        <v>2.4100000000000001E-8</v>
      </c>
      <c r="L980" s="5">
        <v>188.245723</v>
      </c>
      <c r="M980" s="6">
        <v>-4.0000000000000003E-15</v>
      </c>
      <c r="N980" s="5">
        <v>0.343371492</v>
      </c>
      <c r="O980" s="6">
        <v>8.03E-5</v>
      </c>
      <c r="P980" s="6">
        <v>2.36E-8</v>
      </c>
      <c r="Q980" s="5">
        <v>141.04545469999999</v>
      </c>
      <c r="R980" s="5">
        <v>-0.17333731199999999</v>
      </c>
      <c r="S980" s="5">
        <v>1.7694029999999999E-3</v>
      </c>
      <c r="T980" s="5">
        <v>122.21248370000001</v>
      </c>
      <c r="U980" s="5">
        <v>-0.25666303400000001</v>
      </c>
      <c r="V980" s="5">
        <v>1.7067759999999999E-3</v>
      </c>
    </row>
    <row r="981" spans="1:22" x14ac:dyDescent="0.25">
      <c r="A981" s="5" t="s">
        <v>2247</v>
      </c>
      <c r="B981" s="5">
        <v>375.26956999999999</v>
      </c>
      <c r="C981" s="5">
        <v>80</v>
      </c>
      <c r="D981" s="5">
        <v>44.8</v>
      </c>
      <c r="E981" s="5">
        <v>91</v>
      </c>
      <c r="F981" s="5">
        <v>39.927999999999997</v>
      </c>
      <c r="G981" s="5">
        <v>195.82808589999999</v>
      </c>
      <c r="H981" s="6">
        <v>6.5799999999999996E-15</v>
      </c>
      <c r="I981" s="5">
        <v>0.35185377099999998</v>
      </c>
      <c r="J981" s="6">
        <v>8.53E-5</v>
      </c>
      <c r="K981" s="6">
        <v>2.4500000000000001E-8</v>
      </c>
      <c r="L981" s="5">
        <v>192.53168890000001</v>
      </c>
      <c r="M981" s="6">
        <v>-3.92E-14</v>
      </c>
      <c r="N981" s="5">
        <v>0.350777958</v>
      </c>
      <c r="O981" s="6">
        <v>8.92E-5</v>
      </c>
      <c r="P981" s="6">
        <v>2.7899999999999998E-8</v>
      </c>
      <c r="Q981" s="5">
        <v>109.05238749999999</v>
      </c>
      <c r="R981" s="5">
        <v>-2.1110993000000002E-2</v>
      </c>
      <c r="S981" s="5">
        <v>1.706443E-3</v>
      </c>
      <c r="T981" s="5">
        <v>185.5560663</v>
      </c>
      <c r="U981" s="5">
        <v>-8.2182125999999994E-2</v>
      </c>
      <c r="V981" s="5">
        <v>1.6350869999999999E-3</v>
      </c>
    </row>
    <row r="982" spans="1:22" x14ac:dyDescent="0.25">
      <c r="A982" s="5" t="s">
        <v>2248</v>
      </c>
      <c r="B982" s="5">
        <v>377.32591000000002</v>
      </c>
      <c r="C982" s="5">
        <v>86</v>
      </c>
      <c r="D982" s="5">
        <v>39.927999999999997</v>
      </c>
      <c r="E982" s="5">
        <v>80</v>
      </c>
      <c r="F982" s="5">
        <v>44.8</v>
      </c>
      <c r="G982" s="5">
        <v>184.64706169999999</v>
      </c>
      <c r="H982" s="6">
        <v>-5.5500000000000005E-16</v>
      </c>
      <c r="I982" s="5">
        <v>0.36608723799999998</v>
      </c>
      <c r="J982" s="6">
        <v>9.1399999999999999E-5</v>
      </c>
      <c r="K982" s="6">
        <v>2.73E-8</v>
      </c>
      <c r="L982" s="5">
        <v>185.2734135</v>
      </c>
      <c r="M982" s="6">
        <v>-2.6399999999999999E-15</v>
      </c>
      <c r="N982" s="5">
        <v>0.35448200299999999</v>
      </c>
      <c r="O982" s="6">
        <v>9.09E-5</v>
      </c>
      <c r="P982" s="6">
        <v>2.8200000000000001E-8</v>
      </c>
      <c r="Q982" s="5">
        <v>99.279989189999995</v>
      </c>
      <c r="R982" s="5">
        <v>-8.9018277000000007E-2</v>
      </c>
      <c r="S982" s="5">
        <v>1.632568E-3</v>
      </c>
      <c r="T982" s="5">
        <v>169.22232170000001</v>
      </c>
      <c r="U982" s="5">
        <v>-0.101021836</v>
      </c>
      <c r="V982" s="5">
        <v>1.575463E-3</v>
      </c>
    </row>
    <row r="983" spans="1:22" x14ac:dyDescent="0.25">
      <c r="A983" s="5" t="s">
        <v>2249</v>
      </c>
      <c r="B983" s="5">
        <v>373.13900000000001</v>
      </c>
      <c r="C983" s="5">
        <v>84</v>
      </c>
      <c r="D983" s="5">
        <v>42.293999999999997</v>
      </c>
      <c r="E983" s="5">
        <v>90</v>
      </c>
      <c r="F983" s="5">
        <v>39.927999999999997</v>
      </c>
      <c r="G983" s="5">
        <v>184.35813490000001</v>
      </c>
      <c r="H983" s="6">
        <v>9.8500000000000003E-15</v>
      </c>
      <c r="I983" s="5">
        <v>0.35564085499999998</v>
      </c>
      <c r="J983" s="6">
        <v>8.5699999999999996E-5</v>
      </c>
      <c r="K983" s="6">
        <v>2.4900000000000001E-8</v>
      </c>
      <c r="L983" s="5">
        <v>178.62078650000001</v>
      </c>
      <c r="M983" s="6">
        <v>-1.9700000000000001E-15</v>
      </c>
      <c r="N983" s="5">
        <v>0.35247577600000002</v>
      </c>
      <c r="O983" s="6">
        <v>8.5799999999999998E-5</v>
      </c>
      <c r="P983" s="6">
        <v>2.7100000000000001E-8</v>
      </c>
      <c r="Q983" s="5">
        <v>101.7837906</v>
      </c>
      <c r="R983" s="5">
        <v>6.5552417000000002E-2</v>
      </c>
      <c r="S983" s="5">
        <v>1.690329E-3</v>
      </c>
      <c r="T983" s="5">
        <v>137.4761608</v>
      </c>
      <c r="U983" s="5">
        <v>-6.5110984999999996E-2</v>
      </c>
      <c r="V983" s="5">
        <v>1.6625310000000001E-3</v>
      </c>
    </row>
    <row r="984" spans="1:22" x14ac:dyDescent="0.25">
      <c r="A984" s="5" t="s">
        <v>2250</v>
      </c>
      <c r="B984" s="5">
        <v>363.62683500000003</v>
      </c>
      <c r="C984" s="5">
        <v>80</v>
      </c>
      <c r="D984" s="5">
        <v>44.8</v>
      </c>
      <c r="E984" s="5">
        <v>92</v>
      </c>
      <c r="F984" s="5">
        <v>39.927999999999997</v>
      </c>
      <c r="G984" s="5">
        <v>190.59360910000001</v>
      </c>
      <c r="H984" s="6">
        <v>-1.3499999999999999E-14</v>
      </c>
      <c r="I984" s="5">
        <v>0.35774156899999998</v>
      </c>
      <c r="J984" s="6">
        <v>8.6700000000000007E-5</v>
      </c>
      <c r="K984" s="6">
        <v>2.5200000000000001E-8</v>
      </c>
      <c r="L984" s="5">
        <v>191.94855430000001</v>
      </c>
      <c r="M984" s="6">
        <v>-1.92E-14</v>
      </c>
      <c r="N984" s="5">
        <v>0.35003020400000001</v>
      </c>
      <c r="O984" s="6">
        <v>8.2700000000000004E-5</v>
      </c>
      <c r="P984" s="6">
        <v>2.3400000000000001E-8</v>
      </c>
      <c r="Q984" s="5">
        <v>140.28490780000001</v>
      </c>
      <c r="R984" s="5">
        <v>2.4368075999999999E-2</v>
      </c>
      <c r="S984" s="5">
        <v>1.68165E-3</v>
      </c>
      <c r="T984" s="5">
        <v>133.7301339</v>
      </c>
      <c r="U984" s="5">
        <v>-5.3559397000000002E-2</v>
      </c>
      <c r="V984" s="5">
        <v>1.6982880000000001E-3</v>
      </c>
    </row>
    <row r="985" spans="1:22" x14ac:dyDescent="0.25">
      <c r="A985" s="5" t="s">
        <v>2251</v>
      </c>
      <c r="B985" s="5">
        <v>372.24167499999999</v>
      </c>
      <c r="C985" s="5">
        <v>83</v>
      </c>
      <c r="D985" s="5">
        <v>42.293999999999997</v>
      </c>
      <c r="E985" s="5">
        <v>85</v>
      </c>
      <c r="F985" s="5">
        <v>42.293999999999997</v>
      </c>
      <c r="G985" s="5">
        <v>191.80399310000001</v>
      </c>
      <c r="H985" s="6">
        <v>1.7999999999999999E-14</v>
      </c>
      <c r="I985" s="5">
        <v>0.35969894400000002</v>
      </c>
      <c r="J985" s="6">
        <v>8.8700000000000001E-5</v>
      </c>
      <c r="K985" s="6">
        <v>2.62E-8</v>
      </c>
      <c r="L985" s="5">
        <v>192.53613759999999</v>
      </c>
      <c r="M985" s="6">
        <v>8.3500000000000004E-15</v>
      </c>
      <c r="N985" s="5">
        <v>0.35361014800000001</v>
      </c>
      <c r="O985" s="6">
        <v>9.0400000000000002E-5</v>
      </c>
      <c r="P985" s="6">
        <v>2.81E-8</v>
      </c>
      <c r="Q985" s="5">
        <v>119.7913956</v>
      </c>
      <c r="R985" s="5">
        <v>-9.1371253E-2</v>
      </c>
      <c r="S985" s="5">
        <v>1.6657639999999999E-3</v>
      </c>
      <c r="T985" s="5">
        <v>140.07638539999999</v>
      </c>
      <c r="U985" s="5">
        <v>-8.39231E-3</v>
      </c>
      <c r="V985" s="5">
        <v>1.6572850000000001E-3</v>
      </c>
    </row>
    <row r="986" spans="1:22" x14ac:dyDescent="0.25">
      <c r="A986" s="5" t="s">
        <v>2252</v>
      </c>
      <c r="B986" s="5">
        <v>375.81635</v>
      </c>
      <c r="C986" s="5">
        <v>79</v>
      </c>
      <c r="D986" s="5">
        <v>44.8</v>
      </c>
      <c r="E986" s="5">
        <v>88</v>
      </c>
      <c r="F986" s="5">
        <v>39.927999999999997</v>
      </c>
      <c r="G986" s="5">
        <v>180.00665369999999</v>
      </c>
      <c r="H986" s="6">
        <v>-5.0200000000000003E-15</v>
      </c>
      <c r="I986" s="5">
        <v>0.35804992200000002</v>
      </c>
      <c r="J986" s="6">
        <v>8.7299999999999994E-5</v>
      </c>
      <c r="K986" s="6">
        <v>2.5699999999999999E-8</v>
      </c>
      <c r="L986" s="5">
        <v>190.27833039999999</v>
      </c>
      <c r="M986" s="6">
        <v>2.27E-14</v>
      </c>
      <c r="N986" s="5">
        <v>0.36741560699999998</v>
      </c>
      <c r="O986" s="6">
        <v>9.1399999999999999E-5</v>
      </c>
      <c r="P986" s="6">
        <v>2.8600000000000001E-8</v>
      </c>
      <c r="Q986" s="5">
        <v>97.024357300000005</v>
      </c>
      <c r="R986" s="5">
        <v>5.972334E-2</v>
      </c>
      <c r="S986" s="5">
        <v>1.6227710000000001E-3</v>
      </c>
      <c r="T986" s="5">
        <v>144.9278497</v>
      </c>
      <c r="U986" s="5">
        <v>-5.0923709999999997E-2</v>
      </c>
      <c r="V986" s="5">
        <v>1.6898010000000001E-3</v>
      </c>
    </row>
    <row r="987" spans="1:22" x14ac:dyDescent="0.25">
      <c r="A987" s="5" t="s">
        <v>2253</v>
      </c>
      <c r="B987" s="5">
        <v>376.47259000000003</v>
      </c>
      <c r="C987" s="5">
        <v>83</v>
      </c>
      <c r="D987" s="5">
        <v>42.293999999999997</v>
      </c>
      <c r="E987" s="5">
        <v>87</v>
      </c>
      <c r="F987" s="5">
        <v>42.293999999999997</v>
      </c>
      <c r="G987" s="5">
        <v>194.41535490000001</v>
      </c>
      <c r="H987" s="6">
        <v>-4.5500000000000002E-15</v>
      </c>
      <c r="I987" s="5">
        <v>0.35474117999999999</v>
      </c>
      <c r="J987" s="6">
        <v>8.7600000000000002E-5</v>
      </c>
      <c r="K987" s="6">
        <v>2.77E-8</v>
      </c>
      <c r="L987" s="5">
        <v>192.4674717</v>
      </c>
      <c r="M987" s="6">
        <v>9.4900000000000008E-15</v>
      </c>
      <c r="N987" s="5">
        <v>0.34288363700000002</v>
      </c>
      <c r="O987" s="6">
        <v>8.3200000000000003E-5</v>
      </c>
      <c r="P987" s="6">
        <v>2.6700000000000001E-8</v>
      </c>
      <c r="Q987" s="5">
        <v>138.25519439999999</v>
      </c>
      <c r="R987" s="5">
        <v>1.2790276E-2</v>
      </c>
      <c r="S987" s="5">
        <v>1.6887040000000001E-3</v>
      </c>
      <c r="T987" s="5">
        <v>155.670603</v>
      </c>
      <c r="U987" s="5">
        <v>-6.5982807000000004E-2</v>
      </c>
      <c r="V987" s="5">
        <v>1.7054240000000001E-3</v>
      </c>
    </row>
    <row r="988" spans="1:22" x14ac:dyDescent="0.25">
      <c r="A988" s="5" t="s">
        <v>2254</v>
      </c>
      <c r="B988" s="5">
        <v>379.26499000000001</v>
      </c>
      <c r="C988" s="5">
        <v>80</v>
      </c>
      <c r="D988" s="5">
        <v>44.8</v>
      </c>
      <c r="E988" s="5">
        <v>89</v>
      </c>
      <c r="F988" s="5">
        <v>39.927999999999997</v>
      </c>
      <c r="G988" s="5">
        <v>189.030947</v>
      </c>
      <c r="H988" s="6">
        <v>-2.91E-15</v>
      </c>
      <c r="I988" s="5">
        <v>0.35567501299999998</v>
      </c>
      <c r="J988" s="6">
        <v>8.5099999999999995E-5</v>
      </c>
      <c r="K988" s="6">
        <v>2.4200000000000002E-8</v>
      </c>
      <c r="L988" s="5">
        <v>191.10805769999999</v>
      </c>
      <c r="M988" s="6">
        <v>1.27E-14</v>
      </c>
      <c r="N988" s="5">
        <v>0.36445655399999999</v>
      </c>
      <c r="O988" s="6">
        <v>9.0500000000000004E-5</v>
      </c>
      <c r="P988" s="6">
        <v>2.6799999999999998E-8</v>
      </c>
      <c r="Q988" s="5">
        <v>138.2648902</v>
      </c>
      <c r="R988" s="5">
        <v>-0.159368068</v>
      </c>
      <c r="S988" s="5">
        <v>1.6069929999999999E-3</v>
      </c>
      <c r="T988" s="5">
        <v>138.32955129999999</v>
      </c>
      <c r="U988" s="5">
        <v>-0.13089509599999999</v>
      </c>
      <c r="V988" s="5">
        <v>1.6907789999999999E-3</v>
      </c>
    </row>
    <row r="989" spans="1:22" x14ac:dyDescent="0.25">
      <c r="A989" s="5" t="s">
        <v>2255</v>
      </c>
      <c r="B989" s="5">
        <v>384.28480999999999</v>
      </c>
      <c r="C989" s="5">
        <v>80</v>
      </c>
      <c r="D989" s="5">
        <v>42.293999999999997</v>
      </c>
      <c r="E989" s="5">
        <v>84</v>
      </c>
      <c r="F989" s="5">
        <v>44.8</v>
      </c>
      <c r="G989" s="5">
        <v>182.37589929999999</v>
      </c>
      <c r="H989" s="6">
        <v>-1.3899999999999999E-14</v>
      </c>
      <c r="I989" s="5">
        <v>0.37800909500000002</v>
      </c>
      <c r="J989" s="6">
        <v>9.6199999999999994E-5</v>
      </c>
      <c r="K989" s="6">
        <v>2.7599999999999999E-8</v>
      </c>
      <c r="L989" s="5">
        <v>184.80164329999999</v>
      </c>
      <c r="M989" s="6">
        <v>2.53E-14</v>
      </c>
      <c r="N989" s="5">
        <v>0.341540434</v>
      </c>
      <c r="O989" s="6">
        <v>7.8800000000000004E-5</v>
      </c>
      <c r="P989" s="6">
        <v>2.25E-8</v>
      </c>
      <c r="Q989" s="5">
        <v>214.85717959999999</v>
      </c>
      <c r="R989" s="5">
        <v>3.2375160000000002E-3</v>
      </c>
      <c r="S989" s="5">
        <v>1.634384E-3</v>
      </c>
      <c r="T989" s="5">
        <v>170.09342290000001</v>
      </c>
      <c r="U989" s="5">
        <v>2.2385954E-2</v>
      </c>
      <c r="V989" s="5">
        <v>1.558411E-3</v>
      </c>
    </row>
    <row r="990" spans="1:22" x14ac:dyDescent="0.25">
      <c r="A990" s="5" t="s">
        <v>2256</v>
      </c>
      <c r="B990" s="5">
        <v>379.65291000000002</v>
      </c>
      <c r="C990" s="5">
        <v>85</v>
      </c>
      <c r="D990" s="5">
        <v>42.293999999999997</v>
      </c>
      <c r="E990" s="5">
        <v>88</v>
      </c>
      <c r="F990" s="5">
        <v>42.293999999999997</v>
      </c>
      <c r="G990" s="5">
        <v>200.5527706</v>
      </c>
      <c r="H990" s="6">
        <v>2.1600000000000001E-14</v>
      </c>
      <c r="I990" s="5">
        <v>0.35391541599999998</v>
      </c>
      <c r="J990" s="6">
        <v>8.5699999999999996E-5</v>
      </c>
      <c r="K990" s="6">
        <v>2.3899999999999999E-8</v>
      </c>
      <c r="L990" s="5">
        <v>189.9362582</v>
      </c>
      <c r="M990" s="6">
        <v>1.3E-14</v>
      </c>
      <c r="N990" s="5">
        <v>0.34686315400000001</v>
      </c>
      <c r="O990" s="6">
        <v>8.25E-5</v>
      </c>
      <c r="P990" s="6">
        <v>2.4200000000000002E-8</v>
      </c>
      <c r="Q990" s="5">
        <v>139.6514722</v>
      </c>
      <c r="R990" s="5">
        <v>-0.14994439100000001</v>
      </c>
      <c r="S990" s="5">
        <v>1.6874609999999999E-3</v>
      </c>
      <c r="T990" s="5">
        <v>126.6118606</v>
      </c>
      <c r="U990" s="5">
        <v>-0.11855629500000001</v>
      </c>
      <c r="V990" s="5">
        <v>1.7149380000000001E-3</v>
      </c>
    </row>
    <row r="991" spans="1:22" x14ac:dyDescent="0.25">
      <c r="A991" s="5" t="s">
        <v>2257</v>
      </c>
      <c r="B991" s="5">
        <v>382.75808999999998</v>
      </c>
      <c r="C991" s="5">
        <v>83</v>
      </c>
      <c r="D991" s="5">
        <v>42.293999999999997</v>
      </c>
      <c r="E991" s="5">
        <v>83</v>
      </c>
      <c r="F991" s="5">
        <v>42.293999999999997</v>
      </c>
      <c r="G991" s="5">
        <v>189.8209962</v>
      </c>
      <c r="H991" s="6">
        <v>2.2499999999999999E-14</v>
      </c>
      <c r="I991" s="5">
        <v>0.36067421700000002</v>
      </c>
      <c r="J991" s="6">
        <v>8.5900000000000001E-5</v>
      </c>
      <c r="K991" s="6">
        <v>2.4E-8</v>
      </c>
      <c r="L991" s="5">
        <v>173.62006160000001</v>
      </c>
      <c r="M991" s="6">
        <v>2.08E-14</v>
      </c>
      <c r="N991" s="5">
        <v>0.36372279099999999</v>
      </c>
      <c r="O991" s="6">
        <v>8.7100000000000003E-5</v>
      </c>
      <c r="P991" s="6">
        <v>2.48E-8</v>
      </c>
      <c r="Q991" s="5">
        <v>181.86274420000001</v>
      </c>
      <c r="R991" s="5">
        <v>0.161698274</v>
      </c>
      <c r="S991" s="5">
        <v>1.5946319999999999E-3</v>
      </c>
      <c r="T991" s="5">
        <v>159.68051080000001</v>
      </c>
      <c r="U991" s="5">
        <v>6.2651806000000004E-2</v>
      </c>
      <c r="V991" s="5">
        <v>1.6700440000000001E-3</v>
      </c>
    </row>
    <row r="992" spans="1:22" x14ac:dyDescent="0.25">
      <c r="A992" s="5" t="s">
        <v>2258</v>
      </c>
      <c r="B992" s="5">
        <v>382.97987000000001</v>
      </c>
      <c r="C992" s="5">
        <v>82</v>
      </c>
      <c r="D992" s="5">
        <v>42.293999999999997</v>
      </c>
      <c r="E992" s="5">
        <v>86</v>
      </c>
      <c r="F992" s="5">
        <v>42.293999999999997</v>
      </c>
      <c r="G992" s="5">
        <v>194.20476160000001</v>
      </c>
      <c r="H992" s="6">
        <v>-2.0199999999999998E-14</v>
      </c>
      <c r="I992" s="5">
        <v>0.367053401</v>
      </c>
      <c r="J992" s="6">
        <v>9.1299999999999997E-5</v>
      </c>
      <c r="K992" s="6">
        <v>2.5399999999999999E-8</v>
      </c>
      <c r="L992" s="5">
        <v>191.46370039999999</v>
      </c>
      <c r="M992" s="6">
        <v>3.0500000000000003E-14</v>
      </c>
      <c r="N992" s="5">
        <v>0.353177568</v>
      </c>
      <c r="O992" s="6">
        <v>8.4800000000000001E-5</v>
      </c>
      <c r="P992" s="6">
        <v>2.3899999999999999E-8</v>
      </c>
      <c r="Q992" s="5">
        <v>166.26723770000001</v>
      </c>
      <c r="R992" s="5">
        <v>0.186745041</v>
      </c>
      <c r="S992" s="5">
        <v>1.6502070000000001E-3</v>
      </c>
      <c r="T992" s="5">
        <v>163.0620308</v>
      </c>
      <c r="U992" s="5">
        <v>6.2446992E-2</v>
      </c>
      <c r="V992" s="5">
        <v>1.6319100000000001E-3</v>
      </c>
    </row>
    <row r="993" spans="1:22" x14ac:dyDescent="0.25">
      <c r="A993" s="5" t="s">
        <v>2259</v>
      </c>
      <c r="B993" s="5">
        <v>382.48645499999998</v>
      </c>
      <c r="C993" s="5">
        <v>81</v>
      </c>
      <c r="D993" s="5">
        <v>42.293999999999997</v>
      </c>
      <c r="E993" s="5">
        <v>92</v>
      </c>
      <c r="F993" s="5">
        <v>39.927999999999997</v>
      </c>
      <c r="G993" s="5">
        <v>189.52962539999999</v>
      </c>
      <c r="H993" s="6">
        <v>-1.0099999999999999E-14</v>
      </c>
      <c r="I993" s="5">
        <v>0.36342270100000001</v>
      </c>
      <c r="J993" s="6">
        <v>9.0600000000000007E-5</v>
      </c>
      <c r="K993" s="6">
        <v>2.6799999999999998E-8</v>
      </c>
      <c r="L993" s="5">
        <v>194.46784830000001</v>
      </c>
      <c r="M993" s="6">
        <v>5.8299999999999997E-15</v>
      </c>
      <c r="N993" s="5">
        <v>0.34440162499999999</v>
      </c>
      <c r="O993" s="6">
        <v>8.4699999999999999E-5</v>
      </c>
      <c r="P993" s="6">
        <v>2.4699999999999999E-8</v>
      </c>
      <c r="Q993" s="5">
        <v>161.95355040000001</v>
      </c>
      <c r="R993" s="5">
        <v>-0.154793501</v>
      </c>
      <c r="S993" s="5">
        <v>1.6901920000000001E-3</v>
      </c>
      <c r="T993" s="5">
        <v>170.1271022</v>
      </c>
      <c r="U993" s="5">
        <v>-5.4670082000000002E-2</v>
      </c>
      <c r="V993" s="5">
        <v>1.6133619999999999E-3</v>
      </c>
    </row>
    <row r="994" spans="1:22" x14ac:dyDescent="0.25">
      <c r="A994" s="5" t="s">
        <v>2260</v>
      </c>
      <c r="B994" s="5">
        <v>374.06824</v>
      </c>
      <c r="C994" s="5">
        <v>82</v>
      </c>
      <c r="D994" s="5">
        <v>42.293999999999997</v>
      </c>
      <c r="E994" s="5">
        <v>84</v>
      </c>
      <c r="F994" s="5">
        <v>42.293999999999997</v>
      </c>
      <c r="G994" s="5">
        <v>188.8483574</v>
      </c>
      <c r="H994" s="6">
        <v>-4.0000000000000003E-15</v>
      </c>
      <c r="I994" s="5">
        <v>0.36682615699999999</v>
      </c>
      <c r="J994" s="6">
        <v>9.0699999999999996E-5</v>
      </c>
      <c r="K994" s="6">
        <v>2.5699999999999999E-8</v>
      </c>
      <c r="L994" s="5">
        <v>178.37277109999999</v>
      </c>
      <c r="M994" s="6">
        <v>7.1300000000000003E-15</v>
      </c>
      <c r="N994" s="5">
        <v>0.35978727799999999</v>
      </c>
      <c r="O994" s="6">
        <v>8.8300000000000005E-5</v>
      </c>
      <c r="P994" s="6">
        <v>2.7999999999999999E-8</v>
      </c>
      <c r="Q994" s="5">
        <v>70.90164738</v>
      </c>
      <c r="R994" s="5">
        <v>-3.7941598E-2</v>
      </c>
      <c r="S994" s="5">
        <v>1.722234E-3</v>
      </c>
      <c r="T994" s="5">
        <v>152.5694982</v>
      </c>
      <c r="U994" s="5">
        <v>-0.11460401200000001</v>
      </c>
      <c r="V994" s="5">
        <v>1.633682E-3</v>
      </c>
    </row>
    <row r="995" spans="1:22" x14ac:dyDescent="0.25">
      <c r="A995" s="5" t="s">
        <v>2261</v>
      </c>
      <c r="B995" s="5">
        <v>376.37346500000001</v>
      </c>
      <c r="C995" s="5">
        <v>85</v>
      </c>
      <c r="D995" s="5">
        <v>42.293999999999997</v>
      </c>
      <c r="E995" s="5">
        <v>90</v>
      </c>
      <c r="F995" s="5">
        <v>39.927999999999997</v>
      </c>
      <c r="G995" s="5">
        <v>191.36978809999999</v>
      </c>
      <c r="H995" s="6">
        <v>-9.2400000000000003E-15</v>
      </c>
      <c r="I995" s="5">
        <v>0.35287999799999997</v>
      </c>
      <c r="J995" s="6">
        <v>8.1600000000000005E-5</v>
      </c>
      <c r="K995" s="6">
        <v>2.2399999999999999E-8</v>
      </c>
      <c r="L995" s="5">
        <v>188.4405127</v>
      </c>
      <c r="M995" s="6">
        <v>4.0499999999999999E-15</v>
      </c>
      <c r="N995" s="5">
        <v>0.35960326300000001</v>
      </c>
      <c r="O995" s="6">
        <v>8.8900000000000006E-5</v>
      </c>
      <c r="P995" s="6">
        <v>2.66E-8</v>
      </c>
      <c r="Q995" s="5">
        <v>159.50215370000001</v>
      </c>
      <c r="R995" s="5">
        <v>-3.1912043000000001E-2</v>
      </c>
      <c r="S995" s="5">
        <v>1.6095619999999999E-3</v>
      </c>
      <c r="T995" s="5">
        <v>180.58309180000001</v>
      </c>
      <c r="U995" s="5">
        <v>4.0254638000000002E-2</v>
      </c>
      <c r="V995" s="5">
        <v>1.67574E-3</v>
      </c>
    </row>
    <row r="996" spans="1:22" x14ac:dyDescent="0.25">
      <c r="A996" s="5" t="s">
        <v>2262</v>
      </c>
      <c r="B996" s="5">
        <v>382.17289499999998</v>
      </c>
      <c r="C996" s="5">
        <v>82</v>
      </c>
      <c r="D996" s="5">
        <v>42.293999999999997</v>
      </c>
      <c r="E996" s="5">
        <v>92</v>
      </c>
      <c r="F996" s="5">
        <v>39.927999999999997</v>
      </c>
      <c r="G996" s="5">
        <v>192.552706</v>
      </c>
      <c r="H996" s="6">
        <v>-1.3699999999999999E-14</v>
      </c>
      <c r="I996" s="5">
        <v>0.362212651</v>
      </c>
      <c r="J996" s="6">
        <v>8.9099999999999997E-5</v>
      </c>
      <c r="K996" s="6">
        <v>2.4900000000000001E-8</v>
      </c>
      <c r="L996" s="5">
        <v>191.04027840000001</v>
      </c>
      <c r="M996" s="6">
        <v>1.6499999999999999E-14</v>
      </c>
      <c r="N996" s="5">
        <v>0.34843381099999998</v>
      </c>
      <c r="O996" s="6">
        <v>8.3900000000000006E-5</v>
      </c>
      <c r="P996" s="6">
        <v>2.59E-8</v>
      </c>
      <c r="Q996" s="5">
        <v>177.17271690000001</v>
      </c>
      <c r="R996" s="5">
        <v>3.5598050000000001E-3</v>
      </c>
      <c r="S996" s="5">
        <v>1.6631020000000001E-3</v>
      </c>
      <c r="T996" s="5">
        <v>183.8353687</v>
      </c>
      <c r="U996" s="5">
        <v>1.120984E-2</v>
      </c>
      <c r="V996" s="5">
        <v>1.656207E-3</v>
      </c>
    </row>
    <row r="997" spans="1:22" x14ac:dyDescent="0.25">
      <c r="A997" s="5" t="s">
        <v>2263</v>
      </c>
      <c r="B997" s="5">
        <v>374.55840499999999</v>
      </c>
      <c r="C997" s="5">
        <v>78</v>
      </c>
      <c r="D997" s="5">
        <v>44.8</v>
      </c>
      <c r="E997" s="5">
        <v>91</v>
      </c>
      <c r="F997" s="5">
        <v>39.927999999999997</v>
      </c>
      <c r="G997" s="5">
        <v>188.88864530000001</v>
      </c>
      <c r="H997" s="6">
        <v>-1.47E-15</v>
      </c>
      <c r="I997" s="5">
        <v>0.36351913699999999</v>
      </c>
      <c r="J997" s="6">
        <v>8.81E-5</v>
      </c>
      <c r="K997" s="6">
        <v>2.4699999999999999E-8</v>
      </c>
      <c r="L997" s="5">
        <v>185.29320000000001</v>
      </c>
      <c r="M997" s="6">
        <v>1.28E-14</v>
      </c>
      <c r="N997" s="5">
        <v>0.34987926000000003</v>
      </c>
      <c r="O997" s="6">
        <v>8.2299999999999995E-5</v>
      </c>
      <c r="P997" s="6">
        <v>2.4E-8</v>
      </c>
      <c r="Q997" s="5">
        <v>140.94954580000001</v>
      </c>
      <c r="R997" s="5">
        <v>-9.4377015999999994E-2</v>
      </c>
      <c r="S997" s="5">
        <v>1.699711E-3</v>
      </c>
      <c r="T997" s="5">
        <v>182.91583220000001</v>
      </c>
      <c r="U997" s="5">
        <v>-0.15709031200000001</v>
      </c>
      <c r="V997" s="5">
        <v>1.6359759999999999E-3</v>
      </c>
    </row>
    <row r="998" spans="1:22" x14ac:dyDescent="0.25">
      <c r="A998" s="5" t="s">
        <v>2264</v>
      </c>
      <c r="B998" s="5">
        <v>383.34751</v>
      </c>
      <c r="C998" s="5">
        <v>84</v>
      </c>
      <c r="D998" s="5">
        <v>42.293999999999997</v>
      </c>
      <c r="E998" s="5">
        <v>91</v>
      </c>
      <c r="F998" s="5">
        <v>39.927999999999997</v>
      </c>
      <c r="G998" s="5">
        <v>186.2522731</v>
      </c>
      <c r="H998" s="6">
        <v>2.8599999999999999E-15</v>
      </c>
      <c r="I998" s="5">
        <v>0.35068152899999999</v>
      </c>
      <c r="J998" s="6">
        <v>8.5900000000000001E-5</v>
      </c>
      <c r="K998" s="6">
        <v>2.4500000000000001E-8</v>
      </c>
      <c r="L998" s="5">
        <v>193.33731470000001</v>
      </c>
      <c r="M998" s="6">
        <v>6.8799999999999998E-15</v>
      </c>
      <c r="N998" s="5">
        <v>0.34729609500000003</v>
      </c>
      <c r="O998" s="6">
        <v>8.9400000000000005E-5</v>
      </c>
      <c r="P998" s="6">
        <v>2.81E-8</v>
      </c>
      <c r="Q998" s="5">
        <v>104.2400207</v>
      </c>
      <c r="R998" s="5">
        <v>0.15924771500000001</v>
      </c>
      <c r="S998" s="5">
        <v>1.6505440000000001E-3</v>
      </c>
      <c r="T998" s="5">
        <v>145.9015378</v>
      </c>
      <c r="U998" s="5">
        <v>-7.0580335999999994E-2</v>
      </c>
      <c r="V998" s="5">
        <v>1.677631E-3</v>
      </c>
    </row>
    <row r="999" spans="1:22" x14ac:dyDescent="0.25">
      <c r="A999" s="5" t="s">
        <v>2265</v>
      </c>
      <c r="B999" s="5">
        <v>379.79857500000003</v>
      </c>
      <c r="C999" s="5">
        <v>83</v>
      </c>
      <c r="D999" s="5">
        <v>42.293999999999997</v>
      </c>
      <c r="E999" s="5">
        <v>93</v>
      </c>
      <c r="F999" s="5">
        <v>37.695</v>
      </c>
      <c r="G999" s="5">
        <v>187.25474610000001</v>
      </c>
      <c r="H999" s="6">
        <v>-1.64E-15</v>
      </c>
      <c r="I999" s="5">
        <v>0.35924453099999998</v>
      </c>
      <c r="J999" s="6">
        <v>8.8399999999999994E-5</v>
      </c>
      <c r="K999" s="6">
        <v>2.5300000000000002E-8</v>
      </c>
      <c r="L999" s="5">
        <v>189.91798800000001</v>
      </c>
      <c r="M999" s="6">
        <v>6.7200000000000003E-15</v>
      </c>
      <c r="N999" s="5">
        <v>0.36419970600000001</v>
      </c>
      <c r="O999" s="6">
        <v>9.7800000000000006E-5</v>
      </c>
      <c r="P999" s="6">
        <v>3.18E-8</v>
      </c>
      <c r="Q999" s="5">
        <v>110.2546059</v>
      </c>
      <c r="R999" s="5">
        <v>8.0948650999999996E-2</v>
      </c>
      <c r="S999" s="5">
        <v>1.6978780000000001E-3</v>
      </c>
      <c r="T999" s="5">
        <v>167.99476519999999</v>
      </c>
      <c r="U999" s="5">
        <v>-7.2467962999999996E-2</v>
      </c>
      <c r="V999" s="5">
        <v>1.6720089999999999E-3</v>
      </c>
    </row>
    <row r="1000" spans="1:22" x14ac:dyDescent="0.25">
      <c r="A1000" s="5" t="s">
        <v>2266</v>
      </c>
      <c r="B1000" s="5">
        <v>375.96929499999999</v>
      </c>
      <c r="C1000" s="5">
        <v>83</v>
      </c>
      <c r="D1000" s="5">
        <v>42.293999999999997</v>
      </c>
      <c r="E1000" s="5">
        <v>82</v>
      </c>
      <c r="F1000" s="5">
        <v>44.8</v>
      </c>
      <c r="G1000" s="5">
        <v>191.79066209999999</v>
      </c>
      <c r="H1000" s="6">
        <v>-1.02E-14</v>
      </c>
      <c r="I1000" s="5">
        <v>0.36294426800000001</v>
      </c>
      <c r="J1000" s="6">
        <v>8.8999999999999995E-5</v>
      </c>
      <c r="K1000" s="6">
        <v>2.4900000000000001E-8</v>
      </c>
      <c r="L1000" s="5">
        <v>191.08378680000001</v>
      </c>
      <c r="M1000" s="6">
        <v>6.3299999999999999E-15</v>
      </c>
      <c r="N1000" s="5">
        <v>0.35160783899999998</v>
      </c>
      <c r="O1000" s="6">
        <v>8.42E-5</v>
      </c>
      <c r="P1000" s="6">
        <v>2.4900000000000001E-8</v>
      </c>
      <c r="Q1000" s="5">
        <v>95.350642530000002</v>
      </c>
      <c r="R1000" s="5">
        <v>0.15639913899999999</v>
      </c>
      <c r="S1000" s="5">
        <v>1.7247409999999999E-3</v>
      </c>
      <c r="T1000" s="5">
        <v>137.35054170000001</v>
      </c>
      <c r="U1000" s="5">
        <v>6.7637670999999996E-2</v>
      </c>
      <c r="V1000" s="5">
        <v>1.7067549999999999E-3</v>
      </c>
    </row>
    <row r="1001" spans="1:22" x14ac:dyDescent="0.25">
      <c r="A1001" s="5" t="s">
        <v>2267</v>
      </c>
      <c r="B1001" s="5">
        <v>378.52054500000003</v>
      </c>
      <c r="C1001" s="5">
        <v>77</v>
      </c>
      <c r="D1001" s="5">
        <v>44.8</v>
      </c>
      <c r="E1001" s="5">
        <v>80</v>
      </c>
      <c r="F1001" s="5">
        <v>44.8</v>
      </c>
      <c r="G1001" s="5">
        <v>188.93821009999999</v>
      </c>
      <c r="H1001" s="6">
        <v>4.0199999999999998E-15</v>
      </c>
      <c r="I1001" s="5">
        <v>0.36565073399999998</v>
      </c>
      <c r="J1001" s="6">
        <v>9.2499999999999999E-5</v>
      </c>
      <c r="K1001" s="6">
        <v>3.1499999999999998E-8</v>
      </c>
      <c r="L1001" s="5">
        <v>178.79966490000001</v>
      </c>
      <c r="M1001" s="6">
        <v>-3.6099999999999999E-15</v>
      </c>
      <c r="N1001" s="5">
        <v>0.355215004</v>
      </c>
      <c r="O1001" s="6">
        <v>8.6100000000000006E-5</v>
      </c>
      <c r="P1001" s="6">
        <v>2.6499999999999999E-8</v>
      </c>
      <c r="Q1001" s="5">
        <v>142.7900478</v>
      </c>
      <c r="R1001" s="5">
        <v>-0.112731013</v>
      </c>
      <c r="S1001" s="5">
        <v>1.6526119999999999E-3</v>
      </c>
      <c r="T1001" s="5">
        <v>183.9034766</v>
      </c>
      <c r="U1001" s="5">
        <v>-1.4476288E-2</v>
      </c>
      <c r="V1001" s="5">
        <v>1.6189920000000001E-3</v>
      </c>
    </row>
    <row r="1002" spans="1:22" x14ac:dyDescent="0.25">
      <c r="A1002" s="5" t="s">
        <v>2268</v>
      </c>
      <c r="B1002" s="5">
        <v>383.51215500000001</v>
      </c>
      <c r="C1002" s="5">
        <v>83</v>
      </c>
      <c r="D1002" s="5">
        <v>42.293999999999997</v>
      </c>
      <c r="E1002" s="5">
        <v>87</v>
      </c>
      <c r="F1002" s="5">
        <v>42.293999999999997</v>
      </c>
      <c r="G1002" s="5">
        <v>191.35260249999999</v>
      </c>
      <c r="H1002" s="6">
        <v>-1.6699999999999999E-15</v>
      </c>
      <c r="I1002" s="5">
        <v>0.35880631899999998</v>
      </c>
      <c r="J1002" s="6">
        <v>8.5900000000000001E-5</v>
      </c>
      <c r="K1002" s="6">
        <v>2.3400000000000001E-8</v>
      </c>
      <c r="L1002" s="5">
        <v>185.7238136</v>
      </c>
      <c r="M1002" s="6">
        <v>-1.47E-14</v>
      </c>
      <c r="N1002" s="5">
        <v>0.34894028599999999</v>
      </c>
      <c r="O1002" s="6">
        <v>8.1299999999999997E-5</v>
      </c>
      <c r="P1002" s="6">
        <v>2.1600000000000002E-8</v>
      </c>
      <c r="Q1002" s="5">
        <v>177.4914287</v>
      </c>
      <c r="R1002" s="5">
        <v>5.6932320000000002E-2</v>
      </c>
      <c r="S1002" s="5">
        <v>1.6479999999999999E-3</v>
      </c>
      <c r="T1002" s="5">
        <v>182.439707</v>
      </c>
      <c r="U1002" s="5">
        <v>-0.105421022</v>
      </c>
      <c r="V1002" s="5">
        <v>1.662946E-3</v>
      </c>
    </row>
    <row r="1003" spans="1:22" x14ac:dyDescent="0.25">
      <c r="A1003" s="5" t="s">
        <v>2269</v>
      </c>
      <c r="B1003" s="5">
        <v>376.98531000000003</v>
      </c>
      <c r="C1003" s="5">
        <v>81</v>
      </c>
      <c r="D1003" s="5">
        <v>42.293999999999997</v>
      </c>
      <c r="E1003" s="5">
        <v>86</v>
      </c>
      <c r="F1003" s="5">
        <v>42.293999999999997</v>
      </c>
      <c r="G1003" s="5">
        <v>180.40868209999999</v>
      </c>
      <c r="H1003" s="6">
        <v>-1.8899999999999999E-15</v>
      </c>
      <c r="I1003" s="5">
        <v>0.36960529600000003</v>
      </c>
      <c r="J1003" s="6">
        <v>8.8200000000000003E-5</v>
      </c>
      <c r="K1003" s="6">
        <v>2.2600000000000001E-8</v>
      </c>
      <c r="L1003" s="5">
        <v>179.01112509999999</v>
      </c>
      <c r="M1003" s="6">
        <v>1.58E-14</v>
      </c>
      <c r="N1003" s="5">
        <v>0.34892177600000002</v>
      </c>
      <c r="O1003" s="6">
        <v>7.9499999999999994E-5</v>
      </c>
      <c r="P1003" s="6">
        <v>2.11E-8</v>
      </c>
      <c r="Q1003" s="5">
        <v>226.35331249999999</v>
      </c>
      <c r="R1003" s="5">
        <v>-1.4305231999999999E-2</v>
      </c>
      <c r="S1003" s="5">
        <v>1.5638010000000001E-3</v>
      </c>
      <c r="T1003" s="5">
        <v>153.6112229</v>
      </c>
      <c r="U1003" s="5">
        <v>-7.6250866E-2</v>
      </c>
      <c r="V1003" s="5">
        <v>1.635854E-3</v>
      </c>
    </row>
    <row r="1004" spans="1:22" x14ac:dyDescent="0.25">
      <c r="A1004" s="5" t="s">
        <v>2270</v>
      </c>
      <c r="B1004" s="5">
        <v>378.10408999999999</v>
      </c>
      <c r="C1004" s="5">
        <v>81</v>
      </c>
      <c r="D1004" s="5">
        <v>42.293999999999997</v>
      </c>
      <c r="E1004" s="5">
        <v>90</v>
      </c>
      <c r="F1004" s="5">
        <v>39.927999999999997</v>
      </c>
      <c r="G1004" s="5">
        <v>186.2716192</v>
      </c>
      <c r="H1004" s="6">
        <v>2.8299999999999998E-15</v>
      </c>
      <c r="I1004" s="5">
        <v>0.370513009</v>
      </c>
      <c r="J1004" s="6">
        <v>9.1799999999999995E-5</v>
      </c>
      <c r="K1004" s="6">
        <v>2.5399999999999999E-8</v>
      </c>
      <c r="L1004" s="5">
        <v>183.0137196</v>
      </c>
      <c r="M1004" s="6">
        <v>9.7100000000000004E-15</v>
      </c>
      <c r="N1004" s="5">
        <v>0.35398487899999997</v>
      </c>
      <c r="O1004" s="6">
        <v>8.53E-5</v>
      </c>
      <c r="P1004" s="6">
        <v>2.4100000000000001E-8</v>
      </c>
      <c r="Q1004" s="5">
        <v>169.9142555</v>
      </c>
      <c r="R1004" s="5">
        <v>-0.11143750099999999</v>
      </c>
      <c r="S1004" s="5">
        <v>1.611066E-3</v>
      </c>
      <c r="T1004" s="5">
        <v>169.15241510000001</v>
      </c>
      <c r="U1004" s="5">
        <v>-0.100223936</v>
      </c>
      <c r="V1004" s="5">
        <v>1.610378E-3</v>
      </c>
    </row>
    <row r="1005" spans="1:22" x14ac:dyDescent="0.25">
      <c r="A1005" s="5" t="s">
        <v>2271</v>
      </c>
      <c r="B1005" s="5">
        <v>366.19218999999998</v>
      </c>
      <c r="C1005" s="5">
        <v>79</v>
      </c>
      <c r="D1005" s="5">
        <v>44.8</v>
      </c>
      <c r="E1005" s="5">
        <v>93</v>
      </c>
      <c r="F1005" s="5">
        <v>39.927999999999997</v>
      </c>
      <c r="G1005" s="5">
        <v>192.6288916</v>
      </c>
      <c r="H1005" s="6">
        <v>-3.3899999999999999E-15</v>
      </c>
      <c r="I1005" s="5">
        <v>0.35851032300000002</v>
      </c>
      <c r="J1005" s="6">
        <v>8.6700000000000007E-5</v>
      </c>
      <c r="K1005" s="6">
        <v>2.4E-8</v>
      </c>
      <c r="L1005" s="5">
        <v>188.6048534</v>
      </c>
      <c r="M1005" s="6">
        <v>1.8899999999999999E-15</v>
      </c>
      <c r="N1005" s="5">
        <v>0.34590995299999999</v>
      </c>
      <c r="O1005" s="6">
        <v>8.1500000000000002E-5</v>
      </c>
      <c r="P1005" s="6">
        <v>2.3400000000000001E-8</v>
      </c>
      <c r="Q1005" s="5">
        <v>139.748403</v>
      </c>
      <c r="R1005" s="5">
        <v>-3.3709048999999998E-2</v>
      </c>
      <c r="S1005" s="5">
        <v>1.7078009999999999E-3</v>
      </c>
      <c r="T1005" s="5">
        <v>141.2361999</v>
      </c>
      <c r="U1005" s="5">
        <v>-0.12027629200000001</v>
      </c>
      <c r="V1005" s="5">
        <v>1.6755089999999999E-3</v>
      </c>
    </row>
    <row r="1006" spans="1:22" x14ac:dyDescent="0.25">
      <c r="A1006" s="5" t="s">
        <v>2272</v>
      </c>
      <c r="B1006" s="5">
        <v>381.859465</v>
      </c>
      <c r="C1006" s="5">
        <v>77</v>
      </c>
      <c r="D1006" s="5">
        <v>44.8</v>
      </c>
      <c r="E1006" s="5">
        <v>88</v>
      </c>
      <c r="F1006" s="5">
        <v>42.293999999999997</v>
      </c>
      <c r="G1006" s="5">
        <v>186.880966</v>
      </c>
      <c r="H1006" s="6">
        <v>2.45E-14</v>
      </c>
      <c r="I1006" s="5">
        <v>0.36751614199999999</v>
      </c>
      <c r="J1006" s="6">
        <v>9.0699999999999996E-5</v>
      </c>
      <c r="K1006" s="6">
        <v>2.5399999999999999E-8</v>
      </c>
      <c r="L1006" s="5">
        <v>192.0433539</v>
      </c>
      <c r="M1006" s="6">
        <v>7.9099999999999996E-15</v>
      </c>
      <c r="N1006" s="5">
        <v>0.34623247600000001</v>
      </c>
      <c r="O1006" s="6">
        <v>8.1699999999999994E-5</v>
      </c>
      <c r="P1006" s="6">
        <v>2.4200000000000002E-8</v>
      </c>
      <c r="Q1006" s="5">
        <v>91.489049960000003</v>
      </c>
      <c r="R1006" s="5">
        <v>0.15650884300000001</v>
      </c>
      <c r="S1006" s="5">
        <v>1.751194E-3</v>
      </c>
      <c r="T1006" s="5">
        <v>150.4479838</v>
      </c>
      <c r="U1006" s="5">
        <v>-6.2356670000000003E-3</v>
      </c>
      <c r="V1006" s="5">
        <v>1.639812E-3</v>
      </c>
    </row>
    <row r="1007" spans="1:22" x14ac:dyDescent="0.25">
      <c r="A1007" s="5" t="s">
        <v>2273</v>
      </c>
      <c r="B1007" s="5">
        <v>381.87837999999999</v>
      </c>
      <c r="C1007" s="5">
        <v>83</v>
      </c>
      <c r="D1007" s="5">
        <v>42.293999999999997</v>
      </c>
      <c r="E1007" s="5">
        <v>88</v>
      </c>
      <c r="F1007" s="5">
        <v>42.293999999999997</v>
      </c>
      <c r="G1007" s="5">
        <v>191.56651629999999</v>
      </c>
      <c r="H1007" s="6">
        <v>5.1600000000000002E-15</v>
      </c>
      <c r="I1007" s="5">
        <v>0.36316612599999998</v>
      </c>
      <c r="J1007" s="6">
        <v>8.8499999999999996E-5</v>
      </c>
      <c r="K1007" s="6">
        <v>2.4999999999999999E-8</v>
      </c>
      <c r="L1007" s="5">
        <v>191.32570519999999</v>
      </c>
      <c r="M1007" s="6">
        <v>5.8299999999999997E-15</v>
      </c>
      <c r="N1007" s="5">
        <v>0.34507827200000002</v>
      </c>
      <c r="O1007" s="6">
        <v>8.1600000000000005E-5</v>
      </c>
      <c r="P1007" s="6">
        <v>2.33E-8</v>
      </c>
      <c r="Q1007" s="5">
        <v>145.13406079999999</v>
      </c>
      <c r="R1007" s="5">
        <v>-9.6858034999999995E-2</v>
      </c>
      <c r="S1007" s="5">
        <v>1.706752E-3</v>
      </c>
      <c r="T1007" s="5">
        <v>158.8224146</v>
      </c>
      <c r="U1007" s="5">
        <v>-0.11474266</v>
      </c>
      <c r="V1007" s="5">
        <v>1.6733239999999999E-3</v>
      </c>
    </row>
    <row r="1008" spans="1:22" x14ac:dyDescent="0.25">
      <c r="A1008" s="5" t="s">
        <v>2274</v>
      </c>
      <c r="B1008" s="5">
        <v>377.83635500000003</v>
      </c>
      <c r="C1008" s="5">
        <v>81</v>
      </c>
      <c r="D1008" s="5">
        <v>42.293999999999997</v>
      </c>
      <c r="E1008" s="5">
        <v>87</v>
      </c>
      <c r="F1008" s="5">
        <v>42.293999999999997</v>
      </c>
      <c r="G1008" s="5">
        <v>194.00549659999999</v>
      </c>
      <c r="H1008" s="6">
        <v>-4.1399999999999999E-14</v>
      </c>
      <c r="I1008" s="5">
        <v>0.36710630500000002</v>
      </c>
      <c r="J1008" s="6">
        <v>9.1199999999999994E-5</v>
      </c>
      <c r="K1008" s="6">
        <v>2.5600000000000001E-8</v>
      </c>
      <c r="L1008" s="5">
        <v>192.02181060000001</v>
      </c>
      <c r="M1008" s="6">
        <v>9.0799999999999992E-15</v>
      </c>
      <c r="N1008" s="5">
        <v>0.34510882399999998</v>
      </c>
      <c r="O1008" s="6">
        <v>8.1199999999999995E-5</v>
      </c>
      <c r="P1008" s="6">
        <v>2.37E-8</v>
      </c>
      <c r="Q1008" s="5">
        <v>76.412666259999995</v>
      </c>
      <c r="R1008" s="5">
        <v>-3.4863796000000002E-2</v>
      </c>
      <c r="S1008" s="5">
        <v>1.769107E-3</v>
      </c>
      <c r="T1008" s="5">
        <v>211.3344582</v>
      </c>
      <c r="U1008" s="5">
        <v>-0.14968399499999999</v>
      </c>
      <c r="V1008" s="5">
        <v>1.56788E-3</v>
      </c>
    </row>
    <row r="1009" spans="1:22" x14ac:dyDescent="0.25">
      <c r="A1009" s="5" t="s">
        <v>2275</v>
      </c>
      <c r="B1009" s="5">
        <v>382.39584500000001</v>
      </c>
      <c r="C1009" s="5">
        <v>82</v>
      </c>
      <c r="D1009" s="5">
        <v>42.293999999999997</v>
      </c>
      <c r="E1009" s="5">
        <v>86</v>
      </c>
      <c r="F1009" s="5">
        <v>42.293999999999997</v>
      </c>
      <c r="G1009" s="5">
        <v>189.9181126</v>
      </c>
      <c r="H1009" s="6">
        <v>9.5800000000000003E-15</v>
      </c>
      <c r="I1009" s="5">
        <v>0.360783097</v>
      </c>
      <c r="J1009" s="6">
        <v>8.9699999999999998E-5</v>
      </c>
      <c r="K1009" s="6">
        <v>2.6099999999999999E-8</v>
      </c>
      <c r="L1009" s="5">
        <v>186.30736089999999</v>
      </c>
      <c r="M1009" s="6">
        <v>1.59E-14</v>
      </c>
      <c r="N1009" s="5">
        <v>0.35037000699999998</v>
      </c>
      <c r="O1009" s="6">
        <v>8.7800000000000006E-5</v>
      </c>
      <c r="P1009" s="6">
        <v>2.7800000000000001E-8</v>
      </c>
      <c r="Q1009" s="5">
        <v>208.3034686</v>
      </c>
      <c r="R1009" s="5">
        <v>-3.2479045999999998E-2</v>
      </c>
      <c r="S1009" s="5">
        <v>1.6063500000000001E-3</v>
      </c>
      <c r="T1009" s="5">
        <v>113.9973186</v>
      </c>
      <c r="U1009" s="5">
        <v>-0.103482384</v>
      </c>
      <c r="V1009" s="5">
        <v>1.6585549999999999E-3</v>
      </c>
    </row>
    <row r="1010" spans="1:22" x14ac:dyDescent="0.25">
      <c r="A1010" s="5" t="s">
        <v>2276</v>
      </c>
      <c r="B1010" s="5">
        <v>368.38496500000002</v>
      </c>
      <c r="C1010" s="5">
        <v>85</v>
      </c>
      <c r="D1010" s="5">
        <v>42.293999999999997</v>
      </c>
      <c r="E1010" s="5">
        <v>89</v>
      </c>
      <c r="F1010" s="5">
        <v>39.927999999999997</v>
      </c>
      <c r="G1010" s="5">
        <v>190.06841829999999</v>
      </c>
      <c r="H1010" s="6">
        <v>-1.11E-16</v>
      </c>
      <c r="I1010" s="5">
        <v>0.35704639599999999</v>
      </c>
      <c r="J1010" s="6">
        <v>8.5900000000000001E-5</v>
      </c>
      <c r="K1010" s="6">
        <v>2.3800000000000001E-8</v>
      </c>
      <c r="L1010" s="5">
        <v>176.4857757</v>
      </c>
      <c r="M1010" s="6">
        <v>-6.1099999999999997E-16</v>
      </c>
      <c r="N1010" s="5">
        <v>0.36408394599999999</v>
      </c>
      <c r="O1010" s="6">
        <v>8.9300000000000002E-5</v>
      </c>
      <c r="P1010" s="6">
        <v>2.7800000000000001E-8</v>
      </c>
      <c r="Q1010" s="5">
        <v>119.1568212</v>
      </c>
      <c r="R1010" s="5">
        <v>2.1377852999999999E-2</v>
      </c>
      <c r="S1010" s="5">
        <v>1.594579E-3</v>
      </c>
      <c r="T1010" s="5">
        <v>91.8400623</v>
      </c>
      <c r="U1010" s="5">
        <v>-1.3549073E-2</v>
      </c>
      <c r="V1010" s="5">
        <v>1.7219500000000001E-3</v>
      </c>
    </row>
    <row r="1011" spans="1:22" x14ac:dyDescent="0.25">
      <c r="A1011" s="5" t="s">
        <v>2277</v>
      </c>
      <c r="B1011" s="5">
        <v>370.80283500000002</v>
      </c>
      <c r="C1011" s="5">
        <v>85</v>
      </c>
      <c r="D1011" s="5">
        <v>39.927999999999997</v>
      </c>
      <c r="E1011" s="5">
        <v>87</v>
      </c>
      <c r="F1011" s="5">
        <v>42.293999999999997</v>
      </c>
      <c r="G1011" s="5">
        <v>182.64645949999999</v>
      </c>
      <c r="H1011" s="6">
        <v>3.0299999999999999E-15</v>
      </c>
      <c r="I1011" s="5">
        <v>0.37344795200000003</v>
      </c>
      <c r="J1011" s="6">
        <v>9.5299999999999999E-5</v>
      </c>
      <c r="K1011" s="6">
        <v>2.84E-8</v>
      </c>
      <c r="L1011" s="5">
        <v>197.06545310000001</v>
      </c>
      <c r="M1011" s="6">
        <v>-1.3899999999999999E-16</v>
      </c>
      <c r="N1011" s="5">
        <v>0.34718339199999998</v>
      </c>
      <c r="O1011" s="6">
        <v>8.7600000000000002E-5</v>
      </c>
      <c r="P1011" s="6">
        <v>2.6899999999999999E-8</v>
      </c>
      <c r="Q1011" s="5">
        <v>116.47808310000001</v>
      </c>
      <c r="R1011" s="5">
        <v>4.0508178999999998E-2</v>
      </c>
      <c r="S1011" s="5">
        <v>1.7051150000000001E-3</v>
      </c>
      <c r="T1011" s="5">
        <v>172.1202854</v>
      </c>
      <c r="U1011" s="5">
        <v>4.1519065000000001E-2</v>
      </c>
      <c r="V1011" s="5">
        <v>1.5132730000000001E-3</v>
      </c>
    </row>
    <row r="1012" spans="1:22" x14ac:dyDescent="0.25">
      <c r="A1012" s="5" t="s">
        <v>2278</v>
      </c>
      <c r="B1012" s="5">
        <v>378.18345499999998</v>
      </c>
      <c r="C1012" s="5">
        <v>81</v>
      </c>
      <c r="D1012" s="5">
        <v>42.293999999999997</v>
      </c>
      <c r="E1012" s="5">
        <v>88</v>
      </c>
      <c r="F1012" s="5">
        <v>42.293999999999997</v>
      </c>
      <c r="G1012" s="5">
        <v>183.6274071</v>
      </c>
      <c r="H1012" s="6">
        <v>-3.25E-15</v>
      </c>
      <c r="I1012" s="5">
        <v>0.37200488700000001</v>
      </c>
      <c r="J1012" s="6">
        <v>9.0600000000000007E-5</v>
      </c>
      <c r="K1012" s="6">
        <v>2.2700000000000001E-8</v>
      </c>
      <c r="L1012" s="5">
        <v>192.3290805</v>
      </c>
      <c r="M1012" s="6">
        <v>1.09E-14</v>
      </c>
      <c r="N1012" s="5">
        <v>0.34177613499999998</v>
      </c>
      <c r="O1012" s="6">
        <v>8.2700000000000004E-5</v>
      </c>
      <c r="P1012" s="6">
        <v>2.7599999999999999E-8</v>
      </c>
      <c r="Q1012" s="5">
        <v>181.63113000000001</v>
      </c>
      <c r="R1012" s="5">
        <v>-7.4361269999999998E-3</v>
      </c>
      <c r="S1012" s="5">
        <v>1.6524910000000001E-3</v>
      </c>
      <c r="T1012" s="5">
        <v>148.35289929999999</v>
      </c>
      <c r="U1012" s="5">
        <v>-0.17666149</v>
      </c>
      <c r="V1012" s="5">
        <v>1.6101449999999999E-3</v>
      </c>
    </row>
    <row r="1013" spans="1:22" x14ac:dyDescent="0.25">
      <c r="A1013" s="5" t="s">
        <v>2279</v>
      </c>
      <c r="B1013" s="5">
        <v>378.75812000000002</v>
      </c>
      <c r="C1013" s="5">
        <v>86</v>
      </c>
      <c r="D1013" s="5">
        <v>39.927999999999997</v>
      </c>
      <c r="E1013" s="5">
        <v>82</v>
      </c>
      <c r="F1013" s="5">
        <v>44.8</v>
      </c>
      <c r="G1013" s="5">
        <v>186.99173139999999</v>
      </c>
      <c r="H1013" s="6">
        <v>2.2199999999999999E-14</v>
      </c>
      <c r="I1013" s="5">
        <v>0.370030888</v>
      </c>
      <c r="J1013" s="6">
        <v>9.3499999999999996E-5</v>
      </c>
      <c r="K1013" s="6">
        <v>2.7599999999999999E-8</v>
      </c>
      <c r="L1013" s="5">
        <v>188.52764970000001</v>
      </c>
      <c r="M1013" s="6">
        <v>8.91E-15</v>
      </c>
      <c r="N1013" s="5">
        <v>0.34632698899999997</v>
      </c>
      <c r="O1013" s="6">
        <v>8.25E-5</v>
      </c>
      <c r="P1013" s="6">
        <v>2.37E-8</v>
      </c>
      <c r="Q1013" s="5">
        <v>161.57286569999999</v>
      </c>
      <c r="R1013" s="5">
        <v>-0.244358991</v>
      </c>
      <c r="S1013" s="5">
        <v>1.718069E-3</v>
      </c>
      <c r="T1013" s="5">
        <v>209.8216864</v>
      </c>
      <c r="U1013" s="5">
        <v>-0.175140823</v>
      </c>
      <c r="V1013" s="5">
        <v>1.5856069999999999E-3</v>
      </c>
    </row>
    <row r="1014" spans="1:22" x14ac:dyDescent="0.25">
      <c r="A1014" s="5" t="s">
        <v>2280</v>
      </c>
      <c r="B1014" s="5">
        <v>378.79497500000002</v>
      </c>
      <c r="C1014" s="5">
        <v>88</v>
      </c>
      <c r="D1014" s="5">
        <v>39.927999999999997</v>
      </c>
      <c r="E1014" s="5">
        <v>85</v>
      </c>
      <c r="F1014" s="5">
        <v>42.293999999999997</v>
      </c>
      <c r="G1014" s="5">
        <v>190.94215790000001</v>
      </c>
      <c r="H1014" s="6">
        <v>-3.3300000000000001E-15</v>
      </c>
      <c r="I1014" s="5">
        <v>0.36434524400000001</v>
      </c>
      <c r="J1014" s="6">
        <v>8.8999999999999995E-5</v>
      </c>
      <c r="K1014" s="6">
        <v>2.4699999999999999E-8</v>
      </c>
      <c r="L1014" s="5">
        <v>184.3439343</v>
      </c>
      <c r="M1014" s="6">
        <v>4.1100000000000001E-15</v>
      </c>
      <c r="N1014" s="5">
        <v>0.35412419899999997</v>
      </c>
      <c r="O1014" s="6">
        <v>8.6100000000000006E-5</v>
      </c>
      <c r="P1014" s="6">
        <v>2.62E-8</v>
      </c>
      <c r="Q1014" s="5">
        <v>157.62059550000001</v>
      </c>
      <c r="R1014" s="5">
        <v>-0.11355559599999999</v>
      </c>
      <c r="S1014" s="5">
        <v>1.6648629999999999E-3</v>
      </c>
      <c r="T1014" s="5">
        <v>121.39352220000001</v>
      </c>
      <c r="U1014" s="5">
        <v>-0.103102627</v>
      </c>
      <c r="V1014" s="5">
        <v>1.7062379999999999E-3</v>
      </c>
    </row>
    <row r="1015" spans="1:22" x14ac:dyDescent="0.25">
      <c r="A1015" s="5" t="s">
        <v>2281</v>
      </c>
      <c r="B1015" s="5">
        <v>378.60894500000001</v>
      </c>
      <c r="C1015" s="5">
        <v>86</v>
      </c>
      <c r="D1015" s="5">
        <v>39.927999999999997</v>
      </c>
      <c r="E1015" s="5">
        <v>91</v>
      </c>
      <c r="F1015" s="5">
        <v>39.927999999999997</v>
      </c>
      <c r="G1015" s="5">
        <v>182.6586136</v>
      </c>
      <c r="H1015" s="6">
        <v>1.4900000000000002E-14</v>
      </c>
      <c r="I1015" s="5">
        <v>0.365820125</v>
      </c>
      <c r="J1015" s="6">
        <v>9.0699999999999996E-5</v>
      </c>
      <c r="K1015" s="6">
        <v>2.7100000000000001E-8</v>
      </c>
      <c r="L1015" s="5">
        <v>186.58005969999999</v>
      </c>
      <c r="M1015" s="6">
        <v>2.6899999999999999E-15</v>
      </c>
      <c r="N1015" s="5">
        <v>0.35002506900000002</v>
      </c>
      <c r="O1015" s="6">
        <v>8.8300000000000005E-5</v>
      </c>
      <c r="P1015" s="6">
        <v>2.6799999999999998E-8</v>
      </c>
      <c r="Q1015" s="5">
        <v>110.4625429</v>
      </c>
      <c r="R1015" s="5">
        <v>-0.13410635300000001</v>
      </c>
      <c r="S1015" s="5">
        <v>1.7295069999999999E-3</v>
      </c>
      <c r="T1015" s="5">
        <v>176.36123449999999</v>
      </c>
      <c r="U1015" s="5">
        <v>-9.1348894E-2</v>
      </c>
      <c r="V1015" s="5">
        <v>1.590132E-3</v>
      </c>
    </row>
    <row r="1016" spans="1:22" x14ac:dyDescent="0.25">
      <c r="A1016" s="5" t="s">
        <v>2282</v>
      </c>
      <c r="B1016" s="5">
        <v>380.01333499999998</v>
      </c>
      <c r="C1016" s="5">
        <v>84</v>
      </c>
      <c r="D1016" s="5">
        <v>42.293999999999997</v>
      </c>
      <c r="E1016" s="5">
        <v>88</v>
      </c>
      <c r="F1016" s="5">
        <v>39.927999999999997</v>
      </c>
      <c r="G1016" s="5">
        <v>187.95669190000001</v>
      </c>
      <c r="H1016" s="6">
        <v>1.2800000000000001E-15</v>
      </c>
      <c r="I1016" s="5">
        <v>0.35724862699999999</v>
      </c>
      <c r="J1016" s="6">
        <v>8.7100000000000003E-5</v>
      </c>
      <c r="K1016" s="6">
        <v>2.4500000000000001E-8</v>
      </c>
      <c r="L1016" s="5">
        <v>178.96223900000001</v>
      </c>
      <c r="M1016" s="6">
        <v>5.27E-15</v>
      </c>
      <c r="N1016" s="5">
        <v>0.36493472100000002</v>
      </c>
      <c r="O1016" s="6">
        <v>9.2399999999999996E-5</v>
      </c>
      <c r="P1016" s="6">
        <v>2.8900000000000001E-8</v>
      </c>
      <c r="Q1016" s="5">
        <v>160.30959179999999</v>
      </c>
      <c r="R1016" s="5">
        <v>-9.4128962999999996E-2</v>
      </c>
      <c r="S1016" s="5">
        <v>1.563785E-3</v>
      </c>
      <c r="T1016" s="5">
        <v>83.033417200000002</v>
      </c>
      <c r="U1016" s="5">
        <v>-0.11718764399999999</v>
      </c>
      <c r="V1016" s="5">
        <v>1.7595E-3</v>
      </c>
    </row>
    <row r="1017" spans="1:22" x14ac:dyDescent="0.25">
      <c r="A1017" s="5" t="s">
        <v>2283</v>
      </c>
      <c r="B1017" s="5">
        <v>383.67582499999997</v>
      </c>
      <c r="C1017" s="5">
        <v>83</v>
      </c>
      <c r="D1017" s="5">
        <v>42.293999999999997</v>
      </c>
      <c r="E1017" s="5">
        <v>88</v>
      </c>
      <c r="F1017" s="5">
        <v>42.293999999999997</v>
      </c>
      <c r="G1017" s="5">
        <v>190.08943450000001</v>
      </c>
      <c r="H1017" s="6">
        <v>-6.4900000000000001E-15</v>
      </c>
      <c r="I1017" s="5">
        <v>0.36048016300000002</v>
      </c>
      <c r="J1017" s="6">
        <v>8.5699999999999996E-5</v>
      </c>
      <c r="K1017" s="6">
        <v>2.1299999999999999E-8</v>
      </c>
      <c r="L1017" s="5">
        <v>192.35032559999999</v>
      </c>
      <c r="M1017" s="6">
        <v>-8.1600000000000001E-15</v>
      </c>
      <c r="N1017" s="5">
        <v>0.34099651800000003</v>
      </c>
      <c r="O1017" s="6">
        <v>7.9599999999999997E-5</v>
      </c>
      <c r="P1017" s="6">
        <v>2.2799999999999999E-8</v>
      </c>
      <c r="Q1017" s="5">
        <v>170.18228350000001</v>
      </c>
      <c r="R1017" s="5">
        <v>-2.9955409999999998E-2</v>
      </c>
      <c r="S1017" s="5">
        <v>1.7138839999999999E-3</v>
      </c>
      <c r="T1017" s="5">
        <v>145.4219296</v>
      </c>
      <c r="U1017" s="5">
        <v>-3.5746963E-2</v>
      </c>
      <c r="V1017" s="5">
        <v>1.7037669999999999E-3</v>
      </c>
    </row>
    <row r="1018" spans="1:22" x14ac:dyDescent="0.25">
      <c r="A1018" s="5" t="s">
        <v>2284</v>
      </c>
      <c r="B1018" s="5">
        <v>383.80095</v>
      </c>
      <c r="C1018" s="5">
        <v>83</v>
      </c>
      <c r="D1018" s="5">
        <v>42.293999999999997</v>
      </c>
      <c r="E1018" s="5">
        <v>88</v>
      </c>
      <c r="F1018" s="5">
        <v>42.293999999999997</v>
      </c>
      <c r="G1018" s="5">
        <v>190.5667401</v>
      </c>
      <c r="H1018" s="6">
        <v>-2.0999999999999999E-14</v>
      </c>
      <c r="I1018" s="5">
        <v>0.36314544599999998</v>
      </c>
      <c r="J1018" s="6">
        <v>8.9099999999999997E-5</v>
      </c>
      <c r="K1018" s="6">
        <v>2.4900000000000001E-8</v>
      </c>
      <c r="L1018" s="5">
        <v>184.99384499999999</v>
      </c>
      <c r="M1018" s="6">
        <v>-3.91E-15</v>
      </c>
      <c r="N1018" s="5">
        <v>0.34609461899999999</v>
      </c>
      <c r="O1018" s="6">
        <v>8.0400000000000003E-5</v>
      </c>
      <c r="P1018" s="6">
        <v>2.0800000000000001E-8</v>
      </c>
      <c r="Q1018" s="5">
        <v>154.08994269999999</v>
      </c>
      <c r="R1018" s="5">
        <v>0.17283716199999999</v>
      </c>
      <c r="S1018" s="5">
        <v>1.6604009999999999E-3</v>
      </c>
      <c r="T1018" s="5">
        <v>150.97088919999999</v>
      </c>
      <c r="U1018" s="5">
        <v>8.7445749000000003E-2</v>
      </c>
      <c r="V1018" s="5">
        <v>1.6304239999999999E-3</v>
      </c>
    </row>
    <row r="1019" spans="1:22" x14ac:dyDescent="0.25">
      <c r="A1019" s="5" t="s">
        <v>2285</v>
      </c>
      <c r="B1019" s="5">
        <v>375.87855500000001</v>
      </c>
      <c r="C1019" s="5">
        <v>81</v>
      </c>
      <c r="D1019" s="5">
        <v>42.293999999999997</v>
      </c>
      <c r="E1019" s="5">
        <v>85</v>
      </c>
      <c r="F1019" s="5">
        <v>42.293999999999997</v>
      </c>
      <c r="G1019" s="5">
        <v>186.8216568</v>
      </c>
      <c r="H1019" s="6">
        <v>7.3599999999999997E-15</v>
      </c>
      <c r="I1019" s="5">
        <v>0.37175088899999997</v>
      </c>
      <c r="J1019" s="6">
        <v>9.3200000000000002E-5</v>
      </c>
      <c r="K1019" s="6">
        <v>2.6799999999999998E-8</v>
      </c>
      <c r="L1019" s="5">
        <v>182.96808129999999</v>
      </c>
      <c r="M1019" s="6">
        <v>2.4399999999999998E-15</v>
      </c>
      <c r="N1019" s="5">
        <v>0.35555350400000002</v>
      </c>
      <c r="O1019" s="6">
        <v>8.6100000000000006E-5</v>
      </c>
      <c r="P1019" s="6">
        <v>2.5200000000000001E-8</v>
      </c>
      <c r="Q1019" s="5">
        <v>161.1299866</v>
      </c>
      <c r="R1019" s="5">
        <v>-7.3396673999999995E-2</v>
      </c>
      <c r="S1019" s="5">
        <v>1.6779570000000001E-3</v>
      </c>
      <c r="T1019" s="5">
        <v>221.3952554</v>
      </c>
      <c r="U1019" s="5">
        <v>-1.7341794000000001E-2</v>
      </c>
      <c r="V1019" s="5">
        <v>1.5501200000000001E-3</v>
      </c>
    </row>
    <row r="1020" spans="1:22" x14ac:dyDescent="0.25">
      <c r="A1020" s="5" t="s">
        <v>2286</v>
      </c>
      <c r="B1020" s="5">
        <v>380.96785999999997</v>
      </c>
      <c r="C1020" s="5">
        <v>83</v>
      </c>
      <c r="D1020" s="5">
        <v>42.293999999999997</v>
      </c>
      <c r="E1020" s="5">
        <v>86</v>
      </c>
      <c r="F1020" s="5">
        <v>42.293999999999997</v>
      </c>
      <c r="G1020" s="5">
        <v>194.15950409999999</v>
      </c>
      <c r="H1020" s="6">
        <v>-5.3300000000000002E-15</v>
      </c>
      <c r="I1020" s="5">
        <v>0.36248775700000002</v>
      </c>
      <c r="J1020" s="6">
        <v>8.9400000000000005E-5</v>
      </c>
      <c r="K1020" s="6">
        <v>2.4E-8</v>
      </c>
      <c r="L1020" s="5">
        <v>186.75535020000001</v>
      </c>
      <c r="M1020" s="6">
        <v>1.23E-14</v>
      </c>
      <c r="N1020" s="5">
        <v>0.35312272099999997</v>
      </c>
      <c r="O1020" s="6">
        <v>8.6700000000000007E-5</v>
      </c>
      <c r="P1020" s="6">
        <v>2.5699999999999999E-8</v>
      </c>
      <c r="Q1020" s="5">
        <v>208.17173</v>
      </c>
      <c r="R1020" s="5">
        <v>7.3826595999999994E-2</v>
      </c>
      <c r="S1020" s="5">
        <v>1.627758E-3</v>
      </c>
      <c r="T1020" s="5">
        <v>161.05507779999999</v>
      </c>
      <c r="U1020" s="5">
        <v>4.6274535999999998E-2</v>
      </c>
      <c r="V1020" s="5">
        <v>1.6441380000000001E-3</v>
      </c>
    </row>
    <row r="1021" spans="1:22" x14ac:dyDescent="0.25">
      <c r="A1021" s="5" t="s">
        <v>2287</v>
      </c>
      <c r="B1021" s="5">
        <v>378.88753500000001</v>
      </c>
      <c r="C1021" s="5">
        <v>85</v>
      </c>
      <c r="D1021" s="5">
        <v>42.293999999999997</v>
      </c>
      <c r="E1021" s="5">
        <v>84</v>
      </c>
      <c r="F1021" s="5">
        <v>42.293999999999997</v>
      </c>
      <c r="G1021" s="5">
        <v>192.6274621</v>
      </c>
      <c r="H1021" s="6">
        <v>1.32E-14</v>
      </c>
      <c r="I1021" s="5">
        <v>0.35683687800000002</v>
      </c>
      <c r="J1021" s="6">
        <v>8.6700000000000007E-5</v>
      </c>
      <c r="K1021" s="6">
        <v>2.4299999999999999E-8</v>
      </c>
      <c r="L1021" s="5">
        <v>176.6145387</v>
      </c>
      <c r="M1021" s="6">
        <v>-1.27E-14</v>
      </c>
      <c r="N1021" s="5">
        <v>0.36425922199999999</v>
      </c>
      <c r="O1021" s="6">
        <v>8.8900000000000006E-5</v>
      </c>
      <c r="P1021" s="6">
        <v>2.62E-8</v>
      </c>
      <c r="Q1021" s="5">
        <v>126.66065500000001</v>
      </c>
      <c r="R1021" s="5">
        <v>-0.21586908699999999</v>
      </c>
      <c r="S1021" s="5">
        <v>1.634955E-3</v>
      </c>
      <c r="T1021" s="5">
        <v>169.30414010000001</v>
      </c>
      <c r="U1021" s="5">
        <v>-0.17375073899999999</v>
      </c>
      <c r="V1021" s="5">
        <v>1.6687270000000001E-3</v>
      </c>
    </row>
    <row r="1022" spans="1:22" x14ac:dyDescent="0.25">
      <c r="A1022" s="5" t="s">
        <v>2288</v>
      </c>
      <c r="B1022" s="5">
        <v>375.43954500000001</v>
      </c>
      <c r="C1022" s="5">
        <v>86</v>
      </c>
      <c r="D1022" s="5">
        <v>39.927999999999997</v>
      </c>
      <c r="E1022" s="5">
        <v>81</v>
      </c>
      <c r="F1022" s="5">
        <v>44.8</v>
      </c>
      <c r="G1022" s="5">
        <v>179.22874949999999</v>
      </c>
      <c r="H1022" s="6">
        <v>-1E-14</v>
      </c>
      <c r="I1022" s="5">
        <v>0.37271064599999998</v>
      </c>
      <c r="J1022" s="6">
        <v>9.2800000000000006E-5</v>
      </c>
      <c r="K1022" s="6">
        <v>2.6799999999999998E-8</v>
      </c>
      <c r="L1022" s="5">
        <v>179.11973130000001</v>
      </c>
      <c r="M1022" s="6">
        <v>1.67E-16</v>
      </c>
      <c r="N1022" s="5">
        <v>0.35394052300000001</v>
      </c>
      <c r="O1022" s="6">
        <v>8.5400000000000002E-5</v>
      </c>
      <c r="P1022" s="6">
        <v>2.7E-8</v>
      </c>
      <c r="Q1022" s="5">
        <v>142.3282552</v>
      </c>
      <c r="R1022" s="5">
        <v>-6.2859869999999998E-2</v>
      </c>
      <c r="S1022" s="5">
        <v>1.673246E-3</v>
      </c>
      <c r="T1022" s="5">
        <v>127.3631985</v>
      </c>
      <c r="U1022" s="5">
        <v>-3.1363889999999998E-3</v>
      </c>
      <c r="V1022" s="5">
        <v>1.630196E-3</v>
      </c>
    </row>
    <row r="1023" spans="1:22" x14ac:dyDescent="0.25">
      <c r="A1023" s="5" t="s">
        <v>2289</v>
      </c>
      <c r="B1023" s="5">
        <v>381.38009</v>
      </c>
      <c r="C1023" s="5">
        <v>77</v>
      </c>
      <c r="D1023" s="5">
        <v>47.454999999999998</v>
      </c>
      <c r="E1023" s="5">
        <v>84</v>
      </c>
      <c r="F1023" s="5">
        <v>44.8</v>
      </c>
      <c r="G1023" s="5">
        <v>196.5515284</v>
      </c>
      <c r="H1023" s="6">
        <v>-4.1999999999999998E-14</v>
      </c>
      <c r="I1023" s="5">
        <v>0.35328127799999998</v>
      </c>
      <c r="J1023" s="6">
        <v>8.3999999999999995E-5</v>
      </c>
      <c r="K1023" s="6">
        <v>2.2700000000000001E-8</v>
      </c>
      <c r="L1023" s="5">
        <v>199.0623032</v>
      </c>
      <c r="M1023" s="6">
        <v>1.04E-14</v>
      </c>
      <c r="N1023" s="5">
        <v>0.34324511499999999</v>
      </c>
      <c r="O1023" s="6">
        <v>8.03E-5</v>
      </c>
      <c r="P1023" s="6">
        <v>2.1900000000000001E-8</v>
      </c>
      <c r="Q1023" s="5">
        <v>173.51695570000001</v>
      </c>
      <c r="R1023" s="5">
        <v>9.9087459000000003E-2</v>
      </c>
      <c r="S1023" s="5">
        <v>1.7009130000000001E-3</v>
      </c>
      <c r="T1023" s="5">
        <v>172.46236690000001</v>
      </c>
      <c r="U1023" s="5">
        <v>0.17603580499999999</v>
      </c>
      <c r="V1023" s="5">
        <v>1.674933E-3</v>
      </c>
    </row>
    <row r="1024" spans="1:22" x14ac:dyDescent="0.25">
      <c r="A1024" s="5" t="s">
        <v>2290</v>
      </c>
      <c r="B1024" s="5">
        <v>376.98244999999997</v>
      </c>
      <c r="C1024" s="5">
        <v>82</v>
      </c>
      <c r="D1024" s="5">
        <v>42.293999999999997</v>
      </c>
      <c r="E1024" s="5">
        <v>88</v>
      </c>
      <c r="F1024" s="5">
        <v>42.293999999999997</v>
      </c>
      <c r="G1024" s="5">
        <v>183.0776132</v>
      </c>
      <c r="H1024" s="6">
        <v>-2.3200000000000001E-14</v>
      </c>
      <c r="I1024" s="5">
        <v>0.36767716099999997</v>
      </c>
      <c r="J1024" s="6">
        <v>8.9499999999999994E-5</v>
      </c>
      <c r="K1024" s="6">
        <v>2.3000000000000001E-8</v>
      </c>
      <c r="L1024" s="5">
        <v>186.99070990000001</v>
      </c>
      <c r="M1024" s="6">
        <v>-8.7199999999999997E-15</v>
      </c>
      <c r="N1024" s="5">
        <v>0.34798665200000001</v>
      </c>
      <c r="O1024" s="6">
        <v>8.2200000000000006E-5</v>
      </c>
      <c r="P1024" s="6">
        <v>2.4100000000000001E-8</v>
      </c>
      <c r="Q1024" s="5">
        <v>141.73436670000001</v>
      </c>
      <c r="R1024" s="5">
        <v>9.6233762E-2</v>
      </c>
      <c r="S1024" s="5">
        <v>1.6936729999999999E-3</v>
      </c>
      <c r="T1024" s="5">
        <v>150.62091960000001</v>
      </c>
      <c r="U1024" s="5">
        <v>7.1838294999999996E-2</v>
      </c>
      <c r="V1024" s="5">
        <v>1.65511E-3</v>
      </c>
    </row>
    <row r="1025" spans="1:22" x14ac:dyDescent="0.25">
      <c r="A1025" s="5" t="s">
        <v>2291</v>
      </c>
      <c r="B1025" s="5">
        <v>378.85250000000002</v>
      </c>
      <c r="C1025" s="5">
        <v>84</v>
      </c>
      <c r="D1025" s="5">
        <v>42.293999999999997</v>
      </c>
      <c r="E1025" s="5">
        <v>85</v>
      </c>
      <c r="F1025" s="5">
        <v>42.293999999999997</v>
      </c>
      <c r="G1025" s="5">
        <v>193.22412009999999</v>
      </c>
      <c r="H1025" s="6">
        <v>-5.5499999999999999E-15</v>
      </c>
      <c r="I1025" s="5">
        <v>0.35522648699999998</v>
      </c>
      <c r="J1025" s="6">
        <v>8.6700000000000007E-5</v>
      </c>
      <c r="K1025" s="6">
        <v>2.5399999999999999E-8</v>
      </c>
      <c r="L1025" s="5">
        <v>186.5976824</v>
      </c>
      <c r="M1025" s="6">
        <v>-1.08E-14</v>
      </c>
      <c r="N1025" s="5">
        <v>0.35388676899999999</v>
      </c>
      <c r="O1025" s="6">
        <v>9.0299999999999999E-5</v>
      </c>
      <c r="P1025" s="6">
        <v>2.7599999999999999E-8</v>
      </c>
      <c r="Q1025" s="5">
        <v>166.48660390000001</v>
      </c>
      <c r="R1025" s="5">
        <v>3.3258441E-2</v>
      </c>
      <c r="S1025" s="5">
        <v>1.6193169999999999E-3</v>
      </c>
      <c r="T1025" s="5">
        <v>185.93401030000001</v>
      </c>
      <c r="U1025" s="5">
        <v>-5.7850684999999999E-2</v>
      </c>
      <c r="V1025" s="5">
        <v>1.6291999999999999E-3</v>
      </c>
    </row>
    <row r="1026" spans="1:22" x14ac:dyDescent="0.25">
      <c r="A1026" s="5" t="s">
        <v>2292</v>
      </c>
      <c r="B1026" s="5">
        <v>379.267135</v>
      </c>
      <c r="C1026" s="5">
        <v>84</v>
      </c>
      <c r="D1026" s="5">
        <v>42.293999999999997</v>
      </c>
      <c r="E1026" s="5">
        <v>90</v>
      </c>
      <c r="F1026" s="5">
        <v>39.927999999999997</v>
      </c>
      <c r="G1026" s="5">
        <v>187.0042086</v>
      </c>
      <c r="H1026" s="6">
        <v>3.0799999999999999E-14</v>
      </c>
      <c r="I1026" s="5">
        <v>0.358130738</v>
      </c>
      <c r="J1026" s="6">
        <v>8.7000000000000001E-5</v>
      </c>
      <c r="K1026" s="6">
        <v>2.4900000000000001E-8</v>
      </c>
      <c r="L1026" s="5">
        <v>188.0129263</v>
      </c>
      <c r="M1026" s="6">
        <v>-1.2800000000000001E-15</v>
      </c>
      <c r="N1026" s="5">
        <v>0.351425074</v>
      </c>
      <c r="O1026" s="6">
        <v>8.5599999999999994E-5</v>
      </c>
      <c r="P1026" s="6">
        <v>2.6499999999999999E-8</v>
      </c>
      <c r="Q1026" s="5">
        <v>156.49504690000001</v>
      </c>
      <c r="R1026" s="5">
        <v>-5.8684989999999999E-2</v>
      </c>
      <c r="S1026" s="5">
        <v>1.7009690000000001E-3</v>
      </c>
      <c r="T1026" s="5">
        <v>195.3794973</v>
      </c>
      <c r="U1026" s="5">
        <v>-0.107853961</v>
      </c>
      <c r="V1026" s="5">
        <v>1.679023E-3</v>
      </c>
    </row>
    <row r="1027" spans="1:22" x14ac:dyDescent="0.25">
      <c r="A1027" s="5" t="s">
        <v>2293</v>
      </c>
      <c r="B1027" s="5">
        <v>379.673385</v>
      </c>
      <c r="C1027" s="5">
        <v>77</v>
      </c>
      <c r="D1027" s="5">
        <v>44.8</v>
      </c>
      <c r="E1027" s="5">
        <v>94</v>
      </c>
      <c r="F1027" s="5">
        <v>37.695</v>
      </c>
      <c r="G1027" s="5">
        <v>186.5651876</v>
      </c>
      <c r="H1027" s="6">
        <v>-5.61E-15</v>
      </c>
      <c r="I1027" s="5">
        <v>0.36697378400000003</v>
      </c>
      <c r="J1027" s="6">
        <v>9.3999999999999994E-5</v>
      </c>
      <c r="K1027" s="6">
        <v>2.9099999999999999E-8</v>
      </c>
      <c r="L1027" s="5">
        <v>175.8840471</v>
      </c>
      <c r="M1027" s="6">
        <v>8.4399999999999999E-15</v>
      </c>
      <c r="N1027" s="5">
        <v>0.35761527799999998</v>
      </c>
      <c r="O1027" s="6">
        <v>8.7499999999999999E-5</v>
      </c>
      <c r="P1027" s="6">
        <v>2.6099999999999999E-8</v>
      </c>
      <c r="Q1027" s="5">
        <v>107.76291449999999</v>
      </c>
      <c r="R1027" s="5">
        <v>-0.12549044600000001</v>
      </c>
      <c r="S1027" s="5">
        <v>1.678698E-3</v>
      </c>
      <c r="T1027" s="5">
        <v>133.3250884</v>
      </c>
      <c r="U1027" s="5">
        <v>-4.8250405000000003E-2</v>
      </c>
      <c r="V1027" s="5">
        <v>1.618649E-3</v>
      </c>
    </row>
    <row r="1028" spans="1:22" x14ac:dyDescent="0.25">
      <c r="A1028" s="5" t="s">
        <v>2294</v>
      </c>
      <c r="B1028" s="5">
        <v>384.29651000000001</v>
      </c>
      <c r="C1028" s="5">
        <v>78</v>
      </c>
      <c r="D1028" s="5">
        <v>44.8</v>
      </c>
      <c r="E1028" s="5">
        <v>82</v>
      </c>
      <c r="F1028" s="5">
        <v>44.8</v>
      </c>
      <c r="G1028" s="5">
        <v>188.1991683</v>
      </c>
      <c r="H1028" s="6">
        <v>8.3300000000000003E-16</v>
      </c>
      <c r="I1028" s="5">
        <v>0.36073631699999997</v>
      </c>
      <c r="J1028" s="6">
        <v>8.6899999999999998E-5</v>
      </c>
      <c r="K1028" s="6">
        <v>2.3400000000000001E-8</v>
      </c>
      <c r="L1028" s="5">
        <v>184.53738749999999</v>
      </c>
      <c r="M1028" s="6">
        <v>1.3300000000000001E-14</v>
      </c>
      <c r="N1028" s="5">
        <v>0.34684563600000001</v>
      </c>
      <c r="O1028" s="6">
        <v>8.0500000000000005E-5</v>
      </c>
      <c r="P1028" s="6">
        <v>2.2099999999999999E-8</v>
      </c>
      <c r="Q1028" s="5">
        <v>192.136695</v>
      </c>
      <c r="R1028" s="5">
        <v>-0.100828403</v>
      </c>
      <c r="S1028" s="5">
        <v>1.698614E-3</v>
      </c>
      <c r="T1028" s="5">
        <v>169.5440313</v>
      </c>
      <c r="U1028" s="5">
        <v>-0.112460876</v>
      </c>
      <c r="V1028" s="5">
        <v>1.6885629999999999E-3</v>
      </c>
    </row>
    <row r="1029" spans="1:22" x14ac:dyDescent="0.25">
      <c r="A1029" s="5" t="s">
        <v>2295</v>
      </c>
      <c r="B1029" s="5">
        <v>377.79605500000002</v>
      </c>
      <c r="C1029" s="5">
        <v>79</v>
      </c>
      <c r="D1029" s="5">
        <v>44.8</v>
      </c>
      <c r="E1029" s="5">
        <v>85</v>
      </c>
      <c r="F1029" s="5">
        <v>42.293999999999997</v>
      </c>
      <c r="G1029" s="5">
        <v>193.0915597</v>
      </c>
      <c r="H1029" s="6">
        <v>-1.6499999999999999E-14</v>
      </c>
      <c r="I1029" s="5">
        <v>0.35410530800000001</v>
      </c>
      <c r="J1029" s="6">
        <v>8.7600000000000002E-5</v>
      </c>
      <c r="K1029" s="6">
        <v>2.51E-8</v>
      </c>
      <c r="L1029" s="5">
        <v>198.61524829999999</v>
      </c>
      <c r="M1029" s="6">
        <v>1.51E-14</v>
      </c>
      <c r="N1029" s="5">
        <v>0.35162674799999999</v>
      </c>
      <c r="O1029" s="6">
        <v>8.9099999999999997E-5</v>
      </c>
      <c r="P1029" s="6">
        <v>2.8600000000000001E-8</v>
      </c>
      <c r="Q1029" s="5">
        <v>141.10012699999999</v>
      </c>
      <c r="R1029" s="5">
        <v>-2.0421580000000001E-3</v>
      </c>
      <c r="S1029" s="5">
        <v>1.649361E-3</v>
      </c>
      <c r="T1029" s="5">
        <v>149.35186440000001</v>
      </c>
      <c r="U1029" s="5">
        <v>-9.6013699999999997E-3</v>
      </c>
      <c r="V1029" s="5">
        <v>1.6919319999999999E-3</v>
      </c>
    </row>
    <row r="1030" spans="1:22" x14ac:dyDescent="0.25">
      <c r="A1030" s="5" t="s">
        <v>2296</v>
      </c>
      <c r="B1030" s="5">
        <v>377.62673000000001</v>
      </c>
      <c r="C1030" s="5">
        <v>79</v>
      </c>
      <c r="D1030" s="5">
        <v>44.8</v>
      </c>
      <c r="E1030" s="5">
        <v>86</v>
      </c>
      <c r="F1030" s="5">
        <v>42.293999999999997</v>
      </c>
      <c r="G1030" s="5">
        <v>195.62258750000001</v>
      </c>
      <c r="H1030" s="6">
        <v>5.3300000000000002E-15</v>
      </c>
      <c r="I1030" s="5">
        <v>0.35501758700000002</v>
      </c>
      <c r="J1030" s="6">
        <v>8.5599999999999994E-5</v>
      </c>
      <c r="K1030" s="6">
        <v>2.37E-8</v>
      </c>
      <c r="L1030" s="5">
        <v>190.18001530000001</v>
      </c>
      <c r="M1030" s="6">
        <v>4.3599999999999998E-15</v>
      </c>
      <c r="N1030" s="5">
        <v>0.35248585300000002</v>
      </c>
      <c r="O1030" s="6">
        <v>8.3900000000000006E-5</v>
      </c>
      <c r="P1030" s="6">
        <v>2.5699999999999999E-8</v>
      </c>
      <c r="Q1030" s="5">
        <v>96.996001199999995</v>
      </c>
      <c r="R1030" s="5">
        <v>-4.6243393000000001E-2</v>
      </c>
      <c r="S1030" s="5">
        <v>1.7291380000000001E-3</v>
      </c>
      <c r="T1030" s="5">
        <v>128.68708100000001</v>
      </c>
      <c r="U1030" s="5">
        <v>-2.2422182999999998E-2</v>
      </c>
      <c r="V1030" s="5">
        <v>1.715095E-3</v>
      </c>
    </row>
    <row r="1031" spans="1:22" x14ac:dyDescent="0.25">
      <c r="A1031" s="5" t="s">
        <v>2297</v>
      </c>
      <c r="B1031" s="5">
        <v>381.83788500000003</v>
      </c>
      <c r="C1031" s="5">
        <v>83</v>
      </c>
      <c r="D1031" s="5">
        <v>42.293999999999997</v>
      </c>
      <c r="E1031" s="5">
        <v>85</v>
      </c>
      <c r="F1031" s="5">
        <v>42.293999999999997</v>
      </c>
      <c r="G1031" s="5">
        <v>191.8902344</v>
      </c>
      <c r="H1031" s="6">
        <v>1.42E-14</v>
      </c>
      <c r="I1031" s="5">
        <v>0.36019520599999999</v>
      </c>
      <c r="J1031" s="6">
        <v>8.9699999999999998E-5</v>
      </c>
      <c r="K1031" s="6">
        <v>2.6300000000000001E-8</v>
      </c>
      <c r="L1031" s="5">
        <v>185.50384740000001</v>
      </c>
      <c r="M1031" s="6">
        <v>1.1999999999999999E-14</v>
      </c>
      <c r="N1031" s="5">
        <v>0.35136025599999998</v>
      </c>
      <c r="O1031" s="6">
        <v>8.9499999999999994E-5</v>
      </c>
      <c r="P1031" s="6">
        <v>2.84E-8</v>
      </c>
      <c r="Q1031" s="5">
        <v>130.25945400000001</v>
      </c>
      <c r="R1031" s="5">
        <v>1.6929087999999998E-2</v>
      </c>
      <c r="S1031" s="5">
        <v>1.6678280000000001E-3</v>
      </c>
      <c r="T1031" s="5">
        <v>167.67119049999999</v>
      </c>
      <c r="U1031" s="5">
        <v>0.131392439</v>
      </c>
      <c r="V1031" s="5">
        <v>1.601625E-3</v>
      </c>
    </row>
    <row r="1032" spans="1:22" x14ac:dyDescent="0.25">
      <c r="A1032" s="5" t="s">
        <v>2298</v>
      </c>
      <c r="B1032" s="5">
        <v>370.29739499999999</v>
      </c>
      <c r="C1032" s="5">
        <v>80</v>
      </c>
      <c r="D1032" s="5">
        <v>44.8</v>
      </c>
      <c r="E1032" s="5">
        <v>93</v>
      </c>
      <c r="F1032" s="5">
        <v>39.927999999999997</v>
      </c>
      <c r="G1032" s="5">
        <v>181.58408840000001</v>
      </c>
      <c r="H1032" s="6">
        <v>5.8800000000000001E-15</v>
      </c>
      <c r="I1032" s="5">
        <v>0.359387819</v>
      </c>
      <c r="J1032" s="6">
        <v>8.6899999999999998E-5</v>
      </c>
      <c r="K1032" s="6">
        <v>2.4900000000000001E-8</v>
      </c>
      <c r="L1032" s="5">
        <v>189.2903393</v>
      </c>
      <c r="M1032" s="6">
        <v>6.2999999999999998E-15</v>
      </c>
      <c r="N1032" s="5">
        <v>0.34795243799999998</v>
      </c>
      <c r="O1032" s="6">
        <v>8.2999999999999998E-5</v>
      </c>
      <c r="P1032" s="6">
        <v>2.55E-8</v>
      </c>
      <c r="Q1032" s="5">
        <v>82.284203410000003</v>
      </c>
      <c r="R1032" s="5">
        <v>-7.1770253000000006E-2</v>
      </c>
      <c r="S1032" s="5">
        <v>1.7021810000000001E-3</v>
      </c>
      <c r="T1032" s="5">
        <v>134.73041889999999</v>
      </c>
      <c r="U1032" s="5">
        <v>4.2007764000000003E-2</v>
      </c>
      <c r="V1032" s="5">
        <v>1.630287E-3</v>
      </c>
    </row>
    <row r="1033" spans="1:22" x14ac:dyDescent="0.25">
      <c r="A1033" s="5" t="s">
        <v>2299</v>
      </c>
      <c r="B1033" s="5">
        <v>370.11916500000001</v>
      </c>
      <c r="C1033" s="5">
        <v>78</v>
      </c>
      <c r="D1033" s="5">
        <v>44.8</v>
      </c>
      <c r="E1033" s="5">
        <v>86</v>
      </c>
      <c r="F1033" s="5">
        <v>42.293999999999997</v>
      </c>
      <c r="G1033" s="5">
        <v>183.6823665</v>
      </c>
      <c r="H1033" s="6">
        <v>1.1200000000000001E-14</v>
      </c>
      <c r="I1033" s="5">
        <v>0.36333593400000003</v>
      </c>
      <c r="J1033" s="6">
        <v>8.6799999999999996E-5</v>
      </c>
      <c r="K1033" s="6">
        <v>2.4699999999999999E-8</v>
      </c>
      <c r="L1033" s="5">
        <v>182.238619</v>
      </c>
      <c r="M1033" s="6">
        <v>1.85E-14</v>
      </c>
      <c r="N1033" s="5">
        <v>0.35454074600000002</v>
      </c>
      <c r="O1033" s="6">
        <v>8.2999999999999998E-5</v>
      </c>
      <c r="P1033" s="6">
        <v>2.33E-8</v>
      </c>
      <c r="Q1033" s="5">
        <v>156.60463139999999</v>
      </c>
      <c r="R1033" s="5">
        <v>-0.123843384</v>
      </c>
      <c r="S1033" s="5">
        <v>1.6488550000000001E-3</v>
      </c>
      <c r="T1033" s="5">
        <v>159.9521843</v>
      </c>
      <c r="U1033" s="5">
        <v>-0.11625242</v>
      </c>
      <c r="V1033" s="5">
        <v>1.6439810000000001E-3</v>
      </c>
    </row>
    <row r="1034" spans="1:22" x14ac:dyDescent="0.25">
      <c r="A1034" s="5" t="s">
        <v>2300</v>
      </c>
      <c r="B1034" s="5">
        <v>383.551805</v>
      </c>
      <c r="C1034" s="5">
        <v>83</v>
      </c>
      <c r="D1034" s="5">
        <v>42.293999999999997</v>
      </c>
      <c r="E1034" s="5">
        <v>86</v>
      </c>
      <c r="F1034" s="5">
        <v>42.293999999999997</v>
      </c>
      <c r="G1034" s="5">
        <v>191.3459144</v>
      </c>
      <c r="H1034" s="6">
        <v>1.9499999999999999E-14</v>
      </c>
      <c r="I1034" s="5">
        <v>0.361858183</v>
      </c>
      <c r="J1034" s="6">
        <v>8.8200000000000003E-5</v>
      </c>
      <c r="K1034" s="6">
        <v>2.4599999999999999E-8</v>
      </c>
      <c r="L1034" s="5">
        <v>190.71158130000001</v>
      </c>
      <c r="M1034" s="6">
        <v>-1.1799999999999999E-14</v>
      </c>
      <c r="N1034" s="5">
        <v>0.35107427499999999</v>
      </c>
      <c r="O1034" s="6">
        <v>8.4499999999999994E-5</v>
      </c>
      <c r="P1034" s="6">
        <v>2.4500000000000001E-8</v>
      </c>
      <c r="Q1034" s="5">
        <v>183.1274765</v>
      </c>
      <c r="R1034" s="5">
        <v>-6.2962607000000004E-2</v>
      </c>
      <c r="S1034" s="5">
        <v>1.6371249999999999E-3</v>
      </c>
      <c r="T1034" s="5">
        <v>145.3239955</v>
      </c>
      <c r="U1034" s="5">
        <v>-8.0975583000000004E-2</v>
      </c>
      <c r="V1034" s="5">
        <v>1.6820260000000001E-3</v>
      </c>
    </row>
    <row r="1035" spans="1:22" x14ac:dyDescent="0.25">
      <c r="A1035" s="5" t="s">
        <v>2301</v>
      </c>
      <c r="B1035" s="5">
        <v>379.89431999999999</v>
      </c>
      <c r="C1035" s="5">
        <v>78</v>
      </c>
      <c r="D1035" s="5">
        <v>44.8</v>
      </c>
      <c r="E1035" s="5">
        <v>89</v>
      </c>
      <c r="F1035" s="5">
        <v>39.927999999999997</v>
      </c>
      <c r="G1035" s="5">
        <v>192.53520270000001</v>
      </c>
      <c r="H1035" s="6">
        <v>-1.28E-14</v>
      </c>
      <c r="I1035" s="5">
        <v>0.35447545499999999</v>
      </c>
      <c r="J1035" s="6">
        <v>8.9099999999999997E-5</v>
      </c>
      <c r="K1035" s="6">
        <v>2.9300000000000001E-8</v>
      </c>
      <c r="L1035" s="5">
        <v>181.39202220000001</v>
      </c>
      <c r="M1035" s="6">
        <v>-2.7800000000000003E-17</v>
      </c>
      <c r="N1035" s="5">
        <v>0.35620980899999999</v>
      </c>
      <c r="O1035" s="6">
        <v>8.6500000000000002E-5</v>
      </c>
      <c r="P1035" s="6">
        <v>2.5699999999999999E-8</v>
      </c>
      <c r="Q1035" s="5">
        <v>174.2062315</v>
      </c>
      <c r="R1035" s="5">
        <v>-7.3005968000000004E-2</v>
      </c>
      <c r="S1035" s="5">
        <v>1.6408950000000001E-3</v>
      </c>
      <c r="T1035" s="5">
        <v>113.6708441</v>
      </c>
      <c r="U1035" s="5">
        <v>-3.5377485E-2</v>
      </c>
      <c r="V1035" s="5">
        <v>1.7212379999999999E-3</v>
      </c>
    </row>
    <row r="1036" spans="1:22" x14ac:dyDescent="0.25">
      <c r="A1036" s="5" t="s">
        <v>2302</v>
      </c>
      <c r="B1036" s="5">
        <v>381.31781999999998</v>
      </c>
      <c r="C1036" s="5">
        <v>86</v>
      </c>
      <c r="D1036" s="5">
        <v>42.293999999999997</v>
      </c>
      <c r="E1036" s="5">
        <v>84</v>
      </c>
      <c r="F1036" s="5">
        <v>44.8</v>
      </c>
      <c r="G1036" s="5">
        <v>189.98581150000001</v>
      </c>
      <c r="H1036" s="6">
        <v>-1.28E-14</v>
      </c>
      <c r="I1036" s="5">
        <v>0.34751051199999999</v>
      </c>
      <c r="J1036" s="6">
        <v>8.1199999999999995E-5</v>
      </c>
      <c r="K1036" s="6">
        <v>2.1900000000000001E-8</v>
      </c>
      <c r="L1036" s="5">
        <v>190.267405</v>
      </c>
      <c r="M1036" s="6">
        <v>1.19E-15</v>
      </c>
      <c r="N1036" s="5">
        <v>0.340447573</v>
      </c>
      <c r="O1036" s="6">
        <v>7.9400000000000006E-5</v>
      </c>
      <c r="P1036" s="6">
        <v>2.29E-8</v>
      </c>
      <c r="Q1036" s="5">
        <v>215.7119787</v>
      </c>
      <c r="R1036" s="5">
        <v>5.3966185999999999E-2</v>
      </c>
      <c r="S1036" s="5">
        <v>1.6736190000000001E-3</v>
      </c>
      <c r="T1036" s="5">
        <v>146.30827819999999</v>
      </c>
      <c r="U1036" s="5">
        <v>-3.0182212E-2</v>
      </c>
      <c r="V1036" s="5">
        <v>1.7603320000000001E-3</v>
      </c>
    </row>
    <row r="1037" spans="1:22" x14ac:dyDescent="0.25">
      <c r="A1037" s="5" t="s">
        <v>2303</v>
      </c>
      <c r="B1037" s="5">
        <v>379.46427999999997</v>
      </c>
      <c r="C1037" s="5">
        <v>78</v>
      </c>
      <c r="D1037" s="5">
        <v>44.8</v>
      </c>
      <c r="E1037" s="5">
        <v>85</v>
      </c>
      <c r="F1037" s="5">
        <v>42.293999999999997</v>
      </c>
      <c r="G1037" s="5">
        <v>189.98377500000001</v>
      </c>
      <c r="H1037" s="6">
        <v>1.6899999999999999E-14</v>
      </c>
      <c r="I1037" s="5">
        <v>0.36029529100000002</v>
      </c>
      <c r="J1037" s="6">
        <v>8.8300000000000005E-5</v>
      </c>
      <c r="K1037" s="6">
        <v>2.5300000000000002E-8</v>
      </c>
      <c r="L1037" s="5">
        <v>193.00169869999999</v>
      </c>
      <c r="M1037" s="6">
        <v>2.2099999999999999E-14</v>
      </c>
      <c r="N1037" s="5">
        <v>0.35092696899999998</v>
      </c>
      <c r="O1037" s="6">
        <v>9.1399999999999999E-5</v>
      </c>
      <c r="P1037" s="6">
        <v>3.0199999999999999E-8</v>
      </c>
      <c r="Q1037" s="5">
        <v>152.69452820000001</v>
      </c>
      <c r="R1037" s="5">
        <v>-0.223036599</v>
      </c>
      <c r="S1037" s="5">
        <v>1.702355E-3</v>
      </c>
      <c r="T1037" s="5">
        <v>177.25253180000001</v>
      </c>
      <c r="U1037" s="5">
        <v>-0.14356749799999999</v>
      </c>
      <c r="V1037" s="5">
        <v>1.691969E-3</v>
      </c>
    </row>
    <row r="1038" spans="1:22" x14ac:dyDescent="0.25">
      <c r="A1038" s="5" t="s">
        <v>2304</v>
      </c>
      <c r="B1038" s="5">
        <v>384.22813000000002</v>
      </c>
      <c r="C1038" s="5">
        <v>79</v>
      </c>
      <c r="D1038" s="5">
        <v>44.8</v>
      </c>
      <c r="E1038" s="5">
        <v>81</v>
      </c>
      <c r="F1038" s="5">
        <v>44.8</v>
      </c>
      <c r="G1038" s="5">
        <v>192.6529917</v>
      </c>
      <c r="H1038" s="6">
        <v>1.07E-14</v>
      </c>
      <c r="I1038" s="5">
        <v>0.35474601100000003</v>
      </c>
      <c r="J1038" s="6">
        <v>8.6399999999999999E-5</v>
      </c>
      <c r="K1038" s="6">
        <v>2.81E-8</v>
      </c>
      <c r="L1038" s="5">
        <v>190.78221250000001</v>
      </c>
      <c r="M1038" s="6">
        <v>8.5799999999999998E-15</v>
      </c>
      <c r="N1038" s="5">
        <v>0.35163866900000001</v>
      </c>
      <c r="O1038" s="6">
        <v>8.4699999999999999E-5</v>
      </c>
      <c r="P1038" s="6">
        <v>2.5200000000000001E-8</v>
      </c>
      <c r="Q1038" s="5">
        <v>150.11526090000001</v>
      </c>
      <c r="R1038" s="5">
        <v>0.10998311</v>
      </c>
      <c r="S1038" s="5">
        <v>1.6463269999999999E-3</v>
      </c>
      <c r="T1038" s="5">
        <v>120.4524686</v>
      </c>
      <c r="U1038" s="5">
        <v>2.3714970000000002E-3</v>
      </c>
      <c r="V1038" s="5">
        <v>1.686243E-3</v>
      </c>
    </row>
    <row r="1039" spans="1:22" x14ac:dyDescent="0.25">
      <c r="A1039" s="5" t="s">
        <v>2305</v>
      </c>
      <c r="B1039" s="5">
        <v>380.24187499999999</v>
      </c>
      <c r="C1039" s="5">
        <v>79</v>
      </c>
      <c r="D1039" s="5">
        <v>44.8</v>
      </c>
      <c r="E1039" s="5">
        <v>86</v>
      </c>
      <c r="F1039" s="5">
        <v>42.293999999999997</v>
      </c>
      <c r="G1039" s="5">
        <v>188.0938702</v>
      </c>
      <c r="H1039" s="6">
        <v>6.3800000000000001E-16</v>
      </c>
      <c r="I1039" s="5">
        <v>0.36052297500000002</v>
      </c>
      <c r="J1039" s="6">
        <v>8.7600000000000002E-5</v>
      </c>
      <c r="K1039" s="6">
        <v>2.4900000000000001E-8</v>
      </c>
      <c r="L1039" s="5">
        <v>189.25339249999999</v>
      </c>
      <c r="M1039" s="6">
        <v>1.3300000000000001E-14</v>
      </c>
      <c r="N1039" s="5">
        <v>0.355085502</v>
      </c>
      <c r="O1039" s="6">
        <v>8.5400000000000002E-5</v>
      </c>
      <c r="P1039" s="6">
        <v>2.3400000000000001E-8</v>
      </c>
      <c r="Q1039" s="5">
        <v>180.29485639999999</v>
      </c>
      <c r="R1039" s="5">
        <v>-1.4302557E-2</v>
      </c>
      <c r="S1039" s="5">
        <v>1.5931319999999999E-3</v>
      </c>
      <c r="T1039" s="5">
        <v>154.39895910000001</v>
      </c>
      <c r="U1039" s="5">
        <v>1.9197179999999999E-3</v>
      </c>
      <c r="V1039" s="5">
        <v>1.6463700000000001E-3</v>
      </c>
    </row>
    <row r="1040" spans="1:22" x14ac:dyDescent="0.25">
      <c r="A1040" s="5" t="s">
        <v>2306</v>
      </c>
      <c r="B1040" s="5">
        <v>377.49016499999999</v>
      </c>
      <c r="C1040" s="5">
        <v>80</v>
      </c>
      <c r="D1040" s="5">
        <v>44.8</v>
      </c>
      <c r="E1040" s="5">
        <v>85</v>
      </c>
      <c r="F1040" s="5">
        <v>42.293999999999997</v>
      </c>
      <c r="G1040" s="5">
        <v>189.39319610000001</v>
      </c>
      <c r="H1040" s="6">
        <v>1.06E-14</v>
      </c>
      <c r="I1040" s="5">
        <v>0.35415755599999998</v>
      </c>
      <c r="J1040" s="6">
        <v>8.6299999999999997E-5</v>
      </c>
      <c r="K1040" s="6">
        <v>2.51E-8</v>
      </c>
      <c r="L1040" s="5">
        <v>187.48768530000001</v>
      </c>
      <c r="M1040" s="6">
        <v>-2.3200000000000001E-14</v>
      </c>
      <c r="N1040" s="5">
        <v>0.35807422500000002</v>
      </c>
      <c r="O1040" s="6">
        <v>9.2800000000000006E-5</v>
      </c>
      <c r="P1040" s="6">
        <v>2.9700000000000001E-8</v>
      </c>
      <c r="Q1040" s="5">
        <v>132.4786316</v>
      </c>
      <c r="R1040" s="5">
        <v>3.6779040999999998E-2</v>
      </c>
      <c r="S1040" s="5">
        <v>1.637147E-3</v>
      </c>
      <c r="T1040" s="5">
        <v>181.7129291</v>
      </c>
      <c r="U1040" s="5">
        <v>-2.5950449999999998E-3</v>
      </c>
      <c r="V1040" s="5">
        <v>1.6458569999999999E-3</v>
      </c>
    </row>
    <row r="1041" spans="1:22" x14ac:dyDescent="0.25">
      <c r="A1041" s="5" t="s">
        <v>2307</v>
      </c>
      <c r="B1041" s="5">
        <v>379.56743499999999</v>
      </c>
      <c r="C1041" s="5">
        <v>80</v>
      </c>
      <c r="D1041" s="5">
        <v>44.8</v>
      </c>
      <c r="E1041" s="5">
        <v>90</v>
      </c>
      <c r="F1041" s="5">
        <v>39.927999999999997</v>
      </c>
      <c r="G1041" s="5">
        <v>193.5186009</v>
      </c>
      <c r="H1041" s="6">
        <v>4.7999999999999999E-15</v>
      </c>
      <c r="I1041" s="5">
        <v>0.35838967199999999</v>
      </c>
      <c r="J1041" s="6">
        <v>8.6100000000000006E-5</v>
      </c>
      <c r="K1041" s="6">
        <v>2.37E-8</v>
      </c>
      <c r="L1041" s="5">
        <v>183.06048709999999</v>
      </c>
      <c r="M1041" s="6">
        <v>8.2200000000000003E-15</v>
      </c>
      <c r="N1041" s="5">
        <v>0.35951616400000003</v>
      </c>
      <c r="O1041" s="6">
        <v>8.7499999999999999E-5</v>
      </c>
      <c r="P1041" s="6">
        <v>2.5600000000000001E-8</v>
      </c>
      <c r="Q1041" s="5">
        <v>104.59055979999999</v>
      </c>
      <c r="R1041" s="5">
        <v>-0.172658119</v>
      </c>
      <c r="S1041" s="5">
        <v>1.664034E-3</v>
      </c>
      <c r="T1041" s="5">
        <v>191.27947069999999</v>
      </c>
      <c r="U1041" s="5">
        <v>-9.2133906000000002E-2</v>
      </c>
      <c r="V1041" s="5">
        <v>1.609667E-3</v>
      </c>
    </row>
    <row r="1042" spans="1:22" x14ac:dyDescent="0.25">
      <c r="A1042" s="5" t="s">
        <v>2308</v>
      </c>
      <c r="B1042" s="5">
        <v>372.90929</v>
      </c>
      <c r="C1042" s="5">
        <v>77</v>
      </c>
      <c r="D1042" s="5">
        <v>44.8</v>
      </c>
      <c r="E1042" s="5">
        <v>92</v>
      </c>
      <c r="F1042" s="5">
        <v>39.927999999999997</v>
      </c>
      <c r="G1042" s="5">
        <v>183.51125569999999</v>
      </c>
      <c r="H1042" s="6">
        <v>-1.27E-14</v>
      </c>
      <c r="I1042" s="5">
        <v>0.36331024200000001</v>
      </c>
      <c r="J1042" s="6">
        <v>8.8900000000000006E-5</v>
      </c>
      <c r="K1042" s="6">
        <v>2.81E-8</v>
      </c>
      <c r="L1042" s="5">
        <v>190.76753859999999</v>
      </c>
      <c r="M1042" s="6">
        <v>1.27E-14</v>
      </c>
      <c r="N1042" s="5">
        <v>0.34951408099999998</v>
      </c>
      <c r="O1042" s="6">
        <v>8.2200000000000006E-5</v>
      </c>
      <c r="P1042" s="6">
        <v>2.4E-8</v>
      </c>
      <c r="Q1042" s="5">
        <v>118.3679602</v>
      </c>
      <c r="R1042" s="5">
        <v>-1.8925122999999999E-2</v>
      </c>
      <c r="S1042" s="5">
        <v>1.659282E-3</v>
      </c>
      <c r="T1042" s="5">
        <v>152.63226259999999</v>
      </c>
      <c r="U1042" s="5">
        <v>8.0476597999999996E-2</v>
      </c>
      <c r="V1042" s="5">
        <v>1.636743E-3</v>
      </c>
    </row>
    <row r="1043" spans="1:22" x14ac:dyDescent="0.25">
      <c r="A1043" s="5" t="s">
        <v>2309</v>
      </c>
      <c r="B1043" s="5">
        <v>362.02426000000003</v>
      </c>
      <c r="C1043" s="5">
        <v>86</v>
      </c>
      <c r="D1043" s="5">
        <v>39.927999999999997</v>
      </c>
      <c r="E1043" s="5">
        <v>86</v>
      </c>
      <c r="F1043" s="5">
        <v>42.293999999999997</v>
      </c>
      <c r="G1043" s="5">
        <v>183.29520049999999</v>
      </c>
      <c r="H1043" s="6">
        <v>-1.06E-14</v>
      </c>
      <c r="I1043" s="5">
        <v>0.37340488199999999</v>
      </c>
      <c r="J1043" s="6">
        <v>9.4900000000000003E-5</v>
      </c>
      <c r="K1043" s="6">
        <v>2.8699999999999999E-8</v>
      </c>
      <c r="L1043" s="5">
        <v>186.7803279</v>
      </c>
      <c r="M1043" s="6">
        <v>1.7199999999999999E-14</v>
      </c>
      <c r="N1043" s="5">
        <v>0.35138021000000003</v>
      </c>
      <c r="O1043" s="6">
        <v>8.4800000000000001E-5</v>
      </c>
      <c r="P1043" s="6">
        <v>2.4900000000000001E-8</v>
      </c>
      <c r="Q1043" s="5">
        <v>148.86731159999999</v>
      </c>
      <c r="R1043" s="5">
        <v>-7.5180084999999994E-2</v>
      </c>
      <c r="S1043" s="5">
        <v>1.663742E-3</v>
      </c>
      <c r="T1043" s="5">
        <v>135.49658199999999</v>
      </c>
      <c r="U1043" s="5">
        <v>3.3668733999999999E-2</v>
      </c>
      <c r="V1043" s="5">
        <v>1.605312E-3</v>
      </c>
    </row>
    <row r="1044" spans="1:22" x14ac:dyDescent="0.25">
      <c r="A1044" s="5" t="s">
        <v>2310</v>
      </c>
      <c r="B1044" s="5">
        <v>384.76067499999999</v>
      </c>
      <c r="C1044" s="5">
        <v>80</v>
      </c>
      <c r="D1044" s="5">
        <v>42.293999999999997</v>
      </c>
      <c r="E1044" s="5">
        <v>85</v>
      </c>
      <c r="F1044" s="5">
        <v>42.293999999999997</v>
      </c>
      <c r="G1044" s="5">
        <v>183.0806426</v>
      </c>
      <c r="H1044" s="6">
        <v>2.94E-14</v>
      </c>
      <c r="I1044" s="5">
        <v>0.37594692200000002</v>
      </c>
      <c r="J1044" s="6">
        <v>9.5099999999999994E-5</v>
      </c>
      <c r="K1044" s="6">
        <v>2.7199999999999999E-8</v>
      </c>
      <c r="L1044" s="5">
        <v>184.5647926</v>
      </c>
      <c r="M1044" s="6">
        <v>4.5500000000000002E-15</v>
      </c>
      <c r="N1044" s="5">
        <v>0.35797971099999998</v>
      </c>
      <c r="O1044" s="6">
        <v>8.7200000000000005E-5</v>
      </c>
      <c r="P1044" s="6">
        <v>2.6499999999999999E-8</v>
      </c>
      <c r="Q1044" s="5">
        <v>104.24871950000001</v>
      </c>
      <c r="R1044" s="5">
        <v>2.9801080000000001E-2</v>
      </c>
      <c r="S1044" s="5">
        <v>1.672527E-3</v>
      </c>
      <c r="T1044" s="5">
        <v>177.5377665</v>
      </c>
      <c r="U1044" s="5">
        <v>-2.5052156999999999E-2</v>
      </c>
      <c r="V1044" s="5">
        <v>1.568472E-3</v>
      </c>
    </row>
    <row r="1045" spans="1:22" x14ac:dyDescent="0.25">
      <c r="A1045" s="5" t="s">
        <v>2311</v>
      </c>
      <c r="B1045" s="5">
        <v>375.29530999999997</v>
      </c>
      <c r="C1045" s="5">
        <v>85</v>
      </c>
      <c r="D1045" s="5">
        <v>39.927999999999997</v>
      </c>
      <c r="E1045" s="5">
        <v>85</v>
      </c>
      <c r="F1045" s="5">
        <v>42.293999999999997</v>
      </c>
      <c r="G1045" s="5">
        <v>187.1106163</v>
      </c>
      <c r="H1045" s="6">
        <v>2.0500000000000001E-14</v>
      </c>
      <c r="I1045" s="5">
        <v>0.37077694999999999</v>
      </c>
      <c r="J1045" s="6">
        <v>9.4099999999999997E-5</v>
      </c>
      <c r="K1045" s="6">
        <v>2.7199999999999999E-8</v>
      </c>
      <c r="L1045" s="5">
        <v>182.9884476</v>
      </c>
      <c r="M1045" s="6">
        <v>2.6600000000000002E-14</v>
      </c>
      <c r="N1045" s="5">
        <v>0.35141520799999998</v>
      </c>
      <c r="O1045" s="6">
        <v>8.4099999999999998E-5</v>
      </c>
      <c r="P1045" s="6">
        <v>2.4299999999999999E-8</v>
      </c>
      <c r="Q1045" s="5">
        <v>162.86962149999999</v>
      </c>
      <c r="R1045" s="5">
        <v>-6.7849694000000002E-2</v>
      </c>
      <c r="S1045" s="5">
        <v>1.6919999999999999E-3</v>
      </c>
      <c r="T1045" s="5">
        <v>164.7283056</v>
      </c>
      <c r="U1045" s="5">
        <v>-0.127223803</v>
      </c>
      <c r="V1045" s="5">
        <v>1.631106E-3</v>
      </c>
    </row>
    <row r="1046" spans="1:22" x14ac:dyDescent="0.25">
      <c r="A1046" s="5" t="s">
        <v>2312</v>
      </c>
      <c r="B1046" s="5">
        <v>383.33613500000001</v>
      </c>
      <c r="C1046" s="5">
        <v>84</v>
      </c>
      <c r="D1046" s="5">
        <v>42.293999999999997</v>
      </c>
      <c r="E1046" s="5">
        <v>86</v>
      </c>
      <c r="F1046" s="5">
        <v>42.293999999999997</v>
      </c>
      <c r="G1046" s="5">
        <v>194.53079829999999</v>
      </c>
      <c r="H1046" s="6">
        <v>-3.0599999999999997E-14</v>
      </c>
      <c r="I1046" s="5">
        <v>0.35391211900000002</v>
      </c>
      <c r="J1046" s="6">
        <v>8.5400000000000002E-5</v>
      </c>
      <c r="K1046" s="6">
        <v>2.4100000000000001E-8</v>
      </c>
      <c r="L1046" s="5">
        <v>189.96392610000001</v>
      </c>
      <c r="M1046" s="6">
        <v>7.9099999999999996E-15</v>
      </c>
      <c r="N1046" s="5">
        <v>0.348915005</v>
      </c>
      <c r="O1046" s="6">
        <v>8.7999999999999998E-5</v>
      </c>
      <c r="P1046" s="6">
        <v>2.6799999999999998E-8</v>
      </c>
      <c r="Q1046" s="5">
        <v>208.2912623</v>
      </c>
      <c r="R1046" s="5">
        <v>-0.117230895</v>
      </c>
      <c r="S1046" s="5">
        <v>1.6259880000000001E-3</v>
      </c>
      <c r="T1046" s="5">
        <v>227.5285724</v>
      </c>
      <c r="U1046" s="5">
        <v>-6.9491407000000005E-2</v>
      </c>
      <c r="V1046" s="5">
        <v>1.622786E-3</v>
      </c>
    </row>
    <row r="1047" spans="1:22" x14ac:dyDescent="0.25">
      <c r="A1047" s="5" t="s">
        <v>2313</v>
      </c>
      <c r="B1047" s="5">
        <v>374.50477999999998</v>
      </c>
      <c r="C1047" s="5">
        <v>85</v>
      </c>
      <c r="D1047" s="5">
        <v>42.293999999999997</v>
      </c>
      <c r="E1047" s="5">
        <v>91</v>
      </c>
      <c r="F1047" s="5">
        <v>39.927999999999997</v>
      </c>
      <c r="G1047" s="5">
        <v>197.48538840000001</v>
      </c>
      <c r="H1047" s="6">
        <v>-4.6100000000000004E-15</v>
      </c>
      <c r="I1047" s="5">
        <v>0.349848944</v>
      </c>
      <c r="J1047" s="6">
        <v>8.4900000000000004E-5</v>
      </c>
      <c r="K1047" s="6">
        <v>2.4200000000000002E-8</v>
      </c>
      <c r="L1047" s="5">
        <v>191.88106540000001</v>
      </c>
      <c r="M1047" s="6">
        <v>-3.1400000000000001E-15</v>
      </c>
      <c r="N1047" s="5">
        <v>0.35052465300000002</v>
      </c>
      <c r="O1047" s="6">
        <v>8.8300000000000005E-5</v>
      </c>
      <c r="P1047" s="6">
        <v>2.7800000000000001E-8</v>
      </c>
      <c r="Q1047" s="5">
        <v>150.71699799999999</v>
      </c>
      <c r="R1047" s="5">
        <v>-0.13092105700000001</v>
      </c>
      <c r="S1047" s="5">
        <v>1.660712E-3</v>
      </c>
      <c r="T1047" s="5">
        <v>137.50218939999999</v>
      </c>
      <c r="U1047" s="5">
        <v>-0.135828424</v>
      </c>
      <c r="V1047" s="5">
        <v>1.678456E-3</v>
      </c>
    </row>
    <row r="1048" spans="1:22" x14ac:dyDescent="0.25">
      <c r="A1048" s="5" t="s">
        <v>2314</v>
      </c>
      <c r="B1048" s="5">
        <v>377.69472000000002</v>
      </c>
      <c r="C1048" s="5">
        <v>79</v>
      </c>
      <c r="D1048" s="5">
        <v>44.8</v>
      </c>
      <c r="E1048" s="5">
        <v>88</v>
      </c>
      <c r="F1048" s="5">
        <v>42.293999999999997</v>
      </c>
      <c r="G1048" s="5">
        <v>190.5078963</v>
      </c>
      <c r="H1048" s="6">
        <v>2.5099999999999998E-14</v>
      </c>
      <c r="I1048" s="5">
        <v>0.36152827999999998</v>
      </c>
      <c r="J1048" s="6">
        <v>8.8200000000000003E-5</v>
      </c>
      <c r="K1048" s="6">
        <v>2.4999999999999999E-8</v>
      </c>
      <c r="L1048" s="5">
        <v>186.58290160000001</v>
      </c>
      <c r="M1048" s="6">
        <v>-5.8000000000000004E-15</v>
      </c>
      <c r="N1048" s="5">
        <v>0.34404172599999999</v>
      </c>
      <c r="O1048" s="6">
        <v>8.0000000000000007E-5</v>
      </c>
      <c r="P1048" s="6">
        <v>2.3199999999999999E-8</v>
      </c>
      <c r="Q1048" s="5">
        <v>79.409367259999996</v>
      </c>
      <c r="R1048" s="5">
        <v>-0.27572099300000003</v>
      </c>
      <c r="S1048" s="5">
        <v>1.759112E-3</v>
      </c>
      <c r="T1048" s="5">
        <v>101.4596179</v>
      </c>
      <c r="U1048" s="5">
        <v>-0.248908291</v>
      </c>
      <c r="V1048" s="5">
        <v>1.6882780000000001E-3</v>
      </c>
    </row>
    <row r="1049" spans="1:22" x14ac:dyDescent="0.25">
      <c r="A1049" s="5" t="s">
        <v>2315</v>
      </c>
      <c r="B1049" s="5">
        <v>379.76172000000003</v>
      </c>
      <c r="C1049" s="5">
        <v>84</v>
      </c>
      <c r="D1049" s="5">
        <v>42.293999999999997</v>
      </c>
      <c r="E1049" s="5">
        <v>88</v>
      </c>
      <c r="F1049" s="5">
        <v>42.293999999999997</v>
      </c>
      <c r="G1049" s="5">
        <v>191.28939940000001</v>
      </c>
      <c r="H1049" s="6">
        <v>1.94E-15</v>
      </c>
      <c r="I1049" s="5">
        <v>0.35855691299999998</v>
      </c>
      <c r="J1049" s="6">
        <v>8.81E-5</v>
      </c>
      <c r="K1049" s="6">
        <v>2.5600000000000001E-8</v>
      </c>
      <c r="L1049" s="5">
        <v>191.7582644</v>
      </c>
      <c r="M1049" s="6">
        <v>1.04E-14</v>
      </c>
      <c r="N1049" s="5">
        <v>0.34522064899999999</v>
      </c>
      <c r="O1049" s="6">
        <v>8.5599999999999994E-5</v>
      </c>
      <c r="P1049" s="6">
        <v>2.5600000000000001E-8</v>
      </c>
      <c r="Q1049" s="5">
        <v>161.75026030000001</v>
      </c>
      <c r="R1049" s="5">
        <v>1.8470803000000001E-2</v>
      </c>
      <c r="S1049" s="5">
        <v>1.667282E-3</v>
      </c>
      <c r="T1049" s="5">
        <v>166.52657840000001</v>
      </c>
      <c r="U1049" s="5">
        <v>-1.857512E-3</v>
      </c>
      <c r="V1049" s="5">
        <v>1.6521800000000001E-3</v>
      </c>
    </row>
    <row r="1050" spans="1:22" x14ac:dyDescent="0.25">
      <c r="A1050" s="5" t="s">
        <v>2316</v>
      </c>
      <c r="B1050" s="5">
        <v>373.15316999999999</v>
      </c>
      <c r="C1050" s="5">
        <v>82</v>
      </c>
      <c r="D1050" s="5">
        <v>42.293999999999997</v>
      </c>
      <c r="E1050" s="5">
        <v>85</v>
      </c>
      <c r="F1050" s="5">
        <v>42.293999999999997</v>
      </c>
      <c r="G1050" s="5">
        <v>187.64996439999999</v>
      </c>
      <c r="H1050" s="6">
        <v>8.1600000000000001E-15</v>
      </c>
      <c r="I1050" s="5">
        <v>0.36773185200000003</v>
      </c>
      <c r="J1050" s="6">
        <v>9.1600000000000004E-5</v>
      </c>
      <c r="K1050" s="6">
        <v>2.6899999999999999E-8</v>
      </c>
      <c r="L1050" s="5">
        <v>183.07678540000001</v>
      </c>
      <c r="M1050" s="6">
        <v>-2.0500000000000001E-14</v>
      </c>
      <c r="N1050" s="5">
        <v>0.35401032199999999</v>
      </c>
      <c r="O1050" s="6">
        <v>8.42E-5</v>
      </c>
      <c r="P1050" s="6">
        <v>2.4999999999999999E-8</v>
      </c>
      <c r="Q1050" s="5">
        <v>133.36265800000001</v>
      </c>
      <c r="R1050" s="5">
        <v>-5.9215263999999997E-2</v>
      </c>
      <c r="S1050" s="5">
        <v>1.7024010000000001E-3</v>
      </c>
      <c r="T1050" s="5">
        <v>153.7637355</v>
      </c>
      <c r="U1050" s="5">
        <v>-7.6932934999999994E-2</v>
      </c>
      <c r="V1050" s="5">
        <v>1.635956E-3</v>
      </c>
    </row>
    <row r="1051" spans="1:22" x14ac:dyDescent="0.25">
      <c r="A1051" s="5" t="s">
        <v>2317</v>
      </c>
      <c r="B1051" s="5">
        <v>380.53450500000002</v>
      </c>
      <c r="C1051" s="5">
        <v>79</v>
      </c>
      <c r="D1051" s="5">
        <v>44.8</v>
      </c>
      <c r="E1051" s="5">
        <v>91</v>
      </c>
      <c r="F1051" s="5">
        <v>39.927999999999997</v>
      </c>
      <c r="G1051" s="5">
        <v>195.44177120000001</v>
      </c>
      <c r="H1051" s="6">
        <v>2.0999999999999999E-14</v>
      </c>
      <c r="I1051" s="5">
        <v>0.36194355700000003</v>
      </c>
      <c r="J1051" s="6">
        <v>9.0699999999999996E-5</v>
      </c>
      <c r="K1051" s="6">
        <v>2.4599999999999999E-8</v>
      </c>
      <c r="L1051" s="5">
        <v>184.93560220000001</v>
      </c>
      <c r="M1051" s="6">
        <v>1.04E-14</v>
      </c>
      <c r="N1051" s="5">
        <v>0.35085713400000001</v>
      </c>
      <c r="O1051" s="6">
        <v>8.5199999999999997E-5</v>
      </c>
      <c r="P1051" s="6">
        <v>2.62E-8</v>
      </c>
      <c r="Q1051" s="5">
        <v>206.4911894</v>
      </c>
      <c r="R1051" s="5">
        <v>-0.149734803</v>
      </c>
      <c r="S1051" s="5">
        <v>1.648004E-3</v>
      </c>
      <c r="T1051" s="5">
        <v>123.0138659</v>
      </c>
      <c r="U1051" s="5">
        <v>-0.16207738999999999</v>
      </c>
      <c r="V1051" s="5">
        <v>1.697652E-3</v>
      </c>
    </row>
    <row r="1052" spans="1:22" x14ac:dyDescent="0.25">
      <c r="A1052" s="5" t="s">
        <v>2318</v>
      </c>
      <c r="B1052" s="5">
        <v>384.54</v>
      </c>
      <c r="C1052" s="5">
        <v>78</v>
      </c>
      <c r="D1052" s="5">
        <v>44.8</v>
      </c>
      <c r="E1052" s="5">
        <v>89</v>
      </c>
      <c r="F1052" s="5">
        <v>42.293999999999997</v>
      </c>
      <c r="G1052" s="5">
        <v>188.3067576</v>
      </c>
      <c r="H1052" s="6">
        <v>6.9400000000000004E-16</v>
      </c>
      <c r="I1052" s="5">
        <v>0.36382694900000001</v>
      </c>
      <c r="J1052" s="6">
        <v>8.9099999999999997E-5</v>
      </c>
      <c r="K1052" s="6">
        <v>2.5399999999999999E-8</v>
      </c>
      <c r="L1052" s="5">
        <v>194.03188700000001</v>
      </c>
      <c r="M1052" s="6">
        <v>-2.2000000000000001E-14</v>
      </c>
      <c r="N1052" s="5">
        <v>0.33929126300000001</v>
      </c>
      <c r="O1052" s="6">
        <v>7.8399999999999995E-5</v>
      </c>
      <c r="P1052" s="6">
        <v>2.1500000000000001E-8</v>
      </c>
      <c r="Q1052" s="5">
        <v>189.46840040000001</v>
      </c>
      <c r="R1052" s="5">
        <v>-0.23446792899999999</v>
      </c>
      <c r="S1052" s="5">
        <v>1.731458E-3</v>
      </c>
      <c r="T1052" s="5">
        <v>160.754096</v>
      </c>
      <c r="U1052" s="5">
        <v>2.4899543999999999E-2</v>
      </c>
      <c r="V1052" s="5">
        <v>1.654913E-3</v>
      </c>
    </row>
    <row r="1053" spans="1:22" x14ac:dyDescent="0.25">
      <c r="A1053" s="5" t="s">
        <v>2319</v>
      </c>
      <c r="B1053" s="5">
        <v>373.74766</v>
      </c>
      <c r="C1053" s="5">
        <v>82</v>
      </c>
      <c r="D1053" s="5">
        <v>42.293999999999997</v>
      </c>
      <c r="E1053" s="5">
        <v>83</v>
      </c>
      <c r="F1053" s="5">
        <v>42.293999999999997</v>
      </c>
      <c r="G1053" s="5">
        <v>185.86897519999999</v>
      </c>
      <c r="H1053" s="6">
        <v>-2.8599999999999999E-15</v>
      </c>
      <c r="I1053" s="5">
        <v>0.36753366399999998</v>
      </c>
      <c r="J1053" s="6">
        <v>8.7100000000000003E-5</v>
      </c>
      <c r="K1053" s="6">
        <v>2.0899999999999999E-8</v>
      </c>
      <c r="L1053" s="5">
        <v>176.22319719999999</v>
      </c>
      <c r="M1053" s="6">
        <v>1.7500000000000001E-14</v>
      </c>
      <c r="N1053" s="5">
        <v>0.361730569</v>
      </c>
      <c r="O1053" s="6">
        <v>8.9800000000000001E-5</v>
      </c>
      <c r="P1053" s="6">
        <v>2.81E-8</v>
      </c>
      <c r="Q1053" s="5">
        <v>154.0553784</v>
      </c>
      <c r="R1053" s="5">
        <v>-0.21119146799999999</v>
      </c>
      <c r="S1053" s="5">
        <v>1.6118339999999999E-3</v>
      </c>
      <c r="T1053" s="5">
        <v>192.42483580000001</v>
      </c>
      <c r="U1053" s="5">
        <v>-0.18069252899999999</v>
      </c>
      <c r="V1053" s="5">
        <v>1.6152440000000001E-3</v>
      </c>
    </row>
    <row r="1054" spans="1:22" x14ac:dyDescent="0.25">
      <c r="A1054" s="5" t="s">
        <v>2320</v>
      </c>
      <c r="B1054" s="5">
        <v>382.75900000000001</v>
      </c>
      <c r="C1054" s="5">
        <v>84</v>
      </c>
      <c r="D1054" s="5">
        <v>42.293999999999997</v>
      </c>
      <c r="E1054" s="5">
        <v>82</v>
      </c>
      <c r="F1054" s="5">
        <v>44.8</v>
      </c>
      <c r="G1054" s="5">
        <v>197.28278270000001</v>
      </c>
      <c r="H1054" s="6">
        <v>-1.23E-14</v>
      </c>
      <c r="I1054" s="5">
        <v>0.35792016700000001</v>
      </c>
      <c r="J1054" s="6">
        <v>8.6199999999999995E-5</v>
      </c>
      <c r="K1054" s="6">
        <v>2.37E-8</v>
      </c>
      <c r="L1054" s="5">
        <v>178.2049595</v>
      </c>
      <c r="M1054" s="6">
        <v>1.53E-15</v>
      </c>
      <c r="N1054" s="5">
        <v>0.34776575799999998</v>
      </c>
      <c r="O1054" s="6">
        <v>8.2200000000000006E-5</v>
      </c>
      <c r="P1054" s="6">
        <v>2.37E-8</v>
      </c>
      <c r="Q1054" s="5">
        <v>170.2213983</v>
      </c>
      <c r="R1054" s="5">
        <v>2.0146952999999999E-2</v>
      </c>
      <c r="S1054" s="5">
        <v>1.6365990000000001E-3</v>
      </c>
      <c r="T1054" s="5">
        <v>189.77603769999999</v>
      </c>
      <c r="U1054" s="5">
        <v>3.4771541000000003E-2</v>
      </c>
      <c r="V1054" s="5">
        <v>1.6666509999999999E-3</v>
      </c>
    </row>
    <row r="1055" spans="1:22" x14ac:dyDescent="0.25">
      <c r="A1055" s="5" t="s">
        <v>2321</v>
      </c>
      <c r="B1055" s="5">
        <v>383.508645</v>
      </c>
      <c r="C1055" s="5">
        <v>79</v>
      </c>
      <c r="D1055" s="5">
        <v>44.8</v>
      </c>
      <c r="E1055" s="5">
        <v>85</v>
      </c>
      <c r="F1055" s="5">
        <v>42.293999999999997</v>
      </c>
      <c r="G1055" s="5">
        <v>194.23242479999999</v>
      </c>
      <c r="H1055" s="6">
        <v>-1.15E-14</v>
      </c>
      <c r="I1055" s="5">
        <v>0.36075958299999999</v>
      </c>
      <c r="J1055" s="6">
        <v>8.8900000000000006E-5</v>
      </c>
      <c r="K1055" s="6">
        <v>2.5300000000000002E-8</v>
      </c>
      <c r="L1055" s="5">
        <v>187.34774350000001</v>
      </c>
      <c r="M1055" s="6">
        <v>-5.3799999999999999E-15</v>
      </c>
      <c r="N1055" s="5">
        <v>0.35770030899999999</v>
      </c>
      <c r="O1055" s="6">
        <v>8.7200000000000005E-5</v>
      </c>
      <c r="P1055" s="6">
        <v>2.5699999999999999E-8</v>
      </c>
      <c r="Q1055" s="5">
        <v>178.2173081</v>
      </c>
      <c r="R1055" s="5">
        <v>2.1417219000000001E-2</v>
      </c>
      <c r="S1055" s="5">
        <v>1.5887900000000001E-3</v>
      </c>
      <c r="T1055" s="5">
        <v>149.24697800000001</v>
      </c>
      <c r="U1055" s="5">
        <v>5.8280140000000003E-3</v>
      </c>
      <c r="V1055" s="5">
        <v>1.6584600000000001E-3</v>
      </c>
    </row>
    <row r="1056" spans="1:22" x14ac:dyDescent="0.25">
      <c r="A1056" s="5" t="s">
        <v>2322</v>
      </c>
      <c r="B1056" s="5">
        <v>370.30630000000002</v>
      </c>
      <c r="C1056" s="5">
        <v>81</v>
      </c>
      <c r="D1056" s="5">
        <v>42.293999999999997</v>
      </c>
      <c r="E1056" s="5">
        <v>83</v>
      </c>
      <c r="F1056" s="5">
        <v>44.8</v>
      </c>
      <c r="G1056" s="5">
        <v>181.97383629999999</v>
      </c>
      <c r="H1056" s="6">
        <v>2.6299999999999999E-14</v>
      </c>
      <c r="I1056" s="5">
        <v>0.37337925100000002</v>
      </c>
      <c r="J1056" s="6">
        <v>9.2899999999999995E-5</v>
      </c>
      <c r="K1056" s="6">
        <v>2.6700000000000001E-8</v>
      </c>
      <c r="L1056" s="5">
        <v>190.78759439999999</v>
      </c>
      <c r="M1056" s="6">
        <v>3.0799999999999999E-14</v>
      </c>
      <c r="N1056" s="5">
        <v>0.34451927700000001</v>
      </c>
      <c r="O1056" s="6">
        <v>7.9699999999999999E-5</v>
      </c>
      <c r="P1056" s="6">
        <v>2.18E-8</v>
      </c>
      <c r="Q1056" s="5">
        <v>154.32184860000001</v>
      </c>
      <c r="R1056" s="5">
        <v>0.136259408</v>
      </c>
      <c r="S1056" s="5">
        <v>1.6743229999999999E-3</v>
      </c>
      <c r="T1056" s="5">
        <v>142.8816649</v>
      </c>
      <c r="U1056" s="5">
        <v>-4.5508642000000002E-2</v>
      </c>
      <c r="V1056" s="5">
        <v>1.6080479999999999E-3</v>
      </c>
    </row>
    <row r="1057" spans="1:22" x14ac:dyDescent="0.25">
      <c r="A1057" s="5" t="s">
        <v>2323</v>
      </c>
      <c r="B1057" s="5">
        <v>386.35551500000003</v>
      </c>
      <c r="C1057" s="5">
        <v>80</v>
      </c>
      <c r="D1057" s="5">
        <v>42.293999999999997</v>
      </c>
      <c r="E1057" s="5">
        <v>87</v>
      </c>
      <c r="F1057" s="5">
        <v>42.293999999999997</v>
      </c>
      <c r="G1057" s="5">
        <v>186.29696820000001</v>
      </c>
      <c r="H1057" s="6">
        <v>9.3000000000000004E-15</v>
      </c>
      <c r="I1057" s="5">
        <v>0.37471085500000001</v>
      </c>
      <c r="J1057" s="6">
        <v>9.5099999999999994E-5</v>
      </c>
      <c r="K1057" s="6">
        <v>2.8900000000000001E-8</v>
      </c>
      <c r="L1057" s="5">
        <v>191.84365740000001</v>
      </c>
      <c r="M1057" s="6">
        <v>2.5E-15</v>
      </c>
      <c r="N1057" s="5">
        <v>0.34869138900000002</v>
      </c>
      <c r="O1057" s="6">
        <v>8.6600000000000004E-5</v>
      </c>
      <c r="P1057" s="6">
        <v>2.5399999999999999E-8</v>
      </c>
      <c r="Q1057" s="5">
        <v>207.22827480000001</v>
      </c>
      <c r="R1057" s="5">
        <v>-2.7181904999999999E-2</v>
      </c>
      <c r="S1057" s="5">
        <v>1.6306529999999999E-3</v>
      </c>
      <c r="T1057" s="5">
        <v>157.98860160000001</v>
      </c>
      <c r="U1057" s="5">
        <v>-9.9416059000000001E-2</v>
      </c>
      <c r="V1057" s="5">
        <v>1.6323869999999999E-3</v>
      </c>
    </row>
    <row r="1058" spans="1:22" x14ac:dyDescent="0.25">
      <c r="A1058" s="5" t="s">
        <v>2324</v>
      </c>
      <c r="B1058" s="5">
        <v>382.54794500000003</v>
      </c>
      <c r="C1058" s="5">
        <v>78</v>
      </c>
      <c r="D1058" s="5">
        <v>44.8</v>
      </c>
      <c r="E1058" s="5">
        <v>83</v>
      </c>
      <c r="F1058" s="5">
        <v>44.8</v>
      </c>
      <c r="G1058" s="5">
        <v>188.33034079999999</v>
      </c>
      <c r="H1058" s="6">
        <v>1.4800000000000001E-14</v>
      </c>
      <c r="I1058" s="5">
        <v>0.36209451999999998</v>
      </c>
      <c r="J1058" s="6">
        <v>8.8300000000000005E-5</v>
      </c>
      <c r="K1058" s="6">
        <v>2.5399999999999999E-8</v>
      </c>
      <c r="L1058" s="5">
        <v>188.02119400000001</v>
      </c>
      <c r="M1058" s="6">
        <v>1.7E-14</v>
      </c>
      <c r="N1058" s="5">
        <v>0.34354570400000001</v>
      </c>
      <c r="O1058" s="6">
        <v>7.8700000000000002E-5</v>
      </c>
      <c r="P1058" s="6">
        <v>2.2600000000000001E-8</v>
      </c>
      <c r="Q1058" s="5">
        <v>84.47833919</v>
      </c>
      <c r="R1058" s="5">
        <v>-1.1638407E-2</v>
      </c>
      <c r="S1058" s="5">
        <v>1.733547E-3</v>
      </c>
      <c r="T1058" s="5">
        <v>144.21171559999999</v>
      </c>
      <c r="U1058" s="5">
        <v>-1.0140098E-2</v>
      </c>
      <c r="V1058" s="5">
        <v>1.6786430000000001E-3</v>
      </c>
    </row>
    <row r="1059" spans="1:22" x14ac:dyDescent="0.25">
      <c r="A1059" s="5" t="s">
        <v>2325</v>
      </c>
      <c r="B1059" s="5">
        <v>372.43049999999999</v>
      </c>
      <c r="C1059" s="5">
        <v>85</v>
      </c>
      <c r="D1059" s="5">
        <v>39.927999999999997</v>
      </c>
      <c r="E1059" s="5">
        <v>85</v>
      </c>
      <c r="F1059" s="5">
        <v>42.293999999999997</v>
      </c>
      <c r="G1059" s="5">
        <v>188.45112330000001</v>
      </c>
      <c r="H1059" s="6">
        <v>2.5199999999999999E-14</v>
      </c>
      <c r="I1059" s="5">
        <v>0.37681079200000001</v>
      </c>
      <c r="J1059" s="6">
        <v>9.5799999999999998E-5</v>
      </c>
      <c r="K1059" s="6">
        <v>2.66E-8</v>
      </c>
      <c r="L1059" s="5">
        <v>177.30621149999999</v>
      </c>
      <c r="M1059" s="6">
        <v>-8.8800000000000007E-15</v>
      </c>
      <c r="N1059" s="5">
        <v>0.35429677599999998</v>
      </c>
      <c r="O1059" s="6">
        <v>8.4599999999999996E-5</v>
      </c>
      <c r="P1059" s="6">
        <v>2.5200000000000001E-8</v>
      </c>
      <c r="Q1059" s="5">
        <v>206.76639220000001</v>
      </c>
      <c r="R1059" s="5">
        <v>-8.9986924999999995E-2</v>
      </c>
      <c r="S1059" s="5">
        <v>1.600581E-3</v>
      </c>
      <c r="T1059" s="5">
        <v>149.7035071</v>
      </c>
      <c r="U1059" s="5">
        <v>-0.203159274</v>
      </c>
      <c r="V1059" s="5">
        <v>1.594703E-3</v>
      </c>
    </row>
    <row r="1060" spans="1:22" x14ac:dyDescent="0.25">
      <c r="A1060" s="5" t="s">
        <v>2326</v>
      </c>
      <c r="B1060" s="5">
        <v>369.19297999999998</v>
      </c>
      <c r="C1060" s="5">
        <v>78</v>
      </c>
      <c r="D1060" s="5">
        <v>44.8</v>
      </c>
      <c r="E1060" s="5">
        <v>91</v>
      </c>
      <c r="F1060" s="5">
        <v>39.927999999999997</v>
      </c>
      <c r="G1060" s="5">
        <v>192.44719330000001</v>
      </c>
      <c r="H1060" s="6">
        <v>-2.4399999999999999E-14</v>
      </c>
      <c r="I1060" s="5">
        <v>0.36046034999999998</v>
      </c>
      <c r="J1060" s="6">
        <v>9.09E-5</v>
      </c>
      <c r="K1060" s="6">
        <v>2.8600000000000001E-8</v>
      </c>
      <c r="L1060" s="5">
        <v>185.11340179999999</v>
      </c>
      <c r="M1060" s="6">
        <v>3.4399999999999999E-15</v>
      </c>
      <c r="N1060" s="5">
        <v>0.350355364</v>
      </c>
      <c r="O1060" s="6">
        <v>8.3999999999999995E-5</v>
      </c>
      <c r="P1060" s="6">
        <v>2.4699999999999999E-8</v>
      </c>
      <c r="Q1060" s="5">
        <v>123.8068523</v>
      </c>
      <c r="R1060" s="5">
        <v>-0.258289133</v>
      </c>
      <c r="S1060" s="5">
        <v>1.707161E-3</v>
      </c>
      <c r="T1060" s="5">
        <v>101.498627</v>
      </c>
      <c r="U1060" s="5">
        <v>-9.2732813999999997E-2</v>
      </c>
      <c r="V1060" s="5">
        <v>1.7028740000000001E-3</v>
      </c>
    </row>
    <row r="1061" spans="1:22" x14ac:dyDescent="0.25">
      <c r="A1061" s="5" t="s">
        <v>2327</v>
      </c>
      <c r="B1061" s="5">
        <v>381.94916499999999</v>
      </c>
      <c r="C1061" s="5">
        <v>78</v>
      </c>
      <c r="D1061" s="5">
        <v>44.8</v>
      </c>
      <c r="E1061" s="5">
        <v>87</v>
      </c>
      <c r="F1061" s="5">
        <v>42.293999999999997</v>
      </c>
      <c r="G1061" s="5">
        <v>189.76272689999999</v>
      </c>
      <c r="H1061" s="6">
        <v>-4.4699999999999997E-15</v>
      </c>
      <c r="I1061" s="5">
        <v>0.36527257299999999</v>
      </c>
      <c r="J1061" s="6">
        <v>9.1000000000000003E-5</v>
      </c>
      <c r="K1061" s="6">
        <v>2.59E-8</v>
      </c>
      <c r="L1061" s="5">
        <v>186.8069285</v>
      </c>
      <c r="M1061" s="6">
        <v>2.9000000000000003E-14</v>
      </c>
      <c r="N1061" s="5">
        <v>0.35182354599999999</v>
      </c>
      <c r="O1061" s="6">
        <v>8.2899999999999996E-5</v>
      </c>
      <c r="P1061" s="6">
        <v>2.22E-8</v>
      </c>
      <c r="Q1061" s="5">
        <v>150.544926</v>
      </c>
      <c r="R1061" s="5">
        <v>-0.33262232800000002</v>
      </c>
      <c r="S1061" s="5">
        <v>1.7193250000000001E-3</v>
      </c>
      <c r="T1061" s="5">
        <v>166.6630893</v>
      </c>
      <c r="U1061" s="5">
        <v>-0.10727236</v>
      </c>
      <c r="V1061" s="5">
        <v>1.63988E-3</v>
      </c>
    </row>
    <row r="1062" spans="1:22" x14ac:dyDescent="0.25">
      <c r="A1062" s="5" t="s">
        <v>2328</v>
      </c>
      <c r="B1062" s="5">
        <v>374.91265499999997</v>
      </c>
      <c r="C1062" s="5">
        <v>87</v>
      </c>
      <c r="D1062" s="5">
        <v>39.927999999999997</v>
      </c>
      <c r="E1062" s="5">
        <v>90</v>
      </c>
      <c r="F1062" s="5">
        <v>39.927999999999997</v>
      </c>
      <c r="G1062" s="5">
        <v>180.70068900000001</v>
      </c>
      <c r="H1062" s="6">
        <v>-1.3699999999999999E-14</v>
      </c>
      <c r="I1062" s="5">
        <v>0.36662049299999999</v>
      </c>
      <c r="J1062" s="6">
        <v>9.1700000000000006E-5</v>
      </c>
      <c r="K1062" s="6">
        <v>2.77E-8</v>
      </c>
      <c r="L1062" s="5">
        <v>181.31834090000001</v>
      </c>
      <c r="M1062" s="6">
        <v>1.0499999999999999E-14</v>
      </c>
      <c r="N1062" s="5">
        <v>0.35675266300000003</v>
      </c>
      <c r="O1062" s="6">
        <v>9.2499999999999999E-5</v>
      </c>
      <c r="P1062" s="6">
        <v>2.9700000000000001E-8</v>
      </c>
      <c r="Q1062" s="5">
        <v>104.4580045</v>
      </c>
      <c r="R1062" s="5">
        <v>6.4815135999999995E-2</v>
      </c>
      <c r="S1062" s="5">
        <v>1.706108E-3</v>
      </c>
      <c r="T1062" s="5">
        <v>166.01740670000001</v>
      </c>
      <c r="U1062" s="5">
        <v>0.10878080399999999</v>
      </c>
      <c r="V1062" s="5">
        <v>1.58096E-3</v>
      </c>
    </row>
    <row r="1063" spans="1:22" x14ac:dyDescent="0.25">
      <c r="A1063" s="5" t="s">
        <v>2329</v>
      </c>
      <c r="B1063" s="5">
        <v>379.04048</v>
      </c>
      <c r="C1063" s="5">
        <v>86</v>
      </c>
      <c r="D1063" s="5">
        <v>39.927999999999997</v>
      </c>
      <c r="E1063" s="5">
        <v>89</v>
      </c>
      <c r="F1063" s="5">
        <v>42.293999999999997</v>
      </c>
      <c r="G1063" s="5">
        <v>185.787724</v>
      </c>
      <c r="H1063" s="6">
        <v>-2.3599999999999999E-14</v>
      </c>
      <c r="I1063" s="5">
        <v>0.37147561099999998</v>
      </c>
      <c r="J1063" s="6">
        <v>9.3499999999999996E-5</v>
      </c>
      <c r="K1063" s="6">
        <v>2.7100000000000001E-8</v>
      </c>
      <c r="L1063" s="5">
        <v>191.4833577</v>
      </c>
      <c r="M1063" s="6">
        <v>-9.7999999999999999E-15</v>
      </c>
      <c r="N1063" s="5">
        <v>0.339988652</v>
      </c>
      <c r="O1063" s="6">
        <v>7.8399999999999995E-5</v>
      </c>
      <c r="P1063" s="6">
        <v>2.2300000000000001E-8</v>
      </c>
      <c r="Q1063" s="5">
        <v>165.89843379999999</v>
      </c>
      <c r="R1063" s="5">
        <v>3.333879E-2</v>
      </c>
      <c r="S1063" s="5">
        <v>1.730133E-3</v>
      </c>
      <c r="T1063" s="5">
        <v>170.90154749999999</v>
      </c>
      <c r="U1063" s="5">
        <v>-1.8199205E-2</v>
      </c>
      <c r="V1063" s="5">
        <v>1.6159049999999999E-3</v>
      </c>
    </row>
    <row r="1064" spans="1:22" x14ac:dyDescent="0.25">
      <c r="A1064" s="5" t="s">
        <v>2330</v>
      </c>
      <c r="B1064" s="5">
        <v>380.81536999999997</v>
      </c>
      <c r="C1064" s="5">
        <v>76</v>
      </c>
      <c r="D1064" s="5">
        <v>47.454999999999998</v>
      </c>
      <c r="E1064" s="5">
        <v>88</v>
      </c>
      <c r="F1064" s="5">
        <v>42.293999999999997</v>
      </c>
      <c r="G1064" s="5">
        <v>194.58227110000001</v>
      </c>
      <c r="H1064" s="6">
        <v>-1.07E-14</v>
      </c>
      <c r="I1064" s="5">
        <v>0.34721335199999998</v>
      </c>
      <c r="J1064" s="6">
        <v>8.3499999999999997E-5</v>
      </c>
      <c r="K1064" s="6">
        <v>2.4100000000000001E-8</v>
      </c>
      <c r="L1064" s="5">
        <v>200.3500062</v>
      </c>
      <c r="M1064" s="6">
        <v>-1.7800000000000001E-15</v>
      </c>
      <c r="N1064" s="5">
        <v>0.34295293599999999</v>
      </c>
      <c r="O1064" s="6">
        <v>8.6299999999999997E-5</v>
      </c>
      <c r="P1064" s="6">
        <v>2.6499999999999999E-8</v>
      </c>
      <c r="Q1064" s="5">
        <v>162.82767179999999</v>
      </c>
      <c r="R1064" s="5">
        <v>-6.9939888000000006E-2</v>
      </c>
      <c r="S1064" s="5">
        <v>1.633481E-3</v>
      </c>
      <c r="T1064" s="5">
        <v>182.687107</v>
      </c>
      <c r="U1064" s="5">
        <v>1.6961770000000001E-3</v>
      </c>
      <c r="V1064" s="5">
        <v>1.6587990000000001E-3</v>
      </c>
    </row>
    <row r="1065" spans="1:22" x14ac:dyDescent="0.25">
      <c r="A1065" s="5" t="s">
        <v>2331</v>
      </c>
      <c r="B1065" s="5">
        <v>380.60723999999999</v>
      </c>
      <c r="C1065" s="5">
        <v>78</v>
      </c>
      <c r="D1065" s="5">
        <v>44.8</v>
      </c>
      <c r="E1065" s="5">
        <v>81</v>
      </c>
      <c r="F1065" s="5">
        <v>44.8</v>
      </c>
      <c r="G1065" s="5">
        <v>188.24010240000001</v>
      </c>
      <c r="H1065" s="6">
        <v>-3.2199999999999999E-15</v>
      </c>
      <c r="I1065" s="5">
        <v>0.36918254099999998</v>
      </c>
      <c r="J1065" s="6">
        <v>9.1799999999999995E-5</v>
      </c>
      <c r="K1065" s="6">
        <v>2.6099999999999999E-8</v>
      </c>
      <c r="L1065" s="5">
        <v>181.46358280000001</v>
      </c>
      <c r="M1065" s="6">
        <v>-9.5999999999999998E-15</v>
      </c>
      <c r="N1065" s="5">
        <v>0.35688969199999998</v>
      </c>
      <c r="O1065" s="6">
        <v>8.4599999999999996E-5</v>
      </c>
      <c r="P1065" s="6">
        <v>2.44E-8</v>
      </c>
      <c r="Q1065" s="5">
        <v>91.008140460000007</v>
      </c>
      <c r="R1065" s="5">
        <v>0.146259418</v>
      </c>
      <c r="S1065" s="5">
        <v>1.6554759999999999E-3</v>
      </c>
      <c r="T1065" s="5">
        <v>117.6941923</v>
      </c>
      <c r="U1065" s="5">
        <v>0.191496631</v>
      </c>
      <c r="V1065" s="5">
        <v>1.6315909999999999E-3</v>
      </c>
    </row>
    <row r="1066" spans="1:22" x14ac:dyDescent="0.25">
      <c r="A1066" s="5" t="s">
        <v>2332</v>
      </c>
      <c r="B1066" s="5">
        <v>384.84868499999999</v>
      </c>
      <c r="C1066" s="5">
        <v>73</v>
      </c>
      <c r="D1066" s="5">
        <v>47.454999999999998</v>
      </c>
      <c r="E1066" s="5">
        <v>85</v>
      </c>
      <c r="F1066" s="5">
        <v>44.8</v>
      </c>
      <c r="G1066" s="5">
        <v>188.01046260000001</v>
      </c>
      <c r="H1066" s="6">
        <v>3.08E-15</v>
      </c>
      <c r="I1066" s="5">
        <v>0.36414601499999999</v>
      </c>
      <c r="J1066" s="6">
        <v>9.1399999999999999E-5</v>
      </c>
      <c r="K1066" s="6">
        <v>2.7E-8</v>
      </c>
      <c r="L1066" s="5">
        <v>201.55843369999999</v>
      </c>
      <c r="M1066" s="6">
        <v>-2.2199999999999999E-14</v>
      </c>
      <c r="N1066" s="5">
        <v>0.33668892700000003</v>
      </c>
      <c r="O1066" s="6">
        <v>8.0599999999999994E-5</v>
      </c>
      <c r="P1066" s="6">
        <v>2.3199999999999999E-8</v>
      </c>
      <c r="Q1066" s="5">
        <v>106.08776779999999</v>
      </c>
      <c r="R1066" s="5">
        <v>-6.6747444000000003E-2</v>
      </c>
      <c r="S1066" s="5">
        <v>1.793698E-3</v>
      </c>
      <c r="T1066" s="5">
        <v>156.7122593</v>
      </c>
      <c r="U1066" s="5">
        <v>-6.8793367999999994E-2</v>
      </c>
      <c r="V1066" s="5">
        <v>1.6859819999999999E-3</v>
      </c>
    </row>
    <row r="1067" spans="1:22" x14ac:dyDescent="0.25">
      <c r="A1067" s="5" t="s">
        <v>2333</v>
      </c>
      <c r="B1067" s="5">
        <v>383.403865</v>
      </c>
      <c r="C1067" s="5">
        <v>77</v>
      </c>
      <c r="D1067" s="5">
        <v>44.8</v>
      </c>
      <c r="E1067" s="5">
        <v>89</v>
      </c>
      <c r="F1067" s="5">
        <v>42.293999999999997</v>
      </c>
      <c r="G1067" s="5">
        <v>186.2668913</v>
      </c>
      <c r="H1067" s="6">
        <v>-1.1600000000000001E-14</v>
      </c>
      <c r="I1067" s="5">
        <v>0.36835209000000002</v>
      </c>
      <c r="J1067" s="6">
        <v>9.2299999999999994E-5</v>
      </c>
      <c r="K1067" s="6">
        <v>3.0799999999999998E-8</v>
      </c>
      <c r="L1067" s="5">
        <v>183.35623219999999</v>
      </c>
      <c r="M1067" s="6">
        <v>-1.4800000000000001E-14</v>
      </c>
      <c r="N1067" s="5">
        <v>0.34321049399999998</v>
      </c>
      <c r="O1067" s="6">
        <v>8.0199999999999998E-5</v>
      </c>
      <c r="P1067" s="6">
        <v>2.2399999999999999E-8</v>
      </c>
      <c r="Q1067" s="5">
        <v>151.1743893</v>
      </c>
      <c r="R1067" s="5">
        <v>2.3872819999999999E-2</v>
      </c>
      <c r="S1067" s="5">
        <v>1.737363E-3</v>
      </c>
      <c r="T1067" s="5">
        <v>119.4115195</v>
      </c>
      <c r="U1067" s="5">
        <v>0.12333641200000001</v>
      </c>
      <c r="V1067" s="5">
        <v>1.6668620000000001E-3</v>
      </c>
    </row>
    <row r="1068" spans="1:22" x14ac:dyDescent="0.25">
      <c r="A1068" s="5" t="s">
        <v>2334</v>
      </c>
      <c r="B1068" s="5">
        <v>384.14018499999997</v>
      </c>
      <c r="C1068" s="5">
        <v>84</v>
      </c>
      <c r="D1068" s="5">
        <v>42.293999999999997</v>
      </c>
      <c r="E1068" s="5">
        <v>77</v>
      </c>
      <c r="F1068" s="5">
        <v>47.454999999999998</v>
      </c>
      <c r="G1068" s="5">
        <v>193.4421552</v>
      </c>
      <c r="H1068" s="6">
        <v>-4.83E-15</v>
      </c>
      <c r="I1068" s="5">
        <v>0.35763698700000002</v>
      </c>
      <c r="J1068" s="6">
        <v>8.5500000000000005E-5</v>
      </c>
      <c r="K1068" s="6">
        <v>2.3199999999999999E-8</v>
      </c>
      <c r="L1068" s="5">
        <v>187.84867</v>
      </c>
      <c r="M1068" s="6">
        <v>-1.4E-14</v>
      </c>
      <c r="N1068" s="5">
        <v>0.34801444199999998</v>
      </c>
      <c r="O1068" s="6">
        <v>8.2000000000000001E-5</v>
      </c>
      <c r="P1068" s="6">
        <v>2.4E-8</v>
      </c>
      <c r="Q1068" s="5">
        <v>130.72493700000001</v>
      </c>
      <c r="R1068" s="5">
        <v>-0.20570833599999999</v>
      </c>
      <c r="S1068" s="5">
        <v>1.716546E-3</v>
      </c>
      <c r="T1068" s="5">
        <v>192.3712276</v>
      </c>
      <c r="U1068" s="5">
        <v>-0.190547468</v>
      </c>
      <c r="V1068" s="5">
        <v>1.6800789999999999E-3</v>
      </c>
    </row>
    <row r="1069" spans="1:22" x14ac:dyDescent="0.25">
      <c r="A1069" s="5" t="s">
        <v>2335</v>
      </c>
      <c r="B1069" s="5">
        <v>380.22764000000001</v>
      </c>
      <c r="C1069" s="5">
        <v>79</v>
      </c>
      <c r="D1069" s="5">
        <v>44.8</v>
      </c>
      <c r="E1069" s="5">
        <v>89</v>
      </c>
      <c r="F1069" s="5">
        <v>39.927999999999997</v>
      </c>
      <c r="G1069" s="5">
        <v>189.21686500000001</v>
      </c>
      <c r="H1069" s="6">
        <v>-1.8399999999999999E-14</v>
      </c>
      <c r="I1069" s="5">
        <v>0.36021579799999998</v>
      </c>
      <c r="J1069" s="6">
        <v>8.7800000000000006E-5</v>
      </c>
      <c r="K1069" s="6">
        <v>2.51E-8</v>
      </c>
      <c r="L1069" s="5">
        <v>172.9484157</v>
      </c>
      <c r="M1069" s="6">
        <v>-2.2999999999999999E-15</v>
      </c>
      <c r="N1069" s="5">
        <v>0.36126277200000001</v>
      </c>
      <c r="O1069" s="6">
        <v>8.8999999999999995E-5</v>
      </c>
      <c r="P1069" s="6">
        <v>2.62E-8</v>
      </c>
      <c r="Q1069" s="5">
        <v>147.28563170000001</v>
      </c>
      <c r="R1069" s="5">
        <v>1.5887097999999999E-2</v>
      </c>
      <c r="S1069" s="5">
        <v>1.6428700000000001E-3</v>
      </c>
      <c r="T1069" s="5">
        <v>195.7893177</v>
      </c>
      <c r="U1069" s="5">
        <v>4.1605909000000003E-2</v>
      </c>
      <c r="V1069" s="5">
        <v>1.6264820000000001E-3</v>
      </c>
    </row>
    <row r="1070" spans="1:22" x14ac:dyDescent="0.25">
      <c r="A1070" s="5" t="s">
        <v>2336</v>
      </c>
      <c r="B1070" s="5">
        <v>358.80597999999998</v>
      </c>
      <c r="C1070" s="5">
        <v>77</v>
      </c>
      <c r="D1070" s="5">
        <v>44.8</v>
      </c>
      <c r="E1070" s="5">
        <v>87</v>
      </c>
      <c r="F1070" s="5">
        <v>42.293999999999997</v>
      </c>
      <c r="G1070" s="5">
        <v>186.29802799999999</v>
      </c>
      <c r="H1070" s="6">
        <v>9.1000000000000004E-15</v>
      </c>
      <c r="I1070" s="5">
        <v>0.367452063</v>
      </c>
      <c r="J1070" s="6">
        <v>8.7800000000000006E-5</v>
      </c>
      <c r="K1070" s="6">
        <v>2.22E-8</v>
      </c>
      <c r="L1070" s="5">
        <v>187.04546450000001</v>
      </c>
      <c r="M1070" s="6">
        <v>2.2000000000000001E-14</v>
      </c>
      <c r="N1070" s="5">
        <v>0.35003435799999999</v>
      </c>
      <c r="O1070" s="6">
        <v>8.3800000000000004E-5</v>
      </c>
      <c r="P1070" s="6">
        <v>2.5200000000000001E-8</v>
      </c>
      <c r="Q1070" s="5">
        <v>144.41633350000001</v>
      </c>
      <c r="R1070" s="5">
        <v>-6.8487213000000005E-2</v>
      </c>
      <c r="S1070" s="5">
        <v>1.6926669999999999E-3</v>
      </c>
      <c r="T1070" s="5">
        <v>153.71780029999999</v>
      </c>
      <c r="U1070" s="5">
        <v>4.8972901999999999E-2</v>
      </c>
      <c r="V1070" s="5">
        <v>1.6055900000000001E-3</v>
      </c>
    </row>
    <row r="1071" spans="1:22" x14ac:dyDescent="0.25">
      <c r="A1071" s="5" t="s">
        <v>2337</v>
      </c>
      <c r="B1071" s="5">
        <v>372.80925500000001</v>
      </c>
      <c r="C1071" s="5">
        <v>80</v>
      </c>
      <c r="D1071" s="5">
        <v>42.293999999999997</v>
      </c>
      <c r="E1071" s="5">
        <v>82</v>
      </c>
      <c r="F1071" s="5">
        <v>44.8</v>
      </c>
      <c r="G1071" s="5">
        <v>186.24627419999999</v>
      </c>
      <c r="H1071" s="6">
        <v>-2.8100000000000001E-14</v>
      </c>
      <c r="I1071" s="5">
        <v>0.38097872900000002</v>
      </c>
      <c r="J1071" s="6">
        <v>9.7200000000000004E-5</v>
      </c>
      <c r="K1071" s="6">
        <v>2.8900000000000001E-8</v>
      </c>
      <c r="L1071" s="5">
        <v>191.0520741</v>
      </c>
      <c r="M1071" s="6">
        <v>4.4100000000000003E-15</v>
      </c>
      <c r="N1071" s="5">
        <v>0.351746538</v>
      </c>
      <c r="O1071" s="6">
        <v>8.3599999999999999E-5</v>
      </c>
      <c r="P1071" s="6">
        <v>2.3899999999999999E-8</v>
      </c>
      <c r="Q1071" s="5">
        <v>133.82364240000001</v>
      </c>
      <c r="R1071" s="5">
        <v>4.3903932E-2</v>
      </c>
      <c r="S1071" s="5">
        <v>1.702142E-3</v>
      </c>
      <c r="T1071" s="5">
        <v>139.05145099999999</v>
      </c>
      <c r="U1071" s="5">
        <v>-2.5061337999999999E-2</v>
      </c>
      <c r="V1071" s="5">
        <v>1.5838740000000001E-3</v>
      </c>
    </row>
    <row r="1072" spans="1:22" x14ac:dyDescent="0.25">
      <c r="A1072" s="5" t="s">
        <v>2338</v>
      </c>
      <c r="B1072" s="5">
        <v>381.92940499999997</v>
      </c>
      <c r="C1072" s="5">
        <v>80</v>
      </c>
      <c r="D1072" s="5">
        <v>42.293999999999997</v>
      </c>
      <c r="E1072" s="5">
        <v>85</v>
      </c>
      <c r="F1072" s="5">
        <v>42.293999999999997</v>
      </c>
      <c r="G1072" s="5">
        <v>189.20418950000001</v>
      </c>
      <c r="H1072" s="6">
        <v>-5.44E-15</v>
      </c>
      <c r="I1072" s="5">
        <v>0.37534509199999999</v>
      </c>
      <c r="J1072" s="6">
        <v>9.6399999999999999E-5</v>
      </c>
      <c r="K1072" s="6">
        <v>2.8200000000000001E-8</v>
      </c>
      <c r="L1072" s="5">
        <v>184.76739789999999</v>
      </c>
      <c r="M1072" s="6">
        <v>-2.0999999999999999E-14</v>
      </c>
      <c r="N1072" s="5">
        <v>0.35570433699999998</v>
      </c>
      <c r="O1072" s="6">
        <v>8.5400000000000002E-5</v>
      </c>
      <c r="P1072" s="6">
        <v>2.4100000000000001E-8</v>
      </c>
      <c r="Q1072" s="5">
        <v>185.04943840000001</v>
      </c>
      <c r="R1072" s="5">
        <v>2.4801324E-2</v>
      </c>
      <c r="S1072" s="5">
        <v>1.5961300000000001E-3</v>
      </c>
      <c r="T1072" s="5">
        <v>209.4726277</v>
      </c>
      <c r="U1072" s="5">
        <v>6.8563893000000001E-2</v>
      </c>
      <c r="V1072" s="5">
        <v>1.5372980000000001E-3</v>
      </c>
    </row>
    <row r="1073" spans="1:22" x14ac:dyDescent="0.25">
      <c r="A1073" s="5" t="s">
        <v>2339</v>
      </c>
      <c r="B1073" s="5">
        <v>372.028345</v>
      </c>
      <c r="C1073" s="5">
        <v>84</v>
      </c>
      <c r="D1073" s="5">
        <v>42.293999999999997</v>
      </c>
      <c r="E1073" s="5">
        <v>85</v>
      </c>
      <c r="F1073" s="5">
        <v>44.8</v>
      </c>
      <c r="G1073" s="5">
        <v>191.09591219999999</v>
      </c>
      <c r="H1073" s="6">
        <v>1.9700000000000001E-15</v>
      </c>
      <c r="I1073" s="5">
        <v>0.35633451999999999</v>
      </c>
      <c r="J1073" s="6">
        <v>8.2600000000000002E-5</v>
      </c>
      <c r="K1073" s="6">
        <v>1.9099999999999999E-8</v>
      </c>
      <c r="L1073" s="5">
        <v>189.07373749999999</v>
      </c>
      <c r="M1073" s="6">
        <v>1.5299999999999999E-14</v>
      </c>
      <c r="N1073" s="5">
        <v>0.33674841999999999</v>
      </c>
      <c r="O1073" s="6">
        <v>7.6500000000000003E-5</v>
      </c>
      <c r="P1073" s="6">
        <v>2.0899999999999999E-8</v>
      </c>
      <c r="Q1073" s="5">
        <v>162.75272609999999</v>
      </c>
      <c r="R1073" s="5">
        <v>-0.17183458700000001</v>
      </c>
      <c r="S1073" s="5">
        <v>1.7813499999999999E-3</v>
      </c>
      <c r="T1073" s="5">
        <v>133.5524542</v>
      </c>
      <c r="U1073" s="5">
        <v>-0.16222798199999999</v>
      </c>
      <c r="V1073" s="5">
        <v>1.722608E-3</v>
      </c>
    </row>
    <row r="1074" spans="1:22" x14ac:dyDescent="0.25">
      <c r="A1074" s="5" t="s">
        <v>2340</v>
      </c>
      <c r="B1074" s="5">
        <v>381.26530000000002</v>
      </c>
      <c r="C1074" s="5">
        <v>79</v>
      </c>
      <c r="D1074" s="5">
        <v>44.8</v>
      </c>
      <c r="E1074" s="5">
        <v>83</v>
      </c>
      <c r="F1074" s="5">
        <v>44.8</v>
      </c>
      <c r="G1074" s="5">
        <v>189.72659619999999</v>
      </c>
      <c r="H1074" s="6">
        <v>1.1600000000000001E-14</v>
      </c>
      <c r="I1074" s="5">
        <v>0.36186995</v>
      </c>
      <c r="J1074" s="6">
        <v>8.5099999999999995E-5</v>
      </c>
      <c r="K1074" s="6">
        <v>2.0199999999999999E-8</v>
      </c>
      <c r="L1074" s="5">
        <v>185.42537400000001</v>
      </c>
      <c r="M1074" s="6">
        <v>-4.5800000000000003E-15</v>
      </c>
      <c r="N1074" s="5">
        <v>0.34584316100000001</v>
      </c>
      <c r="O1074" s="6">
        <v>8.2100000000000003E-5</v>
      </c>
      <c r="P1074" s="6">
        <v>2.4E-8</v>
      </c>
      <c r="Q1074" s="5">
        <v>184.1954059</v>
      </c>
      <c r="R1074" s="5">
        <v>-8.1659652999999999E-2</v>
      </c>
      <c r="S1074" s="5">
        <v>1.6827879999999999E-3</v>
      </c>
      <c r="T1074" s="5">
        <v>168.6862509</v>
      </c>
      <c r="U1074" s="5">
        <v>2.3897688E-2</v>
      </c>
      <c r="V1074" s="5">
        <v>1.6343760000000001E-3</v>
      </c>
    </row>
    <row r="1075" spans="1:22" x14ac:dyDescent="0.25">
      <c r="A1075" s="5" t="s">
        <v>2341</v>
      </c>
      <c r="B1075" s="5">
        <v>377.39337999999998</v>
      </c>
      <c r="C1075" s="5">
        <v>77</v>
      </c>
      <c r="D1075" s="5">
        <v>44.8</v>
      </c>
      <c r="E1075" s="5">
        <v>89</v>
      </c>
      <c r="F1075" s="5">
        <v>39.927999999999997</v>
      </c>
      <c r="G1075" s="5">
        <v>182.0642943</v>
      </c>
      <c r="H1075" s="6">
        <v>1.2800000000000001E-15</v>
      </c>
      <c r="I1075" s="5">
        <v>0.36756567400000001</v>
      </c>
      <c r="J1075" s="6">
        <v>9.1199999999999994E-5</v>
      </c>
      <c r="K1075" s="6">
        <v>2.6099999999999999E-8</v>
      </c>
      <c r="L1075" s="5">
        <v>184.11869350000001</v>
      </c>
      <c r="M1075" s="6">
        <v>-1.6499999999999999E-14</v>
      </c>
      <c r="N1075" s="5">
        <v>0.36011842799999999</v>
      </c>
      <c r="O1075" s="6">
        <v>8.9800000000000001E-5</v>
      </c>
      <c r="P1075" s="6">
        <v>2.7599999999999999E-8</v>
      </c>
      <c r="Q1075" s="5">
        <v>149.18764849999999</v>
      </c>
      <c r="R1075" s="5">
        <v>-0.139055126</v>
      </c>
      <c r="S1075" s="5">
        <v>1.6439429999999999E-3</v>
      </c>
      <c r="T1075" s="5">
        <v>143.0871099</v>
      </c>
      <c r="U1075" s="5">
        <v>-0.206823227</v>
      </c>
      <c r="V1075" s="5">
        <v>1.6283479999999999E-3</v>
      </c>
    </row>
    <row r="1076" spans="1:22" x14ac:dyDescent="0.25">
      <c r="A1076" s="5" t="s">
        <v>2342</v>
      </c>
      <c r="B1076" s="5">
        <v>382.30523499999998</v>
      </c>
      <c r="C1076" s="5">
        <v>85</v>
      </c>
      <c r="D1076" s="5">
        <v>42.293999999999997</v>
      </c>
      <c r="E1076" s="5">
        <v>88</v>
      </c>
      <c r="F1076" s="5">
        <v>42.293999999999997</v>
      </c>
      <c r="G1076" s="5">
        <v>192.910426</v>
      </c>
      <c r="H1076" s="6">
        <v>-3.1900000000000002E-15</v>
      </c>
      <c r="I1076" s="5">
        <v>0.35396981399999999</v>
      </c>
      <c r="J1076" s="6">
        <v>8.6000000000000003E-5</v>
      </c>
      <c r="K1076" s="6">
        <v>2.51E-8</v>
      </c>
      <c r="L1076" s="5">
        <v>199.2818321</v>
      </c>
      <c r="M1076" s="6">
        <v>8.0200000000000002E-15</v>
      </c>
      <c r="N1076" s="5">
        <v>0.34347157</v>
      </c>
      <c r="O1076" s="6">
        <v>8.5799999999999998E-5</v>
      </c>
      <c r="P1076" s="6">
        <v>2.5399999999999999E-8</v>
      </c>
      <c r="Q1076" s="5">
        <v>122.8411024</v>
      </c>
      <c r="R1076" s="5">
        <v>-0.15766227699999999</v>
      </c>
      <c r="S1076" s="5">
        <v>1.690925E-3</v>
      </c>
      <c r="T1076" s="5">
        <v>162.51249680000001</v>
      </c>
      <c r="U1076" s="5">
        <v>-0.121093192</v>
      </c>
      <c r="V1076" s="5">
        <v>1.644267E-3</v>
      </c>
    </row>
    <row r="1077" spans="1:22" x14ac:dyDescent="0.25">
      <c r="A1077" s="5" t="s">
        <v>2343</v>
      </c>
      <c r="B1077" s="5">
        <v>379.85363000000001</v>
      </c>
      <c r="C1077" s="5">
        <v>83</v>
      </c>
      <c r="D1077" s="5">
        <v>42.293999999999997</v>
      </c>
      <c r="E1077" s="5">
        <v>85</v>
      </c>
      <c r="F1077" s="5">
        <v>42.293999999999997</v>
      </c>
      <c r="G1077" s="5">
        <v>188.1097585</v>
      </c>
      <c r="H1077" s="6">
        <v>6.9700000000000001E-15</v>
      </c>
      <c r="I1077" s="5">
        <v>0.36157372500000001</v>
      </c>
      <c r="J1077" s="6">
        <v>8.7999999999999998E-5</v>
      </c>
      <c r="K1077" s="6">
        <v>2.4999999999999999E-8</v>
      </c>
      <c r="L1077" s="5">
        <v>174.66761489999999</v>
      </c>
      <c r="M1077" s="6">
        <v>-6.8300000000000001E-15</v>
      </c>
      <c r="N1077" s="5">
        <v>0.35797250800000002</v>
      </c>
      <c r="O1077" s="6">
        <v>8.5900000000000001E-5</v>
      </c>
      <c r="P1077" s="6">
        <v>2.4500000000000001E-8</v>
      </c>
      <c r="Q1077" s="5">
        <v>131.969359</v>
      </c>
      <c r="R1077" s="5">
        <v>-4.1997461999999999E-2</v>
      </c>
      <c r="S1077" s="5">
        <v>1.627727E-3</v>
      </c>
      <c r="T1077" s="5">
        <v>150.8988329</v>
      </c>
      <c r="U1077" s="5">
        <v>-3.5136226E-2</v>
      </c>
      <c r="V1077" s="5">
        <v>1.636911E-3</v>
      </c>
    </row>
    <row r="1078" spans="1:22" x14ac:dyDescent="0.25">
      <c r="A1078" s="5" t="s">
        <v>2344</v>
      </c>
      <c r="B1078" s="5">
        <v>384.82040999999998</v>
      </c>
      <c r="C1078" s="5">
        <v>87</v>
      </c>
      <c r="D1078" s="5">
        <v>39.927999999999997</v>
      </c>
      <c r="E1078" s="5">
        <v>91</v>
      </c>
      <c r="F1078" s="5">
        <v>39.927999999999997</v>
      </c>
      <c r="G1078" s="5">
        <v>191.89460990000001</v>
      </c>
      <c r="H1078" s="6">
        <v>-2.2199999999999999E-14</v>
      </c>
      <c r="I1078" s="5">
        <v>0.36008981000000001</v>
      </c>
      <c r="J1078" s="6">
        <v>8.92E-5</v>
      </c>
      <c r="K1078" s="6">
        <v>2.6000000000000001E-8</v>
      </c>
      <c r="L1078" s="5">
        <v>184.27840810000001</v>
      </c>
      <c r="M1078" s="6">
        <v>2.27E-14</v>
      </c>
      <c r="N1078" s="5">
        <v>0.34797716099999998</v>
      </c>
      <c r="O1078" s="6">
        <v>8.7600000000000002E-5</v>
      </c>
      <c r="P1078" s="6">
        <v>2.7599999999999999E-8</v>
      </c>
      <c r="Q1078" s="5">
        <v>166.40267510000001</v>
      </c>
      <c r="R1078" s="5">
        <v>-4.2834598000000002E-2</v>
      </c>
      <c r="S1078" s="5">
        <v>1.6780020000000001E-3</v>
      </c>
      <c r="T1078" s="5">
        <v>180.0610743</v>
      </c>
      <c r="U1078" s="5">
        <v>-7.5214094999999995E-2</v>
      </c>
      <c r="V1078" s="5">
        <v>1.6526550000000001E-3</v>
      </c>
    </row>
    <row r="1079" spans="1:22" x14ac:dyDescent="0.25">
      <c r="A1079" s="5" t="s">
        <v>2345</v>
      </c>
      <c r="B1079" s="5">
        <v>377.82218499999999</v>
      </c>
      <c r="C1079" s="5">
        <v>87</v>
      </c>
      <c r="D1079" s="5">
        <v>39.927999999999997</v>
      </c>
      <c r="E1079" s="5">
        <v>82</v>
      </c>
      <c r="F1079" s="5">
        <v>44.8</v>
      </c>
      <c r="G1079" s="5">
        <v>191.430136</v>
      </c>
      <c r="H1079" s="6">
        <v>4.0499999999999999E-15</v>
      </c>
      <c r="I1079" s="5">
        <v>0.36617685799999999</v>
      </c>
      <c r="J1079" s="6">
        <v>9.0400000000000002E-5</v>
      </c>
      <c r="K1079" s="6">
        <v>2.4999999999999999E-8</v>
      </c>
      <c r="L1079" s="5">
        <v>190.2444055</v>
      </c>
      <c r="M1079" s="6">
        <v>-1.27E-14</v>
      </c>
      <c r="N1079" s="5">
        <v>0.34818606699999999</v>
      </c>
      <c r="O1079" s="6">
        <v>8.0599999999999994E-5</v>
      </c>
      <c r="P1079" s="6">
        <v>2.1999999999999998E-8</v>
      </c>
      <c r="Q1079" s="5">
        <v>171.8521556</v>
      </c>
      <c r="R1079" s="5">
        <v>-0.14040845199999999</v>
      </c>
      <c r="S1079" s="5">
        <v>1.748868E-3</v>
      </c>
      <c r="T1079" s="5">
        <v>154.18592480000001</v>
      </c>
      <c r="U1079" s="5">
        <v>-0.16423242900000001</v>
      </c>
      <c r="V1079" s="5">
        <v>1.6765409999999999E-3</v>
      </c>
    </row>
    <row r="1080" spans="1:22" x14ac:dyDescent="0.25">
      <c r="A1080" s="5" t="s">
        <v>2346</v>
      </c>
      <c r="B1080" s="5">
        <v>381.33049499999998</v>
      </c>
      <c r="C1080" s="5">
        <v>83</v>
      </c>
      <c r="D1080" s="5">
        <v>42.293999999999997</v>
      </c>
      <c r="E1080" s="5">
        <v>87</v>
      </c>
      <c r="F1080" s="5">
        <v>42.293999999999997</v>
      </c>
      <c r="G1080" s="5">
        <v>192.10211390000001</v>
      </c>
      <c r="H1080" s="6">
        <v>3.0099999999999999E-14</v>
      </c>
      <c r="I1080" s="5">
        <v>0.36277626499999999</v>
      </c>
      <c r="J1080" s="6">
        <v>9.1199999999999994E-5</v>
      </c>
      <c r="K1080" s="6">
        <v>2.55E-8</v>
      </c>
      <c r="L1080" s="5">
        <v>183.66566019999999</v>
      </c>
      <c r="M1080" s="6">
        <v>-9.7399999999999997E-15</v>
      </c>
      <c r="N1080" s="5">
        <v>0.34550902300000003</v>
      </c>
      <c r="O1080" s="6">
        <v>8.1500000000000002E-5</v>
      </c>
      <c r="P1080" s="6">
        <v>2.3000000000000001E-8</v>
      </c>
      <c r="Q1080" s="5">
        <v>127.1164337</v>
      </c>
      <c r="R1080" s="5">
        <v>-0.13885287900000001</v>
      </c>
      <c r="S1080" s="5">
        <v>1.73931E-3</v>
      </c>
      <c r="T1080" s="5">
        <v>123.78721090000001</v>
      </c>
      <c r="U1080" s="5">
        <v>1.0620196E-2</v>
      </c>
      <c r="V1080" s="5">
        <v>1.661088E-3</v>
      </c>
    </row>
    <row r="1081" spans="1:22" x14ac:dyDescent="0.25">
      <c r="A1081" s="5" t="s">
        <v>2347</v>
      </c>
      <c r="B1081" s="5">
        <v>385.31863499999997</v>
      </c>
      <c r="C1081" s="5">
        <v>81</v>
      </c>
      <c r="D1081" s="5">
        <v>42.293999999999997</v>
      </c>
      <c r="E1081" s="5">
        <v>96</v>
      </c>
      <c r="F1081" s="5">
        <v>37.695</v>
      </c>
      <c r="G1081" s="5">
        <v>193.04354850000001</v>
      </c>
      <c r="H1081" s="6">
        <v>-8.7700000000000001E-15</v>
      </c>
      <c r="I1081" s="5">
        <v>0.37311437200000003</v>
      </c>
      <c r="J1081" s="6">
        <v>9.3300000000000005E-5</v>
      </c>
      <c r="K1081" s="6">
        <v>2.59E-8</v>
      </c>
      <c r="L1081" s="5">
        <v>180.72695859999999</v>
      </c>
      <c r="M1081" s="6">
        <v>-2.2899999999999999E-14</v>
      </c>
      <c r="N1081" s="5">
        <v>0.349957721</v>
      </c>
      <c r="O1081" s="6">
        <v>8.2899999999999996E-5</v>
      </c>
      <c r="P1081" s="6">
        <v>2.3499999999999999E-8</v>
      </c>
      <c r="Q1081" s="5">
        <v>201.35414689999999</v>
      </c>
      <c r="R1081" s="5">
        <v>-0.17302367599999999</v>
      </c>
      <c r="S1081" s="5">
        <v>1.648963E-3</v>
      </c>
      <c r="T1081" s="5">
        <v>101.0593105</v>
      </c>
      <c r="U1081" s="5">
        <v>-0.11988430899999999</v>
      </c>
      <c r="V1081" s="5">
        <v>1.6814099999999999E-3</v>
      </c>
    </row>
    <row r="1082" spans="1:22" x14ac:dyDescent="0.25">
      <c r="A1082" s="5" t="s">
        <v>2348</v>
      </c>
      <c r="B1082" s="5">
        <v>376.94910499999997</v>
      </c>
      <c r="C1082" s="5">
        <v>84</v>
      </c>
      <c r="D1082" s="5">
        <v>42.293999999999997</v>
      </c>
      <c r="E1082" s="5">
        <v>88</v>
      </c>
      <c r="F1082" s="5">
        <v>39.927999999999997</v>
      </c>
      <c r="G1082" s="5">
        <v>198.39128779999999</v>
      </c>
      <c r="H1082" s="6">
        <v>9.8500000000000003E-15</v>
      </c>
      <c r="I1082" s="5">
        <v>0.35796797499999999</v>
      </c>
      <c r="J1082" s="6">
        <v>8.7499999999999999E-5</v>
      </c>
      <c r="K1082" s="6">
        <v>2.55E-8</v>
      </c>
      <c r="L1082" s="5">
        <v>186.18564739999999</v>
      </c>
      <c r="M1082" s="6">
        <v>-1.77E-14</v>
      </c>
      <c r="N1082" s="5">
        <v>0.36581533399999999</v>
      </c>
      <c r="O1082" s="6">
        <v>9.6100000000000005E-5</v>
      </c>
      <c r="P1082" s="6">
        <v>2.84E-8</v>
      </c>
      <c r="Q1082" s="5">
        <v>171.28776550000001</v>
      </c>
      <c r="R1082" s="5">
        <v>-0.191810537</v>
      </c>
      <c r="S1082" s="5">
        <v>1.558366E-3</v>
      </c>
      <c r="T1082" s="5">
        <v>120.4984151</v>
      </c>
      <c r="U1082" s="5">
        <v>-0.15240353300000001</v>
      </c>
      <c r="V1082" s="5">
        <v>1.68717E-3</v>
      </c>
    </row>
    <row r="1083" spans="1:22" x14ac:dyDescent="0.25">
      <c r="A1083" s="5" t="s">
        <v>2349</v>
      </c>
      <c r="B1083" s="5">
        <v>379.51927000000001</v>
      </c>
      <c r="C1083" s="5">
        <v>82</v>
      </c>
      <c r="D1083" s="5">
        <v>42.293999999999997</v>
      </c>
      <c r="E1083" s="5">
        <v>86</v>
      </c>
      <c r="F1083" s="5">
        <v>42.293999999999997</v>
      </c>
      <c r="G1083" s="5">
        <v>188.3412089</v>
      </c>
      <c r="H1083" s="6">
        <v>-9.9900000000000002E-15</v>
      </c>
      <c r="I1083" s="5">
        <v>0.36644470299999998</v>
      </c>
      <c r="J1083" s="6">
        <v>9.0699999999999996E-5</v>
      </c>
      <c r="K1083" s="6">
        <v>2.7E-8</v>
      </c>
      <c r="L1083" s="5">
        <v>181.54054500000001</v>
      </c>
      <c r="M1083" s="6">
        <v>1.44E-14</v>
      </c>
      <c r="N1083" s="5">
        <v>0.35009194300000002</v>
      </c>
      <c r="O1083" s="6">
        <v>8.3200000000000003E-5</v>
      </c>
      <c r="P1083" s="6">
        <v>2.55E-8</v>
      </c>
      <c r="Q1083" s="5">
        <v>154.0207963</v>
      </c>
      <c r="R1083" s="5">
        <v>-0.17572939100000001</v>
      </c>
      <c r="S1083" s="5">
        <v>1.6621540000000001E-3</v>
      </c>
      <c r="T1083" s="5">
        <v>160.82810430000001</v>
      </c>
      <c r="U1083" s="5">
        <v>-0.10868623299999999</v>
      </c>
      <c r="V1083" s="5">
        <v>1.6206409999999999E-3</v>
      </c>
    </row>
    <row r="1084" spans="1:22" x14ac:dyDescent="0.25">
      <c r="A1084" s="5" t="s">
        <v>2350</v>
      </c>
      <c r="B1084" s="5">
        <v>377.34528</v>
      </c>
      <c r="C1084" s="5">
        <v>76</v>
      </c>
      <c r="D1084" s="5">
        <v>44.8</v>
      </c>
      <c r="E1084" s="5">
        <v>85</v>
      </c>
      <c r="F1084" s="5">
        <v>42.293999999999997</v>
      </c>
      <c r="G1084" s="5">
        <v>185.06337790000001</v>
      </c>
      <c r="H1084" s="6">
        <v>-9.4399999999999996E-16</v>
      </c>
      <c r="I1084" s="5">
        <v>0.376743404</v>
      </c>
      <c r="J1084" s="6">
        <v>9.5600000000000006E-5</v>
      </c>
      <c r="K1084" s="6">
        <v>2.7500000000000001E-8</v>
      </c>
      <c r="L1084" s="5">
        <v>176.55648550000001</v>
      </c>
      <c r="M1084" s="6">
        <v>9.7700000000000006E-15</v>
      </c>
      <c r="N1084" s="5">
        <v>0.35725157000000002</v>
      </c>
      <c r="O1084" s="6">
        <v>8.5500000000000005E-5</v>
      </c>
      <c r="P1084" s="6">
        <v>2.4200000000000002E-8</v>
      </c>
      <c r="Q1084" s="5">
        <v>154.69455110000001</v>
      </c>
      <c r="R1084" s="5">
        <v>-8.0138245999999996E-2</v>
      </c>
      <c r="S1084" s="5">
        <v>1.6337210000000001E-3</v>
      </c>
      <c r="T1084" s="5">
        <v>136.7683692</v>
      </c>
      <c r="U1084" s="5">
        <v>-4.9385942000000002E-2</v>
      </c>
      <c r="V1084" s="5">
        <v>1.6024520000000001E-3</v>
      </c>
    </row>
    <row r="1085" spans="1:22" x14ac:dyDescent="0.25">
      <c r="A1085" s="5" t="s">
        <v>2351</v>
      </c>
      <c r="B1085" s="5">
        <v>381.30495000000002</v>
      </c>
      <c r="C1085" s="5">
        <v>75</v>
      </c>
      <c r="D1085" s="5">
        <v>47.454999999999998</v>
      </c>
      <c r="E1085" s="5">
        <v>87</v>
      </c>
      <c r="F1085" s="5">
        <v>42.293999999999997</v>
      </c>
      <c r="G1085" s="5">
        <v>193.66226</v>
      </c>
      <c r="H1085" s="6">
        <v>-1.9800000000000001E-14</v>
      </c>
      <c r="I1085" s="5">
        <v>0.35388644800000002</v>
      </c>
      <c r="J1085" s="6">
        <v>8.5400000000000002E-5</v>
      </c>
      <c r="K1085" s="6">
        <v>2.66E-8</v>
      </c>
      <c r="L1085" s="5">
        <v>184.87199960000001</v>
      </c>
      <c r="M1085" s="6">
        <v>1.3300000000000001E-14</v>
      </c>
      <c r="N1085" s="5">
        <v>0.34497326</v>
      </c>
      <c r="O1085" s="6">
        <v>7.9800000000000002E-5</v>
      </c>
      <c r="P1085" s="6">
        <v>2.4200000000000002E-8</v>
      </c>
      <c r="Q1085" s="5">
        <v>194.219673</v>
      </c>
      <c r="R1085" s="5">
        <v>4.112821E-3</v>
      </c>
      <c r="S1085" s="5">
        <v>1.6556400000000001E-3</v>
      </c>
      <c r="T1085" s="5">
        <v>148.9925949</v>
      </c>
      <c r="U1085" s="5">
        <v>4.9828627E-2</v>
      </c>
      <c r="V1085" s="5">
        <v>1.678892E-3</v>
      </c>
    </row>
    <row r="1086" spans="1:22" x14ac:dyDescent="0.25">
      <c r="A1086" s="5" t="s">
        <v>2352</v>
      </c>
      <c r="B1086" s="5">
        <v>362.45988999999997</v>
      </c>
      <c r="C1086" s="5">
        <v>76</v>
      </c>
      <c r="D1086" s="5">
        <v>44.8</v>
      </c>
      <c r="E1086" s="5">
        <v>90</v>
      </c>
      <c r="F1086" s="5">
        <v>39.927999999999997</v>
      </c>
      <c r="G1086" s="5">
        <v>184.51006419999999</v>
      </c>
      <c r="H1086" s="6">
        <v>2.6599999999999998E-15</v>
      </c>
      <c r="I1086" s="5">
        <v>0.37638769599999999</v>
      </c>
      <c r="J1086" s="6">
        <v>9.6600000000000003E-5</v>
      </c>
      <c r="K1086" s="6">
        <v>2.8699999999999999E-8</v>
      </c>
      <c r="L1086" s="5">
        <v>180.95335510000001</v>
      </c>
      <c r="M1086" s="6">
        <v>9.1299999999999997E-15</v>
      </c>
      <c r="N1086" s="5">
        <v>0.35603688900000002</v>
      </c>
      <c r="O1086" s="6">
        <v>8.7800000000000006E-5</v>
      </c>
      <c r="P1086" s="6">
        <v>2.6899999999999999E-8</v>
      </c>
      <c r="Q1086" s="5">
        <v>156.07414270000001</v>
      </c>
      <c r="R1086" s="5">
        <v>-6.4374195999999995E-2</v>
      </c>
      <c r="S1086" s="5">
        <v>1.6584659999999999E-3</v>
      </c>
      <c r="T1086" s="5">
        <v>165.85569219999999</v>
      </c>
      <c r="U1086" s="5">
        <v>-3.2807351999999998E-2</v>
      </c>
      <c r="V1086" s="5">
        <v>1.597334E-3</v>
      </c>
    </row>
    <row r="1087" spans="1:22" x14ac:dyDescent="0.25">
      <c r="A1087" s="5" t="s">
        <v>2353</v>
      </c>
      <c r="B1087" s="5">
        <v>372.92534499999999</v>
      </c>
      <c r="C1087" s="5">
        <v>79</v>
      </c>
      <c r="D1087" s="5">
        <v>44.8</v>
      </c>
      <c r="E1087" s="5">
        <v>81</v>
      </c>
      <c r="F1087" s="5">
        <v>44.8</v>
      </c>
      <c r="G1087" s="5">
        <v>195.3342432</v>
      </c>
      <c r="H1087" s="6">
        <v>-2.79E-14</v>
      </c>
      <c r="I1087" s="5">
        <v>0.35658285299999998</v>
      </c>
      <c r="J1087" s="6">
        <v>8.6199999999999995E-5</v>
      </c>
      <c r="K1087" s="6">
        <v>2.33E-8</v>
      </c>
      <c r="L1087" s="5">
        <v>180.38431779999999</v>
      </c>
      <c r="M1087" s="6">
        <v>1.1E-14</v>
      </c>
      <c r="N1087" s="5">
        <v>0.35262686700000001</v>
      </c>
      <c r="O1087" s="6">
        <v>8.3599999999999999E-5</v>
      </c>
      <c r="P1087" s="6">
        <v>2.29E-8</v>
      </c>
      <c r="Q1087" s="5">
        <v>174.97972999999999</v>
      </c>
      <c r="R1087" s="5">
        <v>4.6391309999999998E-2</v>
      </c>
      <c r="S1087" s="5">
        <v>1.647683E-3</v>
      </c>
      <c r="T1087" s="5">
        <v>165.50856569999999</v>
      </c>
      <c r="U1087" s="5">
        <v>0.125323504</v>
      </c>
      <c r="V1087" s="5">
        <v>1.6580259999999999E-3</v>
      </c>
    </row>
    <row r="1088" spans="1:22" x14ac:dyDescent="0.25">
      <c r="A1088" s="5" t="s">
        <v>2354</v>
      </c>
      <c r="B1088" s="5">
        <v>375.76812000000001</v>
      </c>
      <c r="C1088" s="5">
        <v>79</v>
      </c>
      <c r="D1088" s="5">
        <v>44.8</v>
      </c>
      <c r="E1088" s="5">
        <v>85</v>
      </c>
      <c r="F1088" s="5">
        <v>42.293999999999997</v>
      </c>
      <c r="G1088" s="5">
        <v>191.1955724</v>
      </c>
      <c r="H1088" s="6">
        <v>1.9000000000000001E-14</v>
      </c>
      <c r="I1088" s="5">
        <v>0.36361795699999999</v>
      </c>
      <c r="J1088" s="6">
        <v>8.8599999999999999E-5</v>
      </c>
      <c r="K1088" s="6">
        <v>2.4299999999999999E-8</v>
      </c>
      <c r="L1088" s="5">
        <v>183.197472</v>
      </c>
      <c r="M1088" s="6">
        <v>9.7100000000000004E-15</v>
      </c>
      <c r="N1088" s="5">
        <v>0.35738713700000002</v>
      </c>
      <c r="O1088" s="6">
        <v>8.6199999999999995E-5</v>
      </c>
      <c r="P1088" s="6">
        <v>2.55E-8</v>
      </c>
      <c r="Q1088" s="5">
        <v>131.5840326</v>
      </c>
      <c r="R1088" s="5">
        <v>-0.20051596799999999</v>
      </c>
      <c r="S1088" s="5">
        <v>1.672626E-3</v>
      </c>
      <c r="T1088" s="5">
        <v>156.27939129999999</v>
      </c>
      <c r="U1088" s="5">
        <v>-0.170866992</v>
      </c>
      <c r="V1088" s="5">
        <v>1.6272599999999999E-3</v>
      </c>
    </row>
    <row r="1089" spans="1:22" x14ac:dyDescent="0.25">
      <c r="A1089" s="5" t="s">
        <v>2355</v>
      </c>
      <c r="B1089" s="5">
        <v>380.285685</v>
      </c>
      <c r="C1089" s="5">
        <v>79</v>
      </c>
      <c r="D1089" s="5">
        <v>44.8</v>
      </c>
      <c r="E1089" s="5">
        <v>85</v>
      </c>
      <c r="F1089" s="5">
        <v>42.293999999999997</v>
      </c>
      <c r="G1089" s="5">
        <v>192.32769780000001</v>
      </c>
      <c r="H1089" s="6">
        <v>-7.5200000000000007E-15</v>
      </c>
      <c r="I1089" s="5">
        <v>0.35935341900000001</v>
      </c>
      <c r="J1089" s="6">
        <v>9.0000000000000006E-5</v>
      </c>
      <c r="K1089" s="6">
        <v>2.7100000000000001E-8</v>
      </c>
      <c r="L1089" s="5">
        <v>192.48939799999999</v>
      </c>
      <c r="M1089" s="6">
        <v>-1.55E-14</v>
      </c>
      <c r="N1089" s="5">
        <v>0.35443602499999999</v>
      </c>
      <c r="O1089" s="6">
        <v>9.0500000000000004E-5</v>
      </c>
      <c r="P1089" s="6">
        <v>2.8299999999999999E-8</v>
      </c>
      <c r="Q1089" s="5">
        <v>164.96365789999999</v>
      </c>
      <c r="R1089" s="5">
        <v>-0.109193447</v>
      </c>
      <c r="S1089" s="5">
        <v>1.64986E-3</v>
      </c>
      <c r="T1089" s="5">
        <v>171.61363650000001</v>
      </c>
      <c r="U1089" s="5">
        <v>-9.5421144999999999E-2</v>
      </c>
      <c r="V1089" s="5">
        <v>1.648175E-3</v>
      </c>
    </row>
    <row r="1090" spans="1:22" x14ac:dyDescent="0.25">
      <c r="A1090" s="5" t="s">
        <v>2356</v>
      </c>
      <c r="B1090" s="5">
        <v>386.36110500000001</v>
      </c>
      <c r="C1090" s="5">
        <v>79</v>
      </c>
      <c r="D1090" s="5">
        <v>44.8</v>
      </c>
      <c r="E1090" s="5">
        <v>81</v>
      </c>
      <c r="F1090" s="5">
        <v>44.8</v>
      </c>
      <c r="G1090" s="5">
        <v>189.18101559999999</v>
      </c>
      <c r="H1090" s="6">
        <v>-8.3299999999999993E-15</v>
      </c>
      <c r="I1090" s="5">
        <v>0.35972012399999997</v>
      </c>
      <c r="J1090" s="6">
        <v>8.7700000000000004E-5</v>
      </c>
      <c r="K1090" s="6">
        <v>2.7500000000000001E-8</v>
      </c>
      <c r="L1090" s="5">
        <v>177.9783218</v>
      </c>
      <c r="M1090" s="6">
        <v>7.1300000000000003E-15</v>
      </c>
      <c r="N1090" s="5">
        <v>0.35373014899999999</v>
      </c>
      <c r="O1090" s="6">
        <v>8.3399999999999994E-5</v>
      </c>
      <c r="P1090" s="6">
        <v>2.5699999999999999E-8</v>
      </c>
      <c r="Q1090" s="5">
        <v>180.19091829999999</v>
      </c>
      <c r="R1090" s="5">
        <v>1.8197076999999999E-2</v>
      </c>
      <c r="S1090" s="5">
        <v>1.6096769999999999E-3</v>
      </c>
      <c r="T1090" s="5">
        <v>192.62528510000001</v>
      </c>
      <c r="U1090" s="5">
        <v>-1.1271402999999999E-2</v>
      </c>
      <c r="V1090" s="5">
        <v>1.589991E-3</v>
      </c>
    </row>
    <row r="1091" spans="1:22" x14ac:dyDescent="0.25">
      <c r="A1091" s="5" t="s">
        <v>2357</v>
      </c>
      <c r="B1091" s="5">
        <v>385.16861499999999</v>
      </c>
      <c r="C1091" s="5">
        <v>75</v>
      </c>
      <c r="D1091" s="5">
        <v>47.454999999999998</v>
      </c>
      <c r="E1091" s="5">
        <v>82</v>
      </c>
      <c r="F1091" s="5">
        <v>44.8</v>
      </c>
      <c r="G1091" s="5">
        <v>192.25485140000001</v>
      </c>
      <c r="H1091" s="6">
        <v>1.9099999999999999E-14</v>
      </c>
      <c r="I1091" s="5">
        <v>0.35820177399999997</v>
      </c>
      <c r="J1091" s="6">
        <v>8.6399999999999999E-5</v>
      </c>
      <c r="K1091" s="6">
        <v>2.4E-8</v>
      </c>
      <c r="L1091" s="5">
        <v>189.628501</v>
      </c>
      <c r="M1091" s="6">
        <v>-1.24E-14</v>
      </c>
      <c r="N1091" s="5">
        <v>0.35412917100000002</v>
      </c>
      <c r="O1091" s="6">
        <v>8.3100000000000001E-5</v>
      </c>
      <c r="P1091" s="6">
        <v>2.1999999999999998E-8</v>
      </c>
      <c r="Q1091" s="5">
        <v>102.7593091</v>
      </c>
      <c r="R1091" s="5">
        <v>7.3407821999999998E-2</v>
      </c>
      <c r="S1091" s="5">
        <v>1.691786E-3</v>
      </c>
      <c r="T1091" s="5">
        <v>189.89431279999999</v>
      </c>
      <c r="U1091" s="5">
        <v>-1.7046538999999999E-2</v>
      </c>
      <c r="V1091" s="5">
        <v>1.629466E-3</v>
      </c>
    </row>
    <row r="1092" spans="1:22" x14ac:dyDescent="0.25">
      <c r="A1092" s="5" t="s">
        <v>2358</v>
      </c>
      <c r="B1092" s="5">
        <v>378.78399000000002</v>
      </c>
      <c r="C1092" s="5">
        <v>79</v>
      </c>
      <c r="D1092" s="5">
        <v>44.8</v>
      </c>
      <c r="E1092" s="5">
        <v>80</v>
      </c>
      <c r="F1092" s="5">
        <v>44.8</v>
      </c>
      <c r="G1092" s="5">
        <v>190.66368850000001</v>
      </c>
      <c r="H1092" s="6">
        <v>-3.2199999999999999E-15</v>
      </c>
      <c r="I1092" s="5">
        <v>0.35903687499999998</v>
      </c>
      <c r="J1092" s="6">
        <v>8.6100000000000006E-5</v>
      </c>
      <c r="K1092" s="6">
        <v>2.4500000000000001E-8</v>
      </c>
      <c r="L1092" s="5">
        <v>175.7455597</v>
      </c>
      <c r="M1092" s="6">
        <v>3.3299999999999999E-16</v>
      </c>
      <c r="N1092" s="5">
        <v>0.35701189700000002</v>
      </c>
      <c r="O1092" s="6">
        <v>8.3200000000000003E-5</v>
      </c>
      <c r="P1092" s="6">
        <v>2.3800000000000001E-8</v>
      </c>
      <c r="Q1092" s="5">
        <v>141.94146000000001</v>
      </c>
      <c r="R1092" s="5">
        <v>-4.4639639000000002E-2</v>
      </c>
      <c r="S1092" s="5">
        <v>1.6752850000000001E-3</v>
      </c>
      <c r="T1092" s="5">
        <v>93.562320670000005</v>
      </c>
      <c r="U1092" s="5">
        <v>-8.2244792999999997E-2</v>
      </c>
      <c r="V1092" s="5">
        <v>1.733224E-3</v>
      </c>
    </row>
    <row r="1093" spans="1:22" x14ac:dyDescent="0.25">
      <c r="A1093" s="5" t="s">
        <v>2359</v>
      </c>
      <c r="B1093" s="5">
        <v>380.28145999999998</v>
      </c>
      <c r="C1093" s="5">
        <v>84</v>
      </c>
      <c r="D1093" s="5">
        <v>42.293999999999997</v>
      </c>
      <c r="E1093" s="5">
        <v>78</v>
      </c>
      <c r="F1093" s="5">
        <v>47.454999999999998</v>
      </c>
      <c r="G1093" s="5">
        <v>193.59603960000001</v>
      </c>
      <c r="H1093" s="6">
        <v>-2.94E-15</v>
      </c>
      <c r="I1093" s="5">
        <v>0.36104524700000001</v>
      </c>
      <c r="J1093" s="6">
        <v>8.7200000000000005E-5</v>
      </c>
      <c r="K1093" s="6">
        <v>2.4100000000000001E-8</v>
      </c>
      <c r="L1093" s="5">
        <v>185.97868500000001</v>
      </c>
      <c r="M1093" s="6">
        <v>-2.0500000000000001E-14</v>
      </c>
      <c r="N1093" s="5">
        <v>0.34607242700000002</v>
      </c>
      <c r="O1093" s="6">
        <v>8.0400000000000003E-5</v>
      </c>
      <c r="P1093" s="6">
        <v>2.1699999999999999E-8</v>
      </c>
      <c r="Q1093" s="5">
        <v>139.7752496</v>
      </c>
      <c r="R1093" s="5">
        <v>3.5380297999999998E-2</v>
      </c>
      <c r="S1093" s="5">
        <v>1.697313E-3</v>
      </c>
      <c r="T1093" s="5">
        <v>162.79900369999999</v>
      </c>
      <c r="U1093" s="5">
        <v>4.0738651000000001E-2</v>
      </c>
      <c r="V1093" s="5">
        <v>1.6197239999999999E-3</v>
      </c>
    </row>
    <row r="1094" spans="1:22" x14ac:dyDescent="0.25">
      <c r="A1094" s="5" t="s">
        <v>2360</v>
      </c>
      <c r="B1094" s="5">
        <v>380.66242499999998</v>
      </c>
      <c r="C1094" s="5">
        <v>86</v>
      </c>
      <c r="D1094" s="5">
        <v>39.927999999999997</v>
      </c>
      <c r="E1094" s="5">
        <v>80</v>
      </c>
      <c r="F1094" s="5">
        <v>44.8</v>
      </c>
      <c r="G1094" s="5">
        <v>187.66505509999999</v>
      </c>
      <c r="H1094" s="6">
        <v>8.9899999999999997E-15</v>
      </c>
      <c r="I1094" s="5">
        <v>0.36681604000000001</v>
      </c>
      <c r="J1094" s="6">
        <v>9.2800000000000006E-5</v>
      </c>
      <c r="K1094" s="6">
        <v>2.7500000000000001E-8</v>
      </c>
      <c r="L1094" s="5">
        <v>184.89580240000001</v>
      </c>
      <c r="M1094" s="6">
        <v>8.5199999999999996E-15</v>
      </c>
      <c r="N1094" s="5">
        <v>0.35533866400000003</v>
      </c>
      <c r="O1094" s="6">
        <v>9.09E-5</v>
      </c>
      <c r="P1094" s="6">
        <v>2.85E-8</v>
      </c>
      <c r="Q1094" s="5">
        <v>166.55649969999999</v>
      </c>
      <c r="R1094" s="5">
        <v>-5.8621556999999998E-2</v>
      </c>
      <c r="S1094" s="5">
        <v>1.623516E-3</v>
      </c>
      <c r="T1094" s="5">
        <v>162.60215479999999</v>
      </c>
      <c r="U1094" s="5">
        <v>-0.167980304</v>
      </c>
      <c r="V1094" s="5">
        <v>1.59866E-3</v>
      </c>
    </row>
    <row r="1095" spans="1:22" x14ac:dyDescent="0.25">
      <c r="A1095" s="5" t="s">
        <v>2361</v>
      </c>
      <c r="B1095" s="5">
        <v>382.29009000000002</v>
      </c>
      <c r="C1095" s="5">
        <v>80</v>
      </c>
      <c r="D1095" s="5">
        <v>44.8</v>
      </c>
      <c r="E1095" s="5">
        <v>89</v>
      </c>
      <c r="F1095" s="5">
        <v>39.927999999999997</v>
      </c>
      <c r="G1095" s="5">
        <v>185.70325930000001</v>
      </c>
      <c r="H1095" s="6">
        <v>-1.1799999999999999E-14</v>
      </c>
      <c r="I1095" s="5">
        <v>0.35691646700000002</v>
      </c>
      <c r="J1095" s="6">
        <v>8.5900000000000001E-5</v>
      </c>
      <c r="K1095" s="6">
        <v>2.4500000000000001E-8</v>
      </c>
      <c r="L1095" s="5">
        <v>186.10766280000001</v>
      </c>
      <c r="M1095" s="6">
        <v>6.4099999999999996E-15</v>
      </c>
      <c r="N1095" s="5">
        <v>0.35830040200000002</v>
      </c>
      <c r="O1095" s="6">
        <v>8.8499999999999996E-5</v>
      </c>
      <c r="P1095" s="6">
        <v>2.7999999999999999E-8</v>
      </c>
      <c r="Q1095" s="5">
        <v>58.721143380000001</v>
      </c>
      <c r="R1095" s="5">
        <v>-5.1798103999999998E-2</v>
      </c>
      <c r="S1095" s="5">
        <v>1.7236980000000001E-3</v>
      </c>
      <c r="T1095" s="5">
        <v>131.21924290000001</v>
      </c>
      <c r="U1095" s="5">
        <v>-9.2949391000000006E-2</v>
      </c>
      <c r="V1095" s="5">
        <v>1.706344E-3</v>
      </c>
    </row>
    <row r="1096" spans="1:22" x14ac:dyDescent="0.25">
      <c r="A1096" s="5" t="s">
        <v>2362</v>
      </c>
      <c r="B1096" s="5">
        <v>382.67307</v>
      </c>
      <c r="C1096" s="5">
        <v>81</v>
      </c>
      <c r="D1096" s="5">
        <v>42.293999999999997</v>
      </c>
      <c r="E1096" s="5">
        <v>89</v>
      </c>
      <c r="F1096" s="5">
        <v>39.927999999999997</v>
      </c>
      <c r="G1096" s="5">
        <v>186.33776470000001</v>
      </c>
      <c r="H1096" s="6">
        <v>-1.03E-15</v>
      </c>
      <c r="I1096" s="5">
        <v>0.36709469500000003</v>
      </c>
      <c r="J1096" s="6">
        <v>9.5099999999999994E-5</v>
      </c>
      <c r="K1096" s="6">
        <v>3.2600000000000001E-8</v>
      </c>
      <c r="L1096" s="5">
        <v>181.16042680000001</v>
      </c>
      <c r="M1096" s="6">
        <v>-1.7900000000000001E-14</v>
      </c>
      <c r="N1096" s="5">
        <v>0.35827175</v>
      </c>
      <c r="O1096" s="6">
        <v>8.7800000000000006E-5</v>
      </c>
      <c r="P1096" s="6">
        <v>2.6400000000000001E-8</v>
      </c>
      <c r="Q1096" s="5">
        <v>160.67915840000001</v>
      </c>
      <c r="R1096" s="5">
        <v>0.117027066</v>
      </c>
      <c r="S1096" s="5">
        <v>1.6220430000000001E-3</v>
      </c>
      <c r="T1096" s="5">
        <v>136.16813490000001</v>
      </c>
      <c r="U1096" s="5">
        <v>-2.4623705999999999E-2</v>
      </c>
      <c r="V1096" s="5">
        <v>1.620572E-3</v>
      </c>
    </row>
    <row r="1097" spans="1:22" x14ac:dyDescent="0.25">
      <c r="A1097" s="5" t="s">
        <v>2363</v>
      </c>
      <c r="B1097" s="5">
        <v>377.97383000000002</v>
      </c>
      <c r="C1097" s="5">
        <v>74</v>
      </c>
      <c r="D1097" s="5">
        <v>47.454999999999998</v>
      </c>
      <c r="E1097" s="5">
        <v>91</v>
      </c>
      <c r="F1097" s="5">
        <v>39.927999999999997</v>
      </c>
      <c r="G1097" s="5">
        <v>189.61779559999999</v>
      </c>
      <c r="H1097" s="6">
        <v>7.8000000000000005E-15</v>
      </c>
      <c r="I1097" s="5">
        <v>0.363762737</v>
      </c>
      <c r="J1097" s="6">
        <v>8.8800000000000004E-5</v>
      </c>
      <c r="K1097" s="6">
        <v>2.44E-8</v>
      </c>
      <c r="L1097" s="5">
        <v>181.22013899999999</v>
      </c>
      <c r="M1097" s="6">
        <v>1.6499999999999999E-14</v>
      </c>
      <c r="N1097" s="5">
        <v>0.35280217400000002</v>
      </c>
      <c r="O1097" s="6">
        <v>8.4800000000000001E-5</v>
      </c>
      <c r="P1097" s="6">
        <v>2.4100000000000001E-8</v>
      </c>
      <c r="Q1097" s="5">
        <v>186.59504989999999</v>
      </c>
      <c r="R1097" s="5">
        <v>-5.3470227000000002E-2</v>
      </c>
      <c r="S1097" s="5">
        <v>1.5863260000000001E-3</v>
      </c>
      <c r="T1097" s="5">
        <v>204.91524000000001</v>
      </c>
      <c r="U1097" s="5">
        <v>-4.8244879999999997E-2</v>
      </c>
      <c r="V1097" s="5">
        <v>1.610361E-3</v>
      </c>
    </row>
    <row r="1098" spans="1:22" x14ac:dyDescent="0.25">
      <c r="A1098" s="5" t="s">
        <v>2364</v>
      </c>
      <c r="B1098" s="5">
        <v>381.05768999999998</v>
      </c>
      <c r="C1098" s="5">
        <v>81</v>
      </c>
      <c r="D1098" s="5">
        <v>42.293999999999997</v>
      </c>
      <c r="E1098" s="5">
        <v>84</v>
      </c>
      <c r="F1098" s="5">
        <v>42.293999999999997</v>
      </c>
      <c r="G1098" s="5">
        <v>187.5192466</v>
      </c>
      <c r="H1098" s="6">
        <v>-5.9100000000000002E-15</v>
      </c>
      <c r="I1098" s="5">
        <v>0.37160506100000001</v>
      </c>
      <c r="J1098" s="6">
        <v>9.2100000000000003E-5</v>
      </c>
      <c r="K1098" s="6">
        <v>2.5799999999999999E-8</v>
      </c>
      <c r="L1098" s="5">
        <v>178.93334609999999</v>
      </c>
      <c r="M1098" s="6">
        <v>-1.55E-14</v>
      </c>
      <c r="N1098" s="5">
        <v>0.36136393700000002</v>
      </c>
      <c r="O1098" s="6">
        <v>8.8900000000000006E-5</v>
      </c>
      <c r="P1098" s="6">
        <v>2.7500000000000001E-8</v>
      </c>
      <c r="Q1098" s="5">
        <v>166.22800699999999</v>
      </c>
      <c r="R1098" s="5">
        <v>0.245536737</v>
      </c>
      <c r="S1098" s="5">
        <v>1.5982049999999999E-3</v>
      </c>
      <c r="T1098" s="5">
        <v>131.61911699999999</v>
      </c>
      <c r="U1098" s="5">
        <v>0.13148406700000001</v>
      </c>
      <c r="V1098" s="5">
        <v>1.629417E-3</v>
      </c>
    </row>
    <row r="1099" spans="1:22" x14ac:dyDescent="0.25">
      <c r="A1099" s="5" t="s">
        <v>2365</v>
      </c>
      <c r="B1099" s="5">
        <v>379.95152000000002</v>
      </c>
      <c r="C1099" s="5">
        <v>86</v>
      </c>
      <c r="D1099" s="5">
        <v>39.927999999999997</v>
      </c>
      <c r="E1099" s="5">
        <v>88</v>
      </c>
      <c r="F1099" s="5">
        <v>42.293999999999997</v>
      </c>
      <c r="G1099" s="5">
        <v>184.22128029999999</v>
      </c>
      <c r="H1099" s="6">
        <v>2.7700000000000001E-14</v>
      </c>
      <c r="I1099" s="5">
        <v>0.36809281599999999</v>
      </c>
      <c r="J1099" s="6">
        <v>9.3399999999999993E-5</v>
      </c>
      <c r="K1099" s="6">
        <v>2.7999999999999999E-8</v>
      </c>
      <c r="L1099" s="5">
        <v>193.33684199999999</v>
      </c>
      <c r="M1099" s="6">
        <v>-4.0499999999999999E-15</v>
      </c>
      <c r="N1099" s="5">
        <v>0.344639221</v>
      </c>
      <c r="O1099" s="6">
        <v>8.4499999999999994E-5</v>
      </c>
      <c r="P1099" s="6">
        <v>2.3499999999999999E-8</v>
      </c>
      <c r="Q1099" s="5">
        <v>111.2457654</v>
      </c>
      <c r="R1099" s="5">
        <v>0.195060131</v>
      </c>
      <c r="S1099" s="5">
        <v>1.7579399999999999E-3</v>
      </c>
      <c r="T1099" s="5">
        <v>150.77948559999999</v>
      </c>
      <c r="U1099" s="5">
        <v>0.12759622900000001</v>
      </c>
      <c r="V1099" s="5">
        <v>1.5951349999999999E-3</v>
      </c>
    </row>
    <row r="1100" spans="1:22" x14ac:dyDescent="0.25">
      <c r="A1100" s="5" t="s">
        <v>2366</v>
      </c>
      <c r="B1100" s="5">
        <v>384.30450500000001</v>
      </c>
      <c r="C1100" s="5">
        <v>79</v>
      </c>
      <c r="D1100" s="5">
        <v>44.8</v>
      </c>
      <c r="E1100" s="5">
        <v>81</v>
      </c>
      <c r="F1100" s="5">
        <v>44.8</v>
      </c>
      <c r="G1100" s="5">
        <v>190.04529020000001</v>
      </c>
      <c r="H1100" s="6">
        <v>4.66E-15</v>
      </c>
      <c r="I1100" s="5">
        <v>0.360699029</v>
      </c>
      <c r="J1100" s="6">
        <v>8.7100000000000003E-5</v>
      </c>
      <c r="K1100" s="6">
        <v>2.3499999999999999E-8</v>
      </c>
      <c r="L1100" s="5">
        <v>191.16429590000001</v>
      </c>
      <c r="M1100" s="6">
        <v>-9.0200000000000006E-15</v>
      </c>
      <c r="N1100" s="5">
        <v>0.35428047600000001</v>
      </c>
      <c r="O1100" s="6">
        <v>8.5799999999999998E-5</v>
      </c>
      <c r="P1100" s="6">
        <v>2.4699999999999999E-8</v>
      </c>
      <c r="Q1100" s="5">
        <v>149.84052120000001</v>
      </c>
      <c r="R1100" s="5">
        <v>-0.13905214499999999</v>
      </c>
      <c r="S1100" s="5">
        <v>1.636406E-3</v>
      </c>
      <c r="T1100" s="5">
        <v>76.607001109999999</v>
      </c>
      <c r="U1100" s="5">
        <v>-0.25826163400000002</v>
      </c>
      <c r="V1100" s="5">
        <v>1.744156E-3</v>
      </c>
    </row>
    <row r="1101" spans="1:22" x14ac:dyDescent="0.25">
      <c r="A1101" s="5" t="s">
        <v>2367</v>
      </c>
      <c r="B1101" s="5">
        <v>377.39949000000001</v>
      </c>
      <c r="C1101" s="5">
        <v>84</v>
      </c>
      <c r="D1101" s="5">
        <v>42.293999999999997</v>
      </c>
      <c r="E1101" s="5">
        <v>86</v>
      </c>
      <c r="F1101" s="5">
        <v>42.293999999999997</v>
      </c>
      <c r="G1101" s="5">
        <v>193.77606589999999</v>
      </c>
      <c r="H1101" s="6">
        <v>1.8200000000000001E-14</v>
      </c>
      <c r="I1101" s="5">
        <v>0.35626724799999998</v>
      </c>
      <c r="J1101" s="6">
        <v>8.6899999999999998E-5</v>
      </c>
      <c r="K1101" s="6">
        <v>2.4200000000000002E-8</v>
      </c>
      <c r="L1101" s="5">
        <v>188.1913404</v>
      </c>
      <c r="M1101" s="6">
        <v>-3.8899999999999997E-15</v>
      </c>
      <c r="N1101" s="5">
        <v>0.35425395300000001</v>
      </c>
      <c r="O1101" s="6">
        <v>8.9599999999999996E-5</v>
      </c>
      <c r="P1101" s="6">
        <v>2.6700000000000001E-8</v>
      </c>
      <c r="Q1101" s="5">
        <v>162.31313539999999</v>
      </c>
      <c r="R1101" s="5">
        <v>-0.113160845</v>
      </c>
      <c r="S1101" s="5">
        <v>1.6102410000000001E-3</v>
      </c>
      <c r="T1101" s="5">
        <v>140.6736975</v>
      </c>
      <c r="U1101" s="5">
        <v>-0.21264868100000001</v>
      </c>
      <c r="V1101" s="5">
        <v>1.6785470000000001E-3</v>
      </c>
    </row>
    <row r="1102" spans="1:22" x14ac:dyDescent="0.25">
      <c r="A1102" s="5" t="s">
        <v>2368</v>
      </c>
      <c r="B1102" s="5">
        <v>381.32965000000002</v>
      </c>
      <c r="C1102" s="5">
        <v>80</v>
      </c>
      <c r="D1102" s="5">
        <v>44.8</v>
      </c>
      <c r="E1102" s="5">
        <v>79</v>
      </c>
      <c r="F1102" s="5">
        <v>44.8</v>
      </c>
      <c r="G1102" s="5">
        <v>188.5956094</v>
      </c>
      <c r="H1102" s="6">
        <v>6.6099999999999997E-15</v>
      </c>
      <c r="I1102" s="5">
        <v>0.35601147500000002</v>
      </c>
      <c r="J1102" s="6">
        <v>8.4599999999999996E-5</v>
      </c>
      <c r="K1102" s="6">
        <v>2.3199999999999999E-8</v>
      </c>
      <c r="L1102" s="5">
        <v>187.9522508</v>
      </c>
      <c r="M1102" s="6">
        <v>-8.9899999999999997E-15</v>
      </c>
      <c r="N1102" s="5">
        <v>0.36388250500000002</v>
      </c>
      <c r="O1102" s="6">
        <v>9.0299999999999999E-5</v>
      </c>
      <c r="P1102" s="6">
        <v>2.8600000000000001E-8</v>
      </c>
      <c r="Q1102" s="5">
        <v>116.9972757</v>
      </c>
      <c r="R1102" s="5">
        <v>3.5766315E-2</v>
      </c>
      <c r="S1102" s="5">
        <v>1.667291E-3</v>
      </c>
      <c r="T1102" s="5">
        <v>179.84950029999999</v>
      </c>
      <c r="U1102" s="5">
        <v>-0.14199820799999999</v>
      </c>
      <c r="V1102" s="5">
        <v>1.7160459999999999E-3</v>
      </c>
    </row>
    <row r="1103" spans="1:22" x14ac:dyDescent="0.25">
      <c r="A1103" s="5" t="s">
        <v>2369</v>
      </c>
      <c r="B1103" s="5">
        <v>384.37853999999999</v>
      </c>
      <c r="C1103" s="5">
        <v>79</v>
      </c>
      <c r="D1103" s="5">
        <v>44.8</v>
      </c>
      <c r="E1103" s="5">
        <v>84</v>
      </c>
      <c r="F1103" s="5">
        <v>42.293999999999997</v>
      </c>
      <c r="G1103" s="5">
        <v>192.3882198</v>
      </c>
      <c r="H1103" s="6">
        <v>8.7999999999999994E-15</v>
      </c>
      <c r="I1103" s="5">
        <v>0.35487006799999998</v>
      </c>
      <c r="J1103" s="6">
        <v>8.6600000000000004E-5</v>
      </c>
      <c r="K1103" s="6">
        <v>2.55E-8</v>
      </c>
      <c r="L1103" s="5">
        <v>192.5123706</v>
      </c>
      <c r="M1103" s="6">
        <v>1.5200000000000001E-14</v>
      </c>
      <c r="N1103" s="5">
        <v>0.35913753599999998</v>
      </c>
      <c r="O1103" s="6">
        <v>9.2299999999999994E-5</v>
      </c>
      <c r="P1103" s="6">
        <v>2.8200000000000001E-8</v>
      </c>
      <c r="Q1103" s="5">
        <v>125.1814373</v>
      </c>
      <c r="R1103" s="5">
        <v>3.2053501999999998E-2</v>
      </c>
      <c r="S1103" s="5">
        <v>1.6173380000000001E-3</v>
      </c>
      <c r="T1103" s="5">
        <v>135.30648600000001</v>
      </c>
      <c r="U1103" s="5">
        <v>-4.4397078E-2</v>
      </c>
      <c r="V1103" s="5">
        <v>1.7338010000000001E-3</v>
      </c>
    </row>
    <row r="1104" spans="1:22" x14ac:dyDescent="0.25">
      <c r="A1104" s="5" t="s">
        <v>2370</v>
      </c>
      <c r="B1104" s="5">
        <v>377.68217499999997</v>
      </c>
      <c r="C1104" s="5">
        <v>73</v>
      </c>
      <c r="D1104" s="5">
        <v>47.454999999999998</v>
      </c>
      <c r="E1104" s="5">
        <v>87</v>
      </c>
      <c r="F1104" s="5">
        <v>42.293999999999997</v>
      </c>
      <c r="G1104" s="5">
        <v>189.05440899999999</v>
      </c>
      <c r="H1104" s="6">
        <v>2.3200000000000001E-14</v>
      </c>
      <c r="I1104" s="5">
        <v>0.36952024700000002</v>
      </c>
      <c r="J1104" s="6">
        <v>9.2399999999999996E-5</v>
      </c>
      <c r="K1104" s="6">
        <v>2.6300000000000001E-8</v>
      </c>
      <c r="L1104" s="5">
        <v>179.86748890000001</v>
      </c>
      <c r="M1104" s="6">
        <v>3.1200000000000002E-14</v>
      </c>
      <c r="N1104" s="5">
        <v>0.34674022300000001</v>
      </c>
      <c r="O1104" s="6">
        <v>8.1600000000000005E-5</v>
      </c>
      <c r="P1104" s="6">
        <v>2.2600000000000001E-8</v>
      </c>
      <c r="Q1104" s="5">
        <v>167.35487219999999</v>
      </c>
      <c r="R1104" s="5">
        <v>3.7489528000000001E-2</v>
      </c>
      <c r="S1104" s="5">
        <v>1.703593E-3</v>
      </c>
      <c r="T1104" s="5">
        <v>190.5688839</v>
      </c>
      <c r="U1104" s="5">
        <v>9.2713567999999996E-2</v>
      </c>
      <c r="V1104" s="5">
        <v>1.590237E-3</v>
      </c>
    </row>
    <row r="1105" spans="1:22" x14ac:dyDescent="0.25">
      <c r="A1105" s="5" t="s">
        <v>2371</v>
      </c>
      <c r="B1105" s="5">
        <v>377.73307</v>
      </c>
      <c r="C1105" s="5">
        <v>79</v>
      </c>
      <c r="D1105" s="5">
        <v>44.8</v>
      </c>
      <c r="E1105" s="5">
        <v>85</v>
      </c>
      <c r="F1105" s="5">
        <v>42.293999999999997</v>
      </c>
      <c r="G1105" s="5">
        <v>191.22524039999999</v>
      </c>
      <c r="H1105" s="6">
        <v>1.27E-14</v>
      </c>
      <c r="I1105" s="5">
        <v>0.36099313100000002</v>
      </c>
      <c r="J1105" s="6">
        <v>8.8800000000000004E-5</v>
      </c>
      <c r="K1105" s="6">
        <v>2.4299999999999999E-8</v>
      </c>
      <c r="L1105" s="5">
        <v>176.75164000000001</v>
      </c>
      <c r="M1105" s="6">
        <v>-7.0799999999999999E-15</v>
      </c>
      <c r="N1105" s="5">
        <v>0.35543437500000002</v>
      </c>
      <c r="O1105" s="6">
        <v>8.6700000000000007E-5</v>
      </c>
      <c r="P1105" s="6">
        <v>2.7500000000000001E-8</v>
      </c>
      <c r="Q1105" s="5">
        <v>214.61885179999999</v>
      </c>
      <c r="R1105" s="5">
        <v>1.1956412E-2</v>
      </c>
      <c r="S1105" s="5">
        <v>1.633357E-3</v>
      </c>
      <c r="T1105" s="5">
        <v>111.88570489999999</v>
      </c>
      <c r="U1105" s="5">
        <v>-2.9633960000000001E-3</v>
      </c>
      <c r="V1105" s="5">
        <v>1.6974519999999999E-3</v>
      </c>
    </row>
    <row r="1106" spans="1:22" x14ac:dyDescent="0.25">
      <c r="A1106" s="5" t="s">
        <v>2372</v>
      </c>
      <c r="B1106" s="5">
        <v>374.94866500000001</v>
      </c>
      <c r="C1106" s="5">
        <v>87</v>
      </c>
      <c r="D1106" s="5">
        <v>39.927999999999997</v>
      </c>
      <c r="E1106" s="5">
        <v>84</v>
      </c>
      <c r="F1106" s="5">
        <v>42.293999999999997</v>
      </c>
      <c r="G1106" s="5">
        <v>181.34947589999999</v>
      </c>
      <c r="H1106" s="6">
        <v>-2.6E-15</v>
      </c>
      <c r="I1106" s="5">
        <v>0.36023812500000002</v>
      </c>
      <c r="J1106" s="6">
        <v>8.2899999999999996E-5</v>
      </c>
      <c r="K1106" s="6">
        <v>1.9000000000000001E-8</v>
      </c>
      <c r="L1106" s="5">
        <v>186.0018733</v>
      </c>
      <c r="M1106" s="6">
        <v>1.77E-14</v>
      </c>
      <c r="N1106" s="5">
        <v>0.36026198700000001</v>
      </c>
      <c r="O1106" s="6">
        <v>8.8200000000000003E-5</v>
      </c>
      <c r="P1106" s="6">
        <v>2.4999999999999999E-8</v>
      </c>
      <c r="Q1106" s="5">
        <v>167.72608729999999</v>
      </c>
      <c r="R1106" s="5">
        <v>6.5598469999999997E-3</v>
      </c>
      <c r="S1106" s="5">
        <v>1.6191759999999999E-3</v>
      </c>
      <c r="T1106" s="5">
        <v>127.55432519999999</v>
      </c>
      <c r="U1106" s="5">
        <v>-0.12857982800000001</v>
      </c>
      <c r="V1106" s="5">
        <v>1.7367400000000001E-3</v>
      </c>
    </row>
    <row r="1107" spans="1:22" x14ac:dyDescent="0.25">
      <c r="A1107" s="5" t="s">
        <v>2373</v>
      </c>
      <c r="B1107" s="5">
        <v>376.70814999999999</v>
      </c>
      <c r="C1107" s="5">
        <v>85</v>
      </c>
      <c r="D1107" s="5">
        <v>42.293999999999997</v>
      </c>
      <c r="E1107" s="5">
        <v>88</v>
      </c>
      <c r="F1107" s="5">
        <v>42.293999999999997</v>
      </c>
      <c r="G1107" s="5">
        <v>201.9994719</v>
      </c>
      <c r="H1107" s="6">
        <v>-4.3899999999999999E-15</v>
      </c>
      <c r="I1107" s="5">
        <v>0.35131562500000002</v>
      </c>
      <c r="J1107" s="6">
        <v>8.4400000000000005E-5</v>
      </c>
      <c r="K1107" s="6">
        <v>2.3000000000000001E-8</v>
      </c>
      <c r="L1107" s="5">
        <v>182.7133638</v>
      </c>
      <c r="M1107" s="6">
        <v>8.2399999999999998E-15</v>
      </c>
      <c r="N1107" s="5">
        <v>0.34212837800000001</v>
      </c>
      <c r="O1107" s="6">
        <v>7.9200000000000001E-5</v>
      </c>
      <c r="P1107" s="6">
        <v>2.18E-8</v>
      </c>
      <c r="Q1107" s="5">
        <v>169.30192969999999</v>
      </c>
      <c r="R1107" s="5">
        <v>-2.1258407E-2</v>
      </c>
      <c r="S1107" s="5">
        <v>1.748905E-3</v>
      </c>
      <c r="T1107" s="5">
        <v>144.59250449999999</v>
      </c>
      <c r="U1107" s="5">
        <v>-5.9349370999999998E-2</v>
      </c>
      <c r="V1107" s="5">
        <v>1.7782760000000001E-3</v>
      </c>
    </row>
    <row r="1108" spans="1:22" x14ac:dyDescent="0.25">
      <c r="A1108" s="5" t="s">
        <v>2374</v>
      </c>
      <c r="B1108" s="5">
        <v>379.12952999999999</v>
      </c>
      <c r="C1108" s="5">
        <v>78</v>
      </c>
      <c r="D1108" s="5">
        <v>44.8</v>
      </c>
      <c r="E1108" s="5">
        <v>81</v>
      </c>
      <c r="F1108" s="5">
        <v>44.8</v>
      </c>
      <c r="G1108" s="5">
        <v>185.90491739999999</v>
      </c>
      <c r="H1108" s="6">
        <v>-6.6600000000000001E-15</v>
      </c>
      <c r="I1108" s="5">
        <v>0.36682995400000001</v>
      </c>
      <c r="J1108" s="6">
        <v>9.1600000000000004E-5</v>
      </c>
      <c r="K1108" s="6">
        <v>2.6700000000000001E-8</v>
      </c>
      <c r="L1108" s="5">
        <v>188.54194140000001</v>
      </c>
      <c r="M1108" s="6">
        <v>-1.24E-14</v>
      </c>
      <c r="N1108" s="5">
        <v>0.35007123800000001</v>
      </c>
      <c r="O1108" s="6">
        <v>8.3900000000000006E-5</v>
      </c>
      <c r="P1108" s="6">
        <v>2.5300000000000002E-8</v>
      </c>
      <c r="Q1108" s="5">
        <v>171.12558430000001</v>
      </c>
      <c r="R1108" s="5">
        <v>-5.1482269999999997E-2</v>
      </c>
      <c r="S1108" s="5">
        <v>1.673122E-3</v>
      </c>
      <c r="T1108" s="5">
        <v>144.232192</v>
      </c>
      <c r="U1108" s="5">
        <v>-6.8646703000000003E-2</v>
      </c>
      <c r="V1108" s="5">
        <v>1.6440809999999999E-3</v>
      </c>
    </row>
    <row r="1109" spans="1:22" x14ac:dyDescent="0.25">
      <c r="A1109" s="5" t="s">
        <v>2375</v>
      </c>
      <c r="B1109" s="5">
        <v>375.93803000000003</v>
      </c>
      <c r="C1109" s="5">
        <v>79</v>
      </c>
      <c r="D1109" s="5">
        <v>44.8</v>
      </c>
      <c r="E1109" s="5">
        <v>94</v>
      </c>
      <c r="F1109" s="5">
        <v>37.695</v>
      </c>
      <c r="G1109" s="5">
        <v>190.88780919999999</v>
      </c>
      <c r="H1109" s="6">
        <v>-1.44E-14</v>
      </c>
      <c r="I1109" s="5">
        <v>0.35778463199999999</v>
      </c>
      <c r="J1109" s="6">
        <v>8.6199999999999995E-5</v>
      </c>
      <c r="K1109" s="6">
        <v>2.3099999999999998E-8</v>
      </c>
      <c r="L1109" s="5">
        <v>183.77738769999999</v>
      </c>
      <c r="M1109" s="6">
        <v>3.4100000000000001E-14</v>
      </c>
      <c r="N1109" s="5">
        <v>0.35893672100000001</v>
      </c>
      <c r="O1109" s="6">
        <v>8.9400000000000005E-5</v>
      </c>
      <c r="P1109" s="6">
        <v>2.7100000000000001E-8</v>
      </c>
      <c r="Q1109" s="5">
        <v>123.0106049</v>
      </c>
      <c r="R1109" s="5">
        <v>3.2803540000000001E-3</v>
      </c>
      <c r="S1109" s="5">
        <v>1.621335E-3</v>
      </c>
      <c r="T1109" s="5">
        <v>142.40959939999999</v>
      </c>
      <c r="U1109" s="5">
        <v>-9.0859719000000005E-2</v>
      </c>
      <c r="V1109" s="5">
        <v>1.662546E-3</v>
      </c>
    </row>
    <row r="1110" spans="1:22" x14ac:dyDescent="0.25">
      <c r="A1110" s="5" t="s">
        <v>2376</v>
      </c>
      <c r="B1110" s="5">
        <v>386.31287500000002</v>
      </c>
      <c r="C1110" s="5">
        <v>78</v>
      </c>
      <c r="D1110" s="5">
        <v>44.8</v>
      </c>
      <c r="E1110" s="5">
        <v>81</v>
      </c>
      <c r="F1110" s="5">
        <v>44.8</v>
      </c>
      <c r="G1110" s="5">
        <v>195.45170870000001</v>
      </c>
      <c r="H1110" s="6">
        <v>-7.9899999999999993E-15</v>
      </c>
      <c r="I1110" s="5">
        <v>0.35978877599999998</v>
      </c>
      <c r="J1110" s="6">
        <v>9.1899999999999998E-5</v>
      </c>
      <c r="K1110" s="6">
        <v>2.7599999999999999E-8</v>
      </c>
      <c r="L1110" s="5">
        <v>185.69537629999999</v>
      </c>
      <c r="M1110" s="6">
        <v>-9.2699999999999996E-15</v>
      </c>
      <c r="N1110" s="5">
        <v>0.35064932199999999</v>
      </c>
      <c r="O1110" s="6">
        <v>8.3399999999999994E-5</v>
      </c>
      <c r="P1110" s="6">
        <v>2.3000000000000001E-8</v>
      </c>
      <c r="Q1110" s="5">
        <v>171.3013086</v>
      </c>
      <c r="R1110" s="5">
        <v>3.6607426999999998E-2</v>
      </c>
      <c r="S1110" s="5">
        <v>1.662136E-3</v>
      </c>
      <c r="T1110" s="5">
        <v>148.6095967</v>
      </c>
      <c r="U1110" s="5">
        <v>6.7910827000000007E-2</v>
      </c>
      <c r="V1110" s="5">
        <v>1.658872E-3</v>
      </c>
    </row>
    <row r="1111" spans="1:22" x14ac:dyDescent="0.25">
      <c r="A1111" s="5" t="s">
        <v>2377</v>
      </c>
      <c r="B1111" s="5">
        <v>382.99403999999998</v>
      </c>
      <c r="C1111" s="5">
        <v>79</v>
      </c>
      <c r="D1111" s="5">
        <v>44.8</v>
      </c>
      <c r="E1111" s="5">
        <v>79</v>
      </c>
      <c r="F1111" s="5">
        <v>47.454999999999998</v>
      </c>
      <c r="G1111" s="5">
        <v>191.41389190000001</v>
      </c>
      <c r="H1111" s="6">
        <v>-2.7399999999999999E-14</v>
      </c>
      <c r="I1111" s="5">
        <v>0.35692326099999999</v>
      </c>
      <c r="J1111" s="6">
        <v>8.4699999999999999E-5</v>
      </c>
      <c r="K1111" s="6">
        <v>2.37E-8</v>
      </c>
      <c r="L1111" s="5">
        <v>188.40079410000001</v>
      </c>
      <c r="M1111" s="6">
        <v>-4.1899999999999998E-15</v>
      </c>
      <c r="N1111" s="5">
        <v>0.340937818</v>
      </c>
      <c r="O1111" s="6">
        <v>7.8999999999999996E-5</v>
      </c>
      <c r="P1111" s="6">
        <v>2.18E-8</v>
      </c>
      <c r="Q1111" s="5">
        <v>216.82271040000001</v>
      </c>
      <c r="R1111" s="5">
        <v>0.171513837</v>
      </c>
      <c r="S1111" s="5">
        <v>1.6701470000000001E-3</v>
      </c>
      <c r="T1111" s="5">
        <v>155.5185195</v>
      </c>
      <c r="U1111" s="5">
        <v>-1.9132847000000001E-2</v>
      </c>
      <c r="V1111" s="5">
        <v>1.6676219999999999E-3</v>
      </c>
    </row>
    <row r="1112" spans="1:22" x14ac:dyDescent="0.25">
      <c r="A1112" s="5" t="s">
        <v>2378</v>
      </c>
      <c r="B1112" s="5">
        <v>369.54521499999998</v>
      </c>
      <c r="C1112" s="5">
        <v>84</v>
      </c>
      <c r="D1112" s="5">
        <v>42.293999999999997</v>
      </c>
      <c r="E1112" s="5">
        <v>90</v>
      </c>
      <c r="F1112" s="5">
        <v>39.927999999999997</v>
      </c>
      <c r="G1112" s="5">
        <v>187.87456159999999</v>
      </c>
      <c r="H1112" s="6">
        <v>-1.7800000000000001E-14</v>
      </c>
      <c r="I1112" s="5">
        <v>0.35352714699999999</v>
      </c>
      <c r="J1112" s="6">
        <v>8.5400000000000002E-5</v>
      </c>
      <c r="K1112" s="6">
        <v>2.4500000000000001E-8</v>
      </c>
      <c r="L1112" s="5">
        <v>196.0291598</v>
      </c>
      <c r="M1112" s="6">
        <v>4.0199999999999998E-15</v>
      </c>
      <c r="N1112" s="5">
        <v>0.35636818300000001</v>
      </c>
      <c r="O1112" s="6">
        <v>9.1899999999999998E-5</v>
      </c>
      <c r="P1112" s="6">
        <v>2.88E-8</v>
      </c>
      <c r="Q1112" s="5">
        <v>173.5753631</v>
      </c>
      <c r="R1112" s="5">
        <v>2.9021381999999998E-2</v>
      </c>
      <c r="S1112" s="5">
        <v>1.616688E-3</v>
      </c>
      <c r="T1112" s="5">
        <v>174.32985360000001</v>
      </c>
      <c r="U1112" s="5">
        <v>2.9253452999999999E-2</v>
      </c>
      <c r="V1112" s="5">
        <v>1.6352789999999999E-3</v>
      </c>
    </row>
    <row r="1113" spans="1:22" x14ac:dyDescent="0.25">
      <c r="A1113" s="5" t="s">
        <v>2379</v>
      </c>
      <c r="B1113" s="5">
        <v>382.44362000000001</v>
      </c>
      <c r="C1113" s="5">
        <v>84</v>
      </c>
      <c r="D1113" s="5">
        <v>42.293999999999997</v>
      </c>
      <c r="E1113" s="5">
        <v>91</v>
      </c>
      <c r="F1113" s="5">
        <v>39.927999999999997</v>
      </c>
      <c r="G1113" s="5">
        <v>192.79681489999999</v>
      </c>
      <c r="H1113" s="6">
        <v>-2.2899999999999999E-14</v>
      </c>
      <c r="I1113" s="5">
        <v>0.360886969</v>
      </c>
      <c r="J1113" s="6">
        <v>9.0099999999999995E-5</v>
      </c>
      <c r="K1113" s="6">
        <v>2.48E-8</v>
      </c>
      <c r="L1113" s="5">
        <v>182.991647</v>
      </c>
      <c r="M1113" s="6">
        <v>-4.6100000000000004E-15</v>
      </c>
      <c r="N1113" s="5">
        <v>0.35694948300000001</v>
      </c>
      <c r="O1113" s="6">
        <v>8.7000000000000001E-5</v>
      </c>
      <c r="P1113" s="6">
        <v>2.5399999999999999E-8</v>
      </c>
      <c r="Q1113" s="5">
        <v>192.92642409999999</v>
      </c>
      <c r="R1113" s="5">
        <v>0.122886643</v>
      </c>
      <c r="S1113" s="5">
        <v>1.607919E-3</v>
      </c>
      <c r="T1113" s="5">
        <v>154.7739771</v>
      </c>
      <c r="U1113" s="5">
        <v>3.4073222E-2</v>
      </c>
      <c r="V1113" s="5">
        <v>1.623256E-3</v>
      </c>
    </row>
    <row r="1114" spans="1:22" x14ac:dyDescent="0.25">
      <c r="A1114" s="5" t="s">
        <v>2380</v>
      </c>
      <c r="B1114" s="5">
        <v>379.02708999999999</v>
      </c>
      <c r="C1114" s="5">
        <v>82</v>
      </c>
      <c r="D1114" s="5">
        <v>42.293999999999997</v>
      </c>
      <c r="E1114" s="5">
        <v>90</v>
      </c>
      <c r="F1114" s="5">
        <v>39.927999999999997</v>
      </c>
      <c r="G1114" s="5">
        <v>188.2477963</v>
      </c>
      <c r="H1114" s="6">
        <v>1.17E-14</v>
      </c>
      <c r="I1114" s="5">
        <v>0.36690255199999999</v>
      </c>
      <c r="J1114" s="6">
        <v>9.1899999999999998E-5</v>
      </c>
      <c r="K1114" s="6">
        <v>2.62E-8</v>
      </c>
      <c r="L1114" s="5">
        <v>188.62211550000001</v>
      </c>
      <c r="M1114" s="6">
        <v>-6.0800000000000002E-15</v>
      </c>
      <c r="N1114" s="5">
        <v>0.35777122</v>
      </c>
      <c r="O1114" s="6">
        <v>8.7800000000000006E-5</v>
      </c>
      <c r="P1114" s="6">
        <v>2.48E-8</v>
      </c>
      <c r="Q1114" s="5">
        <v>166.0662371</v>
      </c>
      <c r="R1114" s="5">
        <v>5.4274015000000002E-2</v>
      </c>
      <c r="S1114" s="5">
        <v>1.62853E-3</v>
      </c>
      <c r="T1114" s="5">
        <v>146.65489489999999</v>
      </c>
      <c r="U1114" s="5">
        <v>-9.7422770000000006E-3</v>
      </c>
      <c r="V1114" s="5">
        <v>1.6065540000000001E-3</v>
      </c>
    </row>
    <row r="1115" spans="1:22" x14ac:dyDescent="0.25">
      <c r="A1115" s="5" t="s">
        <v>2381</v>
      </c>
      <c r="B1115" s="5">
        <v>377.71103499999998</v>
      </c>
      <c r="C1115" s="5">
        <v>77</v>
      </c>
      <c r="D1115" s="5">
        <v>44.8</v>
      </c>
      <c r="E1115" s="5">
        <v>91</v>
      </c>
      <c r="F1115" s="5">
        <v>39.927999999999997</v>
      </c>
      <c r="G1115" s="5">
        <v>184.18341989999999</v>
      </c>
      <c r="H1115" s="6">
        <v>-1.42E-15</v>
      </c>
      <c r="I1115" s="5">
        <v>0.367853661</v>
      </c>
      <c r="J1115" s="6">
        <v>9.1700000000000006E-5</v>
      </c>
      <c r="K1115" s="6">
        <v>2.7199999999999999E-8</v>
      </c>
      <c r="L1115" s="5">
        <v>191.68807949999999</v>
      </c>
      <c r="M1115" s="6">
        <v>-5.9400000000000003E-15</v>
      </c>
      <c r="N1115" s="5">
        <v>0.35006313700000002</v>
      </c>
      <c r="O1115" s="6">
        <v>8.92E-5</v>
      </c>
      <c r="P1115" s="6">
        <v>2.7400000000000001E-8</v>
      </c>
      <c r="Q1115" s="5">
        <v>163.56602229999999</v>
      </c>
      <c r="R1115" s="5">
        <v>-0.21312705200000001</v>
      </c>
      <c r="S1115" s="5">
        <v>1.6565620000000001E-3</v>
      </c>
      <c r="T1115" s="5">
        <v>167.0662269</v>
      </c>
      <c r="U1115" s="5">
        <v>-0.16292446499999999</v>
      </c>
      <c r="V1115" s="5">
        <v>1.6327259999999999E-3</v>
      </c>
    </row>
    <row r="1116" spans="1:22" x14ac:dyDescent="0.25">
      <c r="A1116" s="5" t="s">
        <v>2382</v>
      </c>
      <c r="B1116" s="5">
        <v>373.98894000000001</v>
      </c>
      <c r="C1116" s="5">
        <v>84</v>
      </c>
      <c r="D1116" s="5">
        <v>42.293999999999997</v>
      </c>
      <c r="E1116" s="5">
        <v>89</v>
      </c>
      <c r="F1116" s="5">
        <v>39.927999999999997</v>
      </c>
      <c r="G1116" s="5">
        <v>194.61179300000001</v>
      </c>
      <c r="H1116" s="6">
        <v>-9.7999999999999999E-15</v>
      </c>
      <c r="I1116" s="5">
        <v>0.35712058499999999</v>
      </c>
      <c r="J1116" s="6">
        <v>8.6500000000000002E-5</v>
      </c>
      <c r="K1116" s="6">
        <v>2.4100000000000001E-8</v>
      </c>
      <c r="L1116" s="5">
        <v>179.3521581</v>
      </c>
      <c r="M1116" s="6">
        <v>1.5600000000000001E-14</v>
      </c>
      <c r="N1116" s="5">
        <v>0.35644917700000001</v>
      </c>
      <c r="O1116" s="6">
        <v>8.53E-5</v>
      </c>
      <c r="P1116" s="6">
        <v>2.48E-8</v>
      </c>
      <c r="Q1116" s="5">
        <v>114.9962128</v>
      </c>
      <c r="R1116" s="5">
        <v>-0.17038577999999999</v>
      </c>
      <c r="S1116" s="5">
        <v>1.7216239999999999E-3</v>
      </c>
      <c r="T1116" s="5">
        <v>218.54887489999999</v>
      </c>
      <c r="U1116" s="5">
        <v>-0.111934875</v>
      </c>
      <c r="V1116" s="5">
        <v>1.619873E-3</v>
      </c>
    </row>
    <row r="1117" spans="1:22" x14ac:dyDescent="0.25">
      <c r="A1117" s="5" t="s">
        <v>2383</v>
      </c>
      <c r="B1117" s="5">
        <v>373.95247499999999</v>
      </c>
      <c r="C1117" s="5">
        <v>80</v>
      </c>
      <c r="D1117" s="5">
        <v>44.8</v>
      </c>
      <c r="E1117" s="5">
        <v>93</v>
      </c>
      <c r="F1117" s="5">
        <v>39.927999999999997</v>
      </c>
      <c r="G1117" s="5">
        <v>191.29949909999999</v>
      </c>
      <c r="H1117" s="6">
        <v>1.13E-14</v>
      </c>
      <c r="I1117" s="5">
        <v>0.35365925999999998</v>
      </c>
      <c r="J1117" s="6">
        <v>8.5400000000000002E-5</v>
      </c>
      <c r="K1117" s="6">
        <v>2.4599999999999999E-8</v>
      </c>
      <c r="L1117" s="5">
        <v>191.02668879999999</v>
      </c>
      <c r="M1117" s="6">
        <v>-5.2199999999999996E-15</v>
      </c>
      <c r="N1117" s="5">
        <v>0.34459512599999997</v>
      </c>
      <c r="O1117" s="6">
        <v>8.5500000000000005E-5</v>
      </c>
      <c r="P1117" s="6">
        <v>2.5300000000000002E-8</v>
      </c>
      <c r="Q1117" s="5">
        <v>151.60908749999999</v>
      </c>
      <c r="R1117" s="5">
        <v>-6.6916691E-2</v>
      </c>
      <c r="S1117" s="5">
        <v>1.707905E-3</v>
      </c>
      <c r="T1117" s="5">
        <v>122.4894182</v>
      </c>
      <c r="U1117" s="5">
        <v>-5.9192799999999999E-3</v>
      </c>
      <c r="V1117" s="5">
        <v>1.72674E-3</v>
      </c>
    </row>
    <row r="1118" spans="1:22" x14ac:dyDescent="0.25">
      <c r="A1118" s="5" t="s">
        <v>2384</v>
      </c>
      <c r="B1118" s="5">
        <v>379.92162000000002</v>
      </c>
      <c r="C1118" s="5">
        <v>83</v>
      </c>
      <c r="D1118" s="5">
        <v>42.293999999999997</v>
      </c>
      <c r="E1118" s="5">
        <v>94</v>
      </c>
      <c r="F1118" s="5">
        <v>39.927999999999997</v>
      </c>
      <c r="G1118" s="5">
        <v>193.44829390000001</v>
      </c>
      <c r="H1118" s="6">
        <v>6.4399999999999997E-15</v>
      </c>
      <c r="I1118" s="5">
        <v>0.36302068300000001</v>
      </c>
      <c r="J1118" s="6">
        <v>8.9599999999999996E-5</v>
      </c>
      <c r="K1118" s="6">
        <v>2.5600000000000001E-8</v>
      </c>
      <c r="L1118" s="5">
        <v>186.58582820000001</v>
      </c>
      <c r="M1118" s="6">
        <v>-1.4500000000000001E-14</v>
      </c>
      <c r="N1118" s="5">
        <v>0.33907195000000001</v>
      </c>
      <c r="O1118" s="6">
        <v>7.7799999999999994E-5</v>
      </c>
      <c r="P1118" s="6">
        <v>2.3000000000000001E-8</v>
      </c>
      <c r="Q1118" s="5">
        <v>136.43684089999999</v>
      </c>
      <c r="R1118" s="5">
        <v>-0.101322543</v>
      </c>
      <c r="S1118" s="5">
        <v>1.7014860000000001E-3</v>
      </c>
      <c r="T1118" s="5">
        <v>114.43418200000001</v>
      </c>
      <c r="U1118" s="5">
        <v>-8.2783186999999994E-2</v>
      </c>
      <c r="V1118" s="5">
        <v>1.6827789999999999E-3</v>
      </c>
    </row>
    <row r="1119" spans="1:22" x14ac:dyDescent="0.25">
      <c r="A1119" s="5" t="s">
        <v>2385</v>
      </c>
      <c r="B1119" s="5">
        <v>373.83144499999997</v>
      </c>
      <c r="C1119" s="5">
        <v>79</v>
      </c>
      <c r="D1119" s="5">
        <v>44.8</v>
      </c>
      <c r="E1119" s="5">
        <v>85</v>
      </c>
      <c r="F1119" s="5">
        <v>42.293999999999997</v>
      </c>
      <c r="G1119" s="5">
        <v>195.7979124</v>
      </c>
      <c r="H1119" s="6">
        <v>1.9700000000000001E-15</v>
      </c>
      <c r="I1119" s="5">
        <v>0.35739981399999998</v>
      </c>
      <c r="J1119" s="6">
        <v>8.6299999999999997E-5</v>
      </c>
      <c r="K1119" s="6">
        <v>2.36E-8</v>
      </c>
      <c r="L1119" s="5">
        <v>183.92629410000001</v>
      </c>
      <c r="M1119" s="6">
        <v>-5.8800000000000001E-15</v>
      </c>
      <c r="N1119" s="5">
        <v>0.35668133099999999</v>
      </c>
      <c r="O1119" s="6">
        <v>8.7000000000000001E-5</v>
      </c>
      <c r="P1119" s="6">
        <v>2.55E-8</v>
      </c>
      <c r="Q1119" s="5">
        <v>185.02669689999999</v>
      </c>
      <c r="R1119" s="5">
        <v>-4.9861111E-2</v>
      </c>
      <c r="S1119" s="5">
        <v>1.6005279999999999E-3</v>
      </c>
      <c r="T1119" s="5">
        <v>159.41799570000001</v>
      </c>
      <c r="U1119" s="5">
        <v>-8.6692946000000007E-2</v>
      </c>
      <c r="V1119" s="5">
        <v>1.64358E-3</v>
      </c>
    </row>
    <row r="1120" spans="1:22" x14ac:dyDescent="0.25">
      <c r="A1120" s="5" t="s">
        <v>2386</v>
      </c>
      <c r="B1120" s="5">
        <v>383.00736499999999</v>
      </c>
      <c r="C1120" s="5">
        <v>79</v>
      </c>
      <c r="D1120" s="5">
        <v>44.8</v>
      </c>
      <c r="E1120" s="5">
        <v>82</v>
      </c>
      <c r="F1120" s="5">
        <v>44.8</v>
      </c>
      <c r="G1120" s="5">
        <v>196.84191970000001</v>
      </c>
      <c r="H1120" s="6">
        <v>6.02E-15</v>
      </c>
      <c r="I1120" s="5">
        <v>0.35902535899999999</v>
      </c>
      <c r="J1120" s="6">
        <v>8.8399999999999994E-5</v>
      </c>
      <c r="K1120" s="6">
        <v>2.3400000000000001E-8</v>
      </c>
      <c r="L1120" s="5">
        <v>183.8435743</v>
      </c>
      <c r="M1120" s="6">
        <v>-9.4400000000000004E-15</v>
      </c>
      <c r="N1120" s="5">
        <v>0.34882841399999998</v>
      </c>
      <c r="O1120" s="6">
        <v>8.2999999999999998E-5</v>
      </c>
      <c r="P1120" s="6">
        <v>2.3499999999999999E-8</v>
      </c>
      <c r="Q1120" s="5">
        <v>174.00238150000001</v>
      </c>
      <c r="R1120" s="5">
        <v>-9.593322E-2</v>
      </c>
      <c r="S1120" s="5">
        <v>1.652026E-3</v>
      </c>
      <c r="T1120" s="5">
        <v>158.88468209999999</v>
      </c>
      <c r="U1120" s="5">
        <v>-6.4899353000000007E-2</v>
      </c>
      <c r="V1120" s="5">
        <v>1.686566E-3</v>
      </c>
    </row>
    <row r="1121" spans="1:22" x14ac:dyDescent="0.25">
      <c r="A1121" s="5" t="s">
        <v>2387</v>
      </c>
      <c r="B1121" s="5">
        <v>375.006125</v>
      </c>
      <c r="C1121" s="5">
        <v>85</v>
      </c>
      <c r="D1121" s="5">
        <v>42.293999999999997</v>
      </c>
      <c r="E1121" s="5">
        <v>84</v>
      </c>
      <c r="F1121" s="5">
        <v>42.293999999999997</v>
      </c>
      <c r="G1121" s="5">
        <v>186.8418222</v>
      </c>
      <c r="H1121" s="6">
        <v>6.2500000000000002E-15</v>
      </c>
      <c r="I1121" s="5">
        <v>0.35547079599999998</v>
      </c>
      <c r="J1121" s="6">
        <v>8.53E-5</v>
      </c>
      <c r="K1121" s="6">
        <v>2.4599999999999999E-8</v>
      </c>
      <c r="L1121" s="5">
        <v>184.92905780000001</v>
      </c>
      <c r="M1121" s="6">
        <v>2.7799999999999998E-16</v>
      </c>
      <c r="N1121" s="5">
        <v>0.35914844899999998</v>
      </c>
      <c r="O1121" s="6">
        <v>9.2E-5</v>
      </c>
      <c r="P1121" s="6">
        <v>2.81E-8</v>
      </c>
      <c r="Q1121" s="5">
        <v>198.18175210000001</v>
      </c>
      <c r="R1121" s="5">
        <v>0.13322385</v>
      </c>
      <c r="S1121" s="5">
        <v>1.564167E-3</v>
      </c>
      <c r="T1121" s="5">
        <v>163.22789349999999</v>
      </c>
      <c r="U1121" s="5">
        <v>0.15403283000000001</v>
      </c>
      <c r="V1121" s="5">
        <v>1.6675069999999999E-3</v>
      </c>
    </row>
    <row r="1122" spans="1:22" x14ac:dyDescent="0.25">
      <c r="A1122" s="5" t="s">
        <v>2388</v>
      </c>
      <c r="B1122" s="5">
        <v>379.39017999999999</v>
      </c>
      <c r="C1122" s="5">
        <v>80</v>
      </c>
      <c r="D1122" s="5">
        <v>42.293999999999997</v>
      </c>
      <c r="E1122" s="5">
        <v>82</v>
      </c>
      <c r="F1122" s="5">
        <v>44.8</v>
      </c>
      <c r="G1122" s="5">
        <v>182.80635179999999</v>
      </c>
      <c r="H1122" s="6">
        <v>-1.4599999999999999E-14</v>
      </c>
      <c r="I1122" s="5">
        <v>0.37606239800000002</v>
      </c>
      <c r="J1122" s="6">
        <v>9.7499999999999998E-5</v>
      </c>
      <c r="K1122" s="6">
        <v>3.1300000000000002E-8</v>
      </c>
      <c r="L1122" s="5">
        <v>186.6085133</v>
      </c>
      <c r="M1122" s="6">
        <v>1.36E-15</v>
      </c>
      <c r="N1122" s="5">
        <v>0.34276802499999998</v>
      </c>
      <c r="O1122" s="6">
        <v>8.2399999999999997E-5</v>
      </c>
      <c r="P1122" s="6">
        <v>2.66E-8</v>
      </c>
      <c r="Q1122" s="5">
        <v>232.87730440000001</v>
      </c>
      <c r="R1122" s="5">
        <v>5.1870548000000002E-2</v>
      </c>
      <c r="S1122" s="5">
        <v>1.619283E-3</v>
      </c>
      <c r="T1122" s="5">
        <v>157.82332389999999</v>
      </c>
      <c r="U1122" s="5">
        <v>6.8527632000000005E-2</v>
      </c>
      <c r="V1122" s="5">
        <v>1.5440269999999999E-3</v>
      </c>
    </row>
    <row r="1123" spans="1:22" x14ac:dyDescent="0.25">
      <c r="A1123" s="5" t="s">
        <v>2389</v>
      </c>
      <c r="B1123" s="5">
        <v>382.45603499999999</v>
      </c>
      <c r="C1123" s="5">
        <v>84</v>
      </c>
      <c r="D1123" s="5">
        <v>42.293999999999997</v>
      </c>
      <c r="E1123" s="5">
        <v>84</v>
      </c>
      <c r="F1123" s="5">
        <v>42.293999999999997</v>
      </c>
      <c r="G1123" s="5">
        <v>193.61091709999999</v>
      </c>
      <c r="H1123" s="6">
        <v>-1.5699999999999999E-14</v>
      </c>
      <c r="I1123" s="5">
        <v>0.360687704</v>
      </c>
      <c r="J1123" s="6">
        <v>8.7800000000000006E-5</v>
      </c>
      <c r="K1123" s="6">
        <v>2.4299999999999999E-8</v>
      </c>
      <c r="L1123" s="5">
        <v>179.09082749999999</v>
      </c>
      <c r="M1123" s="6">
        <v>1.1600000000000001E-14</v>
      </c>
      <c r="N1123" s="5">
        <v>0.36152038399999997</v>
      </c>
      <c r="O1123" s="6">
        <v>8.81E-5</v>
      </c>
      <c r="P1123" s="6">
        <v>2.5399999999999999E-8</v>
      </c>
      <c r="Q1123" s="5">
        <v>188.39450719999999</v>
      </c>
      <c r="R1123" s="5">
        <v>0.115331578</v>
      </c>
      <c r="S1123" s="5">
        <v>1.5868220000000001E-3</v>
      </c>
      <c r="T1123" s="5">
        <v>176.57797880000001</v>
      </c>
      <c r="U1123" s="5">
        <v>0.184593277</v>
      </c>
      <c r="V1123" s="5">
        <v>1.6373169999999999E-3</v>
      </c>
    </row>
    <row r="1124" spans="1:22" x14ac:dyDescent="0.25">
      <c r="A1124" s="5" t="s">
        <v>2390</v>
      </c>
      <c r="B1124" s="5">
        <v>380.21633000000003</v>
      </c>
      <c r="C1124" s="5">
        <v>81</v>
      </c>
      <c r="D1124" s="5">
        <v>42.293999999999997</v>
      </c>
      <c r="E1124" s="5">
        <v>88</v>
      </c>
      <c r="F1124" s="5">
        <v>39.927999999999997</v>
      </c>
      <c r="G1124" s="5">
        <v>180.59059329999999</v>
      </c>
      <c r="H1124" s="6">
        <v>3.8599999999999996E-15</v>
      </c>
      <c r="I1124" s="5">
        <v>0.37351810699999999</v>
      </c>
      <c r="J1124" s="6">
        <v>9.3700000000000001E-5</v>
      </c>
      <c r="K1124" s="6">
        <v>2.6899999999999999E-8</v>
      </c>
      <c r="L1124" s="5">
        <v>185.5437105</v>
      </c>
      <c r="M1124" s="6">
        <v>1.3300000000000001E-14</v>
      </c>
      <c r="N1124" s="5">
        <v>0.367220873</v>
      </c>
      <c r="O1124" s="6">
        <v>9.2700000000000004E-5</v>
      </c>
      <c r="P1124" s="6">
        <v>2.8299999999999999E-8</v>
      </c>
      <c r="Q1124" s="5">
        <v>155.7544097</v>
      </c>
      <c r="R1124" s="5">
        <v>-0.15060552899999999</v>
      </c>
      <c r="S1124" s="5">
        <v>1.5653830000000001E-3</v>
      </c>
      <c r="T1124" s="5">
        <v>115.0125377</v>
      </c>
      <c r="U1124" s="5">
        <v>-0.14855141699999999</v>
      </c>
      <c r="V1124" s="5">
        <v>1.6361030000000001E-3</v>
      </c>
    </row>
    <row r="1125" spans="1:22" x14ac:dyDescent="0.25">
      <c r="A1125" s="5" t="s">
        <v>2391</v>
      </c>
      <c r="B1125" s="5">
        <v>370.96312499999999</v>
      </c>
      <c r="C1125" s="5">
        <v>78</v>
      </c>
      <c r="D1125" s="5">
        <v>44.8</v>
      </c>
      <c r="E1125" s="5">
        <v>90</v>
      </c>
      <c r="F1125" s="5">
        <v>39.927999999999997</v>
      </c>
      <c r="G1125" s="5">
        <v>182.6328863</v>
      </c>
      <c r="H1125" s="6">
        <v>5.6599999999999997E-15</v>
      </c>
      <c r="I1125" s="5">
        <v>0.36168146899999998</v>
      </c>
      <c r="J1125" s="6">
        <v>8.7999999999999998E-5</v>
      </c>
      <c r="K1125" s="6">
        <v>2.5399999999999999E-8</v>
      </c>
      <c r="L1125" s="5">
        <v>188.88899129999999</v>
      </c>
      <c r="M1125" s="6">
        <v>1.7800000000000001E-14</v>
      </c>
      <c r="N1125" s="5">
        <v>0.35572307199999997</v>
      </c>
      <c r="O1125" s="6">
        <v>8.6799999999999996E-5</v>
      </c>
      <c r="P1125" s="6">
        <v>2.7800000000000001E-8</v>
      </c>
      <c r="Q1125" s="5">
        <v>86.203295089999997</v>
      </c>
      <c r="R1125" s="5">
        <v>-5.9170419000000002E-2</v>
      </c>
      <c r="S1125" s="5">
        <v>1.6868740000000001E-3</v>
      </c>
      <c r="T1125" s="5">
        <v>122.4609621</v>
      </c>
      <c r="U1125" s="5">
        <v>-0.10826860000000001</v>
      </c>
      <c r="V1125" s="5">
        <v>1.66219E-3</v>
      </c>
    </row>
    <row r="1126" spans="1:22" x14ac:dyDescent="0.25">
      <c r="A1126" s="5" t="s">
        <v>2392</v>
      </c>
      <c r="B1126" s="5">
        <v>382.52967999999998</v>
      </c>
      <c r="C1126" s="5">
        <v>83</v>
      </c>
      <c r="D1126" s="5">
        <v>42.293999999999997</v>
      </c>
      <c r="E1126" s="5">
        <v>86</v>
      </c>
      <c r="F1126" s="5">
        <v>42.293999999999997</v>
      </c>
      <c r="G1126" s="5">
        <v>186.03360169999999</v>
      </c>
      <c r="H1126" s="6">
        <v>-9.5200000000000001E-15</v>
      </c>
      <c r="I1126" s="5">
        <v>0.363378796</v>
      </c>
      <c r="J1126" s="6">
        <v>9.0000000000000006E-5</v>
      </c>
      <c r="K1126" s="6">
        <v>2.5699999999999999E-8</v>
      </c>
      <c r="L1126" s="5">
        <v>192.2375839</v>
      </c>
      <c r="M1126" s="6">
        <v>5E-15</v>
      </c>
      <c r="N1126" s="5">
        <v>0.35683914100000003</v>
      </c>
      <c r="O1126" s="6">
        <v>8.6700000000000007E-5</v>
      </c>
      <c r="P1126" s="6">
        <v>2.4299999999999999E-8</v>
      </c>
      <c r="Q1126" s="5">
        <v>159.04641470000001</v>
      </c>
      <c r="R1126" s="5">
        <v>8.0511877999999995E-2</v>
      </c>
      <c r="S1126" s="5">
        <v>1.623892E-3</v>
      </c>
      <c r="T1126" s="5">
        <v>136.62348270000001</v>
      </c>
      <c r="U1126" s="5">
        <v>3.7339889000000001E-2</v>
      </c>
      <c r="V1126" s="5">
        <v>1.665712E-3</v>
      </c>
    </row>
    <row r="1127" spans="1:22" x14ac:dyDescent="0.25">
      <c r="A1127" s="5" t="s">
        <v>2393</v>
      </c>
      <c r="B1127" s="5">
        <v>375.92379499999998</v>
      </c>
      <c r="C1127" s="5">
        <v>79</v>
      </c>
      <c r="D1127" s="5">
        <v>44.8</v>
      </c>
      <c r="E1127" s="5">
        <v>83</v>
      </c>
      <c r="F1127" s="5">
        <v>42.293999999999997</v>
      </c>
      <c r="G1127" s="5">
        <v>189.9888278</v>
      </c>
      <c r="H1127" s="6">
        <v>-5.5500000000000002E-17</v>
      </c>
      <c r="I1127" s="5">
        <v>0.35780307</v>
      </c>
      <c r="J1127" s="6">
        <v>8.81E-5</v>
      </c>
      <c r="K1127" s="6">
        <v>2.5600000000000001E-8</v>
      </c>
      <c r="L1127" s="5">
        <v>192.07249880000001</v>
      </c>
      <c r="M1127" s="6">
        <v>-2.6899999999999999E-15</v>
      </c>
      <c r="N1127" s="5">
        <v>0.36259391099999999</v>
      </c>
      <c r="O1127" s="6">
        <v>9.6000000000000002E-5</v>
      </c>
      <c r="P1127" s="6">
        <v>3.1599999999999998E-8</v>
      </c>
      <c r="Q1127" s="5">
        <v>104.47972919999999</v>
      </c>
      <c r="R1127" s="5">
        <v>-0.226855161</v>
      </c>
      <c r="S1127" s="5">
        <v>1.6234960000000001E-3</v>
      </c>
      <c r="T1127" s="5">
        <v>112.72130610000001</v>
      </c>
      <c r="U1127" s="5">
        <v>-0.23760347400000001</v>
      </c>
      <c r="V1127" s="5">
        <v>1.6999879999999999E-3</v>
      </c>
    </row>
    <row r="1128" spans="1:22" x14ac:dyDescent="0.25">
      <c r="A1128" s="5" t="s">
        <v>2394</v>
      </c>
      <c r="B1128" s="5">
        <v>382.36997500000001</v>
      </c>
      <c r="C1128" s="5">
        <v>86</v>
      </c>
      <c r="D1128" s="5">
        <v>39.927999999999997</v>
      </c>
      <c r="E1128" s="5">
        <v>91</v>
      </c>
      <c r="F1128" s="5">
        <v>39.927999999999997</v>
      </c>
      <c r="G1128" s="5">
        <v>181.4648148</v>
      </c>
      <c r="H1128" s="6">
        <v>1.0499999999999999E-15</v>
      </c>
      <c r="I1128" s="5">
        <v>0.36975771800000001</v>
      </c>
      <c r="J1128" s="6">
        <v>9.1799999999999995E-5</v>
      </c>
      <c r="K1128" s="6">
        <v>2.5699999999999999E-8</v>
      </c>
      <c r="L1128" s="5">
        <v>191.9479398</v>
      </c>
      <c r="M1128" s="6">
        <v>-3.0400000000000002E-14</v>
      </c>
      <c r="N1128" s="5">
        <v>0.349458198</v>
      </c>
      <c r="O1128" s="6">
        <v>8.5199999999999997E-5</v>
      </c>
      <c r="P1128" s="6">
        <v>2.6499999999999999E-8</v>
      </c>
      <c r="Q1128" s="5">
        <v>150.95256889999999</v>
      </c>
      <c r="R1128" s="5">
        <v>-0.11026327599999999</v>
      </c>
      <c r="S1128" s="5">
        <v>1.669699E-3</v>
      </c>
      <c r="T1128" s="5">
        <v>125.0877811</v>
      </c>
      <c r="U1128" s="5">
        <v>-0.107837339</v>
      </c>
      <c r="V1128" s="5">
        <v>1.6573409999999999E-3</v>
      </c>
    </row>
    <row r="1129" spans="1:22" x14ac:dyDescent="0.25">
      <c r="A1129" s="5" t="s">
        <v>2395</v>
      </c>
      <c r="B1129" s="5">
        <v>366.41832499999998</v>
      </c>
      <c r="C1129" s="5">
        <v>77</v>
      </c>
      <c r="D1129" s="5">
        <v>44.8</v>
      </c>
      <c r="E1129" s="5">
        <v>92</v>
      </c>
      <c r="F1129" s="5">
        <v>39.927999999999997</v>
      </c>
      <c r="G1129" s="5">
        <v>175.341644</v>
      </c>
      <c r="H1129" s="6">
        <v>-1.1600000000000001E-14</v>
      </c>
      <c r="I1129" s="5">
        <v>0.361280714</v>
      </c>
      <c r="J1129" s="6">
        <v>8.9499999999999994E-5</v>
      </c>
      <c r="K1129" s="6">
        <v>2.6799999999999998E-8</v>
      </c>
      <c r="L1129" s="5">
        <v>200.1433968</v>
      </c>
      <c r="M1129" s="6">
        <v>-1.1999999999999999E-14</v>
      </c>
      <c r="N1129" s="5">
        <v>0.34787412200000001</v>
      </c>
      <c r="O1129" s="6">
        <v>8.7800000000000006E-5</v>
      </c>
      <c r="P1129" s="6">
        <v>2.7500000000000001E-8</v>
      </c>
      <c r="Q1129" s="5">
        <v>138.13533760000001</v>
      </c>
      <c r="R1129" s="5">
        <v>2.8868845000000001E-2</v>
      </c>
      <c r="S1129" s="5">
        <v>1.6580220000000001E-3</v>
      </c>
      <c r="T1129" s="5">
        <v>100.8215143</v>
      </c>
      <c r="U1129" s="5">
        <v>-1.4524143E-2</v>
      </c>
      <c r="V1129" s="5">
        <v>1.680132E-3</v>
      </c>
    </row>
    <row r="1130" spans="1:22" x14ac:dyDescent="0.25">
      <c r="A1130" s="5" t="s">
        <v>2396</v>
      </c>
      <c r="B1130" s="5">
        <v>368.48415499999999</v>
      </c>
      <c r="C1130" s="5">
        <v>85</v>
      </c>
      <c r="D1130" s="5">
        <v>42.293999999999997</v>
      </c>
      <c r="E1130" s="5">
        <v>84</v>
      </c>
      <c r="F1130" s="5">
        <v>42.293999999999997</v>
      </c>
      <c r="G1130" s="5">
        <v>195.60809259999999</v>
      </c>
      <c r="H1130" s="6">
        <v>3.64E-15</v>
      </c>
      <c r="I1130" s="5">
        <v>0.356568041</v>
      </c>
      <c r="J1130" s="6">
        <v>8.5900000000000001E-5</v>
      </c>
      <c r="K1130" s="6">
        <v>2.5399999999999999E-8</v>
      </c>
      <c r="L1130" s="5">
        <v>186.1784135</v>
      </c>
      <c r="M1130" s="6">
        <v>2.5000000000000001E-14</v>
      </c>
      <c r="N1130" s="5">
        <v>0.36270039300000001</v>
      </c>
      <c r="O1130" s="6">
        <v>8.9499999999999994E-5</v>
      </c>
      <c r="P1130" s="6">
        <v>2.81E-8</v>
      </c>
      <c r="Q1130" s="5">
        <v>120.6776662</v>
      </c>
      <c r="R1130" s="5">
        <v>4.7631663999999997E-2</v>
      </c>
      <c r="S1130" s="5">
        <v>1.631254E-3</v>
      </c>
      <c r="T1130" s="5">
        <v>178.38014939999999</v>
      </c>
      <c r="U1130" s="5">
        <v>1.1325461E-2</v>
      </c>
      <c r="V1130" s="5">
        <v>1.6825950000000001E-3</v>
      </c>
    </row>
    <row r="1131" spans="1:22" x14ac:dyDescent="0.25">
      <c r="A1131" s="5" t="s">
        <v>2397</v>
      </c>
      <c r="B1131" s="5">
        <v>378.01770499999998</v>
      </c>
      <c r="C1131" s="5">
        <v>78</v>
      </c>
      <c r="D1131" s="5">
        <v>44.8</v>
      </c>
      <c r="E1131" s="5">
        <v>84</v>
      </c>
      <c r="F1131" s="5">
        <v>44.8</v>
      </c>
      <c r="G1131" s="5">
        <v>182.12986240000001</v>
      </c>
      <c r="H1131" s="6">
        <v>-1.0299999999999999E-14</v>
      </c>
      <c r="I1131" s="5">
        <v>0.36047019699999999</v>
      </c>
      <c r="J1131" s="6">
        <v>8.8800000000000004E-5</v>
      </c>
      <c r="K1131" s="6">
        <v>2.62E-8</v>
      </c>
      <c r="L1131" s="5">
        <v>199.78220099999999</v>
      </c>
      <c r="M1131" s="6">
        <v>-2.7099999999999999E-14</v>
      </c>
      <c r="N1131" s="5">
        <v>0.34268381199999998</v>
      </c>
      <c r="O1131" s="6">
        <v>7.9099999999999998E-5</v>
      </c>
      <c r="P1131" s="6">
        <v>2.1900000000000001E-8</v>
      </c>
      <c r="Q1131" s="5">
        <v>96.608450230000003</v>
      </c>
      <c r="R1131" s="5">
        <v>-0.10055139</v>
      </c>
      <c r="S1131" s="5">
        <v>1.7489179999999999E-3</v>
      </c>
      <c r="T1131" s="5">
        <v>131.55537480000001</v>
      </c>
      <c r="U1131" s="5">
        <v>-0.10506122699999999</v>
      </c>
      <c r="V1131" s="5">
        <v>1.656748E-3</v>
      </c>
    </row>
    <row r="1132" spans="1:22" x14ac:dyDescent="0.25">
      <c r="A1132" s="5" t="s">
        <v>2398</v>
      </c>
      <c r="B1132" s="5">
        <v>376.78199000000001</v>
      </c>
      <c r="C1132" s="5">
        <v>78</v>
      </c>
      <c r="D1132" s="5">
        <v>44.8</v>
      </c>
      <c r="E1132" s="5">
        <v>83</v>
      </c>
      <c r="F1132" s="5">
        <v>44.8</v>
      </c>
      <c r="G1132" s="5">
        <v>193.01098909999999</v>
      </c>
      <c r="H1132" s="6">
        <v>4.1899999999999998E-15</v>
      </c>
      <c r="I1132" s="5">
        <v>0.36009159499999999</v>
      </c>
      <c r="J1132" s="6">
        <v>8.9099999999999997E-5</v>
      </c>
      <c r="K1132" s="6">
        <v>2.66E-8</v>
      </c>
      <c r="L1132" s="5">
        <v>201.17114580000001</v>
      </c>
      <c r="M1132" s="6">
        <v>-1.3100000000000001E-14</v>
      </c>
      <c r="N1132" s="5">
        <v>0.341619803</v>
      </c>
      <c r="O1132" s="6">
        <v>8.5099999999999995E-5</v>
      </c>
      <c r="P1132" s="6">
        <v>2.6000000000000001E-8</v>
      </c>
      <c r="Q1132" s="5">
        <v>155.7741474</v>
      </c>
      <c r="R1132" s="5">
        <v>-0.17346154599999999</v>
      </c>
      <c r="S1132" s="5">
        <v>1.670576E-3</v>
      </c>
      <c r="T1132" s="5">
        <v>112.80291459999999</v>
      </c>
      <c r="U1132" s="5">
        <v>-8.4872390000000006E-2</v>
      </c>
      <c r="V1132" s="5">
        <v>1.6686979999999999E-3</v>
      </c>
    </row>
    <row r="1133" spans="1:22" x14ac:dyDescent="0.25">
      <c r="A1133" s="5" t="s">
        <v>2399</v>
      </c>
      <c r="B1133" s="5">
        <v>376.371645</v>
      </c>
      <c r="C1133" s="5">
        <v>89</v>
      </c>
      <c r="D1133" s="5">
        <v>39.927999999999997</v>
      </c>
      <c r="E1133" s="5">
        <v>94</v>
      </c>
      <c r="F1133" s="5">
        <v>39.927999999999997</v>
      </c>
      <c r="G1133" s="5">
        <v>180.51420329999999</v>
      </c>
      <c r="H1133" s="6">
        <v>-2.08E-14</v>
      </c>
      <c r="I1133" s="5">
        <v>0.36120246900000003</v>
      </c>
      <c r="J1133" s="6">
        <v>8.8700000000000001E-5</v>
      </c>
      <c r="K1133" s="6">
        <v>2.5600000000000001E-8</v>
      </c>
      <c r="L1133" s="5">
        <v>184.70775380000001</v>
      </c>
      <c r="M1133" s="6">
        <v>1.07E-14</v>
      </c>
      <c r="N1133" s="5">
        <v>0.34491973999999997</v>
      </c>
      <c r="O1133" s="6">
        <v>8.1199999999999995E-5</v>
      </c>
      <c r="P1133" s="6">
        <v>2.36E-8</v>
      </c>
      <c r="Q1133" s="5">
        <v>107.2350509</v>
      </c>
      <c r="R1133" s="5">
        <v>-1.5783400999999999E-2</v>
      </c>
      <c r="S1133" s="5">
        <v>1.7546420000000001E-3</v>
      </c>
      <c r="T1133" s="5">
        <v>139.33353750000001</v>
      </c>
      <c r="U1133" s="5">
        <v>-6.3853825000000003E-2</v>
      </c>
      <c r="V1133" s="5">
        <v>1.692886E-3</v>
      </c>
    </row>
    <row r="1134" spans="1:22" x14ac:dyDescent="0.25">
      <c r="A1134" s="5" t="s">
        <v>2400</v>
      </c>
      <c r="B1134" s="5">
        <v>376.41103500000003</v>
      </c>
      <c r="C1134" s="5">
        <v>89</v>
      </c>
      <c r="D1134" s="5">
        <v>39.927999999999997</v>
      </c>
      <c r="E1134" s="5">
        <v>92</v>
      </c>
      <c r="F1134" s="5">
        <v>39.927999999999997</v>
      </c>
      <c r="G1134" s="5">
        <v>183.51901280000001</v>
      </c>
      <c r="H1134" s="6">
        <v>1.5399999999999999E-14</v>
      </c>
      <c r="I1134" s="5">
        <v>0.35833383600000002</v>
      </c>
      <c r="J1134" s="6">
        <v>8.8200000000000003E-5</v>
      </c>
      <c r="K1134" s="6">
        <v>2.62E-8</v>
      </c>
      <c r="L1134" s="5">
        <v>187.02805849999999</v>
      </c>
      <c r="M1134" s="6">
        <v>-1.7900000000000001E-14</v>
      </c>
      <c r="N1134" s="5">
        <v>0.34935163299999999</v>
      </c>
      <c r="O1134" s="6">
        <v>8.9400000000000005E-5</v>
      </c>
      <c r="P1134" s="6">
        <v>2.81E-8</v>
      </c>
      <c r="Q1134" s="5">
        <v>135.3580393</v>
      </c>
      <c r="R1134" s="5">
        <v>-0.11909628999999999</v>
      </c>
      <c r="S1134" s="5">
        <v>1.6547549999999999E-3</v>
      </c>
      <c r="T1134" s="5">
        <v>192.6070608</v>
      </c>
      <c r="U1134" s="5">
        <v>-9.6672439999999998E-2</v>
      </c>
      <c r="V1134" s="5">
        <v>1.6159340000000001E-3</v>
      </c>
    </row>
    <row r="1135" spans="1:22" x14ac:dyDescent="0.25">
      <c r="A1135" s="5" t="s">
        <v>2401</v>
      </c>
      <c r="B1135" s="5">
        <v>376.58309000000003</v>
      </c>
      <c r="C1135" s="5">
        <v>88</v>
      </c>
      <c r="D1135" s="5">
        <v>39.927999999999997</v>
      </c>
      <c r="E1135" s="5">
        <v>90</v>
      </c>
      <c r="F1135" s="5">
        <v>39.927999999999997</v>
      </c>
      <c r="G1135" s="5">
        <v>189.2598481</v>
      </c>
      <c r="H1135" s="6">
        <v>1.3899999999999999E-14</v>
      </c>
      <c r="I1135" s="5">
        <v>0.35640864900000002</v>
      </c>
      <c r="J1135" s="6">
        <v>8.6799999999999996E-5</v>
      </c>
      <c r="K1135" s="6">
        <v>2.73E-8</v>
      </c>
      <c r="L1135" s="5">
        <v>176.14873610000001</v>
      </c>
      <c r="M1135" s="6">
        <v>-2.55E-15</v>
      </c>
      <c r="N1135" s="5">
        <v>0.351473804</v>
      </c>
      <c r="O1135" s="6">
        <v>8.3200000000000003E-5</v>
      </c>
      <c r="P1135" s="6">
        <v>2.81E-8</v>
      </c>
      <c r="Q1135" s="5">
        <v>183.59505809999999</v>
      </c>
      <c r="R1135" s="5">
        <v>-3.9786683000000003E-2</v>
      </c>
      <c r="S1135" s="5">
        <v>1.6143520000000001E-3</v>
      </c>
      <c r="T1135" s="5">
        <v>186.00114869999999</v>
      </c>
      <c r="U1135" s="5">
        <v>-0.16990118200000001</v>
      </c>
      <c r="V1135" s="5">
        <v>1.655164E-3</v>
      </c>
    </row>
    <row r="1136" spans="1:22" x14ac:dyDescent="0.25">
      <c r="A1136" s="5" t="s">
        <v>2402</v>
      </c>
      <c r="B1136" s="5">
        <v>382.24536999999998</v>
      </c>
      <c r="C1136" s="5">
        <v>84</v>
      </c>
      <c r="D1136" s="5">
        <v>42.293999999999997</v>
      </c>
      <c r="E1136" s="5">
        <v>90</v>
      </c>
      <c r="F1136" s="5">
        <v>39.927999999999997</v>
      </c>
      <c r="G1136" s="5">
        <v>181.11900170000001</v>
      </c>
      <c r="H1136" s="6">
        <v>7.3799999999999992E-15</v>
      </c>
      <c r="I1136" s="5">
        <v>0.34922672399999999</v>
      </c>
      <c r="J1136" s="6">
        <v>8.3900000000000006E-5</v>
      </c>
      <c r="K1136" s="6">
        <v>2.7599999999999999E-8</v>
      </c>
      <c r="L1136" s="5">
        <v>196.4982167</v>
      </c>
      <c r="M1136" s="6">
        <v>1.6000000000000001E-14</v>
      </c>
      <c r="N1136" s="5">
        <v>0.35280793900000001</v>
      </c>
      <c r="O1136" s="6">
        <v>8.7399999999999997E-5</v>
      </c>
      <c r="P1136" s="6">
        <v>3.1300000000000002E-8</v>
      </c>
      <c r="Q1136" s="5">
        <v>189.137056</v>
      </c>
      <c r="R1136" s="5">
        <v>-6.1878677E-2</v>
      </c>
      <c r="S1136" s="5">
        <v>1.6511539999999999E-3</v>
      </c>
      <c r="T1136" s="5">
        <v>133.1920939</v>
      </c>
      <c r="U1136" s="5">
        <v>-0.22841346100000001</v>
      </c>
      <c r="V1136" s="5">
        <v>1.757988E-3</v>
      </c>
    </row>
    <row r="1137" spans="1:22" x14ac:dyDescent="0.25">
      <c r="A1137" s="5" t="s">
        <v>2403</v>
      </c>
      <c r="B1137" s="5">
        <v>369.34924000000001</v>
      </c>
      <c r="C1137" s="5">
        <v>78</v>
      </c>
      <c r="D1137" s="5">
        <v>47.454999999999998</v>
      </c>
      <c r="E1137" s="5">
        <v>83</v>
      </c>
      <c r="F1137" s="5">
        <v>42.293999999999997</v>
      </c>
      <c r="G1137" s="5">
        <v>192.9199653</v>
      </c>
      <c r="H1137" s="6">
        <v>1.02E-14</v>
      </c>
      <c r="I1137" s="5">
        <v>0.35082699000000001</v>
      </c>
      <c r="J1137" s="6">
        <v>8.0900000000000001E-5</v>
      </c>
      <c r="K1137" s="6">
        <v>2.1600000000000002E-8</v>
      </c>
      <c r="L1137" s="5">
        <v>183.0905324</v>
      </c>
      <c r="M1137" s="6">
        <v>1.41E-14</v>
      </c>
      <c r="N1137" s="5">
        <v>0.36727832199999999</v>
      </c>
      <c r="O1137" s="6">
        <v>9.1199999999999994E-5</v>
      </c>
      <c r="P1137" s="6">
        <v>2.7E-8</v>
      </c>
      <c r="Q1137" s="5">
        <v>138.92309359999999</v>
      </c>
      <c r="R1137" s="5">
        <v>-4.1672513000000001E-2</v>
      </c>
      <c r="S1137" s="5">
        <v>1.596316E-3</v>
      </c>
      <c r="T1137" s="5">
        <v>124.7737666</v>
      </c>
      <c r="U1137" s="5">
        <v>3.8779226999999999E-2</v>
      </c>
      <c r="V1137" s="5">
        <v>1.7526239999999999E-3</v>
      </c>
    </row>
    <row r="1138" spans="1:22" x14ac:dyDescent="0.25">
      <c r="A1138" s="5" t="s">
        <v>2404</v>
      </c>
      <c r="B1138" s="5">
        <v>376.33661000000001</v>
      </c>
      <c r="C1138" s="5">
        <v>79</v>
      </c>
      <c r="D1138" s="5">
        <v>44.8</v>
      </c>
      <c r="E1138" s="5">
        <v>84</v>
      </c>
      <c r="F1138" s="5">
        <v>42.293999999999997</v>
      </c>
      <c r="G1138" s="5">
        <v>186.24114510000001</v>
      </c>
      <c r="H1138" s="6">
        <v>2.3600000000000001E-15</v>
      </c>
      <c r="I1138" s="5">
        <v>0.353672135</v>
      </c>
      <c r="J1138" s="6">
        <v>8.5500000000000005E-5</v>
      </c>
      <c r="K1138" s="6">
        <v>2.7100000000000001E-8</v>
      </c>
      <c r="L1138" s="5">
        <v>183.72004630000001</v>
      </c>
      <c r="M1138" s="6">
        <v>-5.2699999999999998E-16</v>
      </c>
      <c r="N1138" s="5">
        <v>0.35770385599999999</v>
      </c>
      <c r="O1138" s="6">
        <v>8.7299999999999994E-5</v>
      </c>
      <c r="P1138" s="6">
        <v>2.9799999999999999E-8</v>
      </c>
      <c r="Q1138" s="5">
        <v>177.52318779999999</v>
      </c>
      <c r="R1138" s="5">
        <v>-7.2968854999999999E-2</v>
      </c>
      <c r="S1138" s="5">
        <v>1.6089050000000001E-3</v>
      </c>
      <c r="T1138" s="5">
        <v>176.9737331</v>
      </c>
      <c r="U1138" s="5">
        <v>-9.9899229999999995E-3</v>
      </c>
      <c r="V1138" s="5">
        <v>1.647929E-3</v>
      </c>
    </row>
    <row r="1139" spans="1:22" x14ac:dyDescent="0.25">
      <c r="A1139" s="5" t="s">
        <v>2405</v>
      </c>
      <c r="B1139" s="5">
        <v>375.84943500000003</v>
      </c>
      <c r="C1139" s="5">
        <v>87</v>
      </c>
      <c r="D1139" s="5">
        <v>39.927999999999997</v>
      </c>
      <c r="E1139" s="5">
        <v>90</v>
      </c>
      <c r="F1139" s="5">
        <v>39.927999999999997</v>
      </c>
      <c r="G1139" s="5">
        <v>182.90113400000001</v>
      </c>
      <c r="H1139" s="6">
        <v>-1.1200000000000001E-14</v>
      </c>
      <c r="I1139" s="5">
        <v>0.36054299400000001</v>
      </c>
      <c r="J1139" s="6">
        <v>9.0400000000000002E-5</v>
      </c>
      <c r="K1139" s="6">
        <v>3.1100000000000001E-8</v>
      </c>
      <c r="L1139" s="5">
        <v>186.0237482</v>
      </c>
      <c r="M1139" s="6">
        <v>7.0199999999999997E-15</v>
      </c>
      <c r="N1139" s="5">
        <v>0.35272515300000001</v>
      </c>
      <c r="O1139" s="6">
        <v>8.3999999999999995E-5</v>
      </c>
      <c r="P1139" s="6">
        <v>2.4299999999999999E-8</v>
      </c>
      <c r="Q1139" s="5">
        <v>184.9604444</v>
      </c>
      <c r="R1139" s="5">
        <v>9.7489800000000008E-3</v>
      </c>
      <c r="S1139" s="5">
        <v>1.613656E-3</v>
      </c>
      <c r="T1139" s="5">
        <v>84.615154520000004</v>
      </c>
      <c r="U1139" s="5">
        <v>-3.2526358999999998E-2</v>
      </c>
      <c r="V1139" s="5">
        <v>1.695588E-3</v>
      </c>
    </row>
    <row r="1140" spans="1:22" x14ac:dyDescent="0.25">
      <c r="A1140" s="5" t="s">
        <v>2406</v>
      </c>
      <c r="B1140" s="5">
        <v>376.20985999999999</v>
      </c>
      <c r="C1140" s="5">
        <v>83</v>
      </c>
      <c r="D1140" s="5">
        <v>42.293999999999997</v>
      </c>
      <c r="E1140" s="5">
        <v>86</v>
      </c>
      <c r="F1140" s="5">
        <v>42.293999999999997</v>
      </c>
      <c r="G1140" s="5">
        <v>185.50692119999999</v>
      </c>
      <c r="H1140" s="6">
        <v>-1.2900000000000001E-14</v>
      </c>
      <c r="I1140" s="5">
        <v>0.36450719799999998</v>
      </c>
      <c r="J1140" s="6">
        <v>8.8700000000000001E-5</v>
      </c>
      <c r="K1140" s="6">
        <v>2.44E-8</v>
      </c>
      <c r="L1140" s="5">
        <v>176.7062158</v>
      </c>
      <c r="M1140" s="6">
        <v>1.8300000000000002E-15</v>
      </c>
      <c r="N1140" s="5">
        <v>0.35193532700000002</v>
      </c>
      <c r="O1140" s="6">
        <v>8.3900000000000006E-5</v>
      </c>
      <c r="P1140" s="6">
        <v>2.37E-8</v>
      </c>
      <c r="Q1140" s="5">
        <v>189.90457230000001</v>
      </c>
      <c r="R1140" s="5">
        <v>6.9354069000000004E-2</v>
      </c>
      <c r="S1140" s="5">
        <v>1.634595E-3</v>
      </c>
      <c r="T1140" s="5">
        <v>123.6624295</v>
      </c>
      <c r="U1140" s="5">
        <v>4.9060155000000001E-2</v>
      </c>
      <c r="V1140" s="5">
        <v>1.6895530000000001E-3</v>
      </c>
    </row>
    <row r="1141" spans="1:22" x14ac:dyDescent="0.25">
      <c r="A1141" s="5" t="s">
        <v>2407</v>
      </c>
      <c r="B1141" s="5">
        <v>380.47399000000001</v>
      </c>
      <c r="C1141" s="5">
        <v>73</v>
      </c>
      <c r="D1141" s="5">
        <v>47.454999999999998</v>
      </c>
      <c r="E1141" s="5">
        <v>87</v>
      </c>
      <c r="F1141" s="5">
        <v>42.293999999999997</v>
      </c>
      <c r="G1141" s="5">
        <v>181.03515809999999</v>
      </c>
      <c r="H1141" s="6">
        <v>7.55E-15</v>
      </c>
      <c r="I1141" s="5">
        <v>0.37103465499999999</v>
      </c>
      <c r="J1141" s="6">
        <v>9.2100000000000003E-5</v>
      </c>
      <c r="K1141" s="6">
        <v>2.7199999999999999E-8</v>
      </c>
      <c r="L1141" s="5">
        <v>181.38209000000001</v>
      </c>
      <c r="M1141" s="6">
        <v>1.5299999999999999E-14</v>
      </c>
      <c r="N1141" s="5">
        <v>0.35276454400000001</v>
      </c>
      <c r="O1141" s="6">
        <v>8.6000000000000003E-5</v>
      </c>
      <c r="P1141" s="6">
        <v>2.44E-8</v>
      </c>
      <c r="Q1141" s="5">
        <v>226.70834410000001</v>
      </c>
      <c r="R1141" s="5">
        <v>0.21685385099999999</v>
      </c>
      <c r="S1141" s="5">
        <v>1.589308E-3</v>
      </c>
      <c r="T1141" s="5">
        <v>190.08051209999999</v>
      </c>
      <c r="U1141" s="5">
        <v>0.10692089</v>
      </c>
      <c r="V1141" s="5">
        <v>1.5503050000000001E-3</v>
      </c>
    </row>
    <row r="1142" spans="1:22" x14ac:dyDescent="0.25">
      <c r="A1142" s="5" t="s">
        <v>2408</v>
      </c>
      <c r="B1142" s="5">
        <v>377.20058999999998</v>
      </c>
      <c r="C1142" s="5">
        <v>81</v>
      </c>
      <c r="D1142" s="5">
        <v>44.8</v>
      </c>
      <c r="E1142" s="5">
        <v>86</v>
      </c>
      <c r="F1142" s="5">
        <v>42.293999999999997</v>
      </c>
      <c r="G1142" s="5">
        <v>190.13125049999999</v>
      </c>
      <c r="H1142" s="6">
        <v>-4.9099999999999997E-15</v>
      </c>
      <c r="I1142" s="5">
        <v>0.34966496899999999</v>
      </c>
      <c r="J1142" s="6">
        <v>8.4699999999999999E-5</v>
      </c>
      <c r="K1142" s="6">
        <v>2.6400000000000001E-8</v>
      </c>
      <c r="L1142" s="5">
        <v>189.29680909999999</v>
      </c>
      <c r="M1142" s="6">
        <v>1.02E-14</v>
      </c>
      <c r="N1142" s="5">
        <v>0.35217948999999998</v>
      </c>
      <c r="O1142" s="6">
        <v>8.6500000000000002E-5</v>
      </c>
      <c r="P1142" s="6">
        <v>2.8200000000000001E-8</v>
      </c>
      <c r="Q1142" s="5">
        <v>134.3643706</v>
      </c>
      <c r="R1142" s="5">
        <v>1.0086761E-2</v>
      </c>
      <c r="S1142" s="5">
        <v>1.6737550000000001E-3</v>
      </c>
      <c r="T1142" s="5">
        <v>40.002276049999999</v>
      </c>
      <c r="U1142" s="5">
        <v>-0.107882568</v>
      </c>
      <c r="V1142" s="5">
        <v>1.8243999999999999E-3</v>
      </c>
    </row>
    <row r="1143" spans="1:22" x14ac:dyDescent="0.25">
      <c r="A1143" s="5" t="s">
        <v>2409</v>
      </c>
      <c r="B1143" s="5">
        <v>380.42868499999997</v>
      </c>
      <c r="C1143" s="5">
        <v>86</v>
      </c>
      <c r="D1143" s="5">
        <v>39.927999999999997</v>
      </c>
      <c r="E1143" s="5">
        <v>84</v>
      </c>
      <c r="F1143" s="5">
        <v>42.293999999999997</v>
      </c>
      <c r="G1143" s="5">
        <v>183.52672920000001</v>
      </c>
      <c r="H1143" s="6">
        <v>-4.0499999999999999E-15</v>
      </c>
      <c r="I1143" s="5">
        <v>0.37282082</v>
      </c>
      <c r="J1143" s="6">
        <v>9.3399999999999993E-5</v>
      </c>
      <c r="K1143" s="6">
        <v>2.7199999999999999E-8</v>
      </c>
      <c r="L1143" s="5">
        <v>182.9002452</v>
      </c>
      <c r="M1143" s="6">
        <v>-1.5200000000000001E-14</v>
      </c>
      <c r="N1143" s="5">
        <v>0.36232521499999998</v>
      </c>
      <c r="O1143" s="6">
        <v>8.9699999999999998E-5</v>
      </c>
      <c r="P1143" s="6">
        <v>2.7899999999999998E-8</v>
      </c>
      <c r="Q1143" s="5">
        <v>113.0513768</v>
      </c>
      <c r="R1143" s="5">
        <v>2.537271E-2</v>
      </c>
      <c r="S1143" s="5">
        <v>1.599713E-3</v>
      </c>
      <c r="T1143" s="5">
        <v>200.9649703</v>
      </c>
      <c r="U1143" s="5">
        <v>-9.9495443000000003E-2</v>
      </c>
      <c r="V1143" s="5">
        <v>1.5446119999999999E-3</v>
      </c>
    </row>
    <row r="1144" spans="1:22" x14ac:dyDescent="0.25">
      <c r="A1144" s="5" t="s">
        <v>2410</v>
      </c>
      <c r="B1144" s="5">
        <v>383.67043000000001</v>
      </c>
      <c r="C1144" s="5">
        <v>78</v>
      </c>
      <c r="D1144" s="5">
        <v>44.8</v>
      </c>
      <c r="E1144" s="5">
        <v>89</v>
      </c>
      <c r="F1144" s="5">
        <v>39.927999999999997</v>
      </c>
      <c r="G1144" s="5">
        <v>180.2658667</v>
      </c>
      <c r="H1144" s="6">
        <v>1.3699999999999999E-14</v>
      </c>
      <c r="I1144" s="5">
        <v>0.35755853100000001</v>
      </c>
      <c r="J1144" s="6">
        <v>8.7299999999999994E-5</v>
      </c>
      <c r="K1144" s="6">
        <v>2.5799999999999999E-8</v>
      </c>
      <c r="L1144" s="5">
        <v>192.82530410000001</v>
      </c>
      <c r="M1144" s="6">
        <v>1.6899999999999999E-14</v>
      </c>
      <c r="N1144" s="5">
        <v>0.35497095899999997</v>
      </c>
      <c r="O1144" s="6">
        <v>9.2899999999999995E-5</v>
      </c>
      <c r="P1144" s="6">
        <v>2.9399999999999999E-8</v>
      </c>
      <c r="Q1144" s="5">
        <v>116.0807714</v>
      </c>
      <c r="R1144" s="5">
        <v>3.0331350999999999E-2</v>
      </c>
      <c r="S1144" s="5">
        <v>1.6302580000000001E-3</v>
      </c>
      <c r="T1144" s="5">
        <v>110.46731819999999</v>
      </c>
      <c r="U1144" s="5">
        <v>-1.6411919000000001E-2</v>
      </c>
      <c r="V1144" s="5">
        <v>1.697685E-3</v>
      </c>
    </row>
    <row r="1145" spans="1:22" x14ac:dyDescent="0.25">
      <c r="A1145" s="5" t="s">
        <v>2411</v>
      </c>
      <c r="B1145" s="5">
        <v>378.07438500000001</v>
      </c>
      <c r="C1145" s="5">
        <v>77</v>
      </c>
      <c r="D1145" s="5">
        <v>44.8</v>
      </c>
      <c r="E1145" s="5">
        <v>80</v>
      </c>
      <c r="F1145" s="5">
        <v>44.8</v>
      </c>
      <c r="G1145" s="5">
        <v>173.5029298</v>
      </c>
      <c r="H1145" s="6">
        <v>-2.0299999999999999E-15</v>
      </c>
      <c r="I1145" s="5">
        <v>0.36910746799999999</v>
      </c>
      <c r="J1145" s="6">
        <v>9.1500000000000001E-5</v>
      </c>
      <c r="K1145" s="6">
        <v>2.7400000000000001E-8</v>
      </c>
      <c r="L1145" s="5">
        <v>192.058547</v>
      </c>
      <c r="M1145" s="6">
        <v>1.3100000000000001E-14</v>
      </c>
      <c r="N1145" s="5">
        <v>0.35977583800000001</v>
      </c>
      <c r="O1145" s="6">
        <v>8.9300000000000002E-5</v>
      </c>
      <c r="P1145" s="6">
        <v>2.8699999999999999E-8</v>
      </c>
      <c r="Q1145" s="5">
        <v>122.5911419</v>
      </c>
      <c r="R1145" s="5">
        <v>-1.89135E-4</v>
      </c>
      <c r="S1145" s="5">
        <v>1.689217E-3</v>
      </c>
      <c r="T1145" s="5">
        <v>157.2579183</v>
      </c>
      <c r="U1145" s="5">
        <v>0.110191999</v>
      </c>
      <c r="V1145" s="5">
        <v>1.6338360000000001E-3</v>
      </c>
    </row>
    <row r="1146" spans="1:22" x14ac:dyDescent="0.25">
      <c r="A1146" s="5" t="s">
        <v>2412</v>
      </c>
      <c r="B1146" s="5">
        <v>378.40217999999999</v>
      </c>
      <c r="C1146" s="5">
        <v>78</v>
      </c>
      <c r="D1146" s="5">
        <v>44.8</v>
      </c>
      <c r="E1146" s="5">
        <v>76</v>
      </c>
      <c r="F1146" s="5">
        <v>47.454999999999998</v>
      </c>
      <c r="G1146" s="5">
        <v>190.7080411</v>
      </c>
      <c r="H1146" s="6">
        <v>1.8799999999999999E-14</v>
      </c>
      <c r="I1146" s="5">
        <v>0.36149978500000002</v>
      </c>
      <c r="J1146" s="6">
        <v>8.9900000000000003E-5</v>
      </c>
      <c r="K1146" s="6">
        <v>2.6300000000000001E-8</v>
      </c>
      <c r="L1146" s="5">
        <v>188.07708650000001</v>
      </c>
      <c r="M1146" s="6">
        <v>1.3499999999999999E-14</v>
      </c>
      <c r="N1146" s="5">
        <v>0.35466415499999998</v>
      </c>
      <c r="O1146" s="6">
        <v>9.0600000000000007E-5</v>
      </c>
      <c r="P1146" s="6">
        <v>2.7400000000000001E-8</v>
      </c>
      <c r="Q1146" s="5">
        <v>140.72014519999999</v>
      </c>
      <c r="R1146" s="5">
        <v>-0.21161432099999999</v>
      </c>
      <c r="S1146" s="5">
        <v>1.6659240000000001E-3</v>
      </c>
      <c r="T1146" s="5">
        <v>129.82213039999999</v>
      </c>
      <c r="U1146" s="5">
        <v>-0.30221196500000003</v>
      </c>
      <c r="V1146" s="5">
        <v>1.677617E-3</v>
      </c>
    </row>
    <row r="1147" spans="1:22" x14ac:dyDescent="0.25">
      <c r="A1147" s="5" t="s">
        <v>2413</v>
      </c>
      <c r="B1147" s="5">
        <v>347.49890499999998</v>
      </c>
      <c r="C1147" s="5">
        <v>84</v>
      </c>
      <c r="D1147" s="5">
        <v>42.293999999999997</v>
      </c>
      <c r="E1147" s="5">
        <v>90</v>
      </c>
      <c r="F1147" s="5">
        <v>39.927999999999997</v>
      </c>
      <c r="G1147" s="5">
        <v>185.4582978</v>
      </c>
      <c r="H1147" s="6">
        <v>7.9400000000000004E-15</v>
      </c>
      <c r="I1147" s="5">
        <v>0.35865638700000002</v>
      </c>
      <c r="J1147" s="6">
        <v>8.6899999999999998E-5</v>
      </c>
      <c r="K1147" s="6">
        <v>2.48E-8</v>
      </c>
      <c r="L1147" s="5">
        <v>187.72083549999999</v>
      </c>
      <c r="M1147" s="6">
        <v>8.0200000000000002E-15</v>
      </c>
      <c r="N1147" s="5">
        <v>0.35711343800000001</v>
      </c>
      <c r="O1147" s="6">
        <v>8.7499999999999999E-5</v>
      </c>
      <c r="P1147" s="6">
        <v>2.84E-8</v>
      </c>
      <c r="Q1147" s="5">
        <v>142.1785548</v>
      </c>
      <c r="R1147" s="5">
        <v>-4.9851665000000003E-2</v>
      </c>
      <c r="S1147" s="5">
        <v>1.5824999999999999E-3</v>
      </c>
      <c r="T1147" s="5">
        <v>112.5293787</v>
      </c>
      <c r="U1147" s="5">
        <v>-0.117669916</v>
      </c>
      <c r="V1147" s="5">
        <v>1.6830339999999999E-3</v>
      </c>
    </row>
    <row r="1148" spans="1:22" x14ac:dyDescent="0.25">
      <c r="A1148" s="5" t="s">
        <v>2414</v>
      </c>
      <c r="B1148" s="5">
        <v>390.69472000000002</v>
      </c>
      <c r="C1148" s="5">
        <v>78</v>
      </c>
      <c r="D1148" s="5">
        <v>44.8</v>
      </c>
      <c r="E1148" s="5">
        <v>82</v>
      </c>
      <c r="F1148" s="5">
        <v>44.8</v>
      </c>
      <c r="G1148" s="5">
        <v>187.65226849999999</v>
      </c>
      <c r="H1148" s="6">
        <v>-1.59E-14</v>
      </c>
      <c r="I1148" s="5">
        <v>0.36236727400000002</v>
      </c>
      <c r="J1148" s="6">
        <v>8.9800000000000001E-5</v>
      </c>
      <c r="K1148" s="6">
        <v>2.59E-8</v>
      </c>
      <c r="L1148" s="5">
        <v>201.36974319999999</v>
      </c>
      <c r="M1148" s="6">
        <v>5.8299999999999997E-15</v>
      </c>
      <c r="N1148" s="5">
        <v>0.35012407899999998</v>
      </c>
      <c r="O1148" s="6">
        <v>8.8599999999999999E-5</v>
      </c>
      <c r="P1148" s="6">
        <v>2.6899999999999999E-8</v>
      </c>
      <c r="Q1148" s="5">
        <v>119.5798209</v>
      </c>
      <c r="R1148" s="5">
        <v>3.2696494E-2</v>
      </c>
      <c r="S1148" s="5">
        <v>1.688052E-3</v>
      </c>
      <c r="T1148" s="5">
        <v>138.34690140000001</v>
      </c>
      <c r="U1148" s="5">
        <v>-5.0431152999999999E-2</v>
      </c>
      <c r="V1148" s="5">
        <v>1.6610660000000001E-3</v>
      </c>
    </row>
    <row r="1149" spans="1:22" x14ac:dyDescent="0.25">
      <c r="A1149" s="5" t="s">
        <v>2415</v>
      </c>
      <c r="B1149" s="5">
        <v>369.37758000000002</v>
      </c>
      <c r="C1149" s="5">
        <v>85</v>
      </c>
      <c r="D1149" s="5">
        <v>39.927999999999997</v>
      </c>
      <c r="E1149" s="5">
        <v>91</v>
      </c>
      <c r="F1149" s="5">
        <v>39.927999999999997</v>
      </c>
      <c r="G1149" s="5">
        <v>182.54737040000001</v>
      </c>
      <c r="H1149" s="6">
        <v>8.6900000000000004E-15</v>
      </c>
      <c r="I1149" s="5">
        <v>0.37412634099999997</v>
      </c>
      <c r="J1149" s="6">
        <v>9.5000000000000005E-5</v>
      </c>
      <c r="K1149" s="6">
        <v>2.7599999999999999E-8</v>
      </c>
      <c r="L1149" s="5">
        <v>184.58504540000001</v>
      </c>
      <c r="M1149" s="6">
        <v>-5.2199999999999996E-15</v>
      </c>
      <c r="N1149" s="5">
        <v>0.35336060200000002</v>
      </c>
      <c r="O1149" s="6">
        <v>8.4800000000000001E-5</v>
      </c>
      <c r="P1149" s="6">
        <v>2.44E-8</v>
      </c>
      <c r="Q1149" s="5">
        <v>159.62563800000001</v>
      </c>
      <c r="R1149" s="5">
        <v>-4.2606184999999998E-2</v>
      </c>
      <c r="S1149" s="5">
        <v>1.6742899999999999E-3</v>
      </c>
      <c r="T1149" s="5">
        <v>160.12525110000001</v>
      </c>
      <c r="U1149" s="5">
        <v>-1.4138632999999999E-2</v>
      </c>
      <c r="V1149" s="5">
        <v>1.575159E-3</v>
      </c>
    </row>
    <row r="1150" spans="1:22" x14ac:dyDescent="0.25">
      <c r="A1150" s="5" t="s">
        <v>2416</v>
      </c>
      <c r="B1150" s="5">
        <v>376.75585999999998</v>
      </c>
      <c r="C1150" s="5">
        <v>85</v>
      </c>
      <c r="D1150" s="5">
        <v>39.927999999999997</v>
      </c>
      <c r="E1150" s="5">
        <v>79</v>
      </c>
      <c r="F1150" s="5">
        <v>47.454999999999998</v>
      </c>
      <c r="G1150" s="5">
        <v>184.8186891</v>
      </c>
      <c r="H1150" s="6">
        <v>-1.06E-14</v>
      </c>
      <c r="I1150" s="5">
        <v>0.37167706299999997</v>
      </c>
      <c r="J1150" s="6">
        <v>8.9900000000000003E-5</v>
      </c>
      <c r="K1150" s="6">
        <v>2.4900000000000001E-8</v>
      </c>
      <c r="L1150" s="5">
        <v>195.0443502</v>
      </c>
      <c r="M1150" s="6">
        <v>2.2000000000000001E-14</v>
      </c>
      <c r="N1150" s="5">
        <v>0.34004097999999999</v>
      </c>
      <c r="O1150" s="6">
        <v>8.03E-5</v>
      </c>
      <c r="P1150" s="6">
        <v>2.3800000000000001E-8</v>
      </c>
      <c r="Q1150" s="5">
        <v>190.65642919999999</v>
      </c>
      <c r="R1150" s="5">
        <v>-0.192302256</v>
      </c>
      <c r="S1150" s="5">
        <v>1.685881E-3</v>
      </c>
      <c r="T1150" s="5">
        <v>110.6054149</v>
      </c>
      <c r="U1150" s="5">
        <v>-0.19612532699999999</v>
      </c>
      <c r="V1150" s="5">
        <v>1.6864180000000001E-3</v>
      </c>
    </row>
    <row r="1151" spans="1:22" x14ac:dyDescent="0.25">
      <c r="A1151" s="5" t="s">
        <v>2417</v>
      </c>
      <c r="B1151" s="5">
        <v>379.76685500000002</v>
      </c>
      <c r="C1151" s="5">
        <v>77</v>
      </c>
      <c r="D1151" s="5">
        <v>47.454999999999998</v>
      </c>
      <c r="E1151" s="5">
        <v>87</v>
      </c>
      <c r="F1151" s="5">
        <v>42.293999999999997</v>
      </c>
      <c r="G1151" s="5">
        <v>193.196381</v>
      </c>
      <c r="H1151" s="6">
        <v>8.3299999999999993E-15</v>
      </c>
      <c r="I1151" s="5">
        <v>0.35138313700000001</v>
      </c>
      <c r="J1151" s="6">
        <v>8.4900000000000004E-5</v>
      </c>
      <c r="K1151" s="6">
        <v>2.33E-8</v>
      </c>
      <c r="L1151" s="5">
        <v>188.33245550000001</v>
      </c>
      <c r="M1151" s="6">
        <v>-8.6599999999999995E-15</v>
      </c>
      <c r="N1151" s="5">
        <v>0.34943637100000002</v>
      </c>
      <c r="O1151" s="6">
        <v>8.3100000000000001E-5</v>
      </c>
      <c r="P1151" s="6">
        <v>2.3099999999999998E-8</v>
      </c>
      <c r="Q1151" s="5">
        <v>154.0637576</v>
      </c>
      <c r="R1151" s="5">
        <v>0.100159126</v>
      </c>
      <c r="S1151" s="5">
        <v>1.6318699999999999E-3</v>
      </c>
      <c r="T1151" s="5">
        <v>142.0757922</v>
      </c>
      <c r="U1151" s="5">
        <v>0.13722121800000001</v>
      </c>
      <c r="V1151" s="5">
        <v>1.692692E-3</v>
      </c>
    </row>
    <row r="1152" spans="1:22" x14ac:dyDescent="0.25">
      <c r="A1152" s="5" t="s">
        <v>2418</v>
      </c>
      <c r="B1152" s="5">
        <v>382.12193500000001</v>
      </c>
      <c r="C1152" s="5">
        <v>77</v>
      </c>
      <c r="D1152" s="5">
        <v>44.8</v>
      </c>
      <c r="E1152" s="5">
        <v>81</v>
      </c>
      <c r="F1152" s="5">
        <v>44.8</v>
      </c>
      <c r="G1152" s="5">
        <v>184.29433359999999</v>
      </c>
      <c r="H1152" s="6">
        <v>1.23E-14</v>
      </c>
      <c r="I1152" s="5">
        <v>0.370419477</v>
      </c>
      <c r="J1152" s="6">
        <v>9.2299999999999994E-5</v>
      </c>
      <c r="K1152" s="6">
        <v>2.62E-8</v>
      </c>
      <c r="L1152" s="5">
        <v>184.4003104</v>
      </c>
      <c r="M1152" s="6">
        <v>1.1700000000000001E-15</v>
      </c>
      <c r="N1152" s="5">
        <v>0.351858122</v>
      </c>
      <c r="O1152" s="6">
        <v>8.5000000000000006E-5</v>
      </c>
      <c r="P1152" s="6">
        <v>2.4200000000000002E-8</v>
      </c>
      <c r="Q1152" s="5">
        <v>183.8262387</v>
      </c>
      <c r="R1152" s="5">
        <v>8.9581322000000005E-2</v>
      </c>
      <c r="S1152" s="5">
        <v>1.6262259999999999E-3</v>
      </c>
      <c r="T1152" s="5">
        <v>134.21617079999999</v>
      </c>
      <c r="U1152" s="5">
        <v>0.138298426</v>
      </c>
      <c r="V1152" s="5">
        <v>1.6117810000000001E-3</v>
      </c>
    </row>
    <row r="1153" spans="1:22" x14ac:dyDescent="0.25">
      <c r="A1153" s="5" t="s">
        <v>2419</v>
      </c>
      <c r="B1153" s="5">
        <v>376.58373999999998</v>
      </c>
      <c r="C1153" s="5">
        <v>78</v>
      </c>
      <c r="D1153" s="5">
        <v>44.8</v>
      </c>
      <c r="E1153" s="5">
        <v>92</v>
      </c>
      <c r="F1153" s="5">
        <v>39.927999999999997</v>
      </c>
      <c r="G1153" s="5">
        <v>179.6501562</v>
      </c>
      <c r="H1153" s="6">
        <v>2.1400000000000001E-15</v>
      </c>
      <c r="I1153" s="5">
        <v>0.358347427</v>
      </c>
      <c r="J1153" s="6">
        <v>8.7100000000000003E-5</v>
      </c>
      <c r="K1153" s="6">
        <v>2.5399999999999999E-8</v>
      </c>
      <c r="L1153" s="5">
        <v>198.1267655</v>
      </c>
      <c r="M1153" s="6">
        <v>6.8300000000000001E-15</v>
      </c>
      <c r="N1153" s="5">
        <v>0.346275834</v>
      </c>
      <c r="O1153" s="6">
        <v>8.7000000000000001E-5</v>
      </c>
      <c r="P1153" s="6">
        <v>2.5799999999999999E-8</v>
      </c>
      <c r="Q1153" s="5">
        <v>92.696454009999997</v>
      </c>
      <c r="R1153" s="5">
        <v>-0.21820714799999999</v>
      </c>
      <c r="S1153" s="5">
        <v>1.717793E-3</v>
      </c>
      <c r="T1153" s="5">
        <v>59.358196829999997</v>
      </c>
      <c r="U1153" s="5">
        <v>-0.19471855199999999</v>
      </c>
      <c r="V1153" s="5">
        <v>1.7252979999999999E-3</v>
      </c>
    </row>
    <row r="1154" spans="1:22" x14ac:dyDescent="0.25">
      <c r="A1154" s="5" t="s">
        <v>2420</v>
      </c>
      <c r="B1154" s="5">
        <v>381.33530500000001</v>
      </c>
      <c r="C1154" s="5">
        <v>77</v>
      </c>
      <c r="D1154" s="5">
        <v>44.8</v>
      </c>
      <c r="E1154" s="5">
        <v>88</v>
      </c>
      <c r="F1154" s="5">
        <v>42.293999999999997</v>
      </c>
      <c r="G1154" s="5">
        <v>185.49100150000001</v>
      </c>
      <c r="H1154" s="6">
        <v>2.2499999999999999E-15</v>
      </c>
      <c r="I1154" s="5">
        <v>0.371166406</v>
      </c>
      <c r="J1154" s="6">
        <v>9.2700000000000004E-5</v>
      </c>
      <c r="K1154" s="6">
        <v>2.6400000000000001E-8</v>
      </c>
      <c r="L1154" s="5">
        <v>197.1889314</v>
      </c>
      <c r="M1154" s="6">
        <v>-5.5500000000000002E-17</v>
      </c>
      <c r="N1154" s="5">
        <v>0.34435176499999998</v>
      </c>
      <c r="O1154" s="6">
        <v>8.1500000000000002E-5</v>
      </c>
      <c r="P1154" s="6">
        <v>2.4599999999999999E-8</v>
      </c>
      <c r="Q1154" s="5">
        <v>118.4646123</v>
      </c>
      <c r="R1154" s="5">
        <v>-0.23547868999999999</v>
      </c>
      <c r="S1154" s="5">
        <v>1.7417680000000001E-3</v>
      </c>
      <c r="T1154" s="5">
        <v>77.69392139</v>
      </c>
      <c r="U1154" s="5">
        <v>-0.23182839599999999</v>
      </c>
      <c r="V1154" s="5">
        <v>1.6428040000000001E-3</v>
      </c>
    </row>
    <row r="1155" spans="1:22" x14ac:dyDescent="0.25">
      <c r="A1155" s="5" t="s">
        <v>2421</v>
      </c>
      <c r="B1155" s="5">
        <v>377.26571999999999</v>
      </c>
      <c r="C1155" s="5">
        <v>85</v>
      </c>
      <c r="D1155" s="5">
        <v>42.293999999999997</v>
      </c>
      <c r="E1155" s="5">
        <v>91</v>
      </c>
      <c r="F1155" s="5">
        <v>39.927999999999997</v>
      </c>
      <c r="G1155" s="5">
        <v>187.45829119999999</v>
      </c>
      <c r="H1155" s="6">
        <v>2.0999999999999999E-14</v>
      </c>
      <c r="I1155" s="5">
        <v>0.34947757000000002</v>
      </c>
      <c r="J1155" s="6">
        <v>8.25E-5</v>
      </c>
      <c r="K1155" s="6">
        <v>2.4900000000000001E-8</v>
      </c>
      <c r="L1155" s="5">
        <v>190.45724630000001</v>
      </c>
      <c r="M1155" s="6">
        <v>-1.36E-14</v>
      </c>
      <c r="N1155" s="5">
        <v>0.34590436800000002</v>
      </c>
      <c r="O1155" s="6">
        <v>8.3200000000000003E-5</v>
      </c>
      <c r="P1155" s="6">
        <v>2.8600000000000001E-8</v>
      </c>
      <c r="Q1155" s="5">
        <v>160.4998397</v>
      </c>
      <c r="R1155" s="5">
        <v>-9.1641099999999996E-3</v>
      </c>
      <c r="S1155" s="5">
        <v>1.6696619999999999E-3</v>
      </c>
      <c r="T1155" s="5">
        <v>204.834878</v>
      </c>
      <c r="U1155" s="5">
        <v>-0.163838443</v>
      </c>
      <c r="V1155" s="5">
        <v>1.6534449999999999E-3</v>
      </c>
    </row>
    <row r="1156" spans="1:22" x14ac:dyDescent="0.25">
      <c r="A1156" s="5" t="s">
        <v>2422</v>
      </c>
      <c r="B1156" s="5">
        <v>373.352915</v>
      </c>
      <c r="C1156" s="5">
        <v>86</v>
      </c>
      <c r="D1156" s="5">
        <v>39.927999999999997</v>
      </c>
      <c r="E1156" s="5">
        <v>83</v>
      </c>
      <c r="F1156" s="5">
        <v>44.8</v>
      </c>
      <c r="G1156" s="5">
        <v>182.43206699999999</v>
      </c>
      <c r="H1156" s="6">
        <v>-8.3799999999999997E-15</v>
      </c>
      <c r="I1156" s="5">
        <v>0.36984484000000001</v>
      </c>
      <c r="J1156" s="6">
        <v>9.3200000000000002E-5</v>
      </c>
      <c r="K1156" s="6">
        <v>2.6799999999999998E-8</v>
      </c>
      <c r="L1156" s="5">
        <v>203.0018402</v>
      </c>
      <c r="M1156" s="6">
        <v>8.1600000000000001E-15</v>
      </c>
      <c r="N1156" s="5">
        <v>0.34540630999999999</v>
      </c>
      <c r="O1156" s="6">
        <v>8.2799999999999993E-5</v>
      </c>
      <c r="P1156" s="6">
        <v>2.3499999999999999E-8</v>
      </c>
      <c r="Q1156" s="5">
        <v>142.6595088</v>
      </c>
      <c r="R1156" s="5">
        <v>-8.688746E-2</v>
      </c>
      <c r="S1156" s="5">
        <v>1.709428E-3</v>
      </c>
      <c r="T1156" s="5">
        <v>116.39955670000001</v>
      </c>
      <c r="U1156" s="5">
        <v>-0.192516311</v>
      </c>
      <c r="V1156" s="5">
        <v>1.6314700000000001E-3</v>
      </c>
    </row>
    <row r="1157" spans="1:22" x14ac:dyDescent="0.25">
      <c r="A1157" s="5" t="s">
        <v>2423</v>
      </c>
      <c r="B1157" s="5">
        <v>373.45594</v>
      </c>
      <c r="C1157" s="5">
        <v>83</v>
      </c>
      <c r="D1157" s="5">
        <v>42.293999999999997</v>
      </c>
      <c r="E1157" s="5">
        <v>79</v>
      </c>
      <c r="F1157" s="5">
        <v>44.8</v>
      </c>
      <c r="G1157" s="5">
        <v>188.20700009999999</v>
      </c>
      <c r="H1157" s="6">
        <v>-1.4900000000000002E-14</v>
      </c>
      <c r="I1157" s="5">
        <v>0.35800454500000001</v>
      </c>
      <c r="J1157" s="6">
        <v>8.6299999999999997E-5</v>
      </c>
      <c r="K1157" s="6">
        <v>2.6799999999999998E-8</v>
      </c>
      <c r="L1157" s="5">
        <v>179.1617506</v>
      </c>
      <c r="M1157" s="6">
        <v>-8.9899999999999997E-15</v>
      </c>
      <c r="N1157" s="5">
        <v>0.36162227899999999</v>
      </c>
      <c r="O1157" s="6">
        <v>8.7700000000000004E-5</v>
      </c>
      <c r="P1157" s="6">
        <v>2.48E-8</v>
      </c>
      <c r="Q1157" s="5">
        <v>170.63260529999999</v>
      </c>
      <c r="R1157" s="5">
        <v>4.435975E-3</v>
      </c>
      <c r="S1157" s="5">
        <v>1.5959819999999999E-3</v>
      </c>
      <c r="T1157" s="5">
        <v>102.6955255</v>
      </c>
      <c r="U1157" s="5">
        <v>1.3936507000000001E-2</v>
      </c>
      <c r="V1157" s="5">
        <v>1.7232440000000001E-3</v>
      </c>
    </row>
    <row r="1158" spans="1:22" x14ac:dyDescent="0.25">
      <c r="A1158" s="5" t="s">
        <v>2424</v>
      </c>
      <c r="B1158" s="5">
        <v>374.97817500000002</v>
      </c>
      <c r="C1158" s="5">
        <v>73</v>
      </c>
      <c r="D1158" s="5">
        <v>47.454999999999998</v>
      </c>
      <c r="E1158" s="5">
        <v>84</v>
      </c>
      <c r="F1158" s="5">
        <v>42.293999999999997</v>
      </c>
      <c r="G1158" s="5">
        <v>189.0165059</v>
      </c>
      <c r="H1158" s="6">
        <v>-4.7500000000000003E-15</v>
      </c>
      <c r="I1158" s="5">
        <v>0.36678589700000003</v>
      </c>
      <c r="J1158" s="6">
        <v>9.0699999999999996E-5</v>
      </c>
      <c r="K1158" s="6">
        <v>2.5799999999999999E-8</v>
      </c>
      <c r="L1158" s="5">
        <v>186.2687541</v>
      </c>
      <c r="M1158" s="6">
        <v>1.7199999999999999E-14</v>
      </c>
      <c r="N1158" s="5">
        <v>0.35900294599999999</v>
      </c>
      <c r="O1158" s="6">
        <v>8.7700000000000004E-5</v>
      </c>
      <c r="P1158" s="6">
        <v>2.6099999999999999E-8</v>
      </c>
      <c r="Q1158" s="5">
        <v>140.210622</v>
      </c>
      <c r="R1158" s="5">
        <v>-1.6620487E-2</v>
      </c>
      <c r="S1158" s="5">
        <v>1.613155E-3</v>
      </c>
      <c r="T1158" s="5">
        <v>138.13973060000001</v>
      </c>
      <c r="U1158" s="5">
        <v>0.138250702</v>
      </c>
      <c r="V1158" s="5">
        <v>1.645526E-3</v>
      </c>
    </row>
    <row r="1159" spans="1:22" x14ac:dyDescent="0.25">
      <c r="A1159" s="5" t="s">
        <v>2425</v>
      </c>
      <c r="B1159" s="5">
        <v>378.97145</v>
      </c>
      <c r="C1159" s="5">
        <v>78</v>
      </c>
      <c r="D1159" s="5">
        <v>44.8</v>
      </c>
      <c r="E1159" s="5">
        <v>84</v>
      </c>
      <c r="F1159" s="5">
        <v>42.293999999999997</v>
      </c>
      <c r="G1159" s="5">
        <v>189.6042453</v>
      </c>
      <c r="H1159" s="6">
        <v>-1.1600000000000001E-14</v>
      </c>
      <c r="I1159" s="5">
        <v>0.36227114599999999</v>
      </c>
      <c r="J1159" s="6">
        <v>9.0000000000000006E-5</v>
      </c>
      <c r="K1159" s="6">
        <v>2.6899999999999999E-8</v>
      </c>
      <c r="L1159" s="5">
        <v>202.0313218</v>
      </c>
      <c r="M1159" s="6">
        <v>1.6700000000000001E-14</v>
      </c>
      <c r="N1159" s="5">
        <v>0.359932311</v>
      </c>
      <c r="O1159" s="6">
        <v>9.2299999999999994E-5</v>
      </c>
      <c r="P1159" s="6">
        <v>2.73E-8</v>
      </c>
      <c r="Q1159" s="5">
        <v>138.16370119999999</v>
      </c>
      <c r="R1159" s="5">
        <v>-1.3810177E-2</v>
      </c>
      <c r="S1159" s="5">
        <v>1.5984090000000001E-3</v>
      </c>
      <c r="T1159" s="5">
        <v>123.590316</v>
      </c>
      <c r="U1159" s="5">
        <v>-2.1011210000000001E-3</v>
      </c>
      <c r="V1159" s="5">
        <v>1.6676589999999999E-3</v>
      </c>
    </row>
    <row r="1160" spans="1:22" x14ac:dyDescent="0.25">
      <c r="A1160" s="5" t="s">
        <v>2426</v>
      </c>
      <c r="B1160" s="5">
        <v>376.62098500000002</v>
      </c>
      <c r="C1160" s="5">
        <v>79</v>
      </c>
      <c r="D1160" s="5">
        <v>44.8</v>
      </c>
      <c r="E1160" s="5">
        <v>85</v>
      </c>
      <c r="F1160" s="5">
        <v>44.8</v>
      </c>
      <c r="G1160" s="5">
        <v>193.87486989999999</v>
      </c>
      <c r="H1160" s="6">
        <v>-4.6399999999999997E-15</v>
      </c>
      <c r="I1160" s="5">
        <v>0.359440498</v>
      </c>
      <c r="J1160" s="6">
        <v>8.7299999999999994E-5</v>
      </c>
      <c r="K1160" s="6">
        <v>2.4200000000000002E-8</v>
      </c>
      <c r="L1160" s="5">
        <v>192.18148540000001</v>
      </c>
      <c r="M1160" s="6">
        <v>1.4800000000000001E-14</v>
      </c>
      <c r="N1160" s="5">
        <v>0.33973004099999998</v>
      </c>
      <c r="O1160" s="6">
        <v>7.6500000000000003E-5</v>
      </c>
      <c r="P1160" s="6">
        <v>2.0599999999999999E-8</v>
      </c>
      <c r="Q1160" s="5">
        <v>125.03663330000001</v>
      </c>
      <c r="R1160" s="5">
        <v>-5.6368902999999998E-2</v>
      </c>
      <c r="S1160" s="5">
        <v>1.6960199999999999E-3</v>
      </c>
      <c r="T1160" s="5">
        <v>156.70972599999999</v>
      </c>
      <c r="U1160" s="5">
        <v>-5.4090373999999997E-2</v>
      </c>
      <c r="V1160" s="5">
        <v>1.6577639999999999E-3</v>
      </c>
    </row>
    <row r="1161" spans="1:22" x14ac:dyDescent="0.25">
      <c r="A1161" s="5" t="s">
        <v>2427</v>
      </c>
      <c r="B1161" s="5">
        <v>380.35367500000001</v>
      </c>
      <c r="C1161" s="5">
        <v>78</v>
      </c>
      <c r="D1161" s="5">
        <v>44.8</v>
      </c>
      <c r="E1161" s="5">
        <v>84</v>
      </c>
      <c r="F1161" s="5">
        <v>44.8</v>
      </c>
      <c r="G1161" s="5">
        <v>195.29077169999999</v>
      </c>
      <c r="H1161" s="6">
        <v>1.43E-14</v>
      </c>
      <c r="I1161" s="5">
        <v>0.35999709200000002</v>
      </c>
      <c r="J1161" s="6">
        <v>8.9900000000000003E-5</v>
      </c>
      <c r="K1161" s="6">
        <v>2.7E-8</v>
      </c>
      <c r="L1161" s="5">
        <v>197.4270449</v>
      </c>
      <c r="M1161" s="6">
        <v>1.9400000000000001E-14</v>
      </c>
      <c r="N1161" s="5">
        <v>0.34020296100000003</v>
      </c>
      <c r="O1161" s="6">
        <v>8.2600000000000002E-5</v>
      </c>
      <c r="P1161" s="6">
        <v>2.3899999999999999E-8</v>
      </c>
      <c r="Q1161" s="5">
        <v>109.3401032</v>
      </c>
      <c r="R1161" s="5">
        <v>-0.20764129100000001</v>
      </c>
      <c r="S1161" s="5">
        <v>1.7495939999999999E-3</v>
      </c>
      <c r="T1161" s="5">
        <v>201.4885902</v>
      </c>
      <c r="U1161" s="5">
        <v>-0.19439511800000001</v>
      </c>
      <c r="V1161" s="5">
        <v>1.614494E-3</v>
      </c>
    </row>
    <row r="1162" spans="1:22" x14ac:dyDescent="0.25">
      <c r="A1162" s="5" t="s">
        <v>2428</v>
      </c>
      <c r="B1162" s="5">
        <v>374.16177499999998</v>
      </c>
      <c r="C1162" s="5">
        <v>85</v>
      </c>
      <c r="D1162" s="5">
        <v>39.927999999999997</v>
      </c>
      <c r="E1162" s="5">
        <v>83</v>
      </c>
      <c r="F1162" s="5">
        <v>42.293999999999997</v>
      </c>
      <c r="G1162" s="5">
        <v>186.93891489999999</v>
      </c>
      <c r="H1162" s="6">
        <v>-5.9400000000000003E-15</v>
      </c>
      <c r="I1162" s="5">
        <v>0.374830406</v>
      </c>
      <c r="J1162" s="6">
        <v>9.4099999999999997E-5</v>
      </c>
      <c r="K1162" s="6">
        <v>2.7100000000000001E-8</v>
      </c>
      <c r="L1162" s="5">
        <v>173.70389589999999</v>
      </c>
      <c r="M1162" s="6">
        <v>2.1900000000000001E-15</v>
      </c>
      <c r="N1162" s="5">
        <v>0.36580308499999997</v>
      </c>
      <c r="O1162" s="6">
        <v>8.9599999999999996E-5</v>
      </c>
      <c r="P1162" s="6">
        <v>2.6499999999999999E-8</v>
      </c>
      <c r="Q1162" s="5">
        <v>103.6050841</v>
      </c>
      <c r="R1162" s="5">
        <v>-5.6119247999999997E-2</v>
      </c>
      <c r="S1162" s="5">
        <v>1.6618049999999999E-3</v>
      </c>
      <c r="T1162" s="5">
        <v>223.16683699999999</v>
      </c>
      <c r="U1162" s="5">
        <v>-0.122248117</v>
      </c>
      <c r="V1162" s="5">
        <v>1.568605E-3</v>
      </c>
    </row>
    <row r="1163" spans="1:22" x14ac:dyDescent="0.25">
      <c r="A1163" s="5" t="s">
        <v>2429</v>
      </c>
      <c r="B1163" s="5">
        <v>381.03305499999999</v>
      </c>
      <c r="C1163" s="5">
        <v>78</v>
      </c>
      <c r="D1163" s="5">
        <v>44.8</v>
      </c>
      <c r="E1163" s="5">
        <v>77</v>
      </c>
      <c r="F1163" s="5">
        <v>44.8</v>
      </c>
      <c r="G1163" s="5">
        <v>187.8855551</v>
      </c>
      <c r="H1163" s="6">
        <v>2.5000000000000001E-14</v>
      </c>
      <c r="I1163" s="5">
        <v>0.35942527200000002</v>
      </c>
      <c r="J1163" s="6">
        <v>8.7000000000000001E-5</v>
      </c>
      <c r="K1163" s="6">
        <v>2.66E-8</v>
      </c>
      <c r="L1163" s="5">
        <v>179.62708889999999</v>
      </c>
      <c r="M1163" s="6">
        <v>-1.93E-14</v>
      </c>
      <c r="N1163" s="5">
        <v>0.37033505500000002</v>
      </c>
      <c r="O1163" s="6">
        <v>8.9800000000000001E-5</v>
      </c>
      <c r="P1163" s="6">
        <v>2.5600000000000001E-8</v>
      </c>
      <c r="Q1163" s="5">
        <v>110.93214330000001</v>
      </c>
      <c r="R1163" s="5">
        <v>-5.2154949999999997E-3</v>
      </c>
      <c r="S1163" s="5">
        <v>1.5866840000000001E-3</v>
      </c>
      <c r="T1163" s="5">
        <v>96.833165339999994</v>
      </c>
      <c r="U1163" s="5">
        <v>1.9170922999999999E-2</v>
      </c>
      <c r="V1163" s="5">
        <v>1.693288E-3</v>
      </c>
    </row>
    <row r="1164" spans="1:22" x14ac:dyDescent="0.25">
      <c r="A1164" s="5" t="s">
        <v>2430</v>
      </c>
      <c r="B1164" s="5">
        <v>378.08712500000001</v>
      </c>
      <c r="C1164" s="5">
        <v>83</v>
      </c>
      <c r="D1164" s="5">
        <v>42.293999999999997</v>
      </c>
      <c r="E1164" s="5">
        <v>86</v>
      </c>
      <c r="F1164" s="5">
        <v>42.293999999999997</v>
      </c>
      <c r="G1164" s="5">
        <v>192.580139</v>
      </c>
      <c r="H1164" s="6">
        <v>-2.7799999999999998E-16</v>
      </c>
      <c r="I1164" s="5">
        <v>0.36452756800000002</v>
      </c>
      <c r="J1164" s="6">
        <v>8.92E-5</v>
      </c>
      <c r="K1164" s="6">
        <v>2.5300000000000002E-8</v>
      </c>
      <c r="L1164" s="5">
        <v>186.40797860000001</v>
      </c>
      <c r="M1164" s="6">
        <v>1.43E-14</v>
      </c>
      <c r="N1164" s="5">
        <v>0.35369316899999997</v>
      </c>
      <c r="O1164" s="6">
        <v>8.3599999999999999E-5</v>
      </c>
      <c r="P1164" s="6">
        <v>2.25E-8</v>
      </c>
      <c r="Q1164" s="5">
        <v>115.4913614</v>
      </c>
      <c r="R1164" s="5">
        <v>9.5003540000000008E-3</v>
      </c>
      <c r="S1164" s="5">
        <v>1.6745670000000001E-3</v>
      </c>
      <c r="T1164" s="5">
        <v>143.15185790000001</v>
      </c>
      <c r="U1164" s="5">
        <v>3.7233521999999998E-2</v>
      </c>
      <c r="V1164" s="5">
        <v>1.6101469999999999E-3</v>
      </c>
    </row>
    <row r="1165" spans="1:22" x14ac:dyDescent="0.25">
      <c r="A1165" s="5" t="s">
        <v>2431</v>
      </c>
      <c r="B1165" s="5">
        <v>373.87844000000001</v>
      </c>
      <c r="C1165" s="5">
        <v>78</v>
      </c>
      <c r="D1165" s="5">
        <v>44.8</v>
      </c>
      <c r="E1165" s="5">
        <v>83</v>
      </c>
      <c r="F1165" s="5">
        <v>42.293999999999997</v>
      </c>
      <c r="G1165" s="5">
        <v>186.7620976</v>
      </c>
      <c r="H1165" s="6">
        <v>-4.1800000000000002E-14</v>
      </c>
      <c r="I1165" s="5">
        <v>0.36308150900000002</v>
      </c>
      <c r="J1165" s="6">
        <v>8.8800000000000004E-5</v>
      </c>
      <c r="K1165" s="6">
        <v>2.48E-8</v>
      </c>
      <c r="L1165" s="5">
        <v>178.90821439999999</v>
      </c>
      <c r="M1165" s="6">
        <v>-1.15E-14</v>
      </c>
      <c r="N1165" s="5">
        <v>0.36649651799999999</v>
      </c>
      <c r="O1165" s="6">
        <v>9.0600000000000007E-5</v>
      </c>
      <c r="P1165" s="6">
        <v>2.81E-8</v>
      </c>
      <c r="Q1165" s="5">
        <v>107.6776503</v>
      </c>
      <c r="R1165" s="5">
        <v>-2.9452641000000002E-2</v>
      </c>
      <c r="S1165" s="5">
        <v>1.657927E-3</v>
      </c>
      <c r="T1165" s="5">
        <v>128.93007779999999</v>
      </c>
      <c r="U1165" s="5">
        <v>-0.115538958</v>
      </c>
      <c r="V1165" s="5">
        <v>1.703148E-3</v>
      </c>
    </row>
    <row r="1166" spans="1:22" x14ac:dyDescent="0.25">
      <c r="A1166" s="5" t="s">
        <v>2432</v>
      </c>
      <c r="B1166" s="5">
        <v>374.03177499999998</v>
      </c>
      <c r="C1166" s="5">
        <v>88</v>
      </c>
      <c r="D1166" s="5">
        <v>39.927999999999997</v>
      </c>
      <c r="E1166" s="5">
        <v>91</v>
      </c>
      <c r="F1166" s="5">
        <v>39.927999999999997</v>
      </c>
      <c r="G1166" s="5">
        <v>187.5354427</v>
      </c>
      <c r="H1166" s="6">
        <v>-1.85E-14</v>
      </c>
      <c r="I1166" s="5">
        <v>0.35719259399999997</v>
      </c>
      <c r="J1166" s="6">
        <v>8.7600000000000002E-5</v>
      </c>
      <c r="K1166" s="6">
        <v>2.5600000000000001E-8</v>
      </c>
      <c r="L1166" s="5">
        <v>195.80884510000001</v>
      </c>
      <c r="M1166" s="6">
        <v>8.9899999999999997E-15</v>
      </c>
      <c r="N1166" s="5">
        <v>0.35266893700000002</v>
      </c>
      <c r="O1166" s="6">
        <v>8.8499999999999996E-5</v>
      </c>
      <c r="P1166" s="6">
        <v>2.73E-8</v>
      </c>
      <c r="Q1166" s="5">
        <v>113.2335369</v>
      </c>
      <c r="R1166" s="5">
        <v>-0.24303395799999999</v>
      </c>
      <c r="S1166" s="5">
        <v>1.6781949999999999E-3</v>
      </c>
      <c r="T1166" s="5">
        <v>197.928437</v>
      </c>
      <c r="U1166" s="5">
        <v>-0.177904061</v>
      </c>
      <c r="V1166" s="5">
        <v>1.6498909999999999E-3</v>
      </c>
    </row>
    <row r="1167" spans="1:22" x14ac:dyDescent="0.25">
      <c r="A1167" s="5" t="s">
        <v>2433</v>
      </c>
      <c r="B1167" s="5">
        <v>370.68849999999998</v>
      </c>
      <c r="C1167" s="5">
        <v>84</v>
      </c>
      <c r="D1167" s="5">
        <v>39.927999999999997</v>
      </c>
      <c r="E1167" s="5">
        <v>82</v>
      </c>
      <c r="F1167" s="5">
        <v>44.8</v>
      </c>
      <c r="G1167" s="5">
        <v>183.33263070000001</v>
      </c>
      <c r="H1167" s="6">
        <v>6.6099999999999997E-15</v>
      </c>
      <c r="I1167" s="5">
        <v>0.380711252</v>
      </c>
      <c r="J1167" s="6">
        <v>9.7399999999999996E-5</v>
      </c>
      <c r="K1167" s="6">
        <v>2.85E-8</v>
      </c>
      <c r="L1167" s="5">
        <v>190.51770210000001</v>
      </c>
      <c r="M1167" s="6">
        <v>2.2499999999999999E-14</v>
      </c>
      <c r="N1167" s="5">
        <v>0.34628990500000001</v>
      </c>
      <c r="O1167" s="6">
        <v>8.1100000000000006E-5</v>
      </c>
      <c r="P1167" s="6">
        <v>2.2600000000000001E-8</v>
      </c>
      <c r="Q1167" s="5">
        <v>117.0495367</v>
      </c>
      <c r="R1167" s="5">
        <v>8.9467420000000006E-3</v>
      </c>
      <c r="S1167" s="5">
        <v>1.7394680000000001E-3</v>
      </c>
      <c r="T1167" s="5">
        <v>98.201951910000005</v>
      </c>
      <c r="U1167" s="5">
        <v>-1.4366275E-2</v>
      </c>
      <c r="V1167" s="5">
        <v>1.5931229999999999E-3</v>
      </c>
    </row>
    <row r="1168" spans="1:22" x14ac:dyDescent="0.25">
      <c r="A1168" s="5" t="s">
        <v>2434</v>
      </c>
      <c r="B1168" s="5">
        <v>361.45310499999999</v>
      </c>
      <c r="C1168" s="5">
        <v>80</v>
      </c>
      <c r="D1168" s="5">
        <v>42.293999999999997</v>
      </c>
      <c r="E1168" s="5">
        <v>81</v>
      </c>
      <c r="F1168" s="5">
        <v>44.8</v>
      </c>
      <c r="G1168" s="5">
        <v>182.6965524</v>
      </c>
      <c r="H1168" s="6">
        <v>-1.7199999999999999E-15</v>
      </c>
      <c r="I1168" s="5">
        <v>0.37215746</v>
      </c>
      <c r="J1168" s="6">
        <v>9.4500000000000007E-5</v>
      </c>
      <c r="K1168" s="6">
        <v>2.9099999999999999E-8</v>
      </c>
      <c r="L1168" s="5">
        <v>189.65391460000001</v>
      </c>
      <c r="M1168" s="6">
        <v>-2.8000000000000001E-14</v>
      </c>
      <c r="N1168" s="5">
        <v>0.349953931</v>
      </c>
      <c r="O1168" s="6">
        <v>8.6000000000000003E-5</v>
      </c>
      <c r="P1168" s="6">
        <v>2.4E-8</v>
      </c>
      <c r="Q1168" s="5">
        <v>110.18181010000001</v>
      </c>
      <c r="R1168" s="5">
        <v>-7.6323535999999997E-2</v>
      </c>
      <c r="S1168" s="5">
        <v>1.6939329999999999E-3</v>
      </c>
      <c r="T1168" s="5">
        <v>154.24343379999999</v>
      </c>
      <c r="U1168" s="5">
        <v>8.0206656000000001E-2</v>
      </c>
      <c r="V1168" s="5">
        <v>1.574516E-3</v>
      </c>
    </row>
    <row r="1169" spans="1:22" x14ac:dyDescent="0.25">
      <c r="A1169" s="5" t="s">
        <v>2435</v>
      </c>
      <c r="B1169" s="5">
        <v>379.35618499999998</v>
      </c>
      <c r="C1169" s="5">
        <v>77</v>
      </c>
      <c r="D1169" s="5">
        <v>44.8</v>
      </c>
      <c r="E1169" s="5">
        <v>84</v>
      </c>
      <c r="F1169" s="5">
        <v>42.293999999999997</v>
      </c>
      <c r="G1169" s="5">
        <v>182.1807737</v>
      </c>
      <c r="H1169" s="6">
        <v>-1.6799999999999998E-14</v>
      </c>
      <c r="I1169" s="5">
        <v>0.36390614100000002</v>
      </c>
      <c r="J1169" s="6">
        <v>9.31E-5</v>
      </c>
      <c r="K1169" s="6">
        <v>3.1100000000000001E-8</v>
      </c>
      <c r="L1169" s="5">
        <v>182.38932270000001</v>
      </c>
      <c r="M1169" s="6">
        <v>-1.07E-14</v>
      </c>
      <c r="N1169" s="5">
        <v>0.35954842799999998</v>
      </c>
      <c r="O1169" s="6">
        <v>8.9400000000000005E-5</v>
      </c>
      <c r="P1169" s="6">
        <v>2.7199999999999999E-8</v>
      </c>
      <c r="Q1169" s="5">
        <v>150.5173637</v>
      </c>
      <c r="R1169" s="5">
        <v>-1.3335311000000001E-2</v>
      </c>
      <c r="S1169" s="5">
        <v>1.6085870000000001E-3</v>
      </c>
      <c r="T1169" s="5">
        <v>50.891763570000002</v>
      </c>
      <c r="U1169" s="5">
        <v>-4.1554196000000002E-2</v>
      </c>
      <c r="V1169" s="5">
        <v>1.784962E-3</v>
      </c>
    </row>
    <row r="1170" spans="1:22" x14ac:dyDescent="0.25">
      <c r="A1170" s="5" t="s">
        <v>2436</v>
      </c>
      <c r="B1170" s="5">
        <v>367.88914499999998</v>
      </c>
      <c r="C1170" s="5">
        <v>74</v>
      </c>
      <c r="D1170" s="5">
        <v>47.454999999999998</v>
      </c>
      <c r="E1170" s="5">
        <v>79</v>
      </c>
      <c r="F1170" s="5">
        <v>47.454999999999998</v>
      </c>
      <c r="G1170" s="5">
        <v>190.94411940000001</v>
      </c>
      <c r="H1170" s="6">
        <v>3.64E-15</v>
      </c>
      <c r="I1170" s="5">
        <v>0.35748131</v>
      </c>
      <c r="J1170" s="6">
        <v>8.6299999999999997E-5</v>
      </c>
      <c r="K1170" s="6">
        <v>2.37E-8</v>
      </c>
      <c r="L1170" s="5">
        <v>188.0968019</v>
      </c>
      <c r="M1170" s="6">
        <v>2.11E-15</v>
      </c>
      <c r="N1170" s="5">
        <v>0.34087245199999999</v>
      </c>
      <c r="O1170" s="6">
        <v>7.7899999999999996E-5</v>
      </c>
      <c r="P1170" s="6">
        <v>2.0800000000000001E-8</v>
      </c>
      <c r="Q1170" s="5">
        <v>141.95250730000001</v>
      </c>
      <c r="R1170" s="5">
        <v>-6.4322846000000003E-2</v>
      </c>
      <c r="S1170" s="5">
        <v>1.735966E-3</v>
      </c>
      <c r="T1170" s="5">
        <v>99.451365629999998</v>
      </c>
      <c r="U1170" s="5">
        <v>-0.128624764</v>
      </c>
      <c r="V1170" s="5">
        <v>1.752333E-3</v>
      </c>
    </row>
    <row r="1171" spans="1:22" x14ac:dyDescent="0.25">
      <c r="A1171" s="5" t="s">
        <v>2437</v>
      </c>
      <c r="B1171" s="5">
        <v>379.66987499999999</v>
      </c>
      <c r="C1171" s="5">
        <v>75</v>
      </c>
      <c r="D1171" s="5">
        <v>44.8</v>
      </c>
      <c r="E1171" s="5">
        <v>87</v>
      </c>
      <c r="F1171" s="5">
        <v>42.293999999999997</v>
      </c>
      <c r="G1171" s="5">
        <v>181.09024400000001</v>
      </c>
      <c r="H1171" s="6">
        <v>-1.8200000000000001E-14</v>
      </c>
      <c r="I1171" s="5">
        <v>0.379328147</v>
      </c>
      <c r="J1171" s="6">
        <v>9.7E-5</v>
      </c>
      <c r="K1171" s="6">
        <v>2.81E-8</v>
      </c>
      <c r="L1171" s="5">
        <v>182.35190979999999</v>
      </c>
      <c r="M1171" s="6">
        <v>3.1200000000000002E-14</v>
      </c>
      <c r="N1171" s="5">
        <v>0.34688216900000002</v>
      </c>
      <c r="O1171" s="6">
        <v>8.0699999999999996E-5</v>
      </c>
      <c r="P1171" s="6">
        <v>2.18E-8</v>
      </c>
      <c r="Q1171" s="5">
        <v>135.09081739999999</v>
      </c>
      <c r="R1171" s="5">
        <v>-9.8558296000000004E-2</v>
      </c>
      <c r="S1171" s="5">
        <v>1.6969400000000001E-3</v>
      </c>
      <c r="T1171" s="5">
        <v>136.50298100000001</v>
      </c>
      <c r="U1171" s="5">
        <v>-0.14370298300000001</v>
      </c>
      <c r="V1171" s="5">
        <v>1.6200730000000001E-3</v>
      </c>
    </row>
    <row r="1172" spans="1:22" x14ac:dyDescent="0.25">
      <c r="A1172" s="5" t="s">
        <v>2438</v>
      </c>
      <c r="B1172" s="5">
        <v>376.61142999999998</v>
      </c>
      <c r="C1172" s="5">
        <v>79</v>
      </c>
      <c r="D1172" s="5">
        <v>44.8</v>
      </c>
      <c r="E1172" s="5">
        <v>85</v>
      </c>
      <c r="F1172" s="5">
        <v>42.293999999999997</v>
      </c>
      <c r="G1172" s="5">
        <v>197.80504199999999</v>
      </c>
      <c r="H1172" s="6">
        <v>1.27E-14</v>
      </c>
      <c r="I1172" s="5">
        <v>0.35910444800000002</v>
      </c>
      <c r="J1172" s="6">
        <v>8.7999999999999998E-5</v>
      </c>
      <c r="K1172" s="6">
        <v>2.3499999999999999E-8</v>
      </c>
      <c r="L1172" s="5">
        <v>185.0823236</v>
      </c>
      <c r="M1172" s="6">
        <v>-6.1599999999999999E-15</v>
      </c>
      <c r="N1172" s="5">
        <v>0.35860220399999998</v>
      </c>
      <c r="O1172" s="6">
        <v>8.7299999999999994E-5</v>
      </c>
      <c r="P1172" s="6">
        <v>2.6000000000000001E-8</v>
      </c>
      <c r="Q1172" s="5">
        <v>162.3264819</v>
      </c>
      <c r="R1172" s="5">
        <v>-8.8487443999999998E-2</v>
      </c>
      <c r="S1172" s="5">
        <v>1.60243E-3</v>
      </c>
      <c r="T1172" s="5">
        <v>194.7549913</v>
      </c>
      <c r="U1172" s="5">
        <v>-1.4619587999999999E-2</v>
      </c>
      <c r="V1172" s="5">
        <v>1.654347E-3</v>
      </c>
    </row>
    <row r="1173" spans="1:22" x14ac:dyDescent="0.25">
      <c r="A1173" s="5" t="s">
        <v>2439</v>
      </c>
      <c r="B1173" s="5">
        <v>380.73606999999998</v>
      </c>
      <c r="C1173" s="5">
        <v>83</v>
      </c>
      <c r="D1173" s="5">
        <v>42.293999999999997</v>
      </c>
      <c r="E1173" s="5">
        <v>83</v>
      </c>
      <c r="F1173" s="5">
        <v>44.8</v>
      </c>
      <c r="G1173" s="5">
        <v>189.5368564</v>
      </c>
      <c r="H1173" s="6">
        <v>2.3900000000000001E-14</v>
      </c>
      <c r="I1173" s="5">
        <v>0.36121509899999998</v>
      </c>
      <c r="J1173" s="6">
        <v>8.9400000000000005E-5</v>
      </c>
      <c r="K1173" s="6">
        <v>2.6499999999999999E-8</v>
      </c>
      <c r="L1173" s="5">
        <v>198.08641510000001</v>
      </c>
      <c r="M1173" s="6">
        <v>-5.0000000000000004E-16</v>
      </c>
      <c r="N1173" s="5">
        <v>0.34259329599999999</v>
      </c>
      <c r="O1173" s="6">
        <v>8.5099999999999995E-5</v>
      </c>
      <c r="P1173" s="6">
        <v>2.5699999999999999E-8</v>
      </c>
      <c r="Q1173" s="5">
        <v>87.859246450000001</v>
      </c>
      <c r="R1173" s="5">
        <v>-0.19428303099999999</v>
      </c>
      <c r="S1173" s="5">
        <v>1.719354E-3</v>
      </c>
      <c r="T1173" s="5">
        <v>182.74178040000001</v>
      </c>
      <c r="U1173" s="5">
        <v>-0.161836232</v>
      </c>
      <c r="V1173" s="5">
        <v>1.6137460000000001E-3</v>
      </c>
    </row>
    <row r="1174" spans="1:22" x14ac:dyDescent="0.25">
      <c r="A1174" s="5" t="s">
        <v>2440</v>
      </c>
      <c r="B1174" s="5">
        <v>371.676695</v>
      </c>
      <c r="C1174" s="5">
        <v>84</v>
      </c>
      <c r="D1174" s="5">
        <v>39.927999999999997</v>
      </c>
      <c r="E1174" s="5">
        <v>81</v>
      </c>
      <c r="F1174" s="5">
        <v>44.8</v>
      </c>
      <c r="G1174" s="5">
        <v>189.21036480000001</v>
      </c>
      <c r="H1174" s="6">
        <v>-2.0299999999999999E-15</v>
      </c>
      <c r="I1174" s="5">
        <v>0.37613676800000001</v>
      </c>
      <c r="J1174" s="6">
        <v>9.5000000000000005E-5</v>
      </c>
      <c r="K1174" s="6">
        <v>2.62E-8</v>
      </c>
      <c r="L1174" s="5">
        <v>182.87238350000001</v>
      </c>
      <c r="M1174" s="6">
        <v>6.1099999999999997E-16</v>
      </c>
      <c r="N1174" s="5">
        <v>0.35500679899999998</v>
      </c>
      <c r="O1174" s="6">
        <v>8.3800000000000004E-5</v>
      </c>
      <c r="P1174" s="6">
        <v>2.25E-8</v>
      </c>
      <c r="Q1174" s="5">
        <v>106.3082405</v>
      </c>
      <c r="R1174" s="5">
        <v>-5.1226194000000003E-2</v>
      </c>
      <c r="S1174" s="5">
        <v>1.699987E-3</v>
      </c>
      <c r="T1174" s="5">
        <v>115.0718439</v>
      </c>
      <c r="U1174" s="5">
        <v>-0.18290193099999999</v>
      </c>
      <c r="V1174" s="5">
        <v>1.631019E-3</v>
      </c>
    </row>
    <row r="1175" spans="1:22" x14ac:dyDescent="0.25">
      <c r="A1175" s="5" t="s">
        <v>2441</v>
      </c>
      <c r="B1175" s="5">
        <v>374.74820499999998</v>
      </c>
      <c r="C1175" s="5">
        <v>82</v>
      </c>
      <c r="D1175" s="5">
        <v>42.293999999999997</v>
      </c>
      <c r="E1175" s="5">
        <v>89</v>
      </c>
      <c r="F1175" s="5">
        <v>39.927999999999997</v>
      </c>
      <c r="G1175" s="5">
        <v>188.334576</v>
      </c>
      <c r="H1175" s="6">
        <v>1.44E-14</v>
      </c>
      <c r="I1175" s="5">
        <v>0.36899643700000001</v>
      </c>
      <c r="J1175" s="6">
        <v>9.1799999999999995E-5</v>
      </c>
      <c r="K1175" s="6">
        <v>2.6099999999999999E-8</v>
      </c>
      <c r="L1175" s="5">
        <v>179.38726</v>
      </c>
      <c r="M1175" s="6">
        <v>1.38E-14</v>
      </c>
      <c r="N1175" s="5">
        <v>0.361080705</v>
      </c>
      <c r="O1175" s="6">
        <v>8.7399999999999997E-5</v>
      </c>
      <c r="P1175" s="6">
        <v>2.6099999999999999E-8</v>
      </c>
      <c r="Q1175" s="5">
        <v>98.073532420000006</v>
      </c>
      <c r="R1175" s="5">
        <v>9.9662283000000004E-2</v>
      </c>
      <c r="S1175" s="5">
        <v>1.6209410000000001E-3</v>
      </c>
      <c r="T1175" s="5">
        <v>148.72090170000001</v>
      </c>
      <c r="U1175" s="5">
        <v>0.112704585</v>
      </c>
      <c r="V1175" s="5">
        <v>1.5774809999999999E-3</v>
      </c>
    </row>
    <row r="1176" spans="1:22" x14ac:dyDescent="0.25">
      <c r="A1176" s="5" t="s">
        <v>2442</v>
      </c>
      <c r="B1176" s="5">
        <v>381.72985499999999</v>
      </c>
      <c r="C1176" s="5">
        <v>78</v>
      </c>
      <c r="D1176" s="5">
        <v>44.8</v>
      </c>
      <c r="E1176" s="5">
        <v>85</v>
      </c>
      <c r="F1176" s="5">
        <v>42.293999999999997</v>
      </c>
      <c r="G1176" s="5">
        <v>194.13697389999999</v>
      </c>
      <c r="H1176" s="6">
        <v>-6.9900000000000004E-15</v>
      </c>
      <c r="I1176" s="5">
        <v>0.36197823299999998</v>
      </c>
      <c r="J1176" s="6">
        <v>9.2299999999999994E-5</v>
      </c>
      <c r="K1176" s="6">
        <v>2.9099999999999999E-8</v>
      </c>
      <c r="L1176" s="5">
        <v>185.37817250000001</v>
      </c>
      <c r="M1176" s="6">
        <v>2.6099999999999998E-15</v>
      </c>
      <c r="N1176" s="5">
        <v>0.35503922999999998</v>
      </c>
      <c r="O1176" s="6">
        <v>8.7000000000000001E-5</v>
      </c>
      <c r="P1176" s="6">
        <v>2.6899999999999999E-8</v>
      </c>
      <c r="Q1176" s="5">
        <v>116.3535602</v>
      </c>
      <c r="R1176" s="5">
        <v>6.9423081999999997E-2</v>
      </c>
      <c r="S1176" s="5">
        <v>1.6316569999999999E-3</v>
      </c>
      <c r="T1176" s="5">
        <v>128.6415796</v>
      </c>
      <c r="U1176" s="5">
        <v>0.104269784</v>
      </c>
      <c r="V1176" s="5">
        <v>1.6145249999999999E-3</v>
      </c>
    </row>
    <row r="1177" spans="1:22" x14ac:dyDescent="0.25">
      <c r="A1177" s="5" t="s">
        <v>2443</v>
      </c>
      <c r="B1177" s="5">
        <v>380.22192000000001</v>
      </c>
      <c r="C1177" s="5">
        <v>80</v>
      </c>
      <c r="D1177" s="5">
        <v>44.8</v>
      </c>
      <c r="E1177" s="5">
        <v>84</v>
      </c>
      <c r="F1177" s="5">
        <v>42.293999999999997</v>
      </c>
      <c r="G1177" s="5">
        <v>193.91197289999999</v>
      </c>
      <c r="H1177" s="6">
        <v>-2.4799999999999999E-14</v>
      </c>
      <c r="I1177" s="5">
        <v>0.356628114</v>
      </c>
      <c r="J1177" s="6">
        <v>8.5699999999999996E-5</v>
      </c>
      <c r="K1177" s="6">
        <v>2.3499999999999999E-8</v>
      </c>
      <c r="L1177" s="5">
        <v>184.24540039999999</v>
      </c>
      <c r="M1177" s="6">
        <v>-1.1799999999999999E-14</v>
      </c>
      <c r="N1177" s="5">
        <v>0.35825085499999998</v>
      </c>
      <c r="O1177" s="6">
        <v>8.6600000000000004E-5</v>
      </c>
      <c r="P1177" s="6">
        <v>2.5399999999999999E-8</v>
      </c>
      <c r="Q1177" s="5">
        <v>141.67435879999999</v>
      </c>
      <c r="R1177" s="5">
        <v>-0.192909622</v>
      </c>
      <c r="S1177" s="5">
        <v>1.660749E-3</v>
      </c>
      <c r="T1177" s="5">
        <v>215.59223420000001</v>
      </c>
      <c r="U1177" s="5">
        <v>-0.159832171</v>
      </c>
      <c r="V1177" s="5">
        <v>1.6446430000000001E-3</v>
      </c>
    </row>
    <row r="1178" spans="1:22" x14ac:dyDescent="0.25">
      <c r="A1178" s="5" t="s">
        <v>2444</v>
      </c>
      <c r="B1178" s="5">
        <v>375.16115000000002</v>
      </c>
      <c r="C1178" s="5">
        <v>78</v>
      </c>
      <c r="D1178" s="5">
        <v>44.8</v>
      </c>
      <c r="E1178" s="5">
        <v>86</v>
      </c>
      <c r="F1178" s="5">
        <v>42.293999999999997</v>
      </c>
      <c r="G1178" s="5">
        <v>187.44253699999999</v>
      </c>
      <c r="H1178" s="6">
        <v>-1.0099999999999999E-14</v>
      </c>
      <c r="I1178" s="5">
        <v>0.36513780200000001</v>
      </c>
      <c r="J1178" s="6">
        <v>8.6199999999999995E-5</v>
      </c>
      <c r="K1178" s="6">
        <v>2.11E-8</v>
      </c>
      <c r="L1178" s="5">
        <v>189.31732679999999</v>
      </c>
      <c r="M1178" s="6">
        <v>8.3500000000000004E-15</v>
      </c>
      <c r="N1178" s="5">
        <v>0.35804591899999999</v>
      </c>
      <c r="O1178" s="6">
        <v>8.5799999999999998E-5</v>
      </c>
      <c r="P1178" s="6">
        <v>2.4200000000000002E-8</v>
      </c>
      <c r="Q1178" s="5">
        <v>123.9820014</v>
      </c>
      <c r="R1178" s="5">
        <v>-0.27664501699999999</v>
      </c>
      <c r="S1178" s="5">
        <v>1.655955E-3</v>
      </c>
      <c r="T1178" s="5">
        <v>175.47194429999999</v>
      </c>
      <c r="U1178" s="5">
        <v>-0.15169724800000001</v>
      </c>
      <c r="V1178" s="5">
        <v>1.6318839999999999E-3</v>
      </c>
    </row>
    <row r="1179" spans="1:22" x14ac:dyDescent="0.25">
      <c r="A1179" s="5" t="s">
        <v>2445</v>
      </c>
      <c r="B1179" s="5">
        <v>385.57350000000002</v>
      </c>
      <c r="C1179" s="5">
        <v>76</v>
      </c>
      <c r="D1179" s="5">
        <v>44.8</v>
      </c>
      <c r="E1179" s="5">
        <v>84</v>
      </c>
      <c r="F1179" s="5">
        <v>42.293999999999997</v>
      </c>
      <c r="G1179" s="5">
        <v>187.33766869999999</v>
      </c>
      <c r="H1179" s="6">
        <v>1.08E-15</v>
      </c>
      <c r="I1179" s="5">
        <v>0.37300782399999999</v>
      </c>
      <c r="J1179" s="6">
        <v>9.3999999999999994E-5</v>
      </c>
      <c r="K1179" s="6">
        <v>2.7E-8</v>
      </c>
      <c r="L1179" s="5">
        <v>191.11421390000001</v>
      </c>
      <c r="M1179" s="6">
        <v>5.61E-15</v>
      </c>
      <c r="N1179" s="5">
        <v>0.365917775</v>
      </c>
      <c r="O1179" s="6">
        <v>8.9099999999999997E-5</v>
      </c>
      <c r="P1179" s="6">
        <v>2.4299999999999999E-8</v>
      </c>
      <c r="Q1179" s="5">
        <v>101.8568113</v>
      </c>
      <c r="R1179" s="5">
        <v>-2.7223698000000001E-2</v>
      </c>
      <c r="S1179" s="5">
        <v>1.6413109999999999E-3</v>
      </c>
      <c r="T1179" s="5">
        <v>72.367187709999996</v>
      </c>
      <c r="U1179" s="5">
        <v>-0.10750686800000001</v>
      </c>
      <c r="V1179" s="5">
        <v>1.7038540000000001E-3</v>
      </c>
    </row>
    <row r="1180" spans="1:22" x14ac:dyDescent="0.25">
      <c r="A1180" s="5" t="s">
        <v>2446</v>
      </c>
      <c r="B1180" s="5">
        <v>374.77102000000002</v>
      </c>
      <c r="C1180" s="5">
        <v>85</v>
      </c>
      <c r="D1180" s="5">
        <v>39.927999999999997</v>
      </c>
      <c r="E1180" s="5">
        <v>90</v>
      </c>
      <c r="F1180" s="5">
        <v>39.927999999999997</v>
      </c>
      <c r="G1180" s="5">
        <v>185.68928489999999</v>
      </c>
      <c r="H1180" s="6">
        <v>1.17E-14</v>
      </c>
      <c r="I1180" s="5">
        <v>0.369835158</v>
      </c>
      <c r="J1180" s="6">
        <v>9.48E-5</v>
      </c>
      <c r="K1180" s="6">
        <v>2.9000000000000002E-8</v>
      </c>
      <c r="L1180" s="5">
        <v>188.8116574</v>
      </c>
      <c r="M1180" s="6">
        <v>4.4100000000000003E-15</v>
      </c>
      <c r="N1180" s="5">
        <v>0.35416521299999998</v>
      </c>
      <c r="O1180" s="6">
        <v>9.0099999999999995E-5</v>
      </c>
      <c r="P1180" s="6">
        <v>2.8600000000000001E-8</v>
      </c>
      <c r="Q1180" s="5">
        <v>147.33190529999999</v>
      </c>
      <c r="R1180" s="5">
        <v>6.6005234999999995E-2</v>
      </c>
      <c r="S1180" s="5">
        <v>1.6637900000000001E-3</v>
      </c>
      <c r="T1180" s="5">
        <v>191.02108129999999</v>
      </c>
      <c r="U1180" s="5">
        <v>-0.13485639199999999</v>
      </c>
      <c r="V1180" s="5">
        <v>1.5976269999999999E-3</v>
      </c>
    </row>
    <row r="1181" spans="1:22" x14ac:dyDescent="0.25">
      <c r="A1181" s="5" t="s">
        <v>2447</v>
      </c>
      <c r="B1181" s="5">
        <v>377.73723000000001</v>
      </c>
      <c r="C1181" s="5">
        <v>73</v>
      </c>
      <c r="D1181" s="5">
        <v>47.454999999999998</v>
      </c>
      <c r="E1181" s="5">
        <v>89</v>
      </c>
      <c r="F1181" s="5">
        <v>39.927999999999997</v>
      </c>
      <c r="G1181" s="5">
        <v>177.42283509999999</v>
      </c>
      <c r="H1181" s="6">
        <v>-5.0499999999999996E-15</v>
      </c>
      <c r="I1181" s="5">
        <v>0.37035400000000002</v>
      </c>
      <c r="J1181" s="6">
        <v>9.1500000000000001E-5</v>
      </c>
      <c r="K1181" s="6">
        <v>2.6400000000000001E-8</v>
      </c>
      <c r="L1181" s="5">
        <v>172.87075479999999</v>
      </c>
      <c r="M1181" s="6">
        <v>-1.93E-14</v>
      </c>
      <c r="N1181" s="5">
        <v>0.36321739400000003</v>
      </c>
      <c r="O1181" s="6">
        <v>8.8800000000000004E-5</v>
      </c>
      <c r="P1181" s="6">
        <v>2.7400000000000001E-8</v>
      </c>
      <c r="Q1181" s="5">
        <v>146.1787142</v>
      </c>
      <c r="R1181" s="5">
        <v>1.2630245999999999E-2</v>
      </c>
      <c r="S1181" s="5">
        <v>1.612708E-3</v>
      </c>
      <c r="T1181" s="5">
        <v>134.39984889999999</v>
      </c>
      <c r="U1181" s="5">
        <v>-6.7381131999999996E-2</v>
      </c>
      <c r="V1181" s="5">
        <v>1.627894E-3</v>
      </c>
    </row>
    <row r="1182" spans="1:22" x14ac:dyDescent="0.25">
      <c r="A1182" s="5" t="s">
        <v>2448</v>
      </c>
      <c r="B1182" s="5">
        <v>380.84084999999999</v>
      </c>
      <c r="C1182" s="5">
        <v>80</v>
      </c>
      <c r="D1182" s="5">
        <v>44.8</v>
      </c>
      <c r="E1182" s="5">
        <v>84</v>
      </c>
      <c r="F1182" s="5">
        <v>44.8</v>
      </c>
      <c r="G1182" s="5">
        <v>195.84208670000001</v>
      </c>
      <c r="H1182" s="6">
        <v>1.28E-14</v>
      </c>
      <c r="I1182" s="5">
        <v>0.35123850699999998</v>
      </c>
      <c r="J1182" s="6">
        <v>8.5900000000000001E-5</v>
      </c>
      <c r="K1182" s="6">
        <v>2.5300000000000002E-8</v>
      </c>
      <c r="L1182" s="5">
        <v>194.6552897</v>
      </c>
      <c r="M1182" s="6">
        <v>-2.2800000000000001E-14</v>
      </c>
      <c r="N1182" s="5">
        <v>0.33937676999999999</v>
      </c>
      <c r="O1182" s="6">
        <v>8.2600000000000002E-5</v>
      </c>
      <c r="P1182" s="6">
        <v>2.4999999999999999E-8</v>
      </c>
      <c r="Q1182" s="5">
        <v>161.25498110000001</v>
      </c>
      <c r="R1182" s="5">
        <v>-8.1395217000000006E-2</v>
      </c>
      <c r="S1182" s="5">
        <v>1.7411950000000001E-3</v>
      </c>
      <c r="T1182" s="5">
        <v>136.78136810000001</v>
      </c>
      <c r="U1182" s="5">
        <v>-9.3881520000000003E-3</v>
      </c>
      <c r="V1182" s="5">
        <v>1.721633E-3</v>
      </c>
    </row>
    <row r="1183" spans="1:22" x14ac:dyDescent="0.25">
      <c r="A1183" s="5" t="s">
        <v>2449</v>
      </c>
      <c r="B1183" s="5">
        <v>376.73038000000003</v>
      </c>
      <c r="C1183" s="5">
        <v>78</v>
      </c>
      <c r="D1183" s="5">
        <v>44.8</v>
      </c>
      <c r="E1183" s="5">
        <v>82</v>
      </c>
      <c r="F1183" s="5">
        <v>44.8</v>
      </c>
      <c r="G1183" s="5">
        <v>193.8871446</v>
      </c>
      <c r="H1183" s="6">
        <v>-8.6599999999999995E-15</v>
      </c>
      <c r="I1183" s="5">
        <v>0.36302266399999999</v>
      </c>
      <c r="J1183" s="6">
        <v>9.2E-5</v>
      </c>
      <c r="K1183" s="6">
        <v>2.6899999999999999E-8</v>
      </c>
      <c r="L1183" s="5">
        <v>189.21897949999999</v>
      </c>
      <c r="M1183" s="6">
        <v>1.4E-14</v>
      </c>
      <c r="N1183" s="5">
        <v>0.34723953000000002</v>
      </c>
      <c r="O1183" s="6">
        <v>8.2999999999999998E-5</v>
      </c>
      <c r="P1183" s="6">
        <v>2.3400000000000001E-8</v>
      </c>
      <c r="Q1183" s="5">
        <v>135.29307990000001</v>
      </c>
      <c r="R1183" s="5">
        <v>-1.2800653E-2</v>
      </c>
      <c r="S1183" s="5">
        <v>1.6554989999999999E-3</v>
      </c>
      <c r="T1183" s="5">
        <v>84.954333180000006</v>
      </c>
      <c r="U1183" s="5">
        <v>3.954088E-2</v>
      </c>
      <c r="V1183" s="5">
        <v>1.689353E-3</v>
      </c>
    </row>
    <row r="1184" spans="1:22" x14ac:dyDescent="0.25">
      <c r="A1184" s="5" t="s">
        <v>2450</v>
      </c>
      <c r="B1184" s="5">
        <v>368.46712500000001</v>
      </c>
      <c r="C1184" s="5">
        <v>75</v>
      </c>
      <c r="D1184" s="5">
        <v>47.454999999999998</v>
      </c>
      <c r="E1184" s="5">
        <v>82</v>
      </c>
      <c r="F1184" s="5">
        <v>44.8</v>
      </c>
      <c r="G1184" s="5">
        <v>187.18535069999999</v>
      </c>
      <c r="H1184" s="6">
        <v>1.62E-14</v>
      </c>
      <c r="I1184" s="5">
        <v>0.35364994799999999</v>
      </c>
      <c r="J1184" s="6">
        <v>8.5400000000000002E-5</v>
      </c>
      <c r="K1184" s="6">
        <v>2.4200000000000002E-8</v>
      </c>
      <c r="L1184" s="5">
        <v>196.322766</v>
      </c>
      <c r="M1184" s="6">
        <v>1.32E-14</v>
      </c>
      <c r="N1184" s="5">
        <v>0.34728850700000002</v>
      </c>
      <c r="O1184" s="6">
        <v>8.42E-5</v>
      </c>
      <c r="P1184" s="6">
        <v>2.7199999999999999E-8</v>
      </c>
      <c r="Q1184" s="5">
        <v>129.38375809999999</v>
      </c>
      <c r="R1184" s="5">
        <v>-0.24273319400000001</v>
      </c>
      <c r="S1184" s="5">
        <v>1.670436E-3</v>
      </c>
      <c r="T1184" s="5">
        <v>129.3640207</v>
      </c>
      <c r="U1184" s="5">
        <v>-0.20776108300000001</v>
      </c>
      <c r="V1184" s="5">
        <v>1.7431149999999999E-3</v>
      </c>
    </row>
    <row r="1185" spans="1:22" x14ac:dyDescent="0.25">
      <c r="A1185" s="5" t="s">
        <v>2451</v>
      </c>
      <c r="B1185" s="5">
        <v>369.52760000000001</v>
      </c>
      <c r="C1185" s="5">
        <v>82</v>
      </c>
      <c r="D1185" s="5">
        <v>42.293999999999997</v>
      </c>
      <c r="E1185" s="5">
        <v>92</v>
      </c>
      <c r="F1185" s="5">
        <v>39.927999999999997</v>
      </c>
      <c r="G1185" s="5">
        <v>189.27245540000001</v>
      </c>
      <c r="H1185" s="6">
        <v>-9.9900000000000006E-16</v>
      </c>
      <c r="I1185" s="5">
        <v>0.36784967000000002</v>
      </c>
      <c r="J1185" s="6">
        <v>9.1600000000000004E-5</v>
      </c>
      <c r="K1185" s="6">
        <v>2.6000000000000001E-8</v>
      </c>
      <c r="L1185" s="5">
        <v>183.71849570000001</v>
      </c>
      <c r="M1185" s="6">
        <v>1.47E-14</v>
      </c>
      <c r="N1185" s="5">
        <v>0.34994783899999998</v>
      </c>
      <c r="O1185" s="6">
        <v>8.2299999999999995E-5</v>
      </c>
      <c r="P1185" s="6">
        <v>2.4100000000000001E-8</v>
      </c>
      <c r="Q1185" s="5">
        <v>109.5434994</v>
      </c>
      <c r="R1185" s="5">
        <v>-0.101632315</v>
      </c>
      <c r="S1185" s="5">
        <v>1.7125249999999999E-3</v>
      </c>
      <c r="T1185" s="5">
        <v>130.55096409999999</v>
      </c>
      <c r="U1185" s="5">
        <v>-7.1344218000000001E-2</v>
      </c>
      <c r="V1185" s="5">
        <v>1.6273539999999999E-3</v>
      </c>
    </row>
    <row r="1186" spans="1:22" x14ac:dyDescent="0.25">
      <c r="A1186" s="5" t="s">
        <v>2452</v>
      </c>
      <c r="B1186" s="5">
        <v>376.87552499999998</v>
      </c>
      <c r="C1186" s="5">
        <v>84</v>
      </c>
      <c r="D1186" s="5">
        <v>42.293999999999997</v>
      </c>
      <c r="E1186" s="5">
        <v>87</v>
      </c>
      <c r="F1186" s="5">
        <v>42.293999999999997</v>
      </c>
      <c r="G1186" s="5">
        <v>194.60321239999999</v>
      </c>
      <c r="H1186" s="6">
        <v>-1.2900000000000001E-14</v>
      </c>
      <c r="I1186" s="5">
        <v>0.35167681899999997</v>
      </c>
      <c r="J1186" s="6">
        <v>8.53E-5</v>
      </c>
      <c r="K1186" s="6">
        <v>2.3899999999999999E-8</v>
      </c>
      <c r="L1186" s="5">
        <v>195.93601409999999</v>
      </c>
      <c r="M1186" s="6">
        <v>-1.5399999999999999E-14</v>
      </c>
      <c r="N1186" s="5">
        <v>0.34524039099999998</v>
      </c>
      <c r="O1186" s="6">
        <v>8.5099999999999995E-5</v>
      </c>
      <c r="P1186" s="6">
        <v>2.4900000000000001E-8</v>
      </c>
      <c r="Q1186" s="5">
        <v>83.190398520000002</v>
      </c>
      <c r="R1186" s="5">
        <v>-0.207847116</v>
      </c>
      <c r="S1186" s="5">
        <v>1.7353049999999999E-3</v>
      </c>
      <c r="T1186" s="5">
        <v>136.8077744</v>
      </c>
      <c r="U1186" s="5">
        <v>-0.123850739</v>
      </c>
      <c r="V1186" s="5">
        <v>1.712872E-3</v>
      </c>
    </row>
    <row r="1187" spans="1:22" x14ac:dyDescent="0.25">
      <c r="A1187" s="5" t="s">
        <v>2453</v>
      </c>
      <c r="B1187" s="5">
        <v>378.75532500000003</v>
      </c>
      <c r="C1187" s="5">
        <v>78</v>
      </c>
      <c r="D1187" s="5">
        <v>44.8</v>
      </c>
      <c r="E1187" s="5">
        <v>83</v>
      </c>
      <c r="F1187" s="5">
        <v>44.8</v>
      </c>
      <c r="G1187" s="5">
        <v>187.83818650000001</v>
      </c>
      <c r="H1187" s="6">
        <v>-2.8900000000000002E-14</v>
      </c>
      <c r="I1187" s="5">
        <v>0.36312581100000002</v>
      </c>
      <c r="J1187" s="6">
        <v>8.9699999999999998E-5</v>
      </c>
      <c r="K1187" s="6">
        <v>2.6499999999999999E-8</v>
      </c>
      <c r="L1187" s="5">
        <v>190.734307</v>
      </c>
      <c r="M1187" s="6">
        <v>-1.19E-15</v>
      </c>
      <c r="N1187" s="5">
        <v>0.347504694</v>
      </c>
      <c r="O1187" s="6">
        <v>8.2899999999999996E-5</v>
      </c>
      <c r="P1187" s="6">
        <v>2.4200000000000002E-8</v>
      </c>
      <c r="Q1187" s="5">
        <v>149.16459499999999</v>
      </c>
      <c r="R1187" s="5">
        <v>-3.9218322999999999E-2</v>
      </c>
      <c r="S1187" s="5">
        <v>1.698874E-3</v>
      </c>
      <c r="T1187" s="5">
        <v>113.39375680000001</v>
      </c>
      <c r="U1187" s="5">
        <v>2.2428073E-2</v>
      </c>
      <c r="V1187" s="5">
        <v>1.7135850000000001E-3</v>
      </c>
    </row>
    <row r="1188" spans="1:22" x14ac:dyDescent="0.25">
      <c r="A1188" s="5" t="s">
        <v>2454</v>
      </c>
      <c r="B1188" s="5">
        <v>375.68797499999999</v>
      </c>
      <c r="C1188" s="5">
        <v>78</v>
      </c>
      <c r="D1188" s="5">
        <v>44.8</v>
      </c>
      <c r="E1188" s="5">
        <v>83</v>
      </c>
      <c r="F1188" s="5">
        <v>44.8</v>
      </c>
      <c r="G1188" s="5">
        <v>186.6286231</v>
      </c>
      <c r="H1188" s="6">
        <v>2.3500000000000001E-14</v>
      </c>
      <c r="I1188" s="5">
        <v>0.36458087</v>
      </c>
      <c r="J1188" s="6">
        <v>9.0600000000000007E-5</v>
      </c>
      <c r="K1188" s="6">
        <v>2.48E-8</v>
      </c>
      <c r="L1188" s="5">
        <v>191.95384680000001</v>
      </c>
      <c r="M1188" s="6">
        <v>7.8800000000000002E-15</v>
      </c>
      <c r="N1188" s="5">
        <v>0.34319054399999999</v>
      </c>
      <c r="O1188" s="6">
        <v>8.0900000000000001E-5</v>
      </c>
      <c r="P1188" s="6">
        <v>2.4100000000000001E-8</v>
      </c>
      <c r="Q1188" s="5">
        <v>123.7932663</v>
      </c>
      <c r="R1188" s="5">
        <v>4.6510320000000003E-3</v>
      </c>
      <c r="S1188" s="5">
        <v>1.7232129999999999E-3</v>
      </c>
      <c r="T1188" s="5">
        <v>117.5181346</v>
      </c>
      <c r="U1188" s="5">
        <v>-0.139737415</v>
      </c>
      <c r="V1188" s="5">
        <v>1.7133669999999999E-3</v>
      </c>
    </row>
    <row r="1189" spans="1:22" x14ac:dyDescent="0.25">
      <c r="A1189" s="5" t="s">
        <v>2455</v>
      </c>
      <c r="B1189" s="5">
        <v>375.47068000000002</v>
      </c>
      <c r="C1189" s="5">
        <v>80</v>
      </c>
      <c r="D1189" s="5">
        <v>44.8</v>
      </c>
      <c r="E1189" s="5">
        <v>83</v>
      </c>
      <c r="F1189" s="5">
        <v>44.8</v>
      </c>
      <c r="G1189" s="5">
        <v>188.4536459</v>
      </c>
      <c r="H1189" s="6">
        <v>1.34E-14</v>
      </c>
      <c r="I1189" s="5">
        <v>0.35343307600000001</v>
      </c>
      <c r="J1189" s="6">
        <v>8.5599999999999994E-5</v>
      </c>
      <c r="K1189" s="6">
        <v>2.4900000000000001E-8</v>
      </c>
      <c r="L1189" s="5">
        <v>196.46102669999999</v>
      </c>
      <c r="M1189" s="6">
        <v>-3.1600000000000001E-15</v>
      </c>
      <c r="N1189" s="5">
        <v>0.34700304599999998</v>
      </c>
      <c r="O1189" s="6">
        <v>8.5900000000000001E-5</v>
      </c>
      <c r="P1189" s="6">
        <v>2.5300000000000002E-8</v>
      </c>
      <c r="Q1189" s="5">
        <v>153.32389180000001</v>
      </c>
      <c r="R1189" s="5">
        <v>-0.121092435</v>
      </c>
      <c r="S1189" s="5">
        <v>1.6655999999999999E-3</v>
      </c>
      <c r="T1189" s="5">
        <v>111.60474429999999</v>
      </c>
      <c r="U1189" s="5">
        <v>-8.7286500000000003E-2</v>
      </c>
      <c r="V1189" s="5">
        <v>1.746846E-3</v>
      </c>
    </row>
    <row r="1190" spans="1:22" x14ac:dyDescent="0.25">
      <c r="A1190" s="5" t="s">
        <v>2456</v>
      </c>
      <c r="B1190" s="5">
        <v>379.94456500000001</v>
      </c>
      <c r="C1190" s="5">
        <v>84</v>
      </c>
      <c r="D1190" s="5">
        <v>39.927999999999997</v>
      </c>
      <c r="E1190" s="5">
        <v>81</v>
      </c>
      <c r="F1190" s="5">
        <v>44.8</v>
      </c>
      <c r="G1190" s="5">
        <v>180.51752909999999</v>
      </c>
      <c r="H1190" s="6">
        <v>1.07E-14</v>
      </c>
      <c r="I1190" s="5">
        <v>0.37973992499999998</v>
      </c>
      <c r="J1190" s="6">
        <v>9.7800000000000006E-5</v>
      </c>
      <c r="K1190" s="6">
        <v>2.7999999999999999E-8</v>
      </c>
      <c r="L1190" s="5">
        <v>187.1256794</v>
      </c>
      <c r="M1190" s="6">
        <v>-5E-15</v>
      </c>
      <c r="N1190" s="5">
        <v>0.353382221</v>
      </c>
      <c r="O1190" s="6">
        <v>8.3499999999999997E-5</v>
      </c>
      <c r="P1190" s="6">
        <v>2.29E-8</v>
      </c>
      <c r="Q1190" s="5">
        <v>154.55856979999999</v>
      </c>
      <c r="R1190" s="5">
        <v>-0.12843907700000001</v>
      </c>
      <c r="S1190" s="5">
        <v>1.6566910000000001E-3</v>
      </c>
      <c r="T1190" s="5">
        <v>170.78042249999999</v>
      </c>
      <c r="U1190" s="5">
        <v>-3.4584561999999999E-2</v>
      </c>
      <c r="V1190" s="5">
        <v>1.5590129999999999E-3</v>
      </c>
    </row>
    <row r="1191" spans="1:22" x14ac:dyDescent="0.25">
      <c r="A1191" s="5" t="s">
        <v>2457</v>
      </c>
      <c r="B1191" s="5">
        <v>376.83906000000002</v>
      </c>
      <c r="C1191" s="5">
        <v>84</v>
      </c>
      <c r="D1191" s="5">
        <v>42.293999999999997</v>
      </c>
      <c r="E1191" s="5">
        <v>81</v>
      </c>
      <c r="F1191" s="5">
        <v>44.8</v>
      </c>
      <c r="G1191" s="5">
        <v>191.61916550000001</v>
      </c>
      <c r="H1191" s="6">
        <v>-2.8599999999999999E-15</v>
      </c>
      <c r="I1191" s="5">
        <v>0.356715636</v>
      </c>
      <c r="J1191" s="6">
        <v>8.5500000000000005E-5</v>
      </c>
      <c r="K1191" s="6">
        <v>2.36E-8</v>
      </c>
      <c r="L1191" s="5">
        <v>186.53514050000001</v>
      </c>
      <c r="M1191" s="6">
        <v>8.4900000000000003E-15</v>
      </c>
      <c r="N1191" s="5">
        <v>0.35173505700000002</v>
      </c>
      <c r="O1191" s="6">
        <v>8.3499999999999997E-5</v>
      </c>
      <c r="P1191" s="6">
        <v>2.3400000000000001E-8</v>
      </c>
      <c r="Q1191" s="5">
        <v>91.583169240000004</v>
      </c>
      <c r="R1191" s="5">
        <v>-3.2600344000000003E-2</v>
      </c>
      <c r="S1191" s="5">
        <v>1.734188E-3</v>
      </c>
      <c r="T1191" s="5">
        <v>130.58630109999999</v>
      </c>
      <c r="U1191" s="5">
        <v>-9.4312750000000001E-2</v>
      </c>
      <c r="V1191" s="5">
        <v>1.6999770000000001E-3</v>
      </c>
    </row>
    <row r="1192" spans="1:22" x14ac:dyDescent="0.25">
      <c r="A1192" s="5" t="s">
        <v>2458</v>
      </c>
      <c r="B1192" s="5">
        <v>374.79578500000002</v>
      </c>
      <c r="C1192" s="5">
        <v>80</v>
      </c>
      <c r="D1192" s="5">
        <v>44.8</v>
      </c>
      <c r="E1192" s="5">
        <v>84</v>
      </c>
      <c r="F1192" s="5">
        <v>42.293999999999997</v>
      </c>
      <c r="G1192" s="5">
        <v>193.8084873</v>
      </c>
      <c r="H1192" s="6">
        <v>7.6600000000000006E-15</v>
      </c>
      <c r="I1192" s="5">
        <v>0.35600966299999998</v>
      </c>
      <c r="J1192" s="6">
        <v>8.6600000000000004E-5</v>
      </c>
      <c r="K1192" s="6">
        <v>2.29E-8</v>
      </c>
      <c r="L1192" s="5">
        <v>179.28996660000001</v>
      </c>
      <c r="M1192" s="6">
        <v>1.8899999999999999E-15</v>
      </c>
      <c r="N1192" s="5">
        <v>0.35837590600000002</v>
      </c>
      <c r="O1192" s="6">
        <v>8.7100000000000003E-5</v>
      </c>
      <c r="P1192" s="6">
        <v>2.4299999999999999E-8</v>
      </c>
      <c r="Q1192" s="5">
        <v>151.79168970000001</v>
      </c>
      <c r="R1192" s="5">
        <v>-0.10918668600000001</v>
      </c>
      <c r="S1192" s="5">
        <v>1.646214E-3</v>
      </c>
      <c r="T1192" s="5">
        <v>161.14445699999999</v>
      </c>
      <c r="U1192" s="5">
        <v>-0.11298314199999999</v>
      </c>
      <c r="V1192" s="5">
        <v>1.6600269999999999E-3</v>
      </c>
    </row>
    <row r="1193" spans="1:22" x14ac:dyDescent="0.25">
      <c r="A1193" s="5" t="s">
        <v>2459</v>
      </c>
      <c r="B1193" s="5">
        <v>377.70771999999999</v>
      </c>
      <c r="C1193" s="5">
        <v>78</v>
      </c>
      <c r="D1193" s="5">
        <v>44.8</v>
      </c>
      <c r="E1193" s="5">
        <v>92</v>
      </c>
      <c r="F1193" s="5">
        <v>39.927999999999997</v>
      </c>
      <c r="G1193" s="5">
        <v>190.8306005</v>
      </c>
      <c r="H1193" s="6">
        <v>-1.8899999999999999E-15</v>
      </c>
      <c r="I1193" s="5">
        <v>0.36442049399999998</v>
      </c>
      <c r="J1193" s="6">
        <v>9.0099999999999995E-5</v>
      </c>
      <c r="K1193" s="6">
        <v>2.5399999999999999E-8</v>
      </c>
      <c r="L1193" s="5">
        <v>185.69564399999999</v>
      </c>
      <c r="M1193" s="6">
        <v>2.9099999999999997E-14</v>
      </c>
      <c r="N1193" s="5">
        <v>0.34894135100000001</v>
      </c>
      <c r="O1193" s="6">
        <v>8.2600000000000002E-5</v>
      </c>
      <c r="P1193" s="6">
        <v>2.3400000000000001E-8</v>
      </c>
      <c r="Q1193" s="5">
        <v>165.36656980000001</v>
      </c>
      <c r="R1193" s="5">
        <v>-0.20467964599999999</v>
      </c>
      <c r="S1193" s="5">
        <v>1.664158E-3</v>
      </c>
      <c r="T1193" s="5">
        <v>195.52568350000001</v>
      </c>
      <c r="U1193" s="5">
        <v>-6.2482810999999999E-2</v>
      </c>
      <c r="V1193" s="5">
        <v>1.5802699999999999E-3</v>
      </c>
    </row>
    <row r="1194" spans="1:22" x14ac:dyDescent="0.25">
      <c r="A1194" s="5" t="s">
        <v>2460</v>
      </c>
      <c r="B1194" s="5">
        <v>374.1309</v>
      </c>
      <c r="C1194" s="5">
        <v>88</v>
      </c>
      <c r="D1194" s="5">
        <v>39.927999999999997</v>
      </c>
      <c r="E1194" s="5">
        <v>91</v>
      </c>
      <c r="F1194" s="5">
        <v>39.927999999999997</v>
      </c>
      <c r="G1194" s="5">
        <v>188.28860990000001</v>
      </c>
      <c r="H1194" s="6">
        <v>-6.94E-15</v>
      </c>
      <c r="I1194" s="5">
        <v>0.35860474799999997</v>
      </c>
      <c r="J1194" s="6">
        <v>8.81E-5</v>
      </c>
      <c r="K1194" s="6">
        <v>2.55E-8</v>
      </c>
      <c r="L1194" s="5">
        <v>190.10591239999999</v>
      </c>
      <c r="M1194" s="6">
        <v>-1.8899999999999999E-15</v>
      </c>
      <c r="N1194" s="5">
        <v>0.34939766700000002</v>
      </c>
      <c r="O1194" s="6">
        <v>8.7999999999999998E-5</v>
      </c>
      <c r="P1194" s="6">
        <v>2.7599999999999999E-8</v>
      </c>
      <c r="Q1194" s="5">
        <v>186.9229417</v>
      </c>
      <c r="R1194" s="5">
        <v>-6.9209206999999995E-2</v>
      </c>
      <c r="S1194" s="5">
        <v>1.615685E-3</v>
      </c>
      <c r="T1194" s="5">
        <v>160.20972040000001</v>
      </c>
      <c r="U1194" s="5">
        <v>-0.109080529</v>
      </c>
      <c r="V1194" s="5">
        <v>1.6413759999999999E-3</v>
      </c>
    </row>
    <row r="1195" spans="1:22" x14ac:dyDescent="0.25">
      <c r="A1195" s="5" t="s">
        <v>2461</v>
      </c>
      <c r="B1195" s="5">
        <v>376.853295</v>
      </c>
      <c r="C1195" s="5">
        <v>78</v>
      </c>
      <c r="D1195" s="5">
        <v>44.8</v>
      </c>
      <c r="E1195" s="5">
        <v>82</v>
      </c>
      <c r="F1195" s="5">
        <v>44.8</v>
      </c>
      <c r="G1195" s="5">
        <v>187.88242220000001</v>
      </c>
      <c r="H1195" s="6">
        <v>-9.9900000000000006E-16</v>
      </c>
      <c r="I1195" s="5">
        <v>0.36666583400000002</v>
      </c>
      <c r="J1195" s="6">
        <v>9.0000000000000006E-5</v>
      </c>
      <c r="K1195" s="6">
        <v>2.6099999999999999E-8</v>
      </c>
      <c r="L1195" s="5">
        <v>187.0072065</v>
      </c>
      <c r="M1195" s="6">
        <v>-3.3899999999999999E-14</v>
      </c>
      <c r="N1195" s="5">
        <v>0.34770331599999998</v>
      </c>
      <c r="O1195" s="6">
        <v>8.1600000000000005E-5</v>
      </c>
      <c r="P1195" s="6">
        <v>2.44E-8</v>
      </c>
      <c r="Q1195" s="5">
        <v>121.72996379999999</v>
      </c>
      <c r="R1195" s="5">
        <v>-2.9936645000000001E-2</v>
      </c>
      <c r="S1195" s="5">
        <v>1.714651E-3</v>
      </c>
      <c r="T1195" s="5">
        <v>203.80273800000001</v>
      </c>
      <c r="U1195" s="5">
        <v>-0.115107072</v>
      </c>
      <c r="V1195" s="5">
        <v>1.5823110000000001E-3</v>
      </c>
    </row>
    <row r="1196" spans="1:22" x14ac:dyDescent="0.25">
      <c r="A1196" s="5" t="s">
        <v>2462</v>
      </c>
      <c r="B1196" s="5">
        <v>378.03902499999998</v>
      </c>
      <c r="C1196" s="5">
        <v>80</v>
      </c>
      <c r="D1196" s="5">
        <v>42.293999999999997</v>
      </c>
      <c r="E1196" s="5">
        <v>86</v>
      </c>
      <c r="F1196" s="5">
        <v>42.293999999999997</v>
      </c>
      <c r="G1196" s="5">
        <v>185.100469</v>
      </c>
      <c r="H1196" s="6">
        <v>-3.5000000000000001E-15</v>
      </c>
      <c r="I1196" s="5">
        <v>0.37060071900000002</v>
      </c>
      <c r="J1196" s="6">
        <v>8.9499999999999994E-5</v>
      </c>
      <c r="K1196" s="6">
        <v>2.51E-8</v>
      </c>
      <c r="L1196" s="5">
        <v>184.3295899</v>
      </c>
      <c r="M1196" s="6">
        <v>-8.8800000000000003E-16</v>
      </c>
      <c r="N1196" s="5">
        <v>0.34967847099999999</v>
      </c>
      <c r="O1196" s="6">
        <v>8.0000000000000007E-5</v>
      </c>
      <c r="P1196" s="6">
        <v>2.11E-8</v>
      </c>
      <c r="Q1196" s="5">
        <v>147.63866250000001</v>
      </c>
      <c r="R1196" s="5">
        <v>-6.3778951E-2</v>
      </c>
      <c r="S1196" s="5">
        <v>1.6392170000000001E-3</v>
      </c>
      <c r="T1196" s="5">
        <v>114.9799332</v>
      </c>
      <c r="U1196" s="5">
        <v>-0.120484305</v>
      </c>
      <c r="V1196" s="5">
        <v>1.664568E-3</v>
      </c>
    </row>
    <row r="1197" spans="1:22" x14ac:dyDescent="0.25">
      <c r="A1197" s="5" t="s">
        <v>2463</v>
      </c>
      <c r="B1197" s="5">
        <v>374.28670499999998</v>
      </c>
      <c r="C1197" s="5">
        <v>77</v>
      </c>
      <c r="D1197" s="5">
        <v>44.8</v>
      </c>
      <c r="E1197" s="5">
        <v>91</v>
      </c>
      <c r="F1197" s="5">
        <v>39.927999999999997</v>
      </c>
      <c r="G1197" s="5">
        <v>181.3472477</v>
      </c>
      <c r="H1197" s="6">
        <v>6.9099999999999999E-15</v>
      </c>
      <c r="I1197" s="5">
        <v>0.364356662</v>
      </c>
      <c r="J1197" s="6">
        <v>9.0500000000000004E-5</v>
      </c>
      <c r="K1197" s="6">
        <v>2.6700000000000001E-8</v>
      </c>
      <c r="L1197" s="5">
        <v>192.41684290000001</v>
      </c>
      <c r="M1197" s="6">
        <v>-5.27E-15</v>
      </c>
      <c r="N1197" s="5">
        <v>0.34844216099999997</v>
      </c>
      <c r="O1197" s="6">
        <v>8.6399999999999999E-5</v>
      </c>
      <c r="P1197" s="6">
        <v>2.5799999999999999E-8</v>
      </c>
      <c r="Q1197" s="5">
        <v>164.63317069999999</v>
      </c>
      <c r="R1197" s="5">
        <v>-0.14276266000000001</v>
      </c>
      <c r="S1197" s="5">
        <v>1.6554359999999999E-3</v>
      </c>
      <c r="T1197" s="5">
        <v>192.6888897</v>
      </c>
      <c r="U1197" s="5">
        <v>-1.3260157E-2</v>
      </c>
      <c r="V1197" s="5">
        <v>1.605797E-3</v>
      </c>
    </row>
    <row r="1198" spans="1:22" x14ac:dyDescent="0.25">
      <c r="A1198" s="5" t="s">
        <v>2464</v>
      </c>
      <c r="B1198" s="5">
        <v>374.83614999999998</v>
      </c>
      <c r="C1198" s="5">
        <v>78</v>
      </c>
      <c r="D1198" s="5">
        <v>44.8</v>
      </c>
      <c r="E1198" s="5">
        <v>88</v>
      </c>
      <c r="F1198" s="5">
        <v>42.293999999999997</v>
      </c>
      <c r="G1198" s="5">
        <v>188.94704619999999</v>
      </c>
      <c r="H1198" s="6">
        <v>-9.3800000000000002E-15</v>
      </c>
      <c r="I1198" s="5">
        <v>0.36298977900000001</v>
      </c>
      <c r="J1198" s="6">
        <v>9.1600000000000004E-5</v>
      </c>
      <c r="K1198" s="6">
        <v>2.7199999999999999E-8</v>
      </c>
      <c r="L1198" s="5">
        <v>198.5405787</v>
      </c>
      <c r="M1198" s="6">
        <v>-1.6700000000000001E-14</v>
      </c>
      <c r="N1198" s="5">
        <v>0.34014028400000001</v>
      </c>
      <c r="O1198" s="6">
        <v>8.3200000000000003E-5</v>
      </c>
      <c r="P1198" s="6">
        <v>2.4999999999999999E-8</v>
      </c>
      <c r="Q1198" s="5">
        <v>123.153476</v>
      </c>
      <c r="R1198" s="5">
        <v>-7.8651914000000003E-2</v>
      </c>
      <c r="S1198" s="5">
        <v>1.7468029999999999E-3</v>
      </c>
      <c r="T1198" s="5">
        <v>155.58351390000001</v>
      </c>
      <c r="U1198" s="5">
        <v>1.8503674000000001E-2</v>
      </c>
      <c r="V1198" s="5">
        <v>1.6401230000000001E-3</v>
      </c>
    </row>
    <row r="1199" spans="1:22" x14ac:dyDescent="0.25">
      <c r="A1199" s="5" t="s">
        <v>2465</v>
      </c>
      <c r="B1199" s="5">
        <v>379.94709999999998</v>
      </c>
      <c r="C1199" s="5">
        <v>81</v>
      </c>
      <c r="D1199" s="5">
        <v>42.293999999999997</v>
      </c>
      <c r="E1199" s="5">
        <v>87</v>
      </c>
      <c r="F1199" s="5">
        <v>42.293999999999997</v>
      </c>
      <c r="G1199" s="5">
        <v>184.9389534</v>
      </c>
      <c r="H1199" s="6">
        <v>6.4099999999999996E-15</v>
      </c>
      <c r="I1199" s="5">
        <v>0.37355500600000002</v>
      </c>
      <c r="J1199" s="6">
        <v>9.3399999999999993E-5</v>
      </c>
      <c r="K1199" s="6">
        <v>2.6099999999999999E-8</v>
      </c>
      <c r="L1199" s="5">
        <v>185.87990260000001</v>
      </c>
      <c r="M1199" s="6">
        <v>1.19E-15</v>
      </c>
      <c r="N1199" s="5">
        <v>0.346306534</v>
      </c>
      <c r="O1199" s="6">
        <v>8.1299999999999997E-5</v>
      </c>
      <c r="P1199" s="6">
        <v>2.4599999999999999E-8</v>
      </c>
      <c r="Q1199" s="5">
        <v>133.75603219999999</v>
      </c>
      <c r="R1199" s="5">
        <v>-9.3566930000000006E-2</v>
      </c>
      <c r="S1199" s="5">
        <v>1.718432E-3</v>
      </c>
      <c r="T1199" s="5">
        <v>119.9365324</v>
      </c>
      <c r="U1199" s="5">
        <v>-0.10773004</v>
      </c>
      <c r="V1199" s="5">
        <v>1.6210689999999999E-3</v>
      </c>
    </row>
    <row r="1200" spans="1:22" x14ac:dyDescent="0.25">
      <c r="A1200" s="5" t="s">
        <v>2466</v>
      </c>
      <c r="B1200" s="5">
        <v>369.00382999999999</v>
      </c>
      <c r="C1200" s="5">
        <v>88</v>
      </c>
      <c r="D1200" s="5">
        <v>39.927999999999997</v>
      </c>
      <c r="E1200" s="5">
        <v>94</v>
      </c>
      <c r="F1200" s="5">
        <v>39.927999999999997</v>
      </c>
      <c r="G1200" s="5">
        <v>185.6932888</v>
      </c>
      <c r="H1200" s="6">
        <v>-7.4700000000000003E-15</v>
      </c>
      <c r="I1200" s="5">
        <v>0.36435292200000002</v>
      </c>
      <c r="J1200" s="6">
        <v>9.1100000000000005E-5</v>
      </c>
      <c r="K1200" s="6">
        <v>2.6000000000000001E-8</v>
      </c>
      <c r="L1200" s="5">
        <v>190.9121409</v>
      </c>
      <c r="M1200" s="6">
        <v>-1.4E-14</v>
      </c>
      <c r="N1200" s="5">
        <v>0.33707490699999998</v>
      </c>
      <c r="O1200" s="6">
        <v>7.9300000000000003E-5</v>
      </c>
      <c r="P1200" s="6">
        <v>2.29E-8</v>
      </c>
      <c r="Q1200" s="5">
        <v>160.7001425</v>
      </c>
      <c r="R1200" s="5">
        <v>2.4701010000000002E-3</v>
      </c>
      <c r="S1200" s="5">
        <v>1.7363120000000001E-3</v>
      </c>
      <c r="T1200" s="5">
        <v>162.4018548</v>
      </c>
      <c r="U1200" s="5">
        <v>-1.2033388000000001E-2</v>
      </c>
      <c r="V1200" s="5">
        <v>1.6149789999999999E-3</v>
      </c>
    </row>
    <row r="1201" spans="1:22" x14ac:dyDescent="0.25">
      <c r="A1201" s="5" t="s">
        <v>2467</v>
      </c>
      <c r="B1201" s="5">
        <v>369.38551000000001</v>
      </c>
      <c r="C1201" s="5">
        <v>76</v>
      </c>
      <c r="D1201" s="5">
        <v>44.8</v>
      </c>
      <c r="E1201" s="5">
        <v>82</v>
      </c>
      <c r="F1201" s="5">
        <v>44.8</v>
      </c>
      <c r="G1201" s="5">
        <v>186.3517124</v>
      </c>
      <c r="H1201" s="6">
        <v>-1.34E-14</v>
      </c>
      <c r="I1201" s="5">
        <v>0.37155174400000002</v>
      </c>
      <c r="J1201" s="6">
        <v>9.6700000000000006E-5</v>
      </c>
      <c r="K1201" s="6">
        <v>3.4200000000000002E-8</v>
      </c>
      <c r="L1201" s="5">
        <v>181.04838659999999</v>
      </c>
      <c r="M1201" s="6">
        <v>2.4699999999999999E-15</v>
      </c>
      <c r="N1201" s="5">
        <v>0.34920647100000002</v>
      </c>
      <c r="O1201" s="6">
        <v>8.1600000000000005E-5</v>
      </c>
      <c r="P1201" s="6">
        <v>2.4500000000000001E-8</v>
      </c>
      <c r="Q1201" s="5">
        <v>152.4605617</v>
      </c>
      <c r="R1201" s="5">
        <v>9.7032869999999993E-2</v>
      </c>
      <c r="S1201" s="5">
        <v>1.628457E-3</v>
      </c>
      <c r="T1201" s="5">
        <v>101.6781299</v>
      </c>
      <c r="U1201" s="5">
        <v>6.3085025000000003E-2</v>
      </c>
      <c r="V1201" s="5">
        <v>1.650627E-3</v>
      </c>
    </row>
    <row r="1202" spans="1:22" x14ac:dyDescent="0.25">
      <c r="A1202" s="5" t="s">
        <v>2468</v>
      </c>
      <c r="B1202" s="5">
        <v>379.41845499999999</v>
      </c>
      <c r="C1202" s="5">
        <v>76</v>
      </c>
      <c r="D1202" s="5">
        <v>44.8</v>
      </c>
      <c r="E1202" s="5">
        <v>87</v>
      </c>
      <c r="F1202" s="5">
        <v>42.293999999999997</v>
      </c>
      <c r="G1202" s="5">
        <v>188.98002500000001</v>
      </c>
      <c r="H1202" s="6">
        <v>-3.5500000000000001E-15</v>
      </c>
      <c r="I1202" s="5">
        <v>0.37199720600000002</v>
      </c>
      <c r="J1202" s="6">
        <v>9.2899999999999995E-5</v>
      </c>
      <c r="K1202" s="6">
        <v>2.6300000000000001E-8</v>
      </c>
      <c r="L1202" s="5">
        <v>188.26552179999999</v>
      </c>
      <c r="M1202" s="6">
        <v>8.2700000000000007E-15</v>
      </c>
      <c r="N1202" s="5">
        <v>0.34775166099999999</v>
      </c>
      <c r="O1202" s="6">
        <v>8.3599999999999999E-5</v>
      </c>
      <c r="P1202" s="6">
        <v>2.6099999999999999E-8</v>
      </c>
      <c r="Q1202" s="5">
        <v>166.28242539999999</v>
      </c>
      <c r="R1202" s="5">
        <v>2.6781266000000001E-2</v>
      </c>
      <c r="S1202" s="5">
        <v>1.6993920000000001E-3</v>
      </c>
      <c r="T1202" s="5">
        <v>144.6696412</v>
      </c>
      <c r="U1202" s="5">
        <v>0.13541291599999999</v>
      </c>
      <c r="V1202" s="5">
        <v>1.6263E-3</v>
      </c>
    </row>
    <row r="1203" spans="1:22" x14ac:dyDescent="0.25">
      <c r="A1203" s="5" t="s">
        <v>2469</v>
      </c>
      <c r="B1203" s="5">
        <v>378.43045499999999</v>
      </c>
      <c r="C1203" s="5">
        <v>87</v>
      </c>
      <c r="D1203" s="5">
        <v>39.927999999999997</v>
      </c>
      <c r="E1203" s="5">
        <v>91</v>
      </c>
      <c r="F1203" s="5">
        <v>39.927999999999997</v>
      </c>
      <c r="G1203" s="5">
        <v>184.5444138</v>
      </c>
      <c r="H1203" s="6">
        <v>6.3800000000000001E-16</v>
      </c>
      <c r="I1203" s="5">
        <v>0.36117387499999998</v>
      </c>
      <c r="J1203" s="6">
        <v>9.0600000000000007E-5</v>
      </c>
      <c r="K1203" s="6">
        <v>2.6899999999999999E-8</v>
      </c>
      <c r="L1203" s="5">
        <v>176.28020129999999</v>
      </c>
      <c r="M1203" s="6">
        <v>4.1600000000000001E-16</v>
      </c>
      <c r="N1203" s="5">
        <v>0.34991518599999999</v>
      </c>
      <c r="O1203" s="6">
        <v>8.7999999999999998E-5</v>
      </c>
      <c r="P1203" s="6">
        <v>2.73E-8</v>
      </c>
      <c r="Q1203" s="5">
        <v>105.70866359999999</v>
      </c>
      <c r="R1203" s="5">
        <v>0.145478687</v>
      </c>
      <c r="S1203" s="5">
        <v>1.6849949999999999E-3</v>
      </c>
      <c r="T1203" s="5">
        <v>141.51843969999999</v>
      </c>
      <c r="U1203" s="5">
        <v>0.15079051800000001</v>
      </c>
      <c r="V1203" s="5">
        <v>1.658725E-3</v>
      </c>
    </row>
    <row r="1204" spans="1:22" x14ac:dyDescent="0.25">
      <c r="A1204" s="5" t="s">
        <v>2470</v>
      </c>
      <c r="B1204" s="5">
        <v>386.14894500000003</v>
      </c>
      <c r="C1204" s="5">
        <v>75</v>
      </c>
      <c r="D1204" s="5">
        <v>47.454999999999998</v>
      </c>
      <c r="E1204" s="5">
        <v>89</v>
      </c>
      <c r="F1204" s="5">
        <v>42.293999999999997</v>
      </c>
      <c r="G1204" s="5">
        <v>194.05753680000001</v>
      </c>
      <c r="H1204" s="6">
        <v>1.1999999999999999E-14</v>
      </c>
      <c r="I1204" s="5">
        <v>0.35653210600000002</v>
      </c>
      <c r="J1204" s="6">
        <v>8.5599999999999994E-5</v>
      </c>
      <c r="K1204" s="6">
        <v>2.33E-8</v>
      </c>
      <c r="L1204" s="5">
        <v>187.7546815</v>
      </c>
      <c r="M1204" s="6">
        <v>1.81E-14</v>
      </c>
      <c r="N1204" s="5">
        <v>0.341439769</v>
      </c>
      <c r="O1204" s="6">
        <v>7.8700000000000002E-5</v>
      </c>
      <c r="P1204" s="6">
        <v>2.3000000000000001E-8</v>
      </c>
      <c r="Q1204" s="5">
        <v>105.66165719999999</v>
      </c>
      <c r="R1204" s="5">
        <v>-7.4931870999999997E-2</v>
      </c>
      <c r="S1204" s="5">
        <v>1.7890530000000001E-3</v>
      </c>
      <c r="T1204" s="5">
        <v>141.0419594</v>
      </c>
      <c r="U1204" s="5">
        <v>-0.14982441299999999</v>
      </c>
      <c r="V1204" s="5">
        <v>1.7123430000000001E-3</v>
      </c>
    </row>
    <row r="1205" spans="1:22" x14ac:dyDescent="0.25">
      <c r="A1205" s="5" t="s">
        <v>2471</v>
      </c>
      <c r="B1205" s="5">
        <v>377.48099999999999</v>
      </c>
      <c r="C1205" s="5">
        <v>81</v>
      </c>
      <c r="D1205" s="5">
        <v>42.293999999999997</v>
      </c>
      <c r="E1205" s="5">
        <v>82</v>
      </c>
      <c r="F1205" s="5">
        <v>44.8</v>
      </c>
      <c r="G1205" s="5">
        <v>190.6729933</v>
      </c>
      <c r="H1205" s="6">
        <v>3.47E-15</v>
      </c>
      <c r="I1205" s="5">
        <v>0.37249569599999999</v>
      </c>
      <c r="J1205" s="6">
        <v>9.3999999999999994E-5</v>
      </c>
      <c r="K1205" s="6">
        <v>2.6499999999999999E-8</v>
      </c>
      <c r="L1205" s="5">
        <v>187.9733143</v>
      </c>
      <c r="M1205" s="6">
        <v>-2.4399999999999999E-14</v>
      </c>
      <c r="N1205" s="5">
        <v>0.34820706800000001</v>
      </c>
      <c r="O1205" s="6">
        <v>8.3599999999999999E-5</v>
      </c>
      <c r="P1205" s="6">
        <v>2.55E-8</v>
      </c>
      <c r="Q1205" s="5">
        <v>127.63391609999999</v>
      </c>
      <c r="R1205" s="5">
        <v>-4.8803105999999999E-2</v>
      </c>
      <c r="S1205" s="5">
        <v>1.69495E-3</v>
      </c>
      <c r="T1205" s="5">
        <v>112.2139808</v>
      </c>
      <c r="U1205" s="5">
        <v>-0.105473706</v>
      </c>
      <c r="V1205" s="5">
        <v>1.6650409999999999E-3</v>
      </c>
    </row>
    <row r="1206" spans="1:22" x14ac:dyDescent="0.25">
      <c r="A1206" s="5" t="s">
        <v>2472</v>
      </c>
      <c r="B1206" s="5">
        <v>375.98899</v>
      </c>
      <c r="C1206" s="5">
        <v>81</v>
      </c>
      <c r="D1206" s="5">
        <v>44.8</v>
      </c>
      <c r="E1206" s="5">
        <v>86</v>
      </c>
      <c r="F1206" s="5">
        <v>42.293999999999997</v>
      </c>
      <c r="G1206" s="5">
        <v>191.36410649999999</v>
      </c>
      <c r="H1206" s="6">
        <v>-2.4399999999999998E-15</v>
      </c>
      <c r="I1206" s="5">
        <v>0.34938244600000001</v>
      </c>
      <c r="J1206" s="6">
        <v>8.3900000000000006E-5</v>
      </c>
      <c r="K1206" s="6">
        <v>2.4E-8</v>
      </c>
      <c r="L1206" s="5">
        <v>184.79403790000001</v>
      </c>
      <c r="M1206" s="6">
        <v>1.34E-14</v>
      </c>
      <c r="N1206" s="5">
        <v>0.35406904300000003</v>
      </c>
      <c r="O1206" s="6">
        <v>8.9599999999999996E-5</v>
      </c>
      <c r="P1206" s="6">
        <v>2.7100000000000001E-8</v>
      </c>
      <c r="Q1206" s="5">
        <v>142.5728076</v>
      </c>
      <c r="R1206" s="5">
        <v>-0.20486157799999999</v>
      </c>
      <c r="S1206" s="5">
        <v>1.6797559999999999E-3</v>
      </c>
      <c r="T1206" s="5">
        <v>159.7336497</v>
      </c>
      <c r="U1206" s="5">
        <v>-0.149081613</v>
      </c>
      <c r="V1206" s="5">
        <v>1.7023979999999999E-3</v>
      </c>
    </row>
    <row r="1207" spans="1:22" x14ac:dyDescent="0.25">
      <c r="A1207" s="5" t="s">
        <v>2473</v>
      </c>
      <c r="B1207" s="5">
        <v>374.76816000000002</v>
      </c>
      <c r="C1207" s="5">
        <v>78</v>
      </c>
      <c r="D1207" s="5">
        <v>44.8</v>
      </c>
      <c r="E1207" s="5">
        <v>75</v>
      </c>
      <c r="F1207" s="5">
        <v>47.454999999999998</v>
      </c>
      <c r="G1207" s="5">
        <v>188.05251430000001</v>
      </c>
      <c r="H1207" s="6">
        <v>-4.7500000000000003E-15</v>
      </c>
      <c r="I1207" s="5">
        <v>0.36116694999999999</v>
      </c>
      <c r="J1207" s="6">
        <v>8.9300000000000002E-5</v>
      </c>
      <c r="K1207" s="6">
        <v>2.6400000000000001E-8</v>
      </c>
      <c r="L1207" s="5">
        <v>184.10928100000001</v>
      </c>
      <c r="M1207" s="6">
        <v>3.8300000000000003E-15</v>
      </c>
      <c r="N1207" s="5">
        <v>0.35626709600000001</v>
      </c>
      <c r="O1207" s="6">
        <v>9.1899999999999998E-5</v>
      </c>
      <c r="P1207" s="6">
        <v>2.9399999999999999E-8</v>
      </c>
      <c r="Q1207" s="5">
        <v>109.74067119999999</v>
      </c>
      <c r="R1207" s="5">
        <v>-0.18591331999999999</v>
      </c>
      <c r="S1207" s="5">
        <v>1.6511340000000001E-3</v>
      </c>
      <c r="T1207" s="5">
        <v>157.9432966</v>
      </c>
      <c r="U1207" s="5">
        <v>-0.24075536</v>
      </c>
      <c r="V1207" s="5">
        <v>1.6395520000000001E-3</v>
      </c>
    </row>
    <row r="1208" spans="1:22" x14ac:dyDescent="0.25">
      <c r="A1208" s="5" t="s">
        <v>2474</v>
      </c>
      <c r="B1208" s="5">
        <v>383.16557499999999</v>
      </c>
      <c r="C1208" s="5">
        <v>81</v>
      </c>
      <c r="D1208" s="5">
        <v>42.293999999999997</v>
      </c>
      <c r="E1208" s="5">
        <v>86</v>
      </c>
      <c r="F1208" s="5">
        <v>42.293999999999997</v>
      </c>
      <c r="G1208" s="5">
        <v>186.11115129999999</v>
      </c>
      <c r="H1208" s="6">
        <v>-5.9700000000000004E-15</v>
      </c>
      <c r="I1208" s="5">
        <v>0.37394409699999998</v>
      </c>
      <c r="J1208" s="6">
        <v>9.3599999999999998E-5</v>
      </c>
      <c r="K1208" s="6">
        <v>2.7500000000000001E-8</v>
      </c>
      <c r="L1208" s="5">
        <v>179.18570020000001</v>
      </c>
      <c r="M1208" s="6">
        <v>-9.5999999999999998E-15</v>
      </c>
      <c r="N1208" s="5">
        <v>0.35066232200000003</v>
      </c>
      <c r="O1208" s="6">
        <v>8.2700000000000004E-5</v>
      </c>
      <c r="P1208" s="6">
        <v>2.48E-8</v>
      </c>
      <c r="Q1208" s="5">
        <v>84.700027550000001</v>
      </c>
      <c r="R1208" s="5">
        <v>-0.137744162</v>
      </c>
      <c r="S1208" s="5">
        <v>1.70225E-3</v>
      </c>
      <c r="T1208" s="5">
        <v>143.4478177</v>
      </c>
      <c r="U1208" s="5">
        <v>-3.6513268000000002E-2</v>
      </c>
      <c r="V1208" s="5">
        <v>1.5841550000000001E-3</v>
      </c>
    </row>
    <row r="1209" spans="1:22" x14ac:dyDescent="0.25">
      <c r="A1209" s="5" t="s">
        <v>2475</v>
      </c>
      <c r="B1209" s="5">
        <v>357.23948000000001</v>
      </c>
      <c r="C1209" s="5">
        <v>84</v>
      </c>
      <c r="D1209" s="5">
        <v>42.293999999999997</v>
      </c>
      <c r="E1209" s="5">
        <v>86</v>
      </c>
      <c r="F1209" s="5">
        <v>42.293999999999997</v>
      </c>
      <c r="G1209" s="5">
        <v>189.92889099999999</v>
      </c>
      <c r="H1209" s="6">
        <v>1.07E-14</v>
      </c>
      <c r="I1209" s="5">
        <v>0.357194487</v>
      </c>
      <c r="J1209" s="6">
        <v>8.2700000000000004E-5</v>
      </c>
      <c r="K1209" s="6">
        <v>1.9700000000000001E-8</v>
      </c>
      <c r="L1209" s="5">
        <v>180.48674360000001</v>
      </c>
      <c r="M1209" s="6">
        <v>1.5399999999999999E-14</v>
      </c>
      <c r="N1209" s="5">
        <v>0.35488879400000001</v>
      </c>
      <c r="O1209" s="6">
        <v>8.7399999999999997E-5</v>
      </c>
      <c r="P1209" s="6">
        <v>2.8299999999999999E-8</v>
      </c>
      <c r="Q1209" s="5">
        <v>157.11030210000001</v>
      </c>
      <c r="R1209" s="5">
        <v>3.5635526000000001E-2</v>
      </c>
      <c r="S1209" s="5">
        <v>1.594594E-3</v>
      </c>
      <c r="T1209" s="5">
        <v>134.53133080000001</v>
      </c>
      <c r="U1209" s="5">
        <v>0.15183154099999999</v>
      </c>
      <c r="V1209" s="5">
        <v>1.669331E-3</v>
      </c>
    </row>
    <row r="1210" spans="1:22" x14ac:dyDescent="0.25">
      <c r="A1210" s="5" t="s">
        <v>2476</v>
      </c>
      <c r="B1210" s="5">
        <v>382.79156499999999</v>
      </c>
      <c r="C1210" s="5">
        <v>78</v>
      </c>
      <c r="D1210" s="5">
        <v>44.8</v>
      </c>
      <c r="E1210" s="5">
        <v>87</v>
      </c>
      <c r="F1210" s="5">
        <v>42.293999999999997</v>
      </c>
      <c r="G1210" s="5">
        <v>189.06230540000001</v>
      </c>
      <c r="H1210" s="6">
        <v>-8.5999999999999997E-16</v>
      </c>
      <c r="I1210" s="5">
        <v>0.365464972</v>
      </c>
      <c r="J1210" s="6">
        <v>9.0400000000000002E-5</v>
      </c>
      <c r="K1210" s="6">
        <v>2.6000000000000001E-8</v>
      </c>
      <c r="L1210" s="5">
        <v>182.18115460000001</v>
      </c>
      <c r="M1210" s="6">
        <v>7.3300000000000004E-15</v>
      </c>
      <c r="N1210" s="5">
        <v>0.342708179</v>
      </c>
      <c r="O1210" s="6">
        <v>8.0599999999999994E-5</v>
      </c>
      <c r="P1210" s="6">
        <v>2.4200000000000002E-8</v>
      </c>
      <c r="Q1210" s="5">
        <v>180.07078709999999</v>
      </c>
      <c r="R1210" s="5">
        <v>9.5397349000000006E-2</v>
      </c>
      <c r="S1210" s="5">
        <v>1.7092170000000001E-3</v>
      </c>
      <c r="T1210" s="5">
        <v>153.4914058</v>
      </c>
      <c r="U1210" s="5">
        <v>4.5993856E-2</v>
      </c>
      <c r="V1210" s="5">
        <v>1.6703690000000001E-3</v>
      </c>
    </row>
    <row r="1211" spans="1:22" x14ac:dyDescent="0.25">
      <c r="A1211" s="5" t="s">
        <v>2477</v>
      </c>
      <c r="B1211" s="5">
        <v>369.48755999999997</v>
      </c>
      <c r="C1211" s="5">
        <v>75</v>
      </c>
      <c r="D1211" s="5">
        <v>47.454999999999998</v>
      </c>
      <c r="E1211" s="5">
        <v>83</v>
      </c>
      <c r="F1211" s="5">
        <v>44.8</v>
      </c>
      <c r="G1211" s="5">
        <v>192.62393449999999</v>
      </c>
      <c r="H1211" s="6">
        <v>1.5699999999999999E-14</v>
      </c>
      <c r="I1211" s="5">
        <v>0.35794646699999999</v>
      </c>
      <c r="J1211" s="6">
        <v>8.8399999999999994E-5</v>
      </c>
      <c r="K1211" s="6">
        <v>2.2099999999999999E-8</v>
      </c>
      <c r="L1211" s="5">
        <v>184.0251634</v>
      </c>
      <c r="M1211" s="6">
        <v>-5.3000000000000001E-15</v>
      </c>
      <c r="N1211" s="5">
        <v>0.34332995799999999</v>
      </c>
      <c r="O1211" s="6">
        <v>8.2000000000000001E-5</v>
      </c>
      <c r="P1211" s="6">
        <v>2.55E-8</v>
      </c>
      <c r="Q1211" s="5">
        <v>156.04090819999999</v>
      </c>
      <c r="R1211" s="5">
        <v>-0.230411277</v>
      </c>
      <c r="S1211" s="5">
        <v>1.709468E-3</v>
      </c>
      <c r="T1211" s="5">
        <v>173.0348458</v>
      </c>
      <c r="U1211" s="5">
        <v>-0.145874</v>
      </c>
      <c r="V1211" s="5">
        <v>1.6496810000000001E-3</v>
      </c>
    </row>
    <row r="1212" spans="1:22" x14ac:dyDescent="0.25">
      <c r="A1212" s="5" t="s">
        <v>2478</v>
      </c>
      <c r="B1212" s="5">
        <v>376.96021999999999</v>
      </c>
      <c r="C1212" s="5">
        <v>84</v>
      </c>
      <c r="D1212" s="5">
        <v>42.293999999999997</v>
      </c>
      <c r="E1212" s="5">
        <v>90</v>
      </c>
      <c r="F1212" s="5">
        <v>42.293999999999997</v>
      </c>
      <c r="G1212" s="5">
        <v>189.24615259999999</v>
      </c>
      <c r="H1212" s="6">
        <v>-1.7599999999999999E-14</v>
      </c>
      <c r="I1212" s="5">
        <v>0.35683303599999999</v>
      </c>
      <c r="J1212" s="6">
        <v>8.53E-5</v>
      </c>
      <c r="K1212" s="6">
        <v>2.3400000000000001E-8</v>
      </c>
      <c r="L1212" s="5">
        <v>192.111537</v>
      </c>
      <c r="M1212" s="6">
        <v>1.8599999999999999E-15</v>
      </c>
      <c r="N1212" s="5">
        <v>0.335587788</v>
      </c>
      <c r="O1212" s="6">
        <v>7.64E-5</v>
      </c>
      <c r="P1212" s="6">
        <v>2.07E-8</v>
      </c>
      <c r="Q1212" s="5">
        <v>133.8465917</v>
      </c>
      <c r="R1212" s="5">
        <v>-1.7982706000000001E-2</v>
      </c>
      <c r="S1212" s="5">
        <v>1.813743E-3</v>
      </c>
      <c r="T1212" s="5">
        <v>146.3379051</v>
      </c>
      <c r="U1212" s="5">
        <v>7.1936821999999997E-2</v>
      </c>
      <c r="V1212" s="5">
        <v>1.720982E-3</v>
      </c>
    </row>
    <row r="1213" spans="1:22" x14ac:dyDescent="0.25">
      <c r="A1213" s="5" t="s">
        <v>2479</v>
      </c>
      <c r="B1213" s="5">
        <v>381.14791000000002</v>
      </c>
      <c r="C1213" s="5">
        <v>82</v>
      </c>
      <c r="D1213" s="5">
        <v>42.293999999999997</v>
      </c>
      <c r="E1213" s="5">
        <v>86</v>
      </c>
      <c r="F1213" s="5">
        <v>42.293999999999997</v>
      </c>
      <c r="G1213" s="5">
        <v>183.5214397</v>
      </c>
      <c r="H1213" s="6">
        <v>9.0499999999999999E-15</v>
      </c>
      <c r="I1213" s="5">
        <v>0.36851589099999998</v>
      </c>
      <c r="J1213" s="6">
        <v>9.1600000000000004E-5</v>
      </c>
      <c r="K1213" s="6">
        <v>2.6099999999999999E-8</v>
      </c>
      <c r="L1213" s="5">
        <v>175.4563</v>
      </c>
      <c r="M1213" s="6">
        <v>2.55E-15</v>
      </c>
      <c r="N1213" s="5">
        <v>0.35690135000000001</v>
      </c>
      <c r="O1213" s="6">
        <v>8.7000000000000001E-5</v>
      </c>
      <c r="P1213" s="6">
        <v>2.62E-8</v>
      </c>
      <c r="Q1213" s="5">
        <v>135.28935039999999</v>
      </c>
      <c r="R1213" s="5">
        <v>-0.28644504100000001</v>
      </c>
      <c r="S1213" s="5">
        <v>1.6646090000000001E-3</v>
      </c>
      <c r="T1213" s="5">
        <v>151.69578809999999</v>
      </c>
      <c r="U1213" s="5">
        <v>-0.142435274</v>
      </c>
      <c r="V1213" s="5">
        <v>1.648998E-3</v>
      </c>
    </row>
    <row r="1214" spans="1:22" x14ac:dyDescent="0.25">
      <c r="A1214" s="5" t="s">
        <v>2480</v>
      </c>
      <c r="B1214" s="5">
        <v>375.53860500000002</v>
      </c>
      <c r="C1214" s="5">
        <v>79</v>
      </c>
      <c r="D1214" s="5">
        <v>44.8</v>
      </c>
      <c r="E1214" s="5">
        <v>91</v>
      </c>
      <c r="F1214" s="5">
        <v>39.927999999999997</v>
      </c>
      <c r="G1214" s="5">
        <v>189.66444229999999</v>
      </c>
      <c r="H1214" s="6">
        <v>4.7699999999999998E-15</v>
      </c>
      <c r="I1214" s="5">
        <v>0.35828721699999999</v>
      </c>
      <c r="J1214" s="6">
        <v>8.8499999999999996E-5</v>
      </c>
      <c r="K1214" s="6">
        <v>2.6099999999999999E-8</v>
      </c>
      <c r="L1214" s="5">
        <v>188.1134835</v>
      </c>
      <c r="M1214" s="6">
        <v>-1.9000000000000001E-14</v>
      </c>
      <c r="N1214" s="5">
        <v>0.34749459199999999</v>
      </c>
      <c r="O1214" s="6">
        <v>8.6899999999999998E-5</v>
      </c>
      <c r="P1214" s="6">
        <v>2.7E-8</v>
      </c>
      <c r="Q1214" s="5">
        <v>123.3140752</v>
      </c>
      <c r="R1214" s="5">
        <v>-5.5259279000000001E-2</v>
      </c>
      <c r="S1214" s="5">
        <v>1.6839540000000001E-3</v>
      </c>
      <c r="T1214" s="5">
        <v>152.21238790000001</v>
      </c>
      <c r="U1214" s="5">
        <v>2.0359662000000001E-2</v>
      </c>
      <c r="V1214" s="5">
        <v>1.6294809999999999E-3</v>
      </c>
    </row>
    <row r="1215" spans="1:22" x14ac:dyDescent="0.25">
      <c r="A1215" s="5" t="s">
        <v>2481</v>
      </c>
      <c r="B1215" s="5">
        <v>384.11197499999997</v>
      </c>
      <c r="C1215" s="5">
        <v>78</v>
      </c>
      <c r="D1215" s="5">
        <v>44.8</v>
      </c>
      <c r="E1215" s="5">
        <v>87</v>
      </c>
      <c r="F1215" s="5">
        <v>42.293999999999997</v>
      </c>
      <c r="G1215" s="5">
        <v>186.51193839999999</v>
      </c>
      <c r="H1215" s="6">
        <v>2.0500000000000002E-15</v>
      </c>
      <c r="I1215" s="5">
        <v>0.35884666100000001</v>
      </c>
      <c r="J1215" s="6">
        <v>9.0299999999999999E-5</v>
      </c>
      <c r="K1215" s="6">
        <v>3.0699999999999997E-8</v>
      </c>
      <c r="L1215" s="5">
        <v>188.1825024</v>
      </c>
      <c r="M1215" s="6">
        <v>2.7399999999999999E-14</v>
      </c>
      <c r="N1215" s="5">
        <v>0.34256038799999999</v>
      </c>
      <c r="O1215" s="6">
        <v>8.2799999999999993E-5</v>
      </c>
      <c r="P1215" s="6">
        <v>2.73E-8</v>
      </c>
      <c r="Q1215" s="5">
        <v>184.1825451</v>
      </c>
      <c r="R1215" s="5">
        <v>-4.3377169E-2</v>
      </c>
      <c r="S1215" s="5">
        <v>1.6636330000000001E-3</v>
      </c>
      <c r="T1215" s="5">
        <v>148.03362530000001</v>
      </c>
      <c r="U1215" s="5">
        <v>-0.107860578</v>
      </c>
      <c r="V1215" s="5">
        <v>1.6895090000000001E-3</v>
      </c>
    </row>
    <row r="1216" spans="1:22" x14ac:dyDescent="0.25">
      <c r="A1216" s="5" t="s">
        <v>2482</v>
      </c>
      <c r="B1216" s="5">
        <v>378.024855</v>
      </c>
      <c r="C1216" s="5">
        <v>84</v>
      </c>
      <c r="D1216" s="5">
        <v>42.293999999999997</v>
      </c>
      <c r="E1216" s="5">
        <v>85</v>
      </c>
      <c r="F1216" s="5">
        <v>42.293999999999997</v>
      </c>
      <c r="G1216" s="5">
        <v>201.45857509999999</v>
      </c>
      <c r="H1216" s="6">
        <v>1.1E-14</v>
      </c>
      <c r="I1216" s="5">
        <v>0.35425087700000002</v>
      </c>
      <c r="J1216" s="6">
        <v>8.7999999999999998E-5</v>
      </c>
      <c r="K1216" s="6">
        <v>2.33E-8</v>
      </c>
      <c r="L1216" s="5">
        <v>183.80210310000001</v>
      </c>
      <c r="M1216" s="6">
        <v>2.42E-14</v>
      </c>
      <c r="N1216" s="5">
        <v>0.35738504300000001</v>
      </c>
      <c r="O1216" s="6">
        <v>8.7200000000000005E-5</v>
      </c>
      <c r="P1216" s="6">
        <v>2.5799999999999999E-8</v>
      </c>
      <c r="Q1216" s="5">
        <v>118.72246320000001</v>
      </c>
      <c r="R1216" s="5">
        <v>-5.4733374000000001E-2</v>
      </c>
      <c r="S1216" s="5">
        <v>1.666744E-3</v>
      </c>
      <c r="T1216" s="5">
        <v>145.75620929999999</v>
      </c>
      <c r="U1216" s="5">
        <v>2.6723210000000001E-2</v>
      </c>
      <c r="V1216" s="5">
        <v>1.7165870000000001E-3</v>
      </c>
    </row>
    <row r="1217" spans="1:22" x14ac:dyDescent="0.25">
      <c r="A1217" s="5" t="s">
        <v>2483</v>
      </c>
      <c r="B1217" s="5">
        <v>371.97738500000003</v>
      </c>
      <c r="C1217" s="5">
        <v>83</v>
      </c>
      <c r="D1217" s="5">
        <v>42.293999999999997</v>
      </c>
      <c r="E1217" s="5">
        <v>79</v>
      </c>
      <c r="F1217" s="5">
        <v>44.8</v>
      </c>
      <c r="G1217" s="5">
        <v>183.57715250000001</v>
      </c>
      <c r="H1217" s="6">
        <v>6.8799999999999998E-15</v>
      </c>
      <c r="I1217" s="5">
        <v>0.365987479</v>
      </c>
      <c r="J1217" s="6">
        <v>9.0099999999999995E-5</v>
      </c>
      <c r="K1217" s="6">
        <v>2.5699999999999999E-8</v>
      </c>
      <c r="L1217" s="5">
        <v>174.9319749</v>
      </c>
      <c r="M1217" s="6">
        <v>6.3800000000000001E-16</v>
      </c>
      <c r="N1217" s="5">
        <v>0.36608464099999999</v>
      </c>
      <c r="O1217" s="6">
        <v>9.0400000000000002E-5</v>
      </c>
      <c r="P1217" s="6">
        <v>2.6899999999999999E-8</v>
      </c>
      <c r="Q1217" s="5">
        <v>138.7389814</v>
      </c>
      <c r="R1217" s="5">
        <v>-6.5959379999999998E-2</v>
      </c>
      <c r="S1217" s="5">
        <v>1.6352890000000001E-3</v>
      </c>
      <c r="T1217" s="5">
        <v>171.4476592</v>
      </c>
      <c r="U1217" s="5">
        <v>-0.24838591199999999</v>
      </c>
      <c r="V1217" s="5">
        <v>1.6420779999999999E-3</v>
      </c>
    </row>
    <row r="1218" spans="1:22" x14ac:dyDescent="0.25">
      <c r="A1218" s="5" t="s">
        <v>2484</v>
      </c>
      <c r="B1218" s="5">
        <v>381.41973999999999</v>
      </c>
      <c r="C1218" s="5">
        <v>86</v>
      </c>
      <c r="D1218" s="5">
        <v>39.927999999999997</v>
      </c>
      <c r="E1218" s="5">
        <v>94</v>
      </c>
      <c r="F1218" s="5">
        <v>37.695</v>
      </c>
      <c r="G1218" s="5">
        <v>186.22181119999999</v>
      </c>
      <c r="H1218" s="6">
        <v>-5.3300000000000002E-15</v>
      </c>
      <c r="I1218" s="5">
        <v>0.36953077600000001</v>
      </c>
      <c r="J1218" s="6">
        <v>9.2800000000000006E-5</v>
      </c>
      <c r="K1218" s="6">
        <v>2.7E-8</v>
      </c>
      <c r="L1218" s="5">
        <v>180.00702319999999</v>
      </c>
      <c r="M1218" s="6">
        <v>7.0799999999999999E-15</v>
      </c>
      <c r="N1218" s="5">
        <v>0.36016906500000001</v>
      </c>
      <c r="O1218" s="6">
        <v>8.8700000000000001E-5</v>
      </c>
      <c r="P1218" s="6">
        <v>2.7800000000000001E-8</v>
      </c>
      <c r="Q1218" s="5">
        <v>222.11034169999999</v>
      </c>
      <c r="R1218" s="5">
        <v>-6.5893677999999997E-2</v>
      </c>
      <c r="S1218" s="5">
        <v>1.60944E-3</v>
      </c>
      <c r="T1218" s="5">
        <v>148.17746320000001</v>
      </c>
      <c r="U1218" s="5">
        <v>-6.6394395999999994E-2</v>
      </c>
      <c r="V1218" s="5">
        <v>1.68947E-3</v>
      </c>
    </row>
    <row r="1219" spans="1:22" x14ac:dyDescent="0.25">
      <c r="A1219" s="5" t="s">
        <v>2485</v>
      </c>
      <c r="B1219" s="5">
        <v>381.03630500000003</v>
      </c>
      <c r="C1219" s="5">
        <v>79</v>
      </c>
      <c r="D1219" s="5">
        <v>42.293999999999997</v>
      </c>
      <c r="E1219" s="5">
        <v>90</v>
      </c>
      <c r="F1219" s="5">
        <v>42.293999999999997</v>
      </c>
      <c r="G1219" s="5">
        <v>187.57653529999999</v>
      </c>
      <c r="H1219" s="6">
        <v>1.07E-14</v>
      </c>
      <c r="I1219" s="5">
        <v>0.37693456600000003</v>
      </c>
      <c r="J1219" s="6">
        <v>9.7399999999999996E-5</v>
      </c>
      <c r="K1219" s="6">
        <v>3.0099999999999998E-8</v>
      </c>
      <c r="L1219" s="5">
        <v>197.3845015</v>
      </c>
      <c r="M1219" s="6">
        <v>-3.0499999999999999E-15</v>
      </c>
      <c r="N1219" s="5">
        <v>0.336579191</v>
      </c>
      <c r="O1219" s="6">
        <v>8.1600000000000005E-5</v>
      </c>
      <c r="P1219" s="6">
        <v>2.4100000000000001E-8</v>
      </c>
      <c r="Q1219" s="5">
        <v>136.90863049999999</v>
      </c>
      <c r="R1219" s="5">
        <v>-0.16085516999999999</v>
      </c>
      <c r="S1219" s="5">
        <v>1.7895439999999999E-3</v>
      </c>
      <c r="T1219" s="5">
        <v>145.83809220000001</v>
      </c>
      <c r="U1219" s="5">
        <v>-9.6939830000000005E-2</v>
      </c>
      <c r="V1219" s="5">
        <v>1.5881389999999999E-3</v>
      </c>
    </row>
    <row r="1220" spans="1:22" x14ac:dyDescent="0.25">
      <c r="A1220" s="5" t="s">
        <v>2486</v>
      </c>
      <c r="B1220" s="5">
        <v>377.61763000000002</v>
      </c>
      <c r="C1220" s="5">
        <v>78</v>
      </c>
      <c r="D1220" s="5">
        <v>44.8</v>
      </c>
      <c r="E1220" s="5">
        <v>91</v>
      </c>
      <c r="F1220" s="5">
        <v>39.927999999999997</v>
      </c>
      <c r="G1220" s="5">
        <v>188.5214838</v>
      </c>
      <c r="H1220" s="6">
        <v>-9.5499999999999994E-15</v>
      </c>
      <c r="I1220" s="5">
        <v>0.36227475100000001</v>
      </c>
      <c r="J1220" s="6">
        <v>8.8999999999999995E-5</v>
      </c>
      <c r="K1220" s="6">
        <v>2.62E-8</v>
      </c>
      <c r="L1220" s="5">
        <v>188.87632189999999</v>
      </c>
      <c r="M1220" s="6">
        <v>9.1600000000000009E-16</v>
      </c>
      <c r="N1220" s="5">
        <v>0.34885937</v>
      </c>
      <c r="O1220" s="6">
        <v>8.7600000000000002E-5</v>
      </c>
      <c r="P1220" s="6">
        <v>2.7100000000000001E-8</v>
      </c>
      <c r="Q1220" s="5">
        <v>114.70534019999999</v>
      </c>
      <c r="R1220" s="5">
        <v>-0.17385695300000001</v>
      </c>
      <c r="S1220" s="5">
        <v>1.6877039999999999E-3</v>
      </c>
      <c r="T1220" s="5">
        <v>143.1808939</v>
      </c>
      <c r="U1220" s="5">
        <v>5.082002E-2</v>
      </c>
      <c r="V1220" s="5">
        <v>1.666304E-3</v>
      </c>
    </row>
    <row r="1221" spans="1:22" x14ac:dyDescent="0.25">
      <c r="A1221" s="5" t="s">
        <v>2487</v>
      </c>
      <c r="B1221" s="5">
        <v>377.85487999999998</v>
      </c>
      <c r="C1221" s="5">
        <v>87</v>
      </c>
      <c r="D1221" s="5">
        <v>42.293999999999997</v>
      </c>
      <c r="E1221" s="5">
        <v>94</v>
      </c>
      <c r="F1221" s="5">
        <v>37.695</v>
      </c>
      <c r="G1221" s="5">
        <v>181.4369006</v>
      </c>
      <c r="H1221" s="6">
        <v>-2.26E-14</v>
      </c>
      <c r="I1221" s="5">
        <v>0.346010388</v>
      </c>
      <c r="J1221" s="6">
        <v>7.8200000000000003E-5</v>
      </c>
      <c r="K1221" s="6">
        <v>1.85E-8</v>
      </c>
      <c r="L1221" s="5">
        <v>178.0208762</v>
      </c>
      <c r="M1221" s="6">
        <v>-2.3699999999999999E-14</v>
      </c>
      <c r="N1221" s="5">
        <v>0.35914094800000002</v>
      </c>
      <c r="O1221" s="6">
        <v>8.8800000000000004E-5</v>
      </c>
      <c r="P1221" s="6">
        <v>2.7899999999999998E-8</v>
      </c>
      <c r="Q1221" s="5">
        <v>137.80642040000001</v>
      </c>
      <c r="R1221" s="5">
        <v>-1.8844406000000001E-2</v>
      </c>
      <c r="S1221" s="5">
        <v>1.6046330000000001E-3</v>
      </c>
      <c r="T1221" s="5">
        <v>107.1767306</v>
      </c>
      <c r="U1221" s="5">
        <v>5.8714809999999996E-3</v>
      </c>
      <c r="V1221" s="5">
        <v>1.7565879999999999E-3</v>
      </c>
    </row>
    <row r="1222" spans="1:22" x14ac:dyDescent="0.25">
      <c r="A1222" s="5" t="s">
        <v>2488</v>
      </c>
      <c r="B1222" s="5">
        <v>378.30234000000002</v>
      </c>
      <c r="C1222" s="5">
        <v>83</v>
      </c>
      <c r="D1222" s="5">
        <v>42.293999999999997</v>
      </c>
      <c r="E1222" s="5">
        <v>81</v>
      </c>
      <c r="F1222" s="5">
        <v>44.8</v>
      </c>
      <c r="G1222" s="5">
        <v>194.7319354</v>
      </c>
      <c r="H1222" s="6">
        <v>-1.09E-14</v>
      </c>
      <c r="I1222" s="5">
        <v>0.35884574499999999</v>
      </c>
      <c r="J1222" s="6">
        <v>8.7200000000000005E-5</v>
      </c>
      <c r="K1222" s="6">
        <v>2.4500000000000001E-8</v>
      </c>
      <c r="L1222" s="5">
        <v>182.0561759</v>
      </c>
      <c r="M1222" s="6">
        <v>1.51E-14</v>
      </c>
      <c r="N1222" s="5">
        <v>0.35012431300000002</v>
      </c>
      <c r="O1222" s="6">
        <v>8.3100000000000001E-5</v>
      </c>
      <c r="P1222" s="6">
        <v>2.3400000000000001E-8</v>
      </c>
      <c r="Q1222" s="5">
        <v>158.51517279999999</v>
      </c>
      <c r="R1222" s="5">
        <v>1.5779102999999999E-2</v>
      </c>
      <c r="S1222" s="5">
        <v>1.6605050000000001E-3</v>
      </c>
      <c r="T1222" s="5">
        <v>111.181797</v>
      </c>
      <c r="U1222" s="5">
        <v>7.7000884000000006E-2</v>
      </c>
      <c r="V1222" s="5">
        <v>1.7119209999999999E-3</v>
      </c>
    </row>
    <row r="1223" spans="1:22" x14ac:dyDescent="0.25">
      <c r="A1223" s="5" t="s">
        <v>2489</v>
      </c>
      <c r="B1223" s="5">
        <v>375.39131500000002</v>
      </c>
      <c r="C1223" s="5">
        <v>84</v>
      </c>
      <c r="D1223" s="5">
        <v>42.293999999999997</v>
      </c>
      <c r="E1223" s="5">
        <v>91</v>
      </c>
      <c r="F1223" s="5">
        <v>39.927999999999997</v>
      </c>
      <c r="G1223" s="5">
        <v>190.41101879999999</v>
      </c>
      <c r="H1223" s="6">
        <v>-1.13E-14</v>
      </c>
      <c r="I1223" s="5">
        <v>0.35482930600000001</v>
      </c>
      <c r="J1223" s="6">
        <v>8.5199999999999997E-5</v>
      </c>
      <c r="K1223" s="6">
        <v>2.4200000000000002E-8</v>
      </c>
      <c r="L1223" s="5">
        <v>187.27963940000001</v>
      </c>
      <c r="M1223" s="6">
        <v>4.5500000000000002E-15</v>
      </c>
      <c r="N1223" s="5">
        <v>0.351094776</v>
      </c>
      <c r="O1223" s="6">
        <v>8.92E-5</v>
      </c>
      <c r="P1223" s="6">
        <v>2.7500000000000001E-8</v>
      </c>
      <c r="Q1223" s="5">
        <v>132.65393220000001</v>
      </c>
      <c r="R1223" s="5">
        <v>-8.3015756999999996E-2</v>
      </c>
      <c r="S1223" s="5">
        <v>1.6381919999999999E-3</v>
      </c>
      <c r="T1223" s="5">
        <v>137.9175065</v>
      </c>
      <c r="U1223" s="5">
        <v>4.6150773999999999E-2</v>
      </c>
      <c r="V1223" s="5">
        <v>1.6709889999999999E-3</v>
      </c>
    </row>
    <row r="1224" spans="1:22" x14ac:dyDescent="0.25">
      <c r="A1224" s="5" t="s">
        <v>2490</v>
      </c>
      <c r="B1224" s="5">
        <v>383.00405000000001</v>
      </c>
      <c r="C1224" s="5">
        <v>82</v>
      </c>
      <c r="D1224" s="5">
        <v>42.293999999999997</v>
      </c>
      <c r="E1224" s="5">
        <v>86</v>
      </c>
      <c r="F1224" s="5">
        <v>42.293999999999997</v>
      </c>
      <c r="G1224" s="5">
        <v>190.89131929999999</v>
      </c>
      <c r="H1224" s="6">
        <v>-7.1300000000000003E-15</v>
      </c>
      <c r="I1224" s="5">
        <v>0.367613992</v>
      </c>
      <c r="J1224" s="6">
        <v>9.1799999999999995E-5</v>
      </c>
      <c r="K1224" s="6">
        <v>2.6700000000000001E-8</v>
      </c>
      <c r="L1224" s="5">
        <v>179.7109275</v>
      </c>
      <c r="M1224" s="6">
        <v>-1.0299999999999999E-14</v>
      </c>
      <c r="N1224" s="5">
        <v>0.35033906100000001</v>
      </c>
      <c r="O1224" s="6">
        <v>8.3900000000000006E-5</v>
      </c>
      <c r="P1224" s="6">
        <v>2.5600000000000001E-8</v>
      </c>
      <c r="Q1224" s="5">
        <v>136.1901106</v>
      </c>
      <c r="R1224" s="5">
        <v>-0.14805462999999999</v>
      </c>
      <c r="S1224" s="5">
        <v>1.667347E-3</v>
      </c>
      <c r="T1224" s="5">
        <v>156.6377847</v>
      </c>
      <c r="U1224" s="5">
        <v>-5.0423206999999998E-2</v>
      </c>
      <c r="V1224" s="5">
        <v>1.643486E-3</v>
      </c>
    </row>
    <row r="1225" spans="1:22" x14ac:dyDescent="0.25">
      <c r="A1225" s="5" t="s">
        <v>2491</v>
      </c>
      <c r="B1225" s="5">
        <v>380.50525499999998</v>
      </c>
      <c r="C1225" s="5">
        <v>81</v>
      </c>
      <c r="D1225" s="5">
        <v>42.293999999999997</v>
      </c>
      <c r="E1225" s="5">
        <v>88</v>
      </c>
      <c r="F1225" s="5">
        <v>42.293999999999997</v>
      </c>
      <c r="G1225" s="5">
        <v>186.0235917</v>
      </c>
      <c r="H1225" s="6">
        <v>1.2199999999999999E-14</v>
      </c>
      <c r="I1225" s="5">
        <v>0.37074154300000001</v>
      </c>
      <c r="J1225" s="6">
        <v>9.2299999999999994E-5</v>
      </c>
      <c r="K1225" s="6">
        <v>2.66E-8</v>
      </c>
      <c r="L1225" s="5">
        <v>189.7298007</v>
      </c>
      <c r="M1225" s="6">
        <v>-2.9700000000000001E-15</v>
      </c>
      <c r="N1225" s="5">
        <v>0.343167308</v>
      </c>
      <c r="O1225" s="6">
        <v>8.0099999999999995E-5</v>
      </c>
      <c r="P1225" s="6">
        <v>2.3199999999999999E-8</v>
      </c>
      <c r="Q1225" s="5">
        <v>179.8353018</v>
      </c>
      <c r="R1225" s="5">
        <v>-0.13524628999999999</v>
      </c>
      <c r="S1225" s="5">
        <v>1.678047E-3</v>
      </c>
      <c r="T1225" s="5">
        <v>127.8735576</v>
      </c>
      <c r="U1225" s="5">
        <v>-0.139613126</v>
      </c>
      <c r="V1225" s="5">
        <v>1.6117130000000001E-3</v>
      </c>
    </row>
    <row r="1226" spans="1:22" x14ac:dyDescent="0.25">
      <c r="A1226" s="5" t="s">
        <v>2492</v>
      </c>
      <c r="B1226" s="5">
        <v>385.06942500000002</v>
      </c>
      <c r="C1226" s="5">
        <v>84</v>
      </c>
      <c r="D1226" s="5">
        <v>42.293999999999997</v>
      </c>
      <c r="E1226" s="5">
        <v>88</v>
      </c>
      <c r="F1226" s="5">
        <v>42.293999999999997</v>
      </c>
      <c r="G1226" s="5">
        <v>194.2911488</v>
      </c>
      <c r="H1226" s="6">
        <v>-1.5299999999999999E-14</v>
      </c>
      <c r="I1226" s="5">
        <v>0.353231884</v>
      </c>
      <c r="J1226" s="6">
        <v>8.7800000000000006E-5</v>
      </c>
      <c r="K1226" s="6">
        <v>3.0099999999999998E-8</v>
      </c>
      <c r="L1226" s="5">
        <v>181.89417399999999</v>
      </c>
      <c r="M1226" s="6">
        <v>8.5199999999999996E-15</v>
      </c>
      <c r="N1226" s="5">
        <v>0.34202693000000001</v>
      </c>
      <c r="O1226" s="6">
        <v>7.8399999999999995E-5</v>
      </c>
      <c r="P1226" s="6">
        <v>2.11E-8</v>
      </c>
      <c r="Q1226" s="5">
        <v>126.7134832</v>
      </c>
      <c r="R1226" s="5">
        <v>1.1225939000000001E-2</v>
      </c>
      <c r="S1226" s="5">
        <v>1.7273849999999999E-3</v>
      </c>
      <c r="T1226" s="5">
        <v>123.3586869</v>
      </c>
      <c r="U1226" s="5">
        <v>-6.5892392999999994E-2</v>
      </c>
      <c r="V1226" s="5">
        <v>1.729328E-3</v>
      </c>
    </row>
    <row r="1227" spans="1:22" x14ac:dyDescent="0.25">
      <c r="A1227" s="5" t="s">
        <v>2493</v>
      </c>
      <c r="B1227" s="5">
        <v>368.446325</v>
      </c>
      <c r="C1227" s="5">
        <v>73</v>
      </c>
      <c r="D1227" s="5">
        <v>47.454999999999998</v>
      </c>
      <c r="E1227" s="5">
        <v>82</v>
      </c>
      <c r="F1227" s="5">
        <v>44.8</v>
      </c>
      <c r="G1227" s="5">
        <v>191.0462363</v>
      </c>
      <c r="H1227" s="6">
        <v>-2.0299999999999999E-14</v>
      </c>
      <c r="I1227" s="5">
        <v>0.36294997800000001</v>
      </c>
      <c r="J1227" s="6">
        <v>9.0699999999999996E-5</v>
      </c>
      <c r="K1227" s="6">
        <v>2.7199999999999999E-8</v>
      </c>
      <c r="L1227" s="5">
        <v>192.08241599999999</v>
      </c>
      <c r="M1227" s="6">
        <v>1E-14</v>
      </c>
      <c r="N1227" s="5">
        <v>0.34526294299999999</v>
      </c>
      <c r="O1227" s="6">
        <v>8.6199999999999995E-5</v>
      </c>
      <c r="P1227" s="6">
        <v>2.66E-8</v>
      </c>
      <c r="Q1227" s="5">
        <v>139.5733616</v>
      </c>
      <c r="R1227" s="5">
        <v>-7.4863876999999995E-2</v>
      </c>
      <c r="S1227" s="5">
        <v>1.707779E-3</v>
      </c>
      <c r="T1227" s="5">
        <v>71.812020989999994</v>
      </c>
      <c r="U1227" s="5">
        <v>-0.114570825</v>
      </c>
      <c r="V1227" s="5">
        <v>1.6870920000000001E-3</v>
      </c>
    </row>
    <row r="1228" spans="1:22" x14ac:dyDescent="0.25">
      <c r="A1228" s="5" t="s">
        <v>2494</v>
      </c>
      <c r="B1228" s="5">
        <v>378.50331999999997</v>
      </c>
      <c r="C1228" s="5">
        <v>79</v>
      </c>
      <c r="D1228" s="5">
        <v>44.8</v>
      </c>
      <c r="E1228" s="5">
        <v>84</v>
      </c>
      <c r="F1228" s="5">
        <v>42.293999999999997</v>
      </c>
      <c r="G1228" s="5">
        <v>189.91377109999999</v>
      </c>
      <c r="H1228" s="6">
        <v>-9.7100000000000004E-15</v>
      </c>
      <c r="I1228" s="5">
        <v>0.36060642300000001</v>
      </c>
      <c r="J1228" s="6">
        <v>8.6899999999999998E-5</v>
      </c>
      <c r="K1228" s="6">
        <v>2.29E-8</v>
      </c>
      <c r="L1228" s="5">
        <v>178.10262539999999</v>
      </c>
      <c r="M1228" s="6">
        <v>2.0500000000000001E-14</v>
      </c>
      <c r="N1228" s="5">
        <v>0.356073103</v>
      </c>
      <c r="O1228" s="6">
        <v>8.6899999999999998E-5</v>
      </c>
      <c r="P1228" s="6">
        <v>2.5300000000000002E-8</v>
      </c>
      <c r="Q1228" s="5">
        <v>154.96753190000001</v>
      </c>
      <c r="R1228" s="5">
        <v>-5.0094804E-2</v>
      </c>
      <c r="S1228" s="5">
        <v>1.6472489999999999E-3</v>
      </c>
      <c r="T1228" s="5">
        <v>158.1061583</v>
      </c>
      <c r="U1228" s="5">
        <v>-7.2840947000000003E-2</v>
      </c>
      <c r="V1228" s="5">
        <v>1.6653690000000001E-3</v>
      </c>
    </row>
    <row r="1229" spans="1:22" x14ac:dyDescent="0.25">
      <c r="A1229" s="5" t="s">
        <v>2495</v>
      </c>
      <c r="B1229" s="5">
        <v>377.54047500000001</v>
      </c>
      <c r="C1229" s="5">
        <v>81</v>
      </c>
      <c r="D1229" s="5">
        <v>42.293999999999997</v>
      </c>
      <c r="E1229" s="5">
        <v>94</v>
      </c>
      <c r="F1229" s="5">
        <v>37.695</v>
      </c>
      <c r="G1229" s="5">
        <v>185.2873874</v>
      </c>
      <c r="H1229" s="6">
        <v>8.1899999999999994E-15</v>
      </c>
      <c r="I1229" s="5">
        <v>0.37150603300000001</v>
      </c>
      <c r="J1229" s="6">
        <v>9.0500000000000004E-5</v>
      </c>
      <c r="K1229" s="6">
        <v>2.3099999999999998E-8</v>
      </c>
      <c r="L1229" s="5">
        <v>173.40748260000001</v>
      </c>
      <c r="M1229" s="6">
        <v>-1.7599999999999999E-14</v>
      </c>
      <c r="N1229" s="5">
        <v>0.363763118</v>
      </c>
      <c r="O1229" s="6">
        <v>9.1100000000000005E-5</v>
      </c>
      <c r="P1229" s="6">
        <v>2.88E-8</v>
      </c>
      <c r="Q1229" s="5">
        <v>174.59037710000001</v>
      </c>
      <c r="R1229" s="5">
        <v>-0.12751394099999999</v>
      </c>
      <c r="S1229" s="5">
        <v>1.589338E-3</v>
      </c>
      <c r="T1229" s="5">
        <v>126.31217169999999</v>
      </c>
      <c r="U1229" s="5">
        <v>-0.13964665700000001</v>
      </c>
      <c r="V1229" s="5">
        <v>1.615207E-3</v>
      </c>
    </row>
    <row r="1230" spans="1:22" x14ac:dyDescent="0.25">
      <c r="A1230" s="5" t="s">
        <v>2496</v>
      </c>
      <c r="B1230" s="5">
        <v>374.79409500000003</v>
      </c>
      <c r="C1230" s="5">
        <v>79</v>
      </c>
      <c r="D1230" s="5">
        <v>44.8</v>
      </c>
      <c r="E1230" s="5">
        <v>83</v>
      </c>
      <c r="F1230" s="5">
        <v>44.8</v>
      </c>
      <c r="G1230" s="5">
        <v>196.5601863</v>
      </c>
      <c r="H1230" s="6">
        <v>2.19E-14</v>
      </c>
      <c r="I1230" s="5">
        <v>0.36029701400000003</v>
      </c>
      <c r="J1230" s="6">
        <v>8.81E-5</v>
      </c>
      <c r="K1230" s="6">
        <v>2.51E-8</v>
      </c>
      <c r="L1230" s="5">
        <v>191.4786852</v>
      </c>
      <c r="M1230" s="6">
        <v>-1.3499999999999999E-14</v>
      </c>
      <c r="N1230" s="5">
        <v>0.34329102</v>
      </c>
      <c r="O1230" s="6">
        <v>8.0199999999999998E-5</v>
      </c>
      <c r="P1230" s="6">
        <v>2.1699999999999999E-8</v>
      </c>
      <c r="Q1230" s="5">
        <v>127.4288267</v>
      </c>
      <c r="R1230" s="5">
        <v>-0.25067314899999998</v>
      </c>
      <c r="S1230" s="5">
        <v>1.734139E-3</v>
      </c>
      <c r="T1230" s="5">
        <v>168.70541209999999</v>
      </c>
      <c r="U1230" s="5">
        <v>-0.18682570200000001</v>
      </c>
      <c r="V1230" s="5">
        <v>1.655087E-3</v>
      </c>
    </row>
    <row r="1231" spans="1:22" x14ac:dyDescent="0.25">
      <c r="A1231" s="5" t="s">
        <v>2497</v>
      </c>
      <c r="B1231" s="5">
        <v>371.36541</v>
      </c>
      <c r="C1231" s="5">
        <v>81</v>
      </c>
      <c r="D1231" s="5">
        <v>44.8</v>
      </c>
      <c r="E1231" s="5">
        <v>84</v>
      </c>
      <c r="F1231" s="5">
        <v>42.293999999999997</v>
      </c>
      <c r="G1231" s="5">
        <v>202.19154030000001</v>
      </c>
      <c r="H1231" s="6">
        <v>-9.7700000000000006E-15</v>
      </c>
      <c r="I1231" s="5">
        <v>0.35145075199999998</v>
      </c>
      <c r="J1231" s="6">
        <v>8.42E-5</v>
      </c>
      <c r="K1231" s="6">
        <v>2.2700000000000001E-8</v>
      </c>
      <c r="L1231" s="5">
        <v>179.8937573</v>
      </c>
      <c r="M1231" s="6">
        <v>-1.04E-14</v>
      </c>
      <c r="N1231" s="5">
        <v>0.36025592299999998</v>
      </c>
      <c r="O1231" s="6">
        <v>8.8599999999999999E-5</v>
      </c>
      <c r="P1231" s="6">
        <v>2.6899999999999999E-8</v>
      </c>
      <c r="Q1231" s="5">
        <v>132.95726740000001</v>
      </c>
      <c r="R1231" s="5">
        <v>-0.15629616599999999</v>
      </c>
      <c r="S1231" s="5">
        <v>1.63174E-3</v>
      </c>
      <c r="T1231" s="5">
        <v>149.25334330000001</v>
      </c>
      <c r="U1231" s="5">
        <v>-0.184679027</v>
      </c>
      <c r="V1231" s="5">
        <v>1.7057979999999999E-3</v>
      </c>
    </row>
    <row r="1232" spans="1:22" x14ac:dyDescent="0.25">
      <c r="A1232" s="5" t="s">
        <v>2498</v>
      </c>
      <c r="B1232" s="5">
        <v>373.86752000000001</v>
      </c>
      <c r="C1232" s="5">
        <v>78</v>
      </c>
      <c r="D1232" s="5">
        <v>44.8</v>
      </c>
      <c r="E1232" s="5">
        <v>84</v>
      </c>
      <c r="F1232" s="5">
        <v>44.8</v>
      </c>
      <c r="G1232" s="5">
        <v>190.30980769999999</v>
      </c>
      <c r="H1232" s="6">
        <v>1.3100000000000001E-14</v>
      </c>
      <c r="I1232" s="5">
        <v>0.36454160299999999</v>
      </c>
      <c r="J1232" s="6">
        <v>9.1000000000000003E-5</v>
      </c>
      <c r="K1232" s="6">
        <v>2.7E-8</v>
      </c>
      <c r="L1232" s="5">
        <v>199.41085699999999</v>
      </c>
      <c r="M1232" s="6">
        <v>-1.42E-15</v>
      </c>
      <c r="N1232" s="5">
        <v>0.340193678</v>
      </c>
      <c r="O1232" s="6">
        <v>8.3200000000000003E-5</v>
      </c>
      <c r="P1232" s="6">
        <v>2.44E-8</v>
      </c>
      <c r="Q1232" s="5">
        <v>178.1495429</v>
      </c>
      <c r="R1232" s="5">
        <v>-0.130891178</v>
      </c>
      <c r="S1232" s="5">
        <v>1.7012730000000001E-3</v>
      </c>
      <c r="T1232" s="5">
        <v>209.33785040000001</v>
      </c>
      <c r="U1232" s="5">
        <v>-0.15020640499999999</v>
      </c>
      <c r="V1232" s="5">
        <v>1.5594109999999999E-3</v>
      </c>
    </row>
    <row r="1233" spans="1:22" x14ac:dyDescent="0.25">
      <c r="A1233" s="5" t="s">
        <v>2499</v>
      </c>
      <c r="B1233" s="5">
        <v>379.31932999999998</v>
      </c>
      <c r="C1233" s="5">
        <v>84</v>
      </c>
      <c r="D1233" s="5">
        <v>42.293999999999997</v>
      </c>
      <c r="E1233" s="5">
        <v>83</v>
      </c>
      <c r="F1233" s="5">
        <v>44.8</v>
      </c>
      <c r="G1233" s="5">
        <v>189.23074220000001</v>
      </c>
      <c r="H1233" s="6">
        <v>1.7800000000000001E-15</v>
      </c>
      <c r="I1233" s="5">
        <v>0.35401706799999999</v>
      </c>
      <c r="J1233" s="6">
        <v>8.7100000000000003E-5</v>
      </c>
      <c r="K1233" s="6">
        <v>2.92E-8</v>
      </c>
      <c r="L1233" s="5">
        <v>194.40584989999999</v>
      </c>
      <c r="M1233" s="6">
        <v>2.42E-14</v>
      </c>
      <c r="N1233" s="5">
        <v>0.34253080899999999</v>
      </c>
      <c r="O1233" s="6">
        <v>8.2000000000000001E-5</v>
      </c>
      <c r="P1233" s="6">
        <v>2.66E-8</v>
      </c>
      <c r="Q1233" s="5">
        <v>162.91176960000001</v>
      </c>
      <c r="R1233" s="5">
        <v>-4.7873826000000001E-2</v>
      </c>
      <c r="S1233" s="5">
        <v>1.670361E-3</v>
      </c>
      <c r="T1233" s="5">
        <v>73.182852879999999</v>
      </c>
      <c r="U1233" s="5">
        <v>-0.236479097</v>
      </c>
      <c r="V1233" s="5">
        <v>1.768433E-3</v>
      </c>
    </row>
    <row r="1234" spans="1:22" x14ac:dyDescent="0.25">
      <c r="A1234" s="5" t="s">
        <v>2500</v>
      </c>
      <c r="B1234" s="5">
        <v>381.14511499999998</v>
      </c>
      <c r="C1234" s="5">
        <v>78</v>
      </c>
      <c r="D1234" s="5">
        <v>44.8</v>
      </c>
      <c r="E1234" s="5">
        <v>90</v>
      </c>
      <c r="F1234" s="5">
        <v>39.927999999999997</v>
      </c>
      <c r="G1234" s="5">
        <v>193.95176559999999</v>
      </c>
      <c r="H1234" s="6">
        <v>-2.2499999999999999E-15</v>
      </c>
      <c r="I1234" s="5">
        <v>0.36344438099999998</v>
      </c>
      <c r="J1234" s="6">
        <v>8.8800000000000004E-5</v>
      </c>
      <c r="K1234" s="6">
        <v>2.4900000000000001E-8</v>
      </c>
      <c r="L1234" s="5">
        <v>184.87211880000001</v>
      </c>
      <c r="M1234" s="6">
        <v>1.24E-14</v>
      </c>
      <c r="N1234" s="5">
        <v>0.35348053899999998</v>
      </c>
      <c r="O1234" s="6">
        <v>8.5799999999999998E-5</v>
      </c>
      <c r="P1234" s="6">
        <v>2.55E-8</v>
      </c>
      <c r="Q1234" s="5">
        <v>133.88262119999999</v>
      </c>
      <c r="R1234" s="5">
        <v>-0.257334699</v>
      </c>
      <c r="S1234" s="5">
        <v>1.7570190000000001E-3</v>
      </c>
      <c r="T1234" s="5">
        <v>160.71901879999999</v>
      </c>
      <c r="U1234" s="5">
        <v>-0.19891350099999999</v>
      </c>
      <c r="V1234" s="5">
        <v>1.6768569999999999E-3</v>
      </c>
    </row>
    <row r="1235" spans="1:22" x14ac:dyDescent="0.25">
      <c r="A1235" s="5" t="s">
        <v>2501</v>
      </c>
      <c r="B1235" s="5">
        <v>375.13924500000002</v>
      </c>
      <c r="C1235" s="5">
        <v>80</v>
      </c>
      <c r="D1235" s="5">
        <v>44.8</v>
      </c>
      <c r="E1235" s="5">
        <v>82</v>
      </c>
      <c r="F1235" s="5">
        <v>44.8</v>
      </c>
      <c r="G1235" s="5">
        <v>199.28286729999999</v>
      </c>
      <c r="H1235" s="6">
        <v>1.77E-14</v>
      </c>
      <c r="I1235" s="5">
        <v>0.35315085400000001</v>
      </c>
      <c r="J1235" s="6">
        <v>8.6799999999999996E-5</v>
      </c>
      <c r="K1235" s="6">
        <v>2.62E-8</v>
      </c>
      <c r="L1235" s="5">
        <v>195.1911198</v>
      </c>
      <c r="M1235" s="6">
        <v>1.11E-14</v>
      </c>
      <c r="N1235" s="5">
        <v>0.34641865700000002</v>
      </c>
      <c r="O1235" s="6">
        <v>8.6500000000000002E-5</v>
      </c>
      <c r="P1235" s="6">
        <v>2.5200000000000001E-8</v>
      </c>
      <c r="Q1235" s="5">
        <v>168.51660179999999</v>
      </c>
      <c r="R1235" s="5">
        <v>-0.19005013800000001</v>
      </c>
      <c r="S1235" s="5">
        <v>1.7010090000000001E-3</v>
      </c>
      <c r="T1235" s="5">
        <v>236.83092640000001</v>
      </c>
      <c r="U1235" s="5">
        <v>-0.17997259299999999</v>
      </c>
      <c r="V1235" s="5">
        <v>1.646858E-3</v>
      </c>
    </row>
    <row r="1236" spans="1:22" x14ac:dyDescent="0.25">
      <c r="A1236" s="5" t="s">
        <v>2502</v>
      </c>
      <c r="B1236" s="5">
        <v>370.94342999999998</v>
      </c>
      <c r="C1236" s="5">
        <v>84</v>
      </c>
      <c r="D1236" s="5">
        <v>42.293999999999997</v>
      </c>
      <c r="E1236" s="5">
        <v>88</v>
      </c>
      <c r="F1236" s="5">
        <v>39.927999999999997</v>
      </c>
      <c r="G1236" s="5">
        <v>200.8392695</v>
      </c>
      <c r="H1236" s="6">
        <v>7.2999999999999995E-15</v>
      </c>
      <c r="I1236" s="5">
        <v>0.35780530999999999</v>
      </c>
      <c r="J1236" s="6">
        <v>8.8800000000000004E-5</v>
      </c>
      <c r="K1236" s="6">
        <v>2.4599999999999999E-8</v>
      </c>
      <c r="L1236" s="5">
        <v>179.1764125</v>
      </c>
      <c r="M1236" s="6">
        <v>9.0200000000000006E-15</v>
      </c>
      <c r="N1236" s="5">
        <v>0.35847091800000003</v>
      </c>
      <c r="O1236" s="6">
        <v>8.8700000000000001E-5</v>
      </c>
      <c r="P1236" s="6">
        <v>2.7199999999999999E-8</v>
      </c>
      <c r="Q1236" s="5">
        <v>133.16093040000001</v>
      </c>
      <c r="R1236" s="5">
        <v>8.8869610000000002E-2</v>
      </c>
      <c r="S1236" s="5">
        <v>1.6348809999999999E-3</v>
      </c>
      <c r="T1236" s="5">
        <v>125.98001240000001</v>
      </c>
      <c r="U1236" s="5">
        <v>0.12118071599999999</v>
      </c>
      <c r="V1236" s="5">
        <v>1.722454E-3</v>
      </c>
    </row>
    <row r="1237" spans="1:22" x14ac:dyDescent="0.25">
      <c r="A1237" s="5" t="s">
        <v>2503</v>
      </c>
      <c r="B1237" s="5">
        <v>381.66323</v>
      </c>
      <c r="C1237" s="5">
        <v>77</v>
      </c>
      <c r="D1237" s="5">
        <v>44.8</v>
      </c>
      <c r="E1237" s="5">
        <v>80</v>
      </c>
      <c r="F1237" s="5">
        <v>44.8</v>
      </c>
      <c r="G1237" s="5">
        <v>188.05354349999999</v>
      </c>
      <c r="H1237" s="6">
        <v>1.51E-14</v>
      </c>
      <c r="I1237" s="5">
        <v>0.36876728800000003</v>
      </c>
      <c r="J1237" s="6">
        <v>9.1600000000000004E-5</v>
      </c>
      <c r="K1237" s="6">
        <v>2.59E-8</v>
      </c>
      <c r="L1237" s="5">
        <v>185.52019530000001</v>
      </c>
      <c r="M1237" s="6">
        <v>-2.0299999999999999E-15</v>
      </c>
      <c r="N1237" s="5">
        <v>0.355410163</v>
      </c>
      <c r="O1237" s="6">
        <v>8.5699999999999996E-5</v>
      </c>
      <c r="P1237" s="6">
        <v>2.3499999999999999E-8</v>
      </c>
      <c r="Q1237" s="5">
        <v>157.58797920000001</v>
      </c>
      <c r="R1237" s="5">
        <v>1.7790060000000001E-3</v>
      </c>
      <c r="S1237" s="5">
        <v>1.648933E-3</v>
      </c>
      <c r="T1237" s="5">
        <v>160.46518900000001</v>
      </c>
      <c r="U1237" s="5">
        <v>-5.8680729000000001E-2</v>
      </c>
      <c r="V1237" s="5">
        <v>1.631502E-3</v>
      </c>
    </row>
    <row r="1238" spans="1:22" x14ac:dyDescent="0.25">
      <c r="A1238" s="5" t="s">
        <v>2504</v>
      </c>
      <c r="B1238" s="5">
        <v>384.86571500000002</v>
      </c>
      <c r="C1238" s="5">
        <v>86</v>
      </c>
      <c r="D1238" s="5">
        <v>39.927999999999997</v>
      </c>
      <c r="E1238" s="5">
        <v>87</v>
      </c>
      <c r="F1238" s="5">
        <v>42.293999999999997</v>
      </c>
      <c r="G1238" s="5">
        <v>187.95424639999999</v>
      </c>
      <c r="H1238" s="6">
        <v>-1.7299999999999999E-14</v>
      </c>
      <c r="I1238" s="5">
        <v>0.36492193499999998</v>
      </c>
      <c r="J1238" s="6">
        <v>9.0400000000000002E-5</v>
      </c>
      <c r="K1238" s="6">
        <v>2.66E-8</v>
      </c>
      <c r="L1238" s="5">
        <v>189.68685009999999</v>
      </c>
      <c r="M1238" s="6">
        <v>-1.0499999999999999E-14</v>
      </c>
      <c r="N1238" s="5">
        <v>0.34640621500000002</v>
      </c>
      <c r="O1238" s="6">
        <v>8.6500000000000002E-5</v>
      </c>
      <c r="P1238" s="6">
        <v>2.6000000000000001E-8</v>
      </c>
      <c r="Q1238" s="5">
        <v>155.52376100000001</v>
      </c>
      <c r="R1238" s="5">
        <v>-3.8505900000000003E-2</v>
      </c>
      <c r="S1238" s="5">
        <v>1.6953350000000001E-3</v>
      </c>
      <c r="T1238" s="5">
        <v>173.5527482</v>
      </c>
      <c r="U1238" s="5">
        <v>-6.9922329999999996E-3</v>
      </c>
      <c r="V1238" s="5">
        <v>1.624176E-3</v>
      </c>
    </row>
    <row r="1239" spans="1:22" x14ac:dyDescent="0.25">
      <c r="A1239" s="5" t="s">
        <v>2505</v>
      </c>
      <c r="B1239" s="5">
        <v>370.97449999999998</v>
      </c>
      <c r="C1239" s="5">
        <v>80</v>
      </c>
      <c r="D1239" s="5">
        <v>44.8</v>
      </c>
      <c r="E1239" s="5">
        <v>83</v>
      </c>
      <c r="F1239" s="5">
        <v>44.8</v>
      </c>
      <c r="G1239" s="5">
        <v>193.32764660000001</v>
      </c>
      <c r="H1239" s="6">
        <v>-7.5799999999999993E-15</v>
      </c>
      <c r="I1239" s="5">
        <v>0.35406580199999999</v>
      </c>
      <c r="J1239" s="6">
        <v>8.3900000000000006E-5</v>
      </c>
      <c r="K1239" s="6">
        <v>2.37E-8</v>
      </c>
      <c r="L1239" s="5">
        <v>183.9410914</v>
      </c>
      <c r="M1239" s="6">
        <v>-2.4100000000000001E-15</v>
      </c>
      <c r="N1239" s="5">
        <v>0.34792846599999999</v>
      </c>
      <c r="O1239" s="6">
        <v>8.14E-5</v>
      </c>
      <c r="P1239" s="6">
        <v>2.4599999999999999E-8</v>
      </c>
      <c r="Q1239" s="5">
        <v>123.10323270000001</v>
      </c>
      <c r="R1239" s="5">
        <v>-7.1189865000000005E-2</v>
      </c>
      <c r="S1239" s="5">
        <v>1.696255E-3</v>
      </c>
      <c r="T1239" s="5">
        <v>182.45287970000001</v>
      </c>
      <c r="U1239" s="5">
        <v>2.8987068000000001E-2</v>
      </c>
      <c r="V1239" s="5">
        <v>1.6306389999999999E-3</v>
      </c>
    </row>
    <row r="1240" spans="1:22" x14ac:dyDescent="0.25">
      <c r="A1240" s="5" t="s">
        <v>2506</v>
      </c>
      <c r="B1240" s="5">
        <v>370.32593000000003</v>
      </c>
      <c r="C1240" s="5">
        <v>78</v>
      </c>
      <c r="D1240" s="5">
        <v>44.8</v>
      </c>
      <c r="E1240" s="5">
        <v>85</v>
      </c>
      <c r="F1240" s="5">
        <v>42.293999999999997</v>
      </c>
      <c r="G1240" s="5">
        <v>189.84963629999999</v>
      </c>
      <c r="H1240" s="6">
        <v>1.58E-14</v>
      </c>
      <c r="I1240" s="5">
        <v>0.35678246600000002</v>
      </c>
      <c r="J1240" s="6">
        <v>8.6000000000000003E-5</v>
      </c>
      <c r="K1240" s="6">
        <v>2.7199999999999999E-8</v>
      </c>
      <c r="L1240" s="5">
        <v>184.5269663</v>
      </c>
      <c r="M1240" s="6">
        <v>2.87E-14</v>
      </c>
      <c r="N1240" s="5">
        <v>0.35097542599999998</v>
      </c>
      <c r="O1240" s="6">
        <v>8.42E-5</v>
      </c>
      <c r="P1240" s="6">
        <v>2.7400000000000001E-8</v>
      </c>
      <c r="Q1240" s="5">
        <v>147.80771720000001</v>
      </c>
      <c r="R1240" s="5">
        <v>8.9422272999999997E-2</v>
      </c>
      <c r="S1240" s="5">
        <v>1.615139E-3</v>
      </c>
      <c r="T1240" s="5">
        <v>142.95432389999999</v>
      </c>
      <c r="U1240" s="5">
        <v>3.1127084999999999E-2</v>
      </c>
      <c r="V1240" s="5">
        <v>1.666095E-3</v>
      </c>
    </row>
    <row r="1241" spans="1:22" x14ac:dyDescent="0.25">
      <c r="A1241" s="5" t="s">
        <v>2507</v>
      </c>
      <c r="B1241" s="5">
        <v>377.163995</v>
      </c>
      <c r="C1241" s="5">
        <v>79</v>
      </c>
      <c r="D1241" s="5">
        <v>44.8</v>
      </c>
      <c r="E1241" s="5">
        <v>83</v>
      </c>
      <c r="F1241" s="5">
        <v>42.293999999999997</v>
      </c>
      <c r="G1241" s="5">
        <v>196.5388998</v>
      </c>
      <c r="H1241" s="6">
        <v>-2.3299999999999999E-14</v>
      </c>
      <c r="I1241" s="5">
        <v>0.36085233900000002</v>
      </c>
      <c r="J1241" s="6">
        <v>8.7899999999999995E-5</v>
      </c>
      <c r="K1241" s="6">
        <v>2.4699999999999999E-8</v>
      </c>
      <c r="L1241" s="5">
        <v>178.36309879999999</v>
      </c>
      <c r="M1241" s="6">
        <v>8.4100000000000006E-15</v>
      </c>
      <c r="N1241" s="5">
        <v>0.36578503000000001</v>
      </c>
      <c r="O1241" s="6">
        <v>9.1399999999999999E-5</v>
      </c>
      <c r="P1241" s="6">
        <v>2.73E-8</v>
      </c>
      <c r="Q1241" s="5">
        <v>122.8659316</v>
      </c>
      <c r="R1241" s="5">
        <v>-0.14262232699999999</v>
      </c>
      <c r="S1241" s="5">
        <v>1.6250959999999999E-3</v>
      </c>
      <c r="T1241" s="5">
        <v>142.23986120000001</v>
      </c>
      <c r="U1241" s="5">
        <v>-8.9190631000000006E-2</v>
      </c>
      <c r="V1241" s="5">
        <v>1.664233E-3</v>
      </c>
    </row>
    <row r="1242" spans="1:22" x14ac:dyDescent="0.25">
      <c r="A1242" s="5" t="s">
        <v>2508</v>
      </c>
      <c r="B1242" s="5">
        <v>374.28644500000001</v>
      </c>
      <c r="C1242" s="5">
        <v>76</v>
      </c>
      <c r="D1242" s="5">
        <v>44.8</v>
      </c>
      <c r="E1242" s="5">
        <v>83</v>
      </c>
      <c r="F1242" s="5">
        <v>44.8</v>
      </c>
      <c r="G1242" s="5">
        <v>189.64853220000001</v>
      </c>
      <c r="H1242" s="6">
        <v>-1.11E-16</v>
      </c>
      <c r="I1242" s="5">
        <v>0.372949423</v>
      </c>
      <c r="J1242" s="6">
        <v>9.3800000000000003E-5</v>
      </c>
      <c r="K1242" s="6">
        <v>2.6899999999999999E-8</v>
      </c>
      <c r="L1242" s="5">
        <v>183.86494139999999</v>
      </c>
      <c r="M1242" s="6">
        <v>-1.8599999999999999E-15</v>
      </c>
      <c r="N1242" s="5">
        <v>0.34180966400000001</v>
      </c>
      <c r="O1242" s="6">
        <v>7.7899999999999996E-5</v>
      </c>
      <c r="P1242" s="6">
        <v>2.1699999999999999E-8</v>
      </c>
      <c r="Q1242" s="5">
        <v>121.6500173</v>
      </c>
      <c r="R1242" s="5">
        <v>-9.2054767999999995E-2</v>
      </c>
      <c r="S1242" s="5">
        <v>1.7568589999999999E-3</v>
      </c>
      <c r="T1242" s="5">
        <v>144.54210119999999</v>
      </c>
      <c r="U1242" s="5">
        <v>-8.2561212999999994E-2</v>
      </c>
      <c r="V1242" s="5">
        <v>1.5884759999999999E-3</v>
      </c>
    </row>
    <row r="1243" spans="1:22" x14ac:dyDescent="0.25">
      <c r="A1243" s="5" t="s">
        <v>2509</v>
      </c>
      <c r="B1243" s="5">
        <v>373.33413000000002</v>
      </c>
      <c r="C1243" s="5">
        <v>79</v>
      </c>
      <c r="D1243" s="5">
        <v>44.8</v>
      </c>
      <c r="E1243" s="5">
        <v>83</v>
      </c>
      <c r="F1243" s="5">
        <v>44.8</v>
      </c>
      <c r="G1243" s="5">
        <v>200.1233268</v>
      </c>
      <c r="H1243" s="6">
        <v>-8.5999999999999997E-16</v>
      </c>
      <c r="I1243" s="5">
        <v>0.358333387</v>
      </c>
      <c r="J1243" s="6">
        <v>8.81E-5</v>
      </c>
      <c r="K1243" s="6">
        <v>2.36E-8</v>
      </c>
      <c r="L1243" s="5">
        <v>190.16824120000001</v>
      </c>
      <c r="M1243" s="6">
        <v>8.6599999999999995E-15</v>
      </c>
      <c r="N1243" s="5">
        <v>0.34287253899999998</v>
      </c>
      <c r="O1243" s="6">
        <v>8.1199999999999995E-5</v>
      </c>
      <c r="P1243" s="6">
        <v>2.3899999999999999E-8</v>
      </c>
      <c r="Q1243" s="5">
        <v>194.6432346</v>
      </c>
      <c r="R1243" s="5">
        <v>0.103700211</v>
      </c>
      <c r="S1243" s="5">
        <v>1.673686E-3</v>
      </c>
      <c r="T1243" s="5">
        <v>190.99849889999999</v>
      </c>
      <c r="U1243" s="5">
        <v>3.2308464000000002E-2</v>
      </c>
      <c r="V1243" s="5">
        <v>1.6301040000000001E-3</v>
      </c>
    </row>
    <row r="1244" spans="1:22" x14ac:dyDescent="0.25">
      <c r="A1244" s="5" t="s">
        <v>2510</v>
      </c>
      <c r="B1244" s="5">
        <v>371.77432499999998</v>
      </c>
      <c r="C1244" s="5">
        <v>80</v>
      </c>
      <c r="D1244" s="5">
        <v>42.293999999999997</v>
      </c>
      <c r="E1244" s="5">
        <v>84</v>
      </c>
      <c r="F1244" s="5">
        <v>42.293999999999997</v>
      </c>
      <c r="G1244" s="5">
        <v>183.52517449999999</v>
      </c>
      <c r="H1244" s="6">
        <v>-3.4100000000000002E-15</v>
      </c>
      <c r="I1244" s="5">
        <v>0.37470888400000002</v>
      </c>
      <c r="J1244" s="6">
        <v>9.5299999999999999E-5</v>
      </c>
      <c r="K1244" s="6">
        <v>2.7599999999999999E-8</v>
      </c>
      <c r="L1244" s="5">
        <v>188.17018899999999</v>
      </c>
      <c r="M1244" s="6">
        <v>3.8899999999999997E-15</v>
      </c>
      <c r="N1244" s="5">
        <v>0.357720696</v>
      </c>
      <c r="O1244" s="6">
        <v>9.1600000000000004E-5</v>
      </c>
      <c r="P1244" s="6">
        <v>2.85E-8</v>
      </c>
      <c r="Q1244" s="5">
        <v>141.67589950000001</v>
      </c>
      <c r="R1244" s="5">
        <v>-0.14263012799999999</v>
      </c>
      <c r="S1244" s="5">
        <v>1.6399780000000001E-3</v>
      </c>
      <c r="T1244" s="5">
        <v>121.2899639</v>
      </c>
      <c r="U1244" s="5">
        <v>-0.13437649400000001</v>
      </c>
      <c r="V1244" s="5">
        <v>1.616815E-3</v>
      </c>
    </row>
    <row r="1245" spans="1:22" x14ac:dyDescent="0.25">
      <c r="A1245" s="5" t="s">
        <v>2511</v>
      </c>
      <c r="B1245" s="5">
        <v>377.60124999999999</v>
      </c>
      <c r="C1245" s="5">
        <v>84</v>
      </c>
      <c r="D1245" s="5">
        <v>42.293999999999997</v>
      </c>
      <c r="E1245" s="5">
        <v>90</v>
      </c>
      <c r="F1245" s="5">
        <v>39.927999999999997</v>
      </c>
      <c r="G1245" s="5">
        <v>193.66757580000001</v>
      </c>
      <c r="H1245" s="6">
        <v>2.3900000000000001E-14</v>
      </c>
      <c r="I1245" s="5">
        <v>0.35867501299999999</v>
      </c>
      <c r="J1245" s="6">
        <v>8.7000000000000001E-5</v>
      </c>
      <c r="K1245" s="6">
        <v>2.4100000000000001E-8</v>
      </c>
      <c r="L1245" s="5">
        <v>174.38650369999999</v>
      </c>
      <c r="M1245" s="6">
        <v>-2.4799999999999999E-14</v>
      </c>
      <c r="N1245" s="5">
        <v>0.356078593</v>
      </c>
      <c r="O1245" s="6">
        <v>8.5500000000000005E-5</v>
      </c>
      <c r="P1245" s="6">
        <v>2.6300000000000001E-8</v>
      </c>
      <c r="Q1245" s="5">
        <v>127.5628707</v>
      </c>
      <c r="R1245" s="5">
        <v>-5.4022078000000001E-2</v>
      </c>
      <c r="S1245" s="5">
        <v>1.653751E-3</v>
      </c>
      <c r="T1245" s="5">
        <v>183.78331689999999</v>
      </c>
      <c r="U1245" s="5">
        <v>3.7635532999999999E-2</v>
      </c>
      <c r="V1245" s="5">
        <v>1.632084E-3</v>
      </c>
    </row>
    <row r="1246" spans="1:22" x14ac:dyDescent="0.25">
      <c r="A1246" s="5" t="s">
        <v>2512</v>
      </c>
      <c r="B1246" s="5">
        <v>380.21073999999999</v>
      </c>
      <c r="C1246" s="5">
        <v>86</v>
      </c>
      <c r="D1246" s="5">
        <v>39.927999999999997</v>
      </c>
      <c r="E1246" s="5">
        <v>88</v>
      </c>
      <c r="F1246" s="5">
        <v>42.293999999999997</v>
      </c>
      <c r="G1246" s="5">
        <v>190.49333540000001</v>
      </c>
      <c r="H1246" s="6">
        <v>-2.0299999999999999E-14</v>
      </c>
      <c r="I1246" s="5">
        <v>0.36942860700000002</v>
      </c>
      <c r="J1246" s="6">
        <v>9.1899999999999998E-5</v>
      </c>
      <c r="K1246" s="6">
        <v>2.6400000000000001E-8</v>
      </c>
      <c r="L1246" s="5">
        <v>184.572912</v>
      </c>
      <c r="M1246" s="6">
        <v>-1.19E-15</v>
      </c>
      <c r="N1246" s="5">
        <v>0.34322236299999997</v>
      </c>
      <c r="O1246" s="6">
        <v>7.9699999999999999E-5</v>
      </c>
      <c r="P1246" s="6">
        <v>2.2300000000000001E-8</v>
      </c>
      <c r="Q1246" s="5">
        <v>182.72026840000001</v>
      </c>
      <c r="R1246" s="5">
        <v>0.118360092</v>
      </c>
      <c r="S1246" s="5">
        <v>1.644153E-3</v>
      </c>
      <c r="T1246" s="5">
        <v>192.28926960000001</v>
      </c>
      <c r="U1246" s="5">
        <v>0.131184407</v>
      </c>
      <c r="V1246" s="5">
        <v>1.5775120000000001E-3</v>
      </c>
    </row>
    <row r="1247" spans="1:22" x14ac:dyDescent="0.25">
      <c r="A1247" s="5" t="s">
        <v>2513</v>
      </c>
      <c r="B1247" s="5">
        <v>378.17493999999999</v>
      </c>
      <c r="C1247" s="5">
        <v>87</v>
      </c>
      <c r="D1247" s="5">
        <v>39.927999999999997</v>
      </c>
      <c r="E1247" s="5">
        <v>83</v>
      </c>
      <c r="F1247" s="5">
        <v>44.8</v>
      </c>
      <c r="G1247" s="5">
        <v>189.27188290000001</v>
      </c>
      <c r="H1247" s="6">
        <v>-2.1799999999999999E-14</v>
      </c>
      <c r="I1247" s="5">
        <v>0.36152035500000002</v>
      </c>
      <c r="J1247" s="6">
        <v>8.92E-5</v>
      </c>
      <c r="K1247" s="6">
        <v>2.77E-8</v>
      </c>
      <c r="L1247" s="5">
        <v>180.8281102</v>
      </c>
      <c r="M1247" s="6">
        <v>2.6899999999999999E-15</v>
      </c>
      <c r="N1247" s="5">
        <v>0.33777555799999998</v>
      </c>
      <c r="O1247" s="6">
        <v>7.7399999999999998E-5</v>
      </c>
      <c r="P1247" s="6">
        <v>2.22E-8</v>
      </c>
      <c r="Q1247" s="5">
        <v>118.2993037</v>
      </c>
      <c r="R1247" s="5">
        <v>-6.0771729999999999E-3</v>
      </c>
      <c r="S1247" s="5">
        <v>1.7534569999999999E-3</v>
      </c>
      <c r="T1247" s="5">
        <v>76.563879389999997</v>
      </c>
      <c r="U1247" s="5">
        <v>8.467856E-2</v>
      </c>
      <c r="V1247" s="5">
        <v>1.6862400000000001E-3</v>
      </c>
    </row>
    <row r="1248" spans="1:22" x14ac:dyDescent="0.25">
      <c r="A1248" s="5" t="s">
        <v>2514</v>
      </c>
      <c r="B1248" s="5">
        <v>380.46983</v>
      </c>
      <c r="C1248" s="5">
        <v>80</v>
      </c>
      <c r="D1248" s="5">
        <v>42.293999999999997</v>
      </c>
      <c r="E1248" s="5">
        <v>87</v>
      </c>
      <c r="F1248" s="5">
        <v>42.293999999999997</v>
      </c>
      <c r="G1248" s="5">
        <v>183.04854259999999</v>
      </c>
      <c r="H1248" s="6">
        <v>3.3E-15</v>
      </c>
      <c r="I1248" s="5">
        <v>0.37542116399999997</v>
      </c>
      <c r="J1248" s="6">
        <v>9.6500000000000001E-5</v>
      </c>
      <c r="K1248" s="6">
        <v>2.9000000000000002E-8</v>
      </c>
      <c r="L1248" s="5">
        <v>190.8961271</v>
      </c>
      <c r="M1248" s="6">
        <v>-5.3300000000000002E-15</v>
      </c>
      <c r="N1248" s="5">
        <v>0.34793882399999998</v>
      </c>
      <c r="O1248" s="6">
        <v>8.5500000000000005E-5</v>
      </c>
      <c r="P1248" s="6">
        <v>2.4900000000000001E-8</v>
      </c>
      <c r="Q1248" s="5">
        <v>139.805137</v>
      </c>
      <c r="R1248" s="5">
        <v>0.115549609</v>
      </c>
      <c r="S1248" s="5">
        <v>1.724927E-3</v>
      </c>
      <c r="T1248" s="5">
        <v>145.370745</v>
      </c>
      <c r="U1248" s="5">
        <v>4.6270490000000003E-3</v>
      </c>
      <c r="V1248" s="5">
        <v>1.5691990000000001E-3</v>
      </c>
    </row>
    <row r="1249" spans="1:22" x14ac:dyDescent="0.25">
      <c r="A1249" s="5" t="s">
        <v>2515</v>
      </c>
      <c r="B1249" s="5">
        <v>375.83617500000003</v>
      </c>
      <c r="C1249" s="5">
        <v>84</v>
      </c>
      <c r="D1249" s="5">
        <v>42.293999999999997</v>
      </c>
      <c r="E1249" s="5">
        <v>83</v>
      </c>
      <c r="F1249" s="5">
        <v>44.8</v>
      </c>
      <c r="G1249" s="5">
        <v>194.62429420000001</v>
      </c>
      <c r="H1249" s="6">
        <v>5.0200000000000003E-15</v>
      </c>
      <c r="I1249" s="5">
        <v>0.35606617899999998</v>
      </c>
      <c r="J1249" s="6">
        <v>8.5900000000000001E-5</v>
      </c>
      <c r="K1249" s="6">
        <v>2.4500000000000001E-8</v>
      </c>
      <c r="L1249" s="5">
        <v>185.785425</v>
      </c>
      <c r="M1249" s="6">
        <v>1.4500000000000001E-14</v>
      </c>
      <c r="N1249" s="5">
        <v>0.34689683100000002</v>
      </c>
      <c r="O1249" s="6">
        <v>8.0900000000000001E-5</v>
      </c>
      <c r="P1249" s="6">
        <v>2.25E-8</v>
      </c>
      <c r="Q1249" s="5">
        <v>68.059259350000005</v>
      </c>
      <c r="R1249" s="5">
        <v>0.14504575</v>
      </c>
      <c r="S1249" s="5">
        <v>1.775497E-3</v>
      </c>
      <c r="T1249" s="5">
        <v>183.2006653</v>
      </c>
      <c r="U1249" s="5">
        <v>9.8509840000000001E-2</v>
      </c>
      <c r="V1249" s="5">
        <v>1.632323E-3</v>
      </c>
    </row>
    <row r="1250" spans="1:22" x14ac:dyDescent="0.25">
      <c r="A1250" s="5" t="s">
        <v>2516</v>
      </c>
      <c r="B1250" s="5">
        <v>374.736895</v>
      </c>
      <c r="C1250" s="5">
        <v>78</v>
      </c>
      <c r="D1250" s="5">
        <v>44.8</v>
      </c>
      <c r="E1250" s="5">
        <v>84</v>
      </c>
      <c r="F1250" s="5">
        <v>42.293999999999997</v>
      </c>
      <c r="G1250" s="5">
        <v>187.37413950000001</v>
      </c>
      <c r="H1250" s="6">
        <v>-2.7800000000000003E-17</v>
      </c>
      <c r="I1250" s="5">
        <v>0.36565807</v>
      </c>
      <c r="J1250" s="6">
        <v>8.9599999999999996E-5</v>
      </c>
      <c r="K1250" s="6">
        <v>2.5399999999999999E-8</v>
      </c>
      <c r="L1250" s="5">
        <v>175.06713099999999</v>
      </c>
      <c r="M1250" s="6">
        <v>-1.7299999999999999E-14</v>
      </c>
      <c r="N1250" s="5">
        <v>0.36211479400000002</v>
      </c>
      <c r="O1250" s="6">
        <v>8.7499999999999999E-5</v>
      </c>
      <c r="P1250" s="6">
        <v>2.6099999999999999E-8</v>
      </c>
      <c r="Q1250" s="5">
        <v>101.94048840000001</v>
      </c>
      <c r="R1250" s="5">
        <v>-0.24194960800000001</v>
      </c>
      <c r="S1250" s="5">
        <v>1.6468520000000001E-3</v>
      </c>
      <c r="T1250" s="5">
        <v>114.47543469999999</v>
      </c>
      <c r="U1250" s="5">
        <v>-0.110675578</v>
      </c>
      <c r="V1250" s="5">
        <v>1.666137E-3</v>
      </c>
    </row>
    <row r="1251" spans="1:22" x14ac:dyDescent="0.25">
      <c r="A1251" s="5" t="s">
        <v>2517</v>
      </c>
      <c r="B1251" s="5">
        <v>369.81041499999998</v>
      </c>
      <c r="C1251" s="5">
        <v>79</v>
      </c>
      <c r="D1251" s="5">
        <v>44.8</v>
      </c>
      <c r="E1251" s="5">
        <v>90</v>
      </c>
      <c r="F1251" s="5">
        <v>39.927999999999997</v>
      </c>
      <c r="G1251" s="5">
        <v>199.04368500000001</v>
      </c>
      <c r="H1251" s="6">
        <v>-2.6099999999999998E-15</v>
      </c>
      <c r="I1251" s="5">
        <v>0.35809473600000002</v>
      </c>
      <c r="J1251" s="6">
        <v>9.0000000000000006E-5</v>
      </c>
      <c r="K1251" s="6">
        <v>2.5600000000000001E-8</v>
      </c>
      <c r="L1251" s="5">
        <v>177.46985799999999</v>
      </c>
      <c r="M1251" s="6">
        <v>2.5000000000000002E-16</v>
      </c>
      <c r="N1251" s="5">
        <v>0.35273840400000001</v>
      </c>
      <c r="O1251" s="6">
        <v>8.7200000000000005E-5</v>
      </c>
      <c r="P1251" s="6">
        <v>2.7899999999999998E-8</v>
      </c>
      <c r="Q1251" s="5">
        <v>157.88638789999999</v>
      </c>
      <c r="R1251" s="5">
        <v>-0.22314250599999999</v>
      </c>
      <c r="S1251" s="5">
        <v>1.6686330000000001E-3</v>
      </c>
      <c r="T1251" s="5">
        <v>159.849345</v>
      </c>
      <c r="U1251" s="5">
        <v>-0.11381541100000001</v>
      </c>
      <c r="V1251" s="5">
        <v>1.6560959999999999E-3</v>
      </c>
    </row>
    <row r="1252" spans="1:22" x14ac:dyDescent="0.25">
      <c r="A1252" s="5" t="s">
        <v>2518</v>
      </c>
      <c r="B1252" s="5">
        <v>379.78030999999999</v>
      </c>
      <c r="C1252" s="5">
        <v>83</v>
      </c>
      <c r="D1252" s="5">
        <v>42.293999999999997</v>
      </c>
      <c r="E1252" s="5">
        <v>90</v>
      </c>
      <c r="F1252" s="5">
        <v>39.927999999999997</v>
      </c>
      <c r="G1252" s="5">
        <v>194.56187829999999</v>
      </c>
      <c r="H1252" s="6">
        <v>5.3000000000000001E-15</v>
      </c>
      <c r="I1252" s="5">
        <v>0.36406512000000002</v>
      </c>
      <c r="J1252" s="6">
        <v>8.9699999999999998E-5</v>
      </c>
      <c r="K1252" s="6">
        <v>2.4999999999999999E-8</v>
      </c>
      <c r="L1252" s="5">
        <v>175.5159444</v>
      </c>
      <c r="M1252" s="6">
        <v>-1.6899999999999999E-14</v>
      </c>
      <c r="N1252" s="5">
        <v>0.35481393500000002</v>
      </c>
      <c r="O1252" s="6">
        <v>8.6799999999999996E-5</v>
      </c>
      <c r="P1252" s="6">
        <v>2.6799999999999998E-8</v>
      </c>
      <c r="Q1252" s="5">
        <v>151.29731939999999</v>
      </c>
      <c r="R1252" s="5">
        <v>-0.17155003399999999</v>
      </c>
      <c r="S1252" s="5">
        <v>1.6701140000000001E-3</v>
      </c>
      <c r="T1252" s="5">
        <v>127.2763446</v>
      </c>
      <c r="U1252" s="5">
        <v>-0.133783027</v>
      </c>
      <c r="V1252" s="5">
        <v>1.705916E-3</v>
      </c>
    </row>
    <row r="1253" spans="1:22" x14ac:dyDescent="0.25">
      <c r="A1253" s="5" t="s">
        <v>2519</v>
      </c>
      <c r="B1253" s="5">
        <v>384.477665</v>
      </c>
      <c r="C1253" s="5">
        <v>80</v>
      </c>
      <c r="D1253" s="5">
        <v>44.8</v>
      </c>
      <c r="E1253" s="5">
        <v>89</v>
      </c>
      <c r="F1253" s="5">
        <v>39.927999999999997</v>
      </c>
      <c r="G1253" s="5">
        <v>193.42586</v>
      </c>
      <c r="H1253" s="6">
        <v>-1.58E-15</v>
      </c>
      <c r="I1253" s="5">
        <v>0.35565971800000001</v>
      </c>
      <c r="J1253" s="6">
        <v>8.4499999999999994E-5</v>
      </c>
      <c r="K1253" s="6">
        <v>2.3099999999999998E-8</v>
      </c>
      <c r="L1253" s="5">
        <v>177.2385262</v>
      </c>
      <c r="M1253" s="6">
        <v>-4.7500000000000003E-15</v>
      </c>
      <c r="N1253" s="5">
        <v>0.36424968800000002</v>
      </c>
      <c r="O1253" s="6">
        <v>8.92E-5</v>
      </c>
      <c r="P1253" s="6">
        <v>2.59E-8</v>
      </c>
      <c r="Q1253" s="5">
        <v>142.52071480000001</v>
      </c>
      <c r="R1253" s="5">
        <v>7.7115447000000004E-2</v>
      </c>
      <c r="S1253" s="5">
        <v>1.6196470000000001E-3</v>
      </c>
      <c r="T1253" s="5">
        <v>139.59802110000001</v>
      </c>
      <c r="U1253" s="5">
        <v>-3.6612537000000001E-2</v>
      </c>
      <c r="V1253" s="5">
        <v>1.721301E-3</v>
      </c>
    </row>
    <row r="1254" spans="1:22" x14ac:dyDescent="0.25">
      <c r="A1254" s="5" t="s">
        <v>2520</v>
      </c>
      <c r="B1254" s="5">
        <v>374.07344000000001</v>
      </c>
      <c r="C1254" s="5">
        <v>78</v>
      </c>
      <c r="D1254" s="5">
        <v>44.8</v>
      </c>
      <c r="E1254" s="5">
        <v>83</v>
      </c>
      <c r="F1254" s="5">
        <v>44.8</v>
      </c>
      <c r="G1254" s="5">
        <v>199.55091709999999</v>
      </c>
      <c r="H1254" s="6">
        <v>-8.5999999999999997E-16</v>
      </c>
      <c r="I1254" s="5">
        <v>0.36057101200000002</v>
      </c>
      <c r="J1254" s="6">
        <v>8.9099999999999997E-5</v>
      </c>
      <c r="K1254" s="6">
        <v>2.4299999999999999E-8</v>
      </c>
      <c r="L1254" s="5">
        <v>187.17943320000001</v>
      </c>
      <c r="M1254" s="6">
        <v>-1.4800000000000001E-14</v>
      </c>
      <c r="N1254" s="5">
        <v>0.34182811499999999</v>
      </c>
      <c r="O1254" s="6">
        <v>7.8999999999999996E-5</v>
      </c>
      <c r="P1254" s="6">
        <v>2.1900000000000001E-8</v>
      </c>
      <c r="Q1254" s="5">
        <v>144.68905810000001</v>
      </c>
      <c r="R1254" s="5">
        <v>7.0378815999999997E-2</v>
      </c>
      <c r="S1254" s="5">
        <v>1.7328420000000001E-3</v>
      </c>
      <c r="T1254" s="5">
        <v>79.189051939999999</v>
      </c>
      <c r="U1254" s="5">
        <v>0.12188878</v>
      </c>
      <c r="V1254" s="5">
        <v>1.738999E-3</v>
      </c>
    </row>
    <row r="1255" spans="1:22" x14ac:dyDescent="0.25">
      <c r="A1255" s="5" t="s">
        <v>2521</v>
      </c>
      <c r="B1255" s="5">
        <v>381.54434500000002</v>
      </c>
      <c r="C1255" s="5">
        <v>77</v>
      </c>
      <c r="D1255" s="5">
        <v>44.8</v>
      </c>
      <c r="E1255" s="5">
        <v>92</v>
      </c>
      <c r="F1255" s="5">
        <v>39.927999999999997</v>
      </c>
      <c r="G1255" s="5">
        <v>186.4032024</v>
      </c>
      <c r="H1255" s="6">
        <v>1.7299999999999999E-14</v>
      </c>
      <c r="I1255" s="5">
        <v>0.37221460099999998</v>
      </c>
      <c r="J1255" s="6">
        <v>9.3599999999999998E-5</v>
      </c>
      <c r="K1255" s="6">
        <v>2.6300000000000001E-8</v>
      </c>
      <c r="L1255" s="5">
        <v>183.1236394</v>
      </c>
      <c r="M1255" s="6">
        <v>-5.1600000000000002E-15</v>
      </c>
      <c r="N1255" s="5">
        <v>0.35063682699999998</v>
      </c>
      <c r="O1255" s="6">
        <v>8.4599999999999996E-5</v>
      </c>
      <c r="P1255" s="6">
        <v>2.5200000000000001E-8</v>
      </c>
      <c r="Q1255" s="5">
        <v>158.4615709</v>
      </c>
      <c r="R1255" s="5">
        <v>0.14655215699999999</v>
      </c>
      <c r="S1255" s="5">
        <v>1.6390409999999999E-3</v>
      </c>
      <c r="T1255" s="5">
        <v>173.00626009999999</v>
      </c>
      <c r="U1255" s="5">
        <v>5.5759926000000001E-2</v>
      </c>
      <c r="V1255" s="5">
        <v>1.5870630000000001E-3</v>
      </c>
    </row>
    <row r="1256" spans="1:22" x14ac:dyDescent="0.25">
      <c r="A1256" s="5" t="s">
        <v>2522</v>
      </c>
      <c r="B1256" s="5">
        <v>363.55442499999998</v>
      </c>
      <c r="C1256" s="5">
        <v>79</v>
      </c>
      <c r="D1256" s="5">
        <v>44.8</v>
      </c>
      <c r="E1256" s="5">
        <v>91</v>
      </c>
      <c r="F1256" s="5">
        <v>39.927999999999997</v>
      </c>
      <c r="G1256" s="5">
        <v>197.337458</v>
      </c>
      <c r="H1256" s="6">
        <v>1.26E-14</v>
      </c>
      <c r="I1256" s="5">
        <v>0.36179498900000001</v>
      </c>
      <c r="J1256" s="6">
        <v>8.8700000000000001E-5</v>
      </c>
      <c r="K1256" s="6">
        <v>2.55E-8</v>
      </c>
      <c r="L1256" s="5">
        <v>178.30688929999999</v>
      </c>
      <c r="M1256" s="6">
        <v>9.4400000000000004E-15</v>
      </c>
      <c r="N1256" s="5">
        <v>0.34830620899999998</v>
      </c>
      <c r="O1256" s="6">
        <v>8.2399999999999997E-5</v>
      </c>
      <c r="P1256" s="6">
        <v>2.4299999999999999E-8</v>
      </c>
      <c r="Q1256" s="5">
        <v>152.47774380000001</v>
      </c>
      <c r="R1256" s="5">
        <v>9.9510680000000004E-3</v>
      </c>
      <c r="S1256" s="5">
        <v>1.690888E-3</v>
      </c>
      <c r="T1256" s="5">
        <v>143.473253</v>
      </c>
      <c r="U1256" s="5">
        <v>4.7466449000000001E-2</v>
      </c>
      <c r="V1256" s="5">
        <v>1.6812489999999999E-3</v>
      </c>
    </row>
    <row r="1257" spans="1:22" x14ac:dyDescent="0.25">
      <c r="A1257" s="5" t="s">
        <v>2523</v>
      </c>
      <c r="B1257" s="5">
        <v>358.26771500000001</v>
      </c>
      <c r="C1257" s="5">
        <v>76</v>
      </c>
      <c r="D1257" s="5">
        <v>44.8</v>
      </c>
      <c r="E1257" s="5">
        <v>81</v>
      </c>
      <c r="F1257" s="5">
        <v>44.8</v>
      </c>
      <c r="G1257" s="5">
        <v>182.4255995</v>
      </c>
      <c r="H1257" s="6">
        <v>1.36E-14</v>
      </c>
      <c r="I1257" s="5">
        <v>0.37439166600000001</v>
      </c>
      <c r="J1257" s="6">
        <v>9.1799999999999995E-5</v>
      </c>
      <c r="K1257" s="6">
        <v>2.3199999999999999E-8</v>
      </c>
      <c r="L1257" s="5">
        <v>183.54473999999999</v>
      </c>
      <c r="M1257" s="6">
        <v>-1.9800000000000001E-14</v>
      </c>
      <c r="N1257" s="5">
        <v>0.34939226899999998</v>
      </c>
      <c r="O1257" s="6">
        <v>8.5599999999999994E-5</v>
      </c>
      <c r="P1257" s="6">
        <v>2.7800000000000001E-8</v>
      </c>
      <c r="Q1257" s="5">
        <v>137.6573042</v>
      </c>
      <c r="R1257" s="5">
        <v>-2.6360985E-2</v>
      </c>
      <c r="S1257" s="5">
        <v>1.640217E-3</v>
      </c>
      <c r="T1257" s="5">
        <v>153.10033469999999</v>
      </c>
      <c r="U1257" s="5">
        <v>8.8457539000000002E-2</v>
      </c>
      <c r="V1257" s="5">
        <v>1.571862E-3</v>
      </c>
    </row>
    <row r="1258" spans="1:22" x14ac:dyDescent="0.25">
      <c r="A1258" s="5" t="s">
        <v>2524</v>
      </c>
      <c r="B1258" s="5">
        <v>383.16343000000001</v>
      </c>
      <c r="C1258" s="5">
        <v>87</v>
      </c>
      <c r="D1258" s="5">
        <v>39.927999999999997</v>
      </c>
      <c r="E1258" s="5">
        <v>82</v>
      </c>
      <c r="F1258" s="5">
        <v>44.8</v>
      </c>
      <c r="G1258" s="5">
        <v>188.54456110000001</v>
      </c>
      <c r="H1258" s="6">
        <v>-2.7700000000000001E-14</v>
      </c>
      <c r="I1258" s="5">
        <v>0.36530511500000001</v>
      </c>
      <c r="J1258" s="6">
        <v>9.1299999999999997E-5</v>
      </c>
      <c r="K1258" s="6">
        <v>2.73E-8</v>
      </c>
      <c r="L1258" s="5">
        <v>188.54078329999999</v>
      </c>
      <c r="M1258" s="6">
        <v>4.0499999999999999E-15</v>
      </c>
      <c r="N1258" s="5">
        <v>0.35202509399999998</v>
      </c>
      <c r="O1258" s="6">
        <v>8.7999999999999998E-5</v>
      </c>
      <c r="P1258" s="6">
        <v>2.6499999999999999E-8</v>
      </c>
      <c r="Q1258" s="5">
        <v>143.90026800000001</v>
      </c>
      <c r="R1258" s="5">
        <v>0.138187161</v>
      </c>
      <c r="S1258" s="5">
        <v>1.6673910000000001E-3</v>
      </c>
      <c r="T1258" s="5">
        <v>132.41502639999999</v>
      </c>
      <c r="U1258" s="5">
        <v>9.0850528999999999E-2</v>
      </c>
      <c r="V1258" s="5">
        <v>1.6295330000000001E-3</v>
      </c>
    </row>
    <row r="1259" spans="1:22" x14ac:dyDescent="0.25">
      <c r="A1259" s="5" t="s">
        <v>2525</v>
      </c>
      <c r="B1259" s="5">
        <v>374.82769999999999</v>
      </c>
      <c r="C1259" s="5">
        <v>79</v>
      </c>
      <c r="D1259" s="5">
        <v>44.8</v>
      </c>
      <c r="E1259" s="5">
        <v>88</v>
      </c>
      <c r="F1259" s="5">
        <v>42.293999999999997</v>
      </c>
      <c r="G1259" s="5">
        <v>193.4431007</v>
      </c>
      <c r="H1259" s="6">
        <v>1.1400000000000001E-14</v>
      </c>
      <c r="I1259" s="5">
        <v>0.35977846800000002</v>
      </c>
      <c r="J1259" s="6">
        <v>8.8300000000000005E-5</v>
      </c>
      <c r="K1259" s="6">
        <v>2.5300000000000002E-8</v>
      </c>
      <c r="L1259" s="5">
        <v>199.07929139999999</v>
      </c>
      <c r="M1259" s="6">
        <v>-2.5E-15</v>
      </c>
      <c r="N1259" s="5">
        <v>0.340444046</v>
      </c>
      <c r="O1259" s="6">
        <v>8.3800000000000004E-5</v>
      </c>
      <c r="P1259" s="6">
        <v>2.5399999999999999E-8</v>
      </c>
      <c r="Q1259" s="5">
        <v>161.3150181</v>
      </c>
      <c r="R1259" s="5">
        <v>-1.7116115000000001E-2</v>
      </c>
      <c r="S1259" s="5">
        <v>1.7103719999999999E-3</v>
      </c>
      <c r="T1259" s="5">
        <v>190.8757809</v>
      </c>
      <c r="U1259" s="5">
        <v>4.3115186999999999E-2</v>
      </c>
      <c r="V1259" s="5">
        <v>1.6532700000000001E-3</v>
      </c>
    </row>
    <row r="1260" spans="1:22" x14ac:dyDescent="0.25">
      <c r="A1260" s="5" t="s">
        <v>2526</v>
      </c>
      <c r="B1260" s="5">
        <v>378.40868</v>
      </c>
      <c r="C1260" s="5">
        <v>80</v>
      </c>
      <c r="D1260" s="5">
        <v>44.8</v>
      </c>
      <c r="E1260" s="5">
        <v>90</v>
      </c>
      <c r="F1260" s="5">
        <v>39.927999999999997</v>
      </c>
      <c r="G1260" s="5">
        <v>198.4982613</v>
      </c>
      <c r="H1260" s="6">
        <v>-1.08E-14</v>
      </c>
      <c r="I1260" s="5">
        <v>0.35560697099999999</v>
      </c>
      <c r="J1260" s="6">
        <v>8.5000000000000006E-5</v>
      </c>
      <c r="K1260" s="6">
        <v>2.3199999999999999E-8</v>
      </c>
      <c r="L1260" s="5">
        <v>183.4949455</v>
      </c>
      <c r="M1260" s="6">
        <v>8.3E-15</v>
      </c>
      <c r="N1260" s="5">
        <v>0.35451081000000001</v>
      </c>
      <c r="O1260" s="6">
        <v>8.5799999999999998E-5</v>
      </c>
      <c r="P1260" s="6">
        <v>2.5600000000000001E-8</v>
      </c>
      <c r="Q1260" s="5">
        <v>81.54973631</v>
      </c>
      <c r="R1260" s="5">
        <v>-0.167792199</v>
      </c>
      <c r="S1260" s="5">
        <v>1.7117440000000001E-3</v>
      </c>
      <c r="T1260" s="5">
        <v>178.7289308</v>
      </c>
      <c r="U1260" s="5">
        <v>-6.0679842999999997E-2</v>
      </c>
      <c r="V1260" s="5">
        <v>1.663547E-3</v>
      </c>
    </row>
    <row r="1261" spans="1:22" x14ac:dyDescent="0.25">
      <c r="A1261" s="5" t="s">
        <v>2527</v>
      </c>
      <c r="B1261" s="5">
        <v>380.72710000000001</v>
      </c>
      <c r="C1261" s="5">
        <v>81</v>
      </c>
      <c r="D1261" s="5">
        <v>44.8</v>
      </c>
      <c r="E1261" s="5">
        <v>88</v>
      </c>
      <c r="F1261" s="5">
        <v>42.293999999999997</v>
      </c>
      <c r="G1261" s="5">
        <v>197.1332993</v>
      </c>
      <c r="H1261" s="6">
        <v>-2.5599999999999999E-14</v>
      </c>
      <c r="I1261" s="5">
        <v>0.34886793900000002</v>
      </c>
      <c r="J1261" s="6">
        <v>8.4900000000000004E-5</v>
      </c>
      <c r="K1261" s="6">
        <v>2.7599999999999999E-8</v>
      </c>
      <c r="L1261" s="5">
        <v>183.04219459999999</v>
      </c>
      <c r="M1261" s="6">
        <v>1.81E-14</v>
      </c>
      <c r="N1261" s="5">
        <v>0.34264438899999999</v>
      </c>
      <c r="O1261" s="6">
        <v>8.0199999999999998E-5</v>
      </c>
      <c r="P1261" s="6">
        <v>2.29E-8</v>
      </c>
      <c r="Q1261" s="5">
        <v>138.23690809999999</v>
      </c>
      <c r="R1261" s="5">
        <v>-0.14141260899999999</v>
      </c>
      <c r="S1261" s="5">
        <v>1.6803199999999999E-3</v>
      </c>
      <c r="T1261" s="5">
        <v>141.14410820000001</v>
      </c>
      <c r="U1261" s="5">
        <v>-0.231655102</v>
      </c>
      <c r="V1261" s="5">
        <v>1.67863E-3</v>
      </c>
    </row>
    <row r="1262" spans="1:22" x14ac:dyDescent="0.25">
      <c r="A1262" s="5" t="s">
        <v>2528</v>
      </c>
      <c r="B1262" s="5">
        <v>377.74450999999999</v>
      </c>
      <c r="C1262" s="5">
        <v>78</v>
      </c>
      <c r="D1262" s="5">
        <v>44.8</v>
      </c>
      <c r="E1262" s="5">
        <v>83</v>
      </c>
      <c r="F1262" s="5">
        <v>42.293999999999997</v>
      </c>
      <c r="G1262" s="5">
        <v>187.89892710000001</v>
      </c>
      <c r="H1262" s="6">
        <v>1.9700000000000001E-15</v>
      </c>
      <c r="I1262" s="5">
        <v>0.36696806799999998</v>
      </c>
      <c r="J1262" s="6">
        <v>8.9900000000000003E-5</v>
      </c>
      <c r="K1262" s="6">
        <v>2.44E-8</v>
      </c>
      <c r="L1262" s="5">
        <v>178.87101659999999</v>
      </c>
      <c r="M1262" s="6">
        <v>-2.7399999999999999E-14</v>
      </c>
      <c r="N1262" s="5">
        <v>0.36295414599999998</v>
      </c>
      <c r="O1262" s="6">
        <v>8.8900000000000006E-5</v>
      </c>
      <c r="P1262" s="6">
        <v>2.5600000000000001E-8</v>
      </c>
      <c r="Q1262" s="5">
        <v>94.911111140000003</v>
      </c>
      <c r="R1262" s="5">
        <v>-7.3979326999999998E-2</v>
      </c>
      <c r="S1262" s="5">
        <v>1.7024919999999999E-3</v>
      </c>
      <c r="T1262" s="5">
        <v>161.2574329</v>
      </c>
      <c r="U1262" s="5">
        <v>2.7027203E-2</v>
      </c>
      <c r="V1262" s="5">
        <v>1.621382E-3</v>
      </c>
    </row>
    <row r="1263" spans="1:22" x14ac:dyDescent="0.25">
      <c r="A1263" s="5" t="s">
        <v>2529</v>
      </c>
      <c r="B1263" s="5">
        <v>378.50501000000003</v>
      </c>
      <c r="C1263" s="5">
        <v>79</v>
      </c>
      <c r="D1263" s="5">
        <v>44.8</v>
      </c>
      <c r="E1263" s="5">
        <v>82</v>
      </c>
      <c r="F1263" s="5">
        <v>44.8</v>
      </c>
      <c r="G1263" s="5">
        <v>192.32550280000001</v>
      </c>
      <c r="H1263" s="6">
        <v>1.11E-14</v>
      </c>
      <c r="I1263" s="5">
        <v>0.36020904599999998</v>
      </c>
      <c r="J1263" s="6">
        <v>8.7800000000000006E-5</v>
      </c>
      <c r="K1263" s="6">
        <v>2.5300000000000002E-8</v>
      </c>
      <c r="L1263" s="5">
        <v>185.273875</v>
      </c>
      <c r="M1263" s="6">
        <v>2.2200000000000002E-15</v>
      </c>
      <c r="N1263" s="5">
        <v>0.34508535400000001</v>
      </c>
      <c r="O1263" s="6">
        <v>8.0799999999999999E-5</v>
      </c>
      <c r="P1263" s="6">
        <v>2.4100000000000001E-8</v>
      </c>
      <c r="Q1263" s="5">
        <v>91.160832549999995</v>
      </c>
      <c r="R1263" s="5">
        <v>-5.4859849999999996E-3</v>
      </c>
      <c r="S1263" s="5">
        <v>1.7224320000000001E-3</v>
      </c>
      <c r="T1263" s="5">
        <v>132.76450740000001</v>
      </c>
      <c r="U1263" s="5">
        <v>0.13692314799999999</v>
      </c>
      <c r="V1263" s="5">
        <v>1.6823439999999999E-3</v>
      </c>
    </row>
    <row r="1264" spans="1:22" x14ac:dyDescent="0.25">
      <c r="A1264" s="5" t="s">
        <v>2530</v>
      </c>
      <c r="B1264" s="5">
        <v>375.67458499999998</v>
      </c>
      <c r="C1264" s="5">
        <v>77</v>
      </c>
      <c r="D1264" s="5">
        <v>47.454999999999998</v>
      </c>
      <c r="E1264" s="5">
        <v>85</v>
      </c>
      <c r="F1264" s="5">
        <v>42.293999999999997</v>
      </c>
      <c r="G1264" s="5">
        <v>199.4732798</v>
      </c>
      <c r="H1264" s="6">
        <v>7.9400000000000004E-15</v>
      </c>
      <c r="I1264" s="5">
        <v>0.34658190100000003</v>
      </c>
      <c r="J1264" s="6">
        <v>8.3399999999999994E-5</v>
      </c>
      <c r="K1264" s="6">
        <v>2.4E-8</v>
      </c>
      <c r="L1264" s="5">
        <v>189.05227189999999</v>
      </c>
      <c r="M1264" s="6">
        <v>-1.47E-14</v>
      </c>
      <c r="N1264" s="5">
        <v>0.35395390399999999</v>
      </c>
      <c r="O1264" s="6">
        <v>9.0699999999999996E-5</v>
      </c>
      <c r="P1264" s="6">
        <v>2.7800000000000001E-8</v>
      </c>
      <c r="Q1264" s="5">
        <v>157.754965</v>
      </c>
      <c r="R1264" s="5">
        <v>5.7532477999999998E-2</v>
      </c>
      <c r="S1264" s="5">
        <v>1.7157030000000001E-3</v>
      </c>
      <c r="T1264" s="5">
        <v>115.983689</v>
      </c>
      <c r="U1264" s="5">
        <v>-3.6485502000000003E-2</v>
      </c>
      <c r="V1264" s="5">
        <v>1.78218E-3</v>
      </c>
    </row>
    <row r="1265" spans="1:22" x14ac:dyDescent="0.25">
      <c r="A1265" s="5" t="s">
        <v>2531</v>
      </c>
      <c r="B1265" s="5">
        <v>363.27719999999999</v>
      </c>
      <c r="C1265" s="5">
        <v>77</v>
      </c>
      <c r="D1265" s="5">
        <v>44.8</v>
      </c>
      <c r="E1265" s="5">
        <v>80</v>
      </c>
      <c r="F1265" s="5">
        <v>44.8</v>
      </c>
      <c r="G1265" s="5">
        <v>186.34621630000001</v>
      </c>
      <c r="H1265" s="6">
        <v>1.8300000000000002E-14</v>
      </c>
      <c r="I1265" s="5">
        <v>0.36659465200000002</v>
      </c>
      <c r="J1265" s="6">
        <v>9.2200000000000005E-5</v>
      </c>
      <c r="K1265" s="6">
        <v>2.7100000000000001E-8</v>
      </c>
      <c r="L1265" s="5">
        <v>187.8810556</v>
      </c>
      <c r="M1265" s="6">
        <v>2.9600000000000001E-14</v>
      </c>
      <c r="N1265" s="5">
        <v>0.357302597</v>
      </c>
      <c r="O1265" s="6">
        <v>9.0699999999999996E-5</v>
      </c>
      <c r="P1265" s="6">
        <v>2.6700000000000001E-8</v>
      </c>
      <c r="Q1265" s="5">
        <v>146.8775861</v>
      </c>
      <c r="R1265" s="5">
        <v>3.6388127999999999E-2</v>
      </c>
      <c r="S1265" s="5">
        <v>1.602624E-3</v>
      </c>
      <c r="T1265" s="5">
        <v>195.09163459999999</v>
      </c>
      <c r="U1265" s="5">
        <v>0.136312509</v>
      </c>
      <c r="V1265" s="5">
        <v>1.5467359999999999E-3</v>
      </c>
    </row>
    <row r="1266" spans="1:22" x14ac:dyDescent="0.25">
      <c r="A1266" s="5" t="s">
        <v>2532</v>
      </c>
      <c r="B1266" s="5">
        <v>377.70479499999999</v>
      </c>
      <c r="C1266" s="5">
        <v>78</v>
      </c>
      <c r="D1266" s="5">
        <v>44.8</v>
      </c>
      <c r="E1266" s="5">
        <v>85</v>
      </c>
      <c r="F1266" s="5">
        <v>42.293999999999997</v>
      </c>
      <c r="G1266" s="5">
        <v>189.9094206</v>
      </c>
      <c r="H1266" s="6">
        <v>3.5000000000000001E-15</v>
      </c>
      <c r="I1266" s="5">
        <v>0.361533512</v>
      </c>
      <c r="J1266" s="6">
        <v>8.8200000000000003E-5</v>
      </c>
      <c r="K1266" s="6">
        <v>2.7199999999999999E-8</v>
      </c>
      <c r="L1266" s="5">
        <v>184.0074467</v>
      </c>
      <c r="M1266" s="6">
        <v>2.45E-14</v>
      </c>
      <c r="N1266" s="5">
        <v>0.355387379</v>
      </c>
      <c r="O1266" s="6">
        <v>8.5799999999999998E-5</v>
      </c>
      <c r="P1266" s="6">
        <v>2.5699999999999999E-8</v>
      </c>
      <c r="Q1266" s="5">
        <v>137.41488090000001</v>
      </c>
      <c r="R1266" s="5">
        <v>2.5954260999999999E-2</v>
      </c>
      <c r="S1266" s="5">
        <v>1.6467389999999999E-3</v>
      </c>
      <c r="T1266" s="5">
        <v>131.4200429</v>
      </c>
      <c r="U1266" s="5">
        <v>9.4463625999999995E-2</v>
      </c>
      <c r="V1266" s="5">
        <v>1.6953789999999999E-3</v>
      </c>
    </row>
    <row r="1267" spans="1:22" x14ac:dyDescent="0.25">
      <c r="A1267" s="5" t="s">
        <v>2533</v>
      </c>
      <c r="B1267" s="5">
        <v>365.18696499999999</v>
      </c>
      <c r="C1267" s="5">
        <v>80</v>
      </c>
      <c r="D1267" s="5">
        <v>42.293999999999997</v>
      </c>
      <c r="E1267" s="5">
        <v>83</v>
      </c>
      <c r="F1267" s="5">
        <v>42.293999999999997</v>
      </c>
      <c r="G1267" s="5">
        <v>187.9710192</v>
      </c>
      <c r="H1267" s="6">
        <v>-2.4300000000000001E-14</v>
      </c>
      <c r="I1267" s="5">
        <v>0.37849775699999999</v>
      </c>
      <c r="J1267" s="6">
        <v>9.6700000000000006E-5</v>
      </c>
      <c r="K1267" s="6">
        <v>2.9099999999999999E-8</v>
      </c>
      <c r="L1267" s="5">
        <v>183.9616102</v>
      </c>
      <c r="M1267" s="6">
        <v>-2.15E-14</v>
      </c>
      <c r="N1267" s="5">
        <v>0.36529962199999999</v>
      </c>
      <c r="O1267" s="6">
        <v>9.1399999999999999E-5</v>
      </c>
      <c r="P1267" s="6">
        <v>2.8200000000000001E-8</v>
      </c>
      <c r="Q1267" s="5">
        <v>128.43635750000001</v>
      </c>
      <c r="R1267" s="5">
        <v>0.165632633</v>
      </c>
      <c r="S1267" s="5">
        <v>1.632075E-3</v>
      </c>
      <c r="T1267" s="5">
        <v>192.64715229999999</v>
      </c>
      <c r="U1267" s="5">
        <v>0.22509347499999999</v>
      </c>
      <c r="V1267" s="5">
        <v>1.523424E-3</v>
      </c>
    </row>
    <row r="1268" spans="1:22" x14ac:dyDescent="0.25">
      <c r="A1268" s="5" t="s">
        <v>2534</v>
      </c>
      <c r="B1268" s="5">
        <v>372.257925</v>
      </c>
      <c r="C1268" s="5">
        <v>83</v>
      </c>
      <c r="D1268" s="5">
        <v>42.293999999999997</v>
      </c>
      <c r="E1268" s="5">
        <v>85</v>
      </c>
      <c r="F1268" s="5">
        <v>42.293999999999997</v>
      </c>
      <c r="G1268" s="5">
        <v>184.50604920000001</v>
      </c>
      <c r="H1268" s="6">
        <v>2.1399999999999999E-14</v>
      </c>
      <c r="I1268" s="5">
        <v>0.36442596999999999</v>
      </c>
      <c r="J1268" s="6">
        <v>8.9400000000000005E-5</v>
      </c>
      <c r="K1268" s="6">
        <v>2.6099999999999999E-8</v>
      </c>
      <c r="L1268" s="5">
        <v>183.18157640000001</v>
      </c>
      <c r="M1268" s="6">
        <v>2.28E-15</v>
      </c>
      <c r="N1268" s="5">
        <v>0.35485481600000002</v>
      </c>
      <c r="O1268" s="6">
        <v>8.6299999999999997E-5</v>
      </c>
      <c r="P1268" s="6">
        <v>2.6000000000000001E-8</v>
      </c>
      <c r="Q1268" s="5">
        <v>95.801551169999996</v>
      </c>
      <c r="R1268" s="5">
        <v>-0.16748944800000001</v>
      </c>
      <c r="S1268" s="5">
        <v>1.6443849999999999E-3</v>
      </c>
      <c r="T1268" s="5">
        <v>146.90425859999999</v>
      </c>
      <c r="U1268" s="5">
        <v>-0.23658391500000001</v>
      </c>
      <c r="V1268" s="5">
        <v>1.630842E-3</v>
      </c>
    </row>
    <row r="1269" spans="1:22" x14ac:dyDescent="0.25">
      <c r="A1269" s="5" t="s">
        <v>2535</v>
      </c>
      <c r="B1269" s="5">
        <v>372.53911499999998</v>
      </c>
      <c r="C1269" s="5">
        <v>82</v>
      </c>
      <c r="D1269" s="5">
        <v>42.293999999999997</v>
      </c>
      <c r="E1269" s="5">
        <v>82</v>
      </c>
      <c r="F1269" s="5">
        <v>44.8</v>
      </c>
      <c r="G1269" s="5">
        <v>187.2746741</v>
      </c>
      <c r="H1269" s="6">
        <v>-2.5499999999999999E-14</v>
      </c>
      <c r="I1269" s="5">
        <v>0.36283085700000001</v>
      </c>
      <c r="J1269" s="6">
        <v>9.09E-5</v>
      </c>
      <c r="K1269" s="6">
        <v>2.7400000000000001E-8</v>
      </c>
      <c r="L1269" s="5">
        <v>183.057153</v>
      </c>
      <c r="M1269" s="6">
        <v>2.2400000000000001E-14</v>
      </c>
      <c r="N1269" s="5">
        <v>0.35005191400000002</v>
      </c>
      <c r="O1269" s="6">
        <v>8.7200000000000005E-5</v>
      </c>
      <c r="P1269" s="6">
        <v>2.5699999999999999E-8</v>
      </c>
      <c r="Q1269" s="5">
        <v>130.1134103</v>
      </c>
      <c r="R1269" s="5">
        <v>-4.8773635000000003E-2</v>
      </c>
      <c r="S1269" s="5">
        <v>1.6639479999999999E-3</v>
      </c>
      <c r="T1269" s="5">
        <v>177.19556589999999</v>
      </c>
      <c r="U1269" s="5">
        <v>-6.8791653999999994E-2</v>
      </c>
      <c r="V1269" s="5">
        <v>1.595296E-3</v>
      </c>
    </row>
    <row r="1270" spans="1:22" x14ac:dyDescent="0.25">
      <c r="A1270" s="5" t="s">
        <v>2536</v>
      </c>
      <c r="B1270" s="5">
        <v>364.282555</v>
      </c>
      <c r="C1270" s="5">
        <v>76</v>
      </c>
      <c r="D1270" s="5">
        <v>44.8</v>
      </c>
      <c r="E1270" s="5">
        <v>87</v>
      </c>
      <c r="F1270" s="5">
        <v>42.293999999999997</v>
      </c>
      <c r="G1270" s="5">
        <v>184.76135189999999</v>
      </c>
      <c r="H1270" s="6">
        <v>1.17E-14</v>
      </c>
      <c r="I1270" s="5">
        <v>0.37205983399999998</v>
      </c>
      <c r="J1270" s="6">
        <v>9.3599999999999998E-5</v>
      </c>
      <c r="K1270" s="6">
        <v>2.6700000000000001E-8</v>
      </c>
      <c r="L1270" s="5">
        <v>183.6210437</v>
      </c>
      <c r="M1270" s="6">
        <v>1.55E-14</v>
      </c>
      <c r="N1270" s="5">
        <v>0.34824338799999999</v>
      </c>
      <c r="O1270" s="6">
        <v>8.2299999999999995E-5</v>
      </c>
      <c r="P1270" s="6">
        <v>2.33E-8</v>
      </c>
      <c r="Q1270" s="5">
        <v>131.89133179999999</v>
      </c>
      <c r="R1270" s="5">
        <v>-0.18916360600000001</v>
      </c>
      <c r="S1270" s="5">
        <v>1.6840589999999999E-3</v>
      </c>
      <c r="T1270" s="5">
        <v>154.68747350000001</v>
      </c>
      <c r="U1270" s="5">
        <v>-0.203575803</v>
      </c>
      <c r="V1270" s="5">
        <v>1.6310649999999999E-3</v>
      </c>
    </row>
    <row r="1271" spans="1:22" x14ac:dyDescent="0.25">
      <c r="A1271" s="5" t="s">
        <v>2537</v>
      </c>
      <c r="B1271" s="5">
        <v>381.71698500000002</v>
      </c>
      <c r="C1271" s="5">
        <v>75</v>
      </c>
      <c r="D1271" s="5">
        <v>44.8</v>
      </c>
      <c r="E1271" s="5">
        <v>81</v>
      </c>
      <c r="F1271" s="5">
        <v>44.8</v>
      </c>
      <c r="G1271" s="5">
        <v>185.09279910000001</v>
      </c>
      <c r="H1271" s="6">
        <v>-2.0299999999999999E-14</v>
      </c>
      <c r="I1271" s="5">
        <v>0.378779005</v>
      </c>
      <c r="J1271" s="6">
        <v>9.8400000000000007E-5</v>
      </c>
      <c r="K1271" s="6">
        <v>3.0600000000000003E-8</v>
      </c>
      <c r="L1271" s="5">
        <v>185.01704520000001</v>
      </c>
      <c r="M1271" s="6">
        <v>-4.7500000000000003E-15</v>
      </c>
      <c r="N1271" s="5">
        <v>0.35348629399999998</v>
      </c>
      <c r="O1271" s="6">
        <v>8.4400000000000005E-5</v>
      </c>
      <c r="P1271" s="6">
        <v>2.4200000000000002E-8</v>
      </c>
      <c r="Q1271" s="5">
        <v>138.39052050000001</v>
      </c>
      <c r="R1271" s="5">
        <v>-0.10213701</v>
      </c>
      <c r="S1271" s="5">
        <v>1.693848E-3</v>
      </c>
      <c r="T1271" s="5">
        <v>171.63899019999999</v>
      </c>
      <c r="U1271" s="5">
        <v>-7.2995626999999993E-2</v>
      </c>
      <c r="V1271" s="5">
        <v>1.5683240000000001E-3</v>
      </c>
    </row>
    <row r="1272" spans="1:22" x14ac:dyDescent="0.25">
      <c r="A1272" s="5" t="s">
        <v>2538</v>
      </c>
      <c r="B1272" s="5">
        <v>380.58825999999999</v>
      </c>
      <c r="C1272" s="5">
        <v>76</v>
      </c>
      <c r="D1272" s="5">
        <v>44.8</v>
      </c>
      <c r="E1272" s="5">
        <v>89</v>
      </c>
      <c r="F1272" s="5">
        <v>42.293999999999997</v>
      </c>
      <c r="G1272" s="5">
        <v>187.8275184</v>
      </c>
      <c r="H1272" s="6">
        <v>-6.6900000000000002E-15</v>
      </c>
      <c r="I1272" s="5">
        <v>0.3688034</v>
      </c>
      <c r="J1272" s="6">
        <v>9.2499999999999999E-5</v>
      </c>
      <c r="K1272" s="6">
        <v>2.9700000000000001E-8</v>
      </c>
      <c r="L1272" s="5">
        <v>183.18530910000001</v>
      </c>
      <c r="M1272" s="6">
        <v>-1.1600000000000001E-14</v>
      </c>
      <c r="N1272" s="5">
        <v>0.33370843</v>
      </c>
      <c r="O1272" s="6">
        <v>7.5400000000000003E-5</v>
      </c>
      <c r="P1272" s="6">
        <v>2.3000000000000001E-8</v>
      </c>
      <c r="Q1272" s="5">
        <v>158.65461289999999</v>
      </c>
      <c r="R1272" s="5">
        <v>-6.8349648999999998E-2</v>
      </c>
      <c r="S1272" s="5">
        <v>1.747378E-3</v>
      </c>
      <c r="T1272" s="5">
        <v>182.6318856</v>
      </c>
      <c r="U1272" s="5">
        <v>-0.12149264999999999</v>
      </c>
      <c r="V1272" s="5">
        <v>1.6231469999999999E-3</v>
      </c>
    </row>
    <row r="1273" spans="1:22" x14ac:dyDescent="0.25">
      <c r="A1273" s="5" t="s">
        <v>2539</v>
      </c>
      <c r="B1273" s="5">
        <v>377.41300999999999</v>
      </c>
      <c r="C1273" s="5">
        <v>81</v>
      </c>
      <c r="D1273" s="5">
        <v>42.293999999999997</v>
      </c>
      <c r="E1273" s="5">
        <v>87</v>
      </c>
      <c r="F1273" s="5">
        <v>42.293999999999997</v>
      </c>
      <c r="G1273" s="5">
        <v>189.40945809999999</v>
      </c>
      <c r="H1273" s="6">
        <v>8.5799999999999998E-15</v>
      </c>
      <c r="I1273" s="5">
        <v>0.36975395900000002</v>
      </c>
      <c r="J1273" s="6">
        <v>9.4599999999999996E-5</v>
      </c>
      <c r="K1273" s="6">
        <v>3.2399999999999999E-8</v>
      </c>
      <c r="L1273" s="5">
        <v>189.3443011</v>
      </c>
      <c r="M1273" s="6">
        <v>9.7399999999999997E-15</v>
      </c>
      <c r="N1273" s="5">
        <v>0.34412493399999999</v>
      </c>
      <c r="O1273" s="6">
        <v>8.14E-5</v>
      </c>
      <c r="P1273" s="6">
        <v>2.6000000000000001E-8</v>
      </c>
      <c r="Q1273" s="5">
        <v>136.43578690000001</v>
      </c>
      <c r="R1273" s="5">
        <v>-0.186496575</v>
      </c>
      <c r="S1273" s="5">
        <v>1.7569599999999999E-3</v>
      </c>
      <c r="T1273" s="5">
        <v>146.2528647</v>
      </c>
      <c r="U1273" s="5">
        <v>-0.188797931</v>
      </c>
      <c r="V1273" s="5">
        <v>1.671215E-3</v>
      </c>
    </row>
    <row r="1274" spans="1:22" x14ac:dyDescent="0.25">
      <c r="A1274" s="5" t="s">
        <v>2540</v>
      </c>
      <c r="B1274" s="5">
        <v>380.42023499999999</v>
      </c>
      <c r="C1274" s="5">
        <v>81</v>
      </c>
      <c r="D1274" s="5">
        <v>44.8</v>
      </c>
      <c r="E1274" s="5">
        <v>90</v>
      </c>
      <c r="F1274" s="5">
        <v>39.927999999999997</v>
      </c>
      <c r="G1274" s="5">
        <v>196.729252</v>
      </c>
      <c r="H1274" s="6">
        <v>-1.4599999999999999E-14</v>
      </c>
      <c r="I1274" s="5">
        <v>0.35372999700000002</v>
      </c>
      <c r="J1274" s="6">
        <v>8.4300000000000003E-5</v>
      </c>
      <c r="K1274" s="6">
        <v>2.3000000000000001E-8</v>
      </c>
      <c r="L1274" s="5">
        <v>181.3247586</v>
      </c>
      <c r="M1274" s="6">
        <v>-2.75E-14</v>
      </c>
      <c r="N1274" s="5">
        <v>0.358599061</v>
      </c>
      <c r="O1274" s="6">
        <v>8.7000000000000001E-5</v>
      </c>
      <c r="P1274" s="6">
        <v>2.4900000000000001E-8</v>
      </c>
      <c r="Q1274" s="5">
        <v>154.57621019999999</v>
      </c>
      <c r="R1274" s="5">
        <v>2.1016341000000001E-2</v>
      </c>
      <c r="S1274" s="5">
        <v>1.6657169999999999E-3</v>
      </c>
      <c r="T1274" s="5">
        <v>100.4444343</v>
      </c>
      <c r="U1274" s="5">
        <v>5.2976966E-2</v>
      </c>
      <c r="V1274" s="5">
        <v>1.7526239999999999E-3</v>
      </c>
    </row>
    <row r="1275" spans="1:22" x14ac:dyDescent="0.25">
      <c r="A1275" s="5" t="s">
        <v>2541</v>
      </c>
      <c r="B1275" s="5">
        <v>380.52358500000003</v>
      </c>
      <c r="C1275" s="5">
        <v>83</v>
      </c>
      <c r="D1275" s="5">
        <v>42.293999999999997</v>
      </c>
      <c r="E1275" s="5">
        <v>88</v>
      </c>
      <c r="F1275" s="5">
        <v>42.293999999999997</v>
      </c>
      <c r="G1275" s="5">
        <v>190.2613173</v>
      </c>
      <c r="H1275" s="6">
        <v>1.92E-14</v>
      </c>
      <c r="I1275" s="5">
        <v>0.36124367899999998</v>
      </c>
      <c r="J1275" s="6">
        <v>8.9400000000000005E-5</v>
      </c>
      <c r="K1275" s="6">
        <v>2.77E-8</v>
      </c>
      <c r="L1275" s="5">
        <v>192.58438960000001</v>
      </c>
      <c r="M1275" s="6">
        <v>-1.15E-14</v>
      </c>
      <c r="N1275" s="5">
        <v>0.343265502</v>
      </c>
      <c r="O1275" s="6">
        <v>8.5000000000000006E-5</v>
      </c>
      <c r="P1275" s="6">
        <v>2.55E-8</v>
      </c>
      <c r="Q1275" s="5">
        <v>131.64989159999999</v>
      </c>
      <c r="R1275" s="5">
        <v>0.108410307</v>
      </c>
      <c r="S1275" s="5">
        <v>1.7050019999999999E-3</v>
      </c>
      <c r="T1275" s="5">
        <v>171.1957041</v>
      </c>
      <c r="U1275" s="5">
        <v>8.0261905999999994E-2</v>
      </c>
      <c r="V1275" s="5">
        <v>1.606325E-3</v>
      </c>
    </row>
    <row r="1276" spans="1:22" x14ac:dyDescent="0.25">
      <c r="A1276" s="5" t="s">
        <v>2542</v>
      </c>
      <c r="B1276" s="5">
        <v>370.28036500000002</v>
      </c>
      <c r="C1276" s="5">
        <v>80</v>
      </c>
      <c r="D1276" s="5">
        <v>44.8</v>
      </c>
      <c r="E1276" s="5">
        <v>82</v>
      </c>
      <c r="F1276" s="5">
        <v>44.8</v>
      </c>
      <c r="G1276" s="5">
        <v>193.18678790000001</v>
      </c>
      <c r="H1276" s="6">
        <v>-2.6299999999999999E-14</v>
      </c>
      <c r="I1276" s="5">
        <v>0.357971451</v>
      </c>
      <c r="J1276" s="6">
        <v>8.6199999999999995E-5</v>
      </c>
      <c r="K1276" s="6">
        <v>2.44E-8</v>
      </c>
      <c r="L1276" s="5">
        <v>184.7578384</v>
      </c>
      <c r="M1276" s="6">
        <v>1.5200000000000001E-14</v>
      </c>
      <c r="N1276" s="5">
        <v>0.348295415</v>
      </c>
      <c r="O1276" s="6">
        <v>8.2100000000000003E-5</v>
      </c>
      <c r="P1276" s="6">
        <v>2.44E-8</v>
      </c>
      <c r="Q1276" s="5">
        <v>114.515818</v>
      </c>
      <c r="R1276" s="5">
        <v>1.4984951E-2</v>
      </c>
      <c r="S1276" s="5">
        <v>1.698026E-3</v>
      </c>
      <c r="T1276" s="5">
        <v>172.75603269999999</v>
      </c>
      <c r="U1276" s="5">
        <v>6.2264349999999998E-3</v>
      </c>
      <c r="V1276" s="5">
        <v>1.671243E-3</v>
      </c>
    </row>
    <row r="1277" spans="1:22" x14ac:dyDescent="0.25">
      <c r="A1277" s="5" t="s">
        <v>2543</v>
      </c>
      <c r="B1277" s="5">
        <v>374.66539499999999</v>
      </c>
      <c r="C1277" s="5">
        <v>80</v>
      </c>
      <c r="D1277" s="5">
        <v>44.8</v>
      </c>
      <c r="E1277" s="5">
        <v>85</v>
      </c>
      <c r="F1277" s="5">
        <v>42.293999999999997</v>
      </c>
      <c r="G1277" s="5">
        <v>191.1057916</v>
      </c>
      <c r="H1277" s="6">
        <v>1.5600000000000001E-14</v>
      </c>
      <c r="I1277" s="5">
        <v>0.35345620999999999</v>
      </c>
      <c r="J1277" s="6">
        <v>8.1500000000000002E-5</v>
      </c>
      <c r="K1277" s="6">
        <v>2.03E-8</v>
      </c>
      <c r="L1277" s="5">
        <v>182.0192428</v>
      </c>
      <c r="M1277" s="6">
        <v>-5.5199999999999998E-15</v>
      </c>
      <c r="N1277" s="5">
        <v>0.35721156700000001</v>
      </c>
      <c r="O1277" s="6">
        <v>8.6199999999999995E-5</v>
      </c>
      <c r="P1277" s="6">
        <v>2.4E-8</v>
      </c>
      <c r="Q1277" s="5">
        <v>153.87581610000001</v>
      </c>
      <c r="R1277" s="5">
        <v>6.1854350000000004E-3</v>
      </c>
      <c r="S1277" s="5">
        <v>1.6241770000000001E-3</v>
      </c>
      <c r="T1277" s="5">
        <v>177.50227530000001</v>
      </c>
      <c r="U1277" s="5">
        <v>-4.1776210000000003E-3</v>
      </c>
      <c r="V1277" s="5">
        <v>1.6741919999999999E-3</v>
      </c>
    </row>
    <row r="1278" spans="1:22" x14ac:dyDescent="0.25">
      <c r="A1278" s="5" t="s">
        <v>2544</v>
      </c>
      <c r="B1278" s="5">
        <v>373.36422499999998</v>
      </c>
      <c r="C1278" s="5">
        <v>83</v>
      </c>
      <c r="D1278" s="5">
        <v>42.293999999999997</v>
      </c>
      <c r="E1278" s="5">
        <v>90</v>
      </c>
      <c r="F1278" s="5">
        <v>39.927999999999997</v>
      </c>
      <c r="G1278" s="5">
        <v>193.5501036</v>
      </c>
      <c r="H1278" s="6">
        <v>-6.02E-15</v>
      </c>
      <c r="I1278" s="5">
        <v>0.36458705800000002</v>
      </c>
      <c r="J1278" s="6">
        <v>8.9099999999999997E-5</v>
      </c>
      <c r="K1278" s="6">
        <v>2.4999999999999999E-8</v>
      </c>
      <c r="L1278" s="5">
        <v>178.5203382</v>
      </c>
      <c r="M1278" s="6">
        <v>2.8299999999999998E-15</v>
      </c>
      <c r="N1278" s="5">
        <v>0.35405922099999998</v>
      </c>
      <c r="O1278" s="6">
        <v>8.6799999999999996E-5</v>
      </c>
      <c r="P1278" s="6">
        <v>2.5600000000000001E-8</v>
      </c>
      <c r="Q1278" s="5">
        <v>179.0336173</v>
      </c>
      <c r="R1278" s="5">
        <v>-2.5874662999999999E-2</v>
      </c>
      <c r="S1278" s="5">
        <v>1.634719E-3</v>
      </c>
      <c r="T1278" s="5">
        <v>136.90815470000001</v>
      </c>
      <c r="U1278" s="5">
        <v>-0.152871009</v>
      </c>
      <c r="V1278" s="5">
        <v>1.6541150000000001E-3</v>
      </c>
    </row>
    <row r="1279" spans="1:22" x14ac:dyDescent="0.25">
      <c r="A1279" s="5" t="s">
        <v>2545</v>
      </c>
      <c r="B1279" s="5">
        <v>384.83172000000002</v>
      </c>
      <c r="C1279" s="5">
        <v>82</v>
      </c>
      <c r="D1279" s="5">
        <v>42.293999999999997</v>
      </c>
      <c r="E1279" s="5">
        <v>89</v>
      </c>
      <c r="F1279" s="5">
        <v>39.927999999999997</v>
      </c>
      <c r="G1279" s="5">
        <v>189.059605</v>
      </c>
      <c r="H1279" s="6">
        <v>-8.5500000000000005E-15</v>
      </c>
      <c r="I1279" s="5">
        <v>0.364772033</v>
      </c>
      <c r="J1279" s="6">
        <v>9.0199999999999997E-5</v>
      </c>
      <c r="K1279" s="6">
        <v>2.6099999999999999E-8</v>
      </c>
      <c r="L1279" s="5">
        <v>191.26447999999999</v>
      </c>
      <c r="M1279" s="6">
        <v>3.3899999999999999E-15</v>
      </c>
      <c r="N1279" s="5">
        <v>0.36247699100000003</v>
      </c>
      <c r="O1279" s="6">
        <v>9.5699999999999995E-5</v>
      </c>
      <c r="P1279" s="6">
        <v>3.0600000000000003E-8</v>
      </c>
      <c r="Q1279" s="5">
        <v>129.9470493</v>
      </c>
      <c r="R1279" s="5">
        <v>-0.20649687799999999</v>
      </c>
      <c r="S1279" s="5">
        <v>1.5900529999999999E-3</v>
      </c>
      <c r="T1279" s="5">
        <v>159.1714394</v>
      </c>
      <c r="U1279" s="5">
        <v>-0.123728239</v>
      </c>
      <c r="V1279" s="5">
        <v>1.6839800000000001E-3</v>
      </c>
    </row>
    <row r="1280" spans="1:22" x14ac:dyDescent="0.25">
      <c r="A1280" s="5" t="s">
        <v>2546</v>
      </c>
      <c r="B1280" s="5">
        <v>373.66030000000001</v>
      </c>
      <c r="C1280" s="5">
        <v>84</v>
      </c>
      <c r="D1280" s="5">
        <v>42.293999999999997</v>
      </c>
      <c r="E1280" s="5">
        <v>94</v>
      </c>
      <c r="F1280" s="5">
        <v>39.927999999999997</v>
      </c>
      <c r="G1280" s="5">
        <v>195.9718809</v>
      </c>
      <c r="H1280" s="6">
        <v>1.1E-14</v>
      </c>
      <c r="I1280" s="5">
        <v>0.36237998399999999</v>
      </c>
      <c r="J1280" s="6">
        <v>8.8200000000000003E-5</v>
      </c>
      <c r="K1280" s="6">
        <v>2.4200000000000002E-8</v>
      </c>
      <c r="L1280" s="5">
        <v>185.9435919</v>
      </c>
      <c r="M1280" s="6">
        <v>-2.53E-14</v>
      </c>
      <c r="N1280" s="5">
        <v>0.34207288800000002</v>
      </c>
      <c r="O1280" s="6">
        <v>7.9900000000000004E-5</v>
      </c>
      <c r="P1280" s="6">
        <v>2.3800000000000001E-8</v>
      </c>
      <c r="Q1280" s="5">
        <v>113.5368397</v>
      </c>
      <c r="R1280" s="5">
        <v>-0.19218142199999999</v>
      </c>
      <c r="S1280" s="5">
        <v>1.7199559999999999E-3</v>
      </c>
      <c r="T1280" s="5">
        <v>187.35733070000001</v>
      </c>
      <c r="U1280" s="5">
        <v>-0.10811807499999999</v>
      </c>
      <c r="V1280" s="5">
        <v>1.6155550000000001E-3</v>
      </c>
    </row>
    <row r="1281" spans="1:22" x14ac:dyDescent="0.25">
      <c r="A1281" s="5" t="s">
        <v>2547</v>
      </c>
      <c r="B1281" s="5">
        <v>367.08269000000001</v>
      </c>
      <c r="C1281" s="5">
        <v>79</v>
      </c>
      <c r="D1281" s="5">
        <v>44.8</v>
      </c>
      <c r="E1281" s="5">
        <v>84</v>
      </c>
      <c r="F1281" s="5">
        <v>42.293999999999997</v>
      </c>
      <c r="G1281" s="5">
        <v>196.33348359999999</v>
      </c>
      <c r="H1281" s="6">
        <v>-3.8000000000000002E-15</v>
      </c>
      <c r="I1281" s="5">
        <v>0.35822780300000001</v>
      </c>
      <c r="J1281" s="6">
        <v>8.6899999999999998E-5</v>
      </c>
      <c r="K1281" s="6">
        <v>2.0899999999999999E-8</v>
      </c>
      <c r="L1281" s="5">
        <v>183.3521949</v>
      </c>
      <c r="M1281" s="6">
        <v>9.1899999999999998E-15</v>
      </c>
      <c r="N1281" s="5">
        <v>0.35415558800000002</v>
      </c>
      <c r="O1281" s="6">
        <v>8.5500000000000005E-5</v>
      </c>
      <c r="P1281" s="6">
        <v>2.4100000000000001E-8</v>
      </c>
      <c r="Q1281" s="5">
        <v>136.59919189999999</v>
      </c>
      <c r="R1281" s="5">
        <v>-0.11026333200000001</v>
      </c>
      <c r="S1281" s="5">
        <v>1.699615E-3</v>
      </c>
      <c r="T1281" s="5">
        <v>149.060315</v>
      </c>
      <c r="U1281" s="5">
        <v>-1.0779054999999999E-2</v>
      </c>
      <c r="V1281" s="5">
        <v>1.677988E-3</v>
      </c>
    </row>
    <row r="1282" spans="1:22" x14ac:dyDescent="0.25">
      <c r="A1282" s="5" t="s">
        <v>2548</v>
      </c>
      <c r="B1282" s="5">
        <v>373.57248499999997</v>
      </c>
      <c r="C1282" s="5">
        <v>79</v>
      </c>
      <c r="D1282" s="5">
        <v>44.8</v>
      </c>
      <c r="E1282" s="5">
        <v>84</v>
      </c>
      <c r="F1282" s="5">
        <v>44.8</v>
      </c>
      <c r="G1282" s="5">
        <v>191.1780503</v>
      </c>
      <c r="H1282" s="6">
        <v>-7.6299999999999997E-15</v>
      </c>
      <c r="I1282" s="5">
        <v>0.357108753</v>
      </c>
      <c r="J1282" s="6">
        <v>8.53E-5</v>
      </c>
      <c r="K1282" s="6">
        <v>2.33E-8</v>
      </c>
      <c r="L1282" s="5">
        <v>195.19917459999999</v>
      </c>
      <c r="M1282" s="6">
        <v>2.75E-14</v>
      </c>
      <c r="N1282" s="5">
        <v>0.34170690399999998</v>
      </c>
      <c r="O1282" s="6">
        <v>7.9599999999999997E-5</v>
      </c>
      <c r="P1282" s="6">
        <v>2.37E-8</v>
      </c>
      <c r="Q1282" s="5">
        <v>114.514189</v>
      </c>
      <c r="R1282" s="5">
        <v>-2.8266084E-2</v>
      </c>
      <c r="S1282" s="5">
        <v>1.7784700000000001E-3</v>
      </c>
      <c r="T1282" s="5">
        <v>141.77591269999999</v>
      </c>
      <c r="U1282" s="5">
        <v>-1.3094072999999999E-2</v>
      </c>
      <c r="V1282" s="5">
        <v>1.725479E-3</v>
      </c>
    </row>
    <row r="1283" spans="1:22" x14ac:dyDescent="0.25">
      <c r="A1283" s="5" t="s">
        <v>2549</v>
      </c>
      <c r="B1283" s="5">
        <v>379.61046499999998</v>
      </c>
      <c r="C1283" s="5">
        <v>79</v>
      </c>
      <c r="D1283" s="5">
        <v>44.8</v>
      </c>
      <c r="E1283" s="5">
        <v>85</v>
      </c>
      <c r="F1283" s="5">
        <v>42.293999999999997</v>
      </c>
      <c r="G1283" s="5">
        <v>194.43842470000001</v>
      </c>
      <c r="H1283" s="6">
        <v>2.41E-14</v>
      </c>
      <c r="I1283" s="5">
        <v>0.36035499999999998</v>
      </c>
      <c r="J1283" s="6">
        <v>8.6799999999999996E-5</v>
      </c>
      <c r="K1283" s="6">
        <v>2.4E-8</v>
      </c>
      <c r="L1283" s="5">
        <v>186.58232670000001</v>
      </c>
      <c r="M1283" s="6">
        <v>-2.8299999999999998E-15</v>
      </c>
      <c r="N1283" s="5">
        <v>0.358085722</v>
      </c>
      <c r="O1283" s="6">
        <v>8.81E-5</v>
      </c>
      <c r="P1283" s="6">
        <v>2.6099999999999999E-8</v>
      </c>
      <c r="Q1283" s="5">
        <v>145.85044740000001</v>
      </c>
      <c r="R1283" s="5">
        <v>-0.119726047</v>
      </c>
      <c r="S1283" s="5">
        <v>1.6697630000000001E-3</v>
      </c>
      <c r="T1283" s="5">
        <v>210.46153620000001</v>
      </c>
      <c r="U1283" s="5">
        <v>-7.5918569999999996E-3</v>
      </c>
      <c r="V1283" s="5">
        <v>1.584301E-3</v>
      </c>
    </row>
    <row r="1284" spans="1:22" x14ac:dyDescent="0.25">
      <c r="A1284" s="5" t="s">
        <v>2550</v>
      </c>
      <c r="B1284" s="5">
        <v>377.02847000000003</v>
      </c>
      <c r="C1284" s="5">
        <v>79</v>
      </c>
      <c r="D1284" s="5">
        <v>44.8</v>
      </c>
      <c r="E1284" s="5">
        <v>86</v>
      </c>
      <c r="F1284" s="5">
        <v>42.293999999999997</v>
      </c>
      <c r="G1284" s="5">
        <v>190.29862439999999</v>
      </c>
      <c r="H1284" s="6">
        <v>-9.4599999999999999E-15</v>
      </c>
      <c r="I1284" s="5">
        <v>0.35422805600000001</v>
      </c>
      <c r="J1284" s="6">
        <v>8.6000000000000003E-5</v>
      </c>
      <c r="K1284" s="6">
        <v>2.5600000000000001E-8</v>
      </c>
      <c r="L1284" s="5">
        <v>194.28279760000001</v>
      </c>
      <c r="M1284" s="6">
        <v>-5.3000000000000001E-15</v>
      </c>
      <c r="N1284" s="5">
        <v>0.34909016300000001</v>
      </c>
      <c r="O1284" s="6">
        <v>8.7299999999999994E-5</v>
      </c>
      <c r="P1284" s="6">
        <v>2.7199999999999999E-8</v>
      </c>
      <c r="Q1284" s="5">
        <v>141.0214565</v>
      </c>
      <c r="R1284" s="5">
        <v>1.8578008E-2</v>
      </c>
      <c r="S1284" s="5">
        <v>1.709604E-3</v>
      </c>
      <c r="T1284" s="5">
        <v>156.3145174</v>
      </c>
      <c r="U1284" s="5">
        <v>-8.824152E-3</v>
      </c>
      <c r="V1284" s="5">
        <v>1.720938E-3</v>
      </c>
    </row>
    <row r="1285" spans="1:22" x14ac:dyDescent="0.25">
      <c r="A1285" s="5" t="s">
        <v>2551</v>
      </c>
      <c r="B1285" s="5">
        <v>387.15911</v>
      </c>
      <c r="C1285" s="5">
        <v>86</v>
      </c>
      <c r="D1285" s="5">
        <v>39.927999999999997</v>
      </c>
      <c r="E1285" s="5">
        <v>85</v>
      </c>
      <c r="F1285" s="5">
        <v>42.293999999999997</v>
      </c>
      <c r="G1285" s="5">
        <v>188.52111439999999</v>
      </c>
      <c r="H1285" s="6">
        <v>-2.5800000000000001E-15</v>
      </c>
      <c r="I1285" s="5">
        <v>0.37311876700000002</v>
      </c>
      <c r="J1285" s="6">
        <v>9.4400000000000004E-5</v>
      </c>
      <c r="K1285" s="6">
        <v>2.73E-8</v>
      </c>
      <c r="L1285" s="5">
        <v>179.47768840000001</v>
      </c>
      <c r="M1285" s="6">
        <v>1.06E-14</v>
      </c>
      <c r="N1285" s="5">
        <v>0.357247484</v>
      </c>
      <c r="O1285" s="6">
        <v>8.5500000000000005E-5</v>
      </c>
      <c r="P1285" s="6">
        <v>2.33E-8</v>
      </c>
      <c r="Q1285" s="5">
        <v>86.308823239999995</v>
      </c>
      <c r="R1285" s="5">
        <v>0.10184378500000001</v>
      </c>
      <c r="S1285" s="5">
        <v>1.756086E-3</v>
      </c>
      <c r="T1285" s="5">
        <v>159.83869530000001</v>
      </c>
      <c r="U1285" s="5">
        <v>2.1951828999999999E-2</v>
      </c>
      <c r="V1285" s="5">
        <v>1.62594E-3</v>
      </c>
    </row>
    <row r="1286" spans="1:22" x14ac:dyDescent="0.25">
      <c r="A1286" s="5" t="s">
        <v>2552</v>
      </c>
      <c r="B1286" s="5">
        <v>384.32725499999998</v>
      </c>
      <c r="C1286" s="5">
        <v>80</v>
      </c>
      <c r="D1286" s="5">
        <v>42.293999999999997</v>
      </c>
      <c r="E1286" s="5">
        <v>90</v>
      </c>
      <c r="F1286" s="5">
        <v>42.293999999999997</v>
      </c>
      <c r="G1286" s="5">
        <v>187.47946569999999</v>
      </c>
      <c r="H1286" s="6">
        <v>-8.0499999999999997E-16</v>
      </c>
      <c r="I1286" s="5">
        <v>0.37842194699999998</v>
      </c>
      <c r="J1286" s="6">
        <v>9.7600000000000001E-5</v>
      </c>
      <c r="K1286" s="6">
        <v>2.7500000000000001E-8</v>
      </c>
      <c r="L1286" s="5">
        <v>190.19845530000001</v>
      </c>
      <c r="M1286" s="6">
        <v>-3.7199999999999997E-15</v>
      </c>
      <c r="N1286" s="5">
        <v>0.33740642900000001</v>
      </c>
      <c r="O1286" s="6">
        <v>7.7000000000000001E-5</v>
      </c>
      <c r="P1286" s="6">
        <v>2.1699999999999999E-8</v>
      </c>
      <c r="Q1286" s="5">
        <v>134.41742350000001</v>
      </c>
      <c r="R1286" s="5">
        <v>-3.3405719E-2</v>
      </c>
      <c r="S1286" s="5">
        <v>1.7681000000000001E-3</v>
      </c>
      <c r="T1286" s="5">
        <v>123.8669964</v>
      </c>
      <c r="U1286" s="5">
        <v>1.7238269000000001E-2</v>
      </c>
      <c r="V1286" s="5">
        <v>1.611922E-3</v>
      </c>
    </row>
    <row r="1287" spans="1:22" x14ac:dyDescent="0.25">
      <c r="A1287" s="5" t="s">
        <v>2553</v>
      </c>
      <c r="B1287" s="5">
        <v>376.75650999999999</v>
      </c>
      <c r="C1287" s="5">
        <v>84</v>
      </c>
      <c r="D1287" s="5">
        <v>42.293999999999997</v>
      </c>
      <c r="E1287" s="5">
        <v>88</v>
      </c>
      <c r="F1287" s="5">
        <v>42.293999999999997</v>
      </c>
      <c r="G1287" s="5">
        <v>194.87180499999999</v>
      </c>
      <c r="H1287" s="6">
        <v>1.24E-14</v>
      </c>
      <c r="I1287" s="5">
        <v>0.35153193999999999</v>
      </c>
      <c r="J1287" s="6">
        <v>8.5599999999999994E-5</v>
      </c>
      <c r="K1287" s="6">
        <v>2.48E-8</v>
      </c>
      <c r="L1287" s="5">
        <v>192.4473524</v>
      </c>
      <c r="M1287" s="6">
        <v>1.92E-14</v>
      </c>
      <c r="N1287" s="5">
        <v>0.34100728000000002</v>
      </c>
      <c r="O1287" s="6">
        <v>8.3100000000000001E-5</v>
      </c>
      <c r="P1287" s="6">
        <v>2.48E-8</v>
      </c>
      <c r="Q1287" s="5">
        <v>134.6052851</v>
      </c>
      <c r="R1287" s="5">
        <v>-9.1811208000000005E-2</v>
      </c>
      <c r="S1287" s="5">
        <v>1.742265E-3</v>
      </c>
      <c r="T1287" s="5">
        <v>147.53047770000001</v>
      </c>
      <c r="U1287" s="5">
        <v>-8.234379E-2</v>
      </c>
      <c r="V1287" s="5">
        <v>1.7205320000000001E-3</v>
      </c>
    </row>
    <row r="1288" spans="1:22" x14ac:dyDescent="0.25">
      <c r="A1288" s="5" t="s">
        <v>2554</v>
      </c>
      <c r="B1288" s="5">
        <v>377.80801500000001</v>
      </c>
      <c r="C1288" s="5">
        <v>73</v>
      </c>
      <c r="D1288" s="5">
        <v>47.454999999999998</v>
      </c>
      <c r="E1288" s="5">
        <v>89</v>
      </c>
      <c r="F1288" s="5">
        <v>42.293999999999997</v>
      </c>
      <c r="G1288" s="5">
        <v>186.21994000000001</v>
      </c>
      <c r="H1288" s="6">
        <v>9.9599999999999993E-15</v>
      </c>
      <c r="I1288" s="5">
        <v>0.36880858</v>
      </c>
      <c r="J1288" s="6">
        <v>9.2700000000000004E-5</v>
      </c>
      <c r="K1288" s="6">
        <v>2.7199999999999999E-8</v>
      </c>
      <c r="L1288" s="5">
        <v>190.7374332</v>
      </c>
      <c r="M1288" s="6">
        <v>1E-14</v>
      </c>
      <c r="N1288" s="5">
        <v>0.337432695</v>
      </c>
      <c r="O1288" s="6">
        <v>7.8300000000000006E-5</v>
      </c>
      <c r="P1288" s="6">
        <v>2.3400000000000001E-8</v>
      </c>
      <c r="Q1288" s="5">
        <v>113.8219746</v>
      </c>
      <c r="R1288" s="5">
        <v>2.100008E-3</v>
      </c>
      <c r="S1288" s="5">
        <v>1.722978E-3</v>
      </c>
      <c r="T1288" s="5">
        <v>104.2851896</v>
      </c>
      <c r="U1288" s="5">
        <v>6.4484294999999997E-2</v>
      </c>
      <c r="V1288" s="5">
        <v>1.651521E-3</v>
      </c>
    </row>
    <row r="1289" spans="1:22" x14ac:dyDescent="0.25">
      <c r="A1289" s="5" t="s">
        <v>2555</v>
      </c>
      <c r="B1289" s="5">
        <v>374.04665999999997</v>
      </c>
      <c r="C1289" s="5">
        <v>80</v>
      </c>
      <c r="D1289" s="5">
        <v>44.8</v>
      </c>
      <c r="E1289" s="5">
        <v>83</v>
      </c>
      <c r="F1289" s="5">
        <v>44.8</v>
      </c>
      <c r="G1289" s="5">
        <v>186.88604509999999</v>
      </c>
      <c r="H1289" s="6">
        <v>1.36E-14</v>
      </c>
      <c r="I1289" s="5">
        <v>0.356880052</v>
      </c>
      <c r="J1289" s="6">
        <v>8.4900000000000004E-5</v>
      </c>
      <c r="K1289" s="6">
        <v>2.3000000000000001E-8</v>
      </c>
      <c r="L1289" s="5">
        <v>197.5180685</v>
      </c>
      <c r="M1289" s="6">
        <v>1.6499999999999999E-14</v>
      </c>
      <c r="N1289" s="5">
        <v>0.34690968100000003</v>
      </c>
      <c r="O1289" s="6">
        <v>8.2000000000000001E-5</v>
      </c>
      <c r="P1289" s="6">
        <v>2.3000000000000001E-8</v>
      </c>
      <c r="Q1289" s="5">
        <v>140.35460079999999</v>
      </c>
      <c r="R1289" s="5">
        <v>-8.3956020000000006E-2</v>
      </c>
      <c r="S1289" s="5">
        <v>1.7601089999999999E-3</v>
      </c>
      <c r="T1289" s="5">
        <v>179.51918219999999</v>
      </c>
      <c r="U1289" s="5">
        <v>-0.22060918400000001</v>
      </c>
      <c r="V1289" s="5">
        <v>1.713212E-3</v>
      </c>
    </row>
    <row r="1290" spans="1:22" x14ac:dyDescent="0.25">
      <c r="A1290" s="5" t="s">
        <v>2556</v>
      </c>
      <c r="B1290" s="5">
        <v>377.43283500000001</v>
      </c>
      <c r="C1290" s="5">
        <v>79</v>
      </c>
      <c r="D1290" s="5">
        <v>44.8</v>
      </c>
      <c r="E1290" s="5">
        <v>83</v>
      </c>
      <c r="F1290" s="5">
        <v>44.8</v>
      </c>
      <c r="G1290" s="5">
        <v>196.87491449999999</v>
      </c>
      <c r="H1290" s="6">
        <v>-1.6300000000000001E-14</v>
      </c>
      <c r="I1290" s="5">
        <v>0.35612420099999997</v>
      </c>
      <c r="J1290" s="6">
        <v>8.9099999999999997E-5</v>
      </c>
      <c r="K1290" s="6">
        <v>2.8600000000000001E-8</v>
      </c>
      <c r="L1290" s="5">
        <v>186.0588012</v>
      </c>
      <c r="M1290" s="6">
        <v>-1.3899999999999999E-15</v>
      </c>
      <c r="N1290" s="5">
        <v>0.34272535199999998</v>
      </c>
      <c r="O1290" s="6">
        <v>8.1500000000000002E-5</v>
      </c>
      <c r="P1290" s="6">
        <v>2.5200000000000001E-8</v>
      </c>
      <c r="Q1290" s="5">
        <v>180.56253040000001</v>
      </c>
      <c r="R1290" s="5">
        <v>9.1218531000000005E-2</v>
      </c>
      <c r="S1290" s="5">
        <v>1.6922630000000001E-3</v>
      </c>
      <c r="T1290" s="5">
        <v>213.12458649999999</v>
      </c>
      <c r="U1290" s="5">
        <v>-0.213134929</v>
      </c>
      <c r="V1290" s="5">
        <v>1.6603849999999999E-3</v>
      </c>
    </row>
    <row r="1291" spans="1:22" x14ac:dyDescent="0.25">
      <c r="A1291" s="5" t="s">
        <v>2557</v>
      </c>
      <c r="B1291" s="5">
        <v>374.32044000000002</v>
      </c>
      <c r="C1291" s="5">
        <v>82</v>
      </c>
      <c r="D1291" s="5">
        <v>42.293999999999997</v>
      </c>
      <c r="E1291" s="5">
        <v>88</v>
      </c>
      <c r="F1291" s="5">
        <v>42.293999999999997</v>
      </c>
      <c r="G1291" s="5">
        <v>187.0531009</v>
      </c>
      <c r="H1291" s="6">
        <v>2.4699999999999999E-15</v>
      </c>
      <c r="I1291" s="5">
        <v>0.37060650000000001</v>
      </c>
      <c r="J1291" s="6">
        <v>9.2200000000000005E-5</v>
      </c>
      <c r="K1291" s="6">
        <v>2.59E-8</v>
      </c>
      <c r="L1291" s="5">
        <v>186.36410839999999</v>
      </c>
      <c r="M1291" s="6">
        <v>2.27E-14</v>
      </c>
      <c r="N1291" s="5">
        <v>0.34669459600000002</v>
      </c>
      <c r="O1291" s="6">
        <v>8.1699999999999994E-5</v>
      </c>
      <c r="P1291" s="6">
        <v>2.2799999999999999E-8</v>
      </c>
      <c r="Q1291" s="5">
        <v>66.175002559999996</v>
      </c>
      <c r="R1291" s="5">
        <v>-0.34998792299999998</v>
      </c>
      <c r="S1291" s="5">
        <v>1.78538E-3</v>
      </c>
      <c r="T1291" s="5">
        <v>151.85265949999999</v>
      </c>
      <c r="U1291" s="5">
        <v>-0.27180153000000001</v>
      </c>
      <c r="V1291" s="5">
        <v>1.613434E-3</v>
      </c>
    </row>
    <row r="1292" spans="1:22" x14ac:dyDescent="0.25">
      <c r="A1292" s="5" t="s">
        <v>2558</v>
      </c>
      <c r="B1292" s="5">
        <v>377.49009999999998</v>
      </c>
      <c r="C1292" s="5">
        <v>79</v>
      </c>
      <c r="D1292" s="5">
        <v>44.8</v>
      </c>
      <c r="E1292" s="5">
        <v>88</v>
      </c>
      <c r="F1292" s="5">
        <v>39.927999999999997</v>
      </c>
      <c r="G1292" s="5">
        <v>193.09899820000001</v>
      </c>
      <c r="H1292" s="6">
        <v>-7.2999999999999995E-15</v>
      </c>
      <c r="I1292" s="5">
        <v>0.35887923500000002</v>
      </c>
      <c r="J1292" s="6">
        <v>8.8200000000000003E-5</v>
      </c>
      <c r="K1292" s="6">
        <v>2.6499999999999999E-8</v>
      </c>
      <c r="L1292" s="5">
        <v>187.3541701</v>
      </c>
      <c r="M1292" s="6">
        <v>2.6500000000000001E-14</v>
      </c>
      <c r="N1292" s="5">
        <v>0.36543923699999997</v>
      </c>
      <c r="O1292" s="6">
        <v>9.7100000000000002E-5</v>
      </c>
      <c r="P1292" s="6">
        <v>3.1499999999999998E-8</v>
      </c>
      <c r="Q1292" s="5">
        <v>149.294873</v>
      </c>
      <c r="R1292" s="5">
        <v>-7.7354925000000005E-2</v>
      </c>
      <c r="S1292" s="5">
        <v>1.5850969999999999E-3</v>
      </c>
      <c r="T1292" s="5">
        <v>205.1900713</v>
      </c>
      <c r="U1292" s="5">
        <v>-5.9393482999999997E-2</v>
      </c>
      <c r="V1292" s="5">
        <v>1.601393E-3</v>
      </c>
    </row>
    <row r="1293" spans="1:22" x14ac:dyDescent="0.25">
      <c r="A1293" s="5" t="s">
        <v>2559</v>
      </c>
      <c r="B1293" s="5">
        <v>386.02401500000002</v>
      </c>
      <c r="C1293" s="5">
        <v>77</v>
      </c>
      <c r="D1293" s="5">
        <v>44.8</v>
      </c>
      <c r="E1293" s="5">
        <v>90</v>
      </c>
      <c r="F1293" s="5">
        <v>39.927999999999997</v>
      </c>
      <c r="G1293" s="5">
        <v>187.03591489999999</v>
      </c>
      <c r="H1293" s="6">
        <v>1.43E-14</v>
      </c>
      <c r="I1293" s="5">
        <v>0.366804507</v>
      </c>
      <c r="J1293" s="6">
        <v>9.1299999999999997E-5</v>
      </c>
      <c r="K1293" s="6">
        <v>2.9000000000000002E-8</v>
      </c>
      <c r="L1293" s="5">
        <v>179.7615212</v>
      </c>
      <c r="M1293" s="6">
        <v>2.91E-15</v>
      </c>
      <c r="N1293" s="5">
        <v>0.355607389</v>
      </c>
      <c r="O1293" s="6">
        <v>8.4599999999999996E-5</v>
      </c>
      <c r="P1293" s="6">
        <v>2.6799999999999998E-8</v>
      </c>
      <c r="Q1293" s="5">
        <v>149.690437</v>
      </c>
      <c r="R1293" s="5">
        <v>-8.5111249999999996E-3</v>
      </c>
      <c r="S1293" s="5">
        <v>1.6132150000000001E-3</v>
      </c>
      <c r="T1293" s="5">
        <v>172.65165150000001</v>
      </c>
      <c r="U1293" s="5">
        <v>-5.6194936000000001E-2</v>
      </c>
      <c r="V1293" s="5">
        <v>1.640599E-3</v>
      </c>
    </row>
    <row r="1294" spans="1:22" x14ac:dyDescent="0.25">
      <c r="A1294" s="5" t="s">
        <v>2560</v>
      </c>
      <c r="B1294" s="5">
        <v>383.97372000000001</v>
      </c>
      <c r="C1294" s="5">
        <v>77</v>
      </c>
      <c r="D1294" s="5">
        <v>47.454999999999998</v>
      </c>
      <c r="E1294" s="5">
        <v>91</v>
      </c>
      <c r="F1294" s="5">
        <v>39.927999999999997</v>
      </c>
      <c r="G1294" s="5">
        <v>199.37564889999999</v>
      </c>
      <c r="H1294" s="6">
        <v>1.7299999999999999E-14</v>
      </c>
      <c r="I1294" s="5">
        <v>0.3517092</v>
      </c>
      <c r="J1294" s="6">
        <v>8.42E-5</v>
      </c>
      <c r="K1294" s="6">
        <v>2.25E-8</v>
      </c>
      <c r="L1294" s="5">
        <v>181.1612633</v>
      </c>
      <c r="M1294" s="6">
        <v>-9.1299999999999997E-15</v>
      </c>
      <c r="N1294" s="5">
        <v>0.35666431799999998</v>
      </c>
      <c r="O1294" s="6">
        <v>8.5699999999999996E-5</v>
      </c>
      <c r="P1294" s="6">
        <v>2.4500000000000001E-8</v>
      </c>
      <c r="Q1294" s="5">
        <v>167.08501200000001</v>
      </c>
      <c r="R1294" s="5">
        <v>-1.515614E-2</v>
      </c>
      <c r="S1294" s="5">
        <v>1.6407419999999999E-3</v>
      </c>
      <c r="T1294" s="5">
        <v>144.6184015</v>
      </c>
      <c r="U1294" s="5">
        <v>-7.2414895000000007E-2</v>
      </c>
      <c r="V1294" s="5">
        <v>1.764757E-3</v>
      </c>
    </row>
    <row r="1295" spans="1:22" x14ac:dyDescent="0.25">
      <c r="A1295" s="5" t="s">
        <v>2561</v>
      </c>
      <c r="B1295" s="5">
        <v>372.13033000000001</v>
      </c>
      <c r="C1295" s="5">
        <v>75</v>
      </c>
      <c r="D1295" s="5">
        <v>47.454999999999998</v>
      </c>
      <c r="E1295" s="5">
        <v>91</v>
      </c>
      <c r="F1295" s="5">
        <v>39.927999999999997</v>
      </c>
      <c r="G1295" s="5">
        <v>194.2921384</v>
      </c>
      <c r="H1295" s="6">
        <v>-9.5999999999999998E-15</v>
      </c>
      <c r="I1295" s="5">
        <v>0.36082631799999998</v>
      </c>
      <c r="J1295" s="6">
        <v>8.7600000000000002E-5</v>
      </c>
      <c r="K1295" s="6">
        <v>2.4500000000000001E-8</v>
      </c>
      <c r="L1295" s="5">
        <v>176.4007369</v>
      </c>
      <c r="M1295" s="6">
        <v>1.04E-14</v>
      </c>
      <c r="N1295" s="5">
        <v>0.35164493099999999</v>
      </c>
      <c r="O1295" s="6">
        <v>8.3999999999999995E-5</v>
      </c>
      <c r="P1295" s="6">
        <v>2.6499999999999999E-8</v>
      </c>
      <c r="Q1295" s="5">
        <v>131.63435459999999</v>
      </c>
      <c r="R1295" s="5">
        <v>-0.11370644100000001</v>
      </c>
      <c r="S1295" s="5">
        <v>1.678826E-3</v>
      </c>
      <c r="T1295" s="5">
        <v>101.6053915</v>
      </c>
      <c r="U1295" s="5">
        <v>-0.209031946</v>
      </c>
      <c r="V1295" s="5">
        <v>1.724855E-3</v>
      </c>
    </row>
    <row r="1296" spans="1:22" x14ac:dyDescent="0.25">
      <c r="A1296" s="5" t="s">
        <v>2562</v>
      </c>
      <c r="B1296" s="5">
        <v>375.43096500000001</v>
      </c>
      <c r="C1296" s="5">
        <v>82</v>
      </c>
      <c r="D1296" s="5">
        <v>42.293999999999997</v>
      </c>
      <c r="E1296" s="5">
        <v>83</v>
      </c>
      <c r="F1296" s="5">
        <v>44.8</v>
      </c>
      <c r="G1296" s="5">
        <v>186.50562719999999</v>
      </c>
      <c r="H1296" s="6">
        <v>6.9900000000000004E-15</v>
      </c>
      <c r="I1296" s="5">
        <v>0.36726532899999997</v>
      </c>
      <c r="J1296" s="6">
        <v>9.1500000000000001E-5</v>
      </c>
      <c r="K1296" s="6">
        <v>2.6899999999999999E-8</v>
      </c>
      <c r="L1296" s="5">
        <v>192.82351199999999</v>
      </c>
      <c r="M1296" s="6">
        <v>4.4400000000000004E-15</v>
      </c>
      <c r="N1296" s="5">
        <v>0.33953254900000002</v>
      </c>
      <c r="O1296" s="6">
        <v>8.2399999999999997E-5</v>
      </c>
      <c r="P1296" s="6">
        <v>2.3199999999999999E-8</v>
      </c>
      <c r="Q1296" s="5">
        <v>131.2731981</v>
      </c>
      <c r="R1296" s="5">
        <v>-6.1541018000000003E-2</v>
      </c>
      <c r="S1296" s="5">
        <v>1.709365E-3</v>
      </c>
      <c r="T1296" s="5">
        <v>115.1129517</v>
      </c>
      <c r="U1296" s="5">
        <v>8.9333455000000006E-2</v>
      </c>
      <c r="V1296" s="5">
        <v>1.6460229999999999E-3</v>
      </c>
    </row>
    <row r="1297" spans="1:22" x14ac:dyDescent="0.25">
      <c r="A1297" s="5" t="s">
        <v>2563</v>
      </c>
      <c r="B1297" s="5">
        <v>368.16962000000001</v>
      </c>
      <c r="C1297" s="5">
        <v>83</v>
      </c>
      <c r="D1297" s="5">
        <v>42.293999999999997</v>
      </c>
      <c r="E1297" s="5">
        <v>92</v>
      </c>
      <c r="F1297" s="5">
        <v>39.927999999999997</v>
      </c>
      <c r="G1297" s="5">
        <v>193.50636370000001</v>
      </c>
      <c r="H1297" s="6">
        <v>1.8599999999999999E-15</v>
      </c>
      <c r="I1297" s="5">
        <v>0.36238615699999999</v>
      </c>
      <c r="J1297" s="6">
        <v>8.9099999999999997E-5</v>
      </c>
      <c r="K1297" s="6">
        <v>2.5399999999999999E-8</v>
      </c>
      <c r="L1297" s="5">
        <v>181.6963739</v>
      </c>
      <c r="M1297" s="6">
        <v>-3.8000000000000002E-15</v>
      </c>
      <c r="N1297" s="5">
        <v>0.34767243799999997</v>
      </c>
      <c r="O1297" s="6">
        <v>8.2299999999999995E-5</v>
      </c>
      <c r="P1297" s="6">
        <v>2.44E-8</v>
      </c>
      <c r="Q1297" s="5">
        <v>113.5375612</v>
      </c>
      <c r="R1297" s="5">
        <v>2.1506568E-2</v>
      </c>
      <c r="S1297" s="5">
        <v>1.7257780000000001E-3</v>
      </c>
      <c r="T1297" s="5">
        <v>190.3506903</v>
      </c>
      <c r="U1297" s="5">
        <v>5.2927205999999997E-2</v>
      </c>
      <c r="V1297" s="5">
        <v>1.624424E-3</v>
      </c>
    </row>
    <row r="1298" spans="1:22" x14ac:dyDescent="0.25">
      <c r="A1298" s="5" t="s">
        <v>2564</v>
      </c>
      <c r="B1298" s="5">
        <v>376.89749499999999</v>
      </c>
      <c r="C1298" s="5">
        <v>85</v>
      </c>
      <c r="D1298" s="5">
        <v>42.293999999999997</v>
      </c>
      <c r="E1298" s="5">
        <v>87</v>
      </c>
      <c r="F1298" s="5">
        <v>42.293999999999997</v>
      </c>
      <c r="G1298" s="5">
        <v>198.85559190000001</v>
      </c>
      <c r="H1298" s="6">
        <v>-1.4800000000000001E-14</v>
      </c>
      <c r="I1298" s="5">
        <v>0.35432460100000002</v>
      </c>
      <c r="J1298" s="6">
        <v>8.3300000000000005E-5</v>
      </c>
      <c r="K1298" s="6">
        <v>2.2399999999999999E-8</v>
      </c>
      <c r="L1298" s="5">
        <v>181.07313149999999</v>
      </c>
      <c r="M1298" s="6">
        <v>1.08E-15</v>
      </c>
      <c r="N1298" s="5">
        <v>0.34649169299999999</v>
      </c>
      <c r="O1298" s="6">
        <v>7.9800000000000002E-5</v>
      </c>
      <c r="P1298" s="6">
        <v>2.18E-8</v>
      </c>
      <c r="Q1298" s="5">
        <v>150.9184611</v>
      </c>
      <c r="R1298" s="5">
        <v>-0.12980219500000001</v>
      </c>
      <c r="S1298" s="5">
        <v>1.668863E-3</v>
      </c>
      <c r="T1298" s="5">
        <v>83.439538889999994</v>
      </c>
      <c r="U1298" s="5">
        <v>-0.19859660500000001</v>
      </c>
      <c r="V1298" s="5">
        <v>1.7558059999999999E-3</v>
      </c>
    </row>
    <row r="1299" spans="1:22" x14ac:dyDescent="0.25">
      <c r="A1299" s="5" t="s">
        <v>2565</v>
      </c>
      <c r="B1299" s="5">
        <v>376.17872499999999</v>
      </c>
      <c r="C1299" s="5">
        <v>77</v>
      </c>
      <c r="D1299" s="5">
        <v>44.8</v>
      </c>
      <c r="E1299" s="5">
        <v>83</v>
      </c>
      <c r="F1299" s="5">
        <v>44.8</v>
      </c>
      <c r="G1299" s="5">
        <v>186.92632560000001</v>
      </c>
      <c r="H1299" s="6">
        <v>2.9700000000000002E-14</v>
      </c>
      <c r="I1299" s="5">
        <v>0.37472506999999999</v>
      </c>
      <c r="J1299" s="6">
        <v>9.4099999999999997E-5</v>
      </c>
      <c r="K1299" s="6">
        <v>2.6899999999999999E-8</v>
      </c>
      <c r="L1299" s="5">
        <v>187.03308609999999</v>
      </c>
      <c r="M1299" s="6">
        <v>-1.03E-15</v>
      </c>
      <c r="N1299" s="5">
        <v>0.34635953800000002</v>
      </c>
      <c r="O1299" s="6">
        <v>8.1000000000000004E-5</v>
      </c>
      <c r="P1299" s="6">
        <v>2.25E-8</v>
      </c>
      <c r="Q1299" s="5">
        <v>145.231966</v>
      </c>
      <c r="R1299" s="5">
        <v>8.6034611999999996E-2</v>
      </c>
      <c r="S1299" s="5">
        <v>1.6949459999999999E-3</v>
      </c>
      <c r="T1299" s="5">
        <v>150.77040170000001</v>
      </c>
      <c r="U1299" s="5">
        <v>0.132769372</v>
      </c>
      <c r="V1299" s="5">
        <v>1.552809E-3</v>
      </c>
    </row>
    <row r="1300" spans="1:22" x14ac:dyDescent="0.25">
      <c r="A1300" s="5" t="s">
        <v>2566</v>
      </c>
      <c r="B1300" s="5">
        <v>382.66462000000001</v>
      </c>
      <c r="C1300" s="5">
        <v>87</v>
      </c>
      <c r="D1300" s="5">
        <v>39.927999999999997</v>
      </c>
      <c r="E1300" s="5">
        <v>91</v>
      </c>
      <c r="F1300" s="5">
        <v>39.927999999999997</v>
      </c>
      <c r="G1300" s="5">
        <v>194.2569417</v>
      </c>
      <c r="H1300" s="6">
        <v>-3.9700000000000002E-15</v>
      </c>
      <c r="I1300" s="5">
        <v>0.36350504900000002</v>
      </c>
      <c r="J1300" s="6">
        <v>9.4500000000000007E-5</v>
      </c>
      <c r="K1300" s="6">
        <v>2.7899999999999998E-8</v>
      </c>
      <c r="L1300" s="5">
        <v>178.85599740000001</v>
      </c>
      <c r="M1300" s="6">
        <v>5.0200000000000003E-15</v>
      </c>
      <c r="N1300" s="5">
        <v>0.34987285600000001</v>
      </c>
      <c r="O1300" s="6">
        <v>8.2399999999999997E-5</v>
      </c>
      <c r="P1300" s="6">
        <v>2.22E-8</v>
      </c>
      <c r="Q1300" s="5">
        <v>144.32078179999999</v>
      </c>
      <c r="R1300" s="5">
        <v>-0.129187573</v>
      </c>
      <c r="S1300" s="5">
        <v>1.6799479999999999E-3</v>
      </c>
      <c r="T1300" s="5">
        <v>126.76159130000001</v>
      </c>
      <c r="U1300" s="5">
        <v>-2.5357421000000002E-2</v>
      </c>
      <c r="V1300" s="5">
        <v>1.6615219999999999E-3</v>
      </c>
    </row>
    <row r="1301" spans="1:22" x14ac:dyDescent="0.25">
      <c r="A1301" s="5" t="s">
        <v>2567</v>
      </c>
      <c r="B1301" s="5">
        <v>382.12193500000001</v>
      </c>
      <c r="C1301" s="5">
        <v>75</v>
      </c>
      <c r="D1301" s="5">
        <v>47.454999999999998</v>
      </c>
      <c r="E1301" s="5">
        <v>82</v>
      </c>
      <c r="F1301" s="5">
        <v>44.8</v>
      </c>
      <c r="G1301" s="5">
        <v>200.08023270000001</v>
      </c>
      <c r="H1301" s="6">
        <v>-1.36E-14</v>
      </c>
      <c r="I1301" s="5">
        <v>0.35921637200000001</v>
      </c>
      <c r="J1301" s="6">
        <v>8.7000000000000001E-5</v>
      </c>
      <c r="K1301" s="6">
        <v>2.3000000000000001E-8</v>
      </c>
      <c r="L1301" s="5">
        <v>184.70427760000001</v>
      </c>
      <c r="M1301" s="6">
        <v>-1.0499999999999999E-14</v>
      </c>
      <c r="N1301" s="5">
        <v>0.34826968800000002</v>
      </c>
      <c r="O1301" s="6">
        <v>8.1199999999999995E-5</v>
      </c>
      <c r="P1301" s="6">
        <v>2.2799999999999999E-8</v>
      </c>
      <c r="Q1301" s="5">
        <v>199.21380730000001</v>
      </c>
      <c r="R1301" s="5">
        <v>-3.8761563999999998E-2</v>
      </c>
      <c r="S1301" s="5">
        <v>1.611047E-3</v>
      </c>
      <c r="T1301" s="5">
        <v>197.31695020000001</v>
      </c>
      <c r="U1301" s="5">
        <v>-3.5815937999999999E-2</v>
      </c>
      <c r="V1301" s="5">
        <v>1.662288E-3</v>
      </c>
    </row>
    <row r="1302" spans="1:22" x14ac:dyDescent="0.25">
      <c r="A1302" s="5" t="s">
        <v>2568</v>
      </c>
      <c r="B1302" s="5">
        <v>381.49513999999999</v>
      </c>
      <c r="C1302" s="5">
        <v>85</v>
      </c>
      <c r="D1302" s="5">
        <v>42.293999999999997</v>
      </c>
      <c r="E1302" s="5">
        <v>84</v>
      </c>
      <c r="F1302" s="5">
        <v>44.8</v>
      </c>
      <c r="G1302" s="5">
        <v>196.94839200000001</v>
      </c>
      <c r="H1302" s="6">
        <v>-8.2200000000000003E-15</v>
      </c>
      <c r="I1302" s="5">
        <v>0.35279064900000001</v>
      </c>
      <c r="J1302" s="6">
        <v>8.5699999999999996E-5</v>
      </c>
      <c r="K1302" s="6">
        <v>2.4900000000000001E-8</v>
      </c>
      <c r="L1302" s="5">
        <v>189.09140160000001</v>
      </c>
      <c r="M1302" s="6">
        <v>-1.3899999999999999E-16</v>
      </c>
      <c r="N1302" s="5">
        <v>0.33967012200000002</v>
      </c>
      <c r="O1302" s="6">
        <v>8.1600000000000005E-5</v>
      </c>
      <c r="P1302" s="6">
        <v>2.3400000000000001E-8</v>
      </c>
      <c r="Q1302" s="5">
        <v>119.1488935</v>
      </c>
      <c r="R1302" s="5">
        <v>-4.2563188000000002E-2</v>
      </c>
      <c r="S1302" s="5">
        <v>1.802276E-3</v>
      </c>
      <c r="T1302" s="5">
        <v>224.051095</v>
      </c>
      <c r="U1302" s="5">
        <v>1.2251021000000001E-2</v>
      </c>
      <c r="V1302" s="5">
        <v>1.6152930000000001E-3</v>
      </c>
    </row>
    <row r="1303" spans="1:22" x14ac:dyDescent="0.25">
      <c r="A1303" s="5" t="s">
        <v>2569</v>
      </c>
      <c r="B1303" s="5">
        <v>367.66450500000002</v>
      </c>
      <c r="C1303" s="5">
        <v>78</v>
      </c>
      <c r="D1303" s="5">
        <v>44.8</v>
      </c>
      <c r="E1303" s="5">
        <v>91</v>
      </c>
      <c r="F1303" s="5">
        <v>39.927999999999997</v>
      </c>
      <c r="G1303" s="5">
        <v>192.58283</v>
      </c>
      <c r="H1303" s="6">
        <v>1.19E-14</v>
      </c>
      <c r="I1303" s="5">
        <v>0.362190393</v>
      </c>
      <c r="J1303" s="6">
        <v>8.8700000000000001E-5</v>
      </c>
      <c r="K1303" s="6">
        <v>2.4699999999999999E-8</v>
      </c>
      <c r="L1303" s="5">
        <v>181.30982399999999</v>
      </c>
      <c r="M1303" s="6">
        <v>5.2699999999999998E-16</v>
      </c>
      <c r="N1303" s="5">
        <v>0.35200157399999998</v>
      </c>
      <c r="O1303" s="6">
        <v>8.3800000000000004E-5</v>
      </c>
      <c r="P1303" s="6">
        <v>2.37E-8</v>
      </c>
      <c r="Q1303" s="5">
        <v>144.42569090000001</v>
      </c>
      <c r="R1303" s="5">
        <v>-5.7140719999999997E-3</v>
      </c>
      <c r="S1303" s="5">
        <v>1.6853020000000001E-3</v>
      </c>
      <c r="T1303" s="5">
        <v>172.12255139999999</v>
      </c>
      <c r="U1303" s="5">
        <v>0.21508960299999999</v>
      </c>
      <c r="V1303" s="5">
        <v>1.6197640000000001E-3</v>
      </c>
    </row>
    <row r="1304" spans="1:22" x14ac:dyDescent="0.25">
      <c r="A1304" s="5" t="s">
        <v>2570</v>
      </c>
      <c r="B1304" s="5">
        <v>379.966925</v>
      </c>
      <c r="C1304" s="5">
        <v>87</v>
      </c>
      <c r="D1304" s="5">
        <v>39.927999999999997</v>
      </c>
      <c r="E1304" s="5">
        <v>82</v>
      </c>
      <c r="F1304" s="5">
        <v>44.8</v>
      </c>
      <c r="G1304" s="5">
        <v>191.64349369999999</v>
      </c>
      <c r="H1304" s="6">
        <v>3.2199999999999999E-15</v>
      </c>
      <c r="I1304" s="5">
        <v>0.36688789599999999</v>
      </c>
      <c r="J1304" s="6">
        <v>9.2200000000000005E-5</v>
      </c>
      <c r="K1304" s="6">
        <v>2.73E-8</v>
      </c>
      <c r="L1304" s="5">
        <v>179.60892329999999</v>
      </c>
      <c r="M1304" s="6">
        <v>1.8200000000000001E-14</v>
      </c>
      <c r="N1304" s="5">
        <v>0.34862626299999999</v>
      </c>
      <c r="O1304" s="6">
        <v>8.2899999999999996E-5</v>
      </c>
      <c r="P1304" s="6">
        <v>2.5300000000000002E-8</v>
      </c>
      <c r="Q1304" s="5">
        <v>132.75881799999999</v>
      </c>
      <c r="R1304" s="5">
        <v>5.8264327999999997E-2</v>
      </c>
      <c r="S1304" s="5">
        <v>1.642414E-3</v>
      </c>
      <c r="T1304" s="5">
        <v>141.3118599</v>
      </c>
      <c r="U1304" s="5">
        <v>4.7776908999999999E-2</v>
      </c>
      <c r="V1304" s="5">
        <v>1.6168949999999999E-3</v>
      </c>
    </row>
    <row r="1305" spans="1:22" x14ac:dyDescent="0.25">
      <c r="A1305" s="5" t="s">
        <v>2571</v>
      </c>
      <c r="B1305" s="5">
        <v>381.57164499999999</v>
      </c>
      <c r="C1305" s="5">
        <v>86</v>
      </c>
      <c r="D1305" s="5">
        <v>39.927999999999997</v>
      </c>
      <c r="E1305" s="5">
        <v>82</v>
      </c>
      <c r="F1305" s="5">
        <v>44.8</v>
      </c>
      <c r="G1305" s="5">
        <v>188.0056428</v>
      </c>
      <c r="H1305" s="6">
        <v>-2.8400000000000001E-14</v>
      </c>
      <c r="I1305" s="5">
        <v>0.36877522099999999</v>
      </c>
      <c r="J1305" s="6">
        <v>9.4400000000000004E-5</v>
      </c>
      <c r="K1305" s="6">
        <v>2.8600000000000001E-8</v>
      </c>
      <c r="L1305" s="5">
        <v>194.4859529</v>
      </c>
      <c r="M1305" s="6">
        <v>-2.89E-15</v>
      </c>
      <c r="N1305" s="5">
        <v>0.34760649500000002</v>
      </c>
      <c r="O1305" s="6">
        <v>8.6199999999999995E-5</v>
      </c>
      <c r="P1305" s="6">
        <v>2.5600000000000001E-8</v>
      </c>
      <c r="Q1305" s="5">
        <v>168.04847760000001</v>
      </c>
      <c r="R1305" s="5">
        <v>-0.14212550500000001</v>
      </c>
      <c r="S1305" s="5">
        <v>1.633738E-3</v>
      </c>
      <c r="T1305" s="5">
        <v>129.38628779999999</v>
      </c>
      <c r="U1305" s="5">
        <v>-0.135934794</v>
      </c>
      <c r="V1305" s="5">
        <v>1.615808E-3</v>
      </c>
    </row>
    <row r="1306" spans="1:22" x14ac:dyDescent="0.25">
      <c r="A1306" s="5" t="s">
        <v>2572</v>
      </c>
      <c r="B1306" s="5">
        <v>382.02722999999997</v>
      </c>
      <c r="C1306" s="5">
        <v>82</v>
      </c>
      <c r="D1306" s="5">
        <v>42.293999999999997</v>
      </c>
      <c r="E1306" s="5">
        <v>89</v>
      </c>
      <c r="F1306" s="5">
        <v>42.293999999999997</v>
      </c>
      <c r="G1306" s="5">
        <v>186.55211449999999</v>
      </c>
      <c r="H1306" s="6">
        <v>-1.1200000000000001E-14</v>
      </c>
      <c r="I1306" s="5">
        <v>0.36990514899999999</v>
      </c>
      <c r="J1306" s="6">
        <v>9.3900000000000006E-5</v>
      </c>
      <c r="K1306" s="6">
        <v>3.1599999999999998E-8</v>
      </c>
      <c r="L1306" s="5">
        <v>185.9331579</v>
      </c>
      <c r="M1306" s="6">
        <v>1.6700000000000001E-14</v>
      </c>
      <c r="N1306" s="5">
        <v>0.33731524899999998</v>
      </c>
      <c r="O1306" s="6">
        <v>7.9300000000000003E-5</v>
      </c>
      <c r="P1306" s="6">
        <v>2.51E-8</v>
      </c>
      <c r="Q1306" s="5">
        <v>139.94613380000001</v>
      </c>
      <c r="R1306" s="5">
        <v>7.6643878999999998E-2</v>
      </c>
      <c r="S1306" s="5">
        <v>1.769255E-3</v>
      </c>
      <c r="T1306" s="5">
        <v>173.1033917</v>
      </c>
      <c r="U1306" s="5">
        <v>3.5258407999999998E-2</v>
      </c>
      <c r="V1306" s="5">
        <v>1.6066909999999999E-3</v>
      </c>
    </row>
    <row r="1307" spans="1:22" x14ac:dyDescent="0.25">
      <c r="A1307" s="5" t="s">
        <v>2573</v>
      </c>
      <c r="B1307" s="5">
        <v>378.87421000000001</v>
      </c>
      <c r="C1307" s="5">
        <v>78</v>
      </c>
      <c r="D1307" s="5">
        <v>44.8</v>
      </c>
      <c r="E1307" s="5">
        <v>80</v>
      </c>
      <c r="F1307" s="5">
        <v>47.454999999999998</v>
      </c>
      <c r="G1307" s="5">
        <v>189.61025119999999</v>
      </c>
      <c r="H1307" s="6">
        <v>2.3500000000000001E-14</v>
      </c>
      <c r="I1307" s="5">
        <v>0.365824488</v>
      </c>
      <c r="J1307" s="6">
        <v>8.9900000000000003E-5</v>
      </c>
      <c r="K1307" s="6">
        <v>2.51E-8</v>
      </c>
      <c r="L1307" s="5">
        <v>189.4173198</v>
      </c>
      <c r="M1307" s="6">
        <v>-1.1600000000000001E-14</v>
      </c>
      <c r="N1307" s="5">
        <v>0.33841881000000001</v>
      </c>
      <c r="O1307" s="6">
        <v>7.7299999999999995E-5</v>
      </c>
      <c r="P1307" s="6">
        <v>2.1600000000000002E-8</v>
      </c>
      <c r="Q1307" s="5">
        <v>158.20928939999999</v>
      </c>
      <c r="R1307" s="5">
        <v>-0.19626470600000001</v>
      </c>
      <c r="S1307" s="5">
        <v>1.7373060000000001E-3</v>
      </c>
      <c r="T1307" s="5">
        <v>164.6977052</v>
      </c>
      <c r="U1307" s="5">
        <v>-0.15763228600000001</v>
      </c>
      <c r="V1307" s="5">
        <v>1.6336370000000001E-3</v>
      </c>
    </row>
    <row r="1308" spans="1:22" x14ac:dyDescent="0.25">
      <c r="A1308" s="5" t="s">
        <v>2574</v>
      </c>
      <c r="B1308" s="5">
        <v>367.55413499999997</v>
      </c>
      <c r="C1308" s="5">
        <v>78</v>
      </c>
      <c r="D1308" s="5">
        <v>44.8</v>
      </c>
      <c r="E1308" s="5">
        <v>83</v>
      </c>
      <c r="F1308" s="5">
        <v>42.293999999999997</v>
      </c>
      <c r="G1308" s="5">
        <v>191.41512940000001</v>
      </c>
      <c r="H1308" s="6">
        <v>1.1400000000000001E-14</v>
      </c>
      <c r="I1308" s="5">
        <v>0.36044912400000001</v>
      </c>
      <c r="J1308" s="6">
        <v>8.92E-5</v>
      </c>
      <c r="K1308" s="6">
        <v>2.6700000000000001E-8</v>
      </c>
      <c r="L1308" s="5">
        <v>184.5117989</v>
      </c>
      <c r="M1308" s="6">
        <v>-3.4100000000000002E-15</v>
      </c>
      <c r="N1308" s="5">
        <v>0.362691086</v>
      </c>
      <c r="O1308" s="6">
        <v>9.5699999999999995E-5</v>
      </c>
      <c r="P1308" s="6">
        <v>3.0199999999999999E-8</v>
      </c>
      <c r="Q1308" s="5">
        <v>150.99777270000001</v>
      </c>
      <c r="R1308" s="5">
        <v>-0.24100565600000001</v>
      </c>
      <c r="S1308" s="5">
        <v>1.6050649999999999E-3</v>
      </c>
      <c r="T1308" s="5">
        <v>189.97248880000001</v>
      </c>
      <c r="U1308" s="5">
        <v>-9.4563776000000002E-2</v>
      </c>
      <c r="V1308" s="5">
        <v>1.61655E-3</v>
      </c>
    </row>
    <row r="1309" spans="1:22" x14ac:dyDescent="0.25">
      <c r="A1309" s="5" t="s">
        <v>2575</v>
      </c>
      <c r="B1309" s="5">
        <v>383.083415</v>
      </c>
      <c r="C1309" s="5">
        <v>85</v>
      </c>
      <c r="D1309" s="5">
        <v>39.927999999999997</v>
      </c>
      <c r="E1309" s="5">
        <v>84</v>
      </c>
      <c r="F1309" s="5">
        <v>42.293999999999997</v>
      </c>
      <c r="G1309" s="5">
        <v>188.37615940000001</v>
      </c>
      <c r="H1309" s="6">
        <v>1.15E-14</v>
      </c>
      <c r="I1309" s="5">
        <v>0.37339860000000002</v>
      </c>
      <c r="J1309" s="6">
        <v>9.3800000000000003E-5</v>
      </c>
      <c r="K1309" s="6">
        <v>2.7500000000000001E-8</v>
      </c>
      <c r="L1309" s="5">
        <v>180.58585890000001</v>
      </c>
      <c r="M1309" s="6">
        <v>-1.2199999999999999E-14</v>
      </c>
      <c r="N1309" s="5">
        <v>0.35916924900000002</v>
      </c>
      <c r="O1309" s="6">
        <v>8.6399999999999999E-5</v>
      </c>
      <c r="P1309" s="6">
        <v>2.4500000000000001E-8</v>
      </c>
      <c r="Q1309" s="5">
        <v>133.59646770000001</v>
      </c>
      <c r="R1309" s="5">
        <v>-0.14745250800000001</v>
      </c>
      <c r="S1309" s="5">
        <v>1.6551280000000001E-3</v>
      </c>
      <c r="T1309" s="5">
        <v>110.27198850000001</v>
      </c>
      <c r="U1309" s="5">
        <v>-7.7674011000000001E-2</v>
      </c>
      <c r="V1309" s="5">
        <v>1.6821970000000001E-3</v>
      </c>
    </row>
    <row r="1310" spans="1:22" x14ac:dyDescent="0.25">
      <c r="A1310" s="5" t="s">
        <v>2576</v>
      </c>
      <c r="B1310" s="5">
        <v>383.07893000000001</v>
      </c>
      <c r="C1310" s="5">
        <v>79</v>
      </c>
      <c r="D1310" s="5">
        <v>44.8</v>
      </c>
      <c r="E1310" s="5">
        <v>80</v>
      </c>
      <c r="F1310" s="5">
        <v>44.8</v>
      </c>
      <c r="G1310" s="5">
        <v>194.5587017</v>
      </c>
      <c r="H1310" s="6">
        <v>4.0199999999999998E-15</v>
      </c>
      <c r="I1310" s="5">
        <v>0.36141623099999998</v>
      </c>
      <c r="J1310" s="6">
        <v>8.8599999999999999E-5</v>
      </c>
      <c r="K1310" s="6">
        <v>2.4500000000000001E-8</v>
      </c>
      <c r="L1310" s="5">
        <v>179.31067759999999</v>
      </c>
      <c r="M1310" s="6">
        <v>7.8299999999999998E-15</v>
      </c>
      <c r="N1310" s="5">
        <v>0.35846981999999999</v>
      </c>
      <c r="O1310" s="6">
        <v>8.6700000000000007E-5</v>
      </c>
      <c r="P1310" s="6">
        <v>2.4900000000000001E-8</v>
      </c>
      <c r="Q1310" s="5">
        <v>157.95330709999999</v>
      </c>
      <c r="R1310" s="5">
        <v>-2.3865623999999998E-2</v>
      </c>
      <c r="S1310" s="5">
        <v>1.636986E-3</v>
      </c>
      <c r="T1310" s="5">
        <v>150.98451119999999</v>
      </c>
      <c r="U1310" s="5">
        <v>-3.6120140000000002E-3</v>
      </c>
      <c r="V1310" s="5">
        <v>1.710128E-3</v>
      </c>
    </row>
    <row r="1311" spans="1:22" x14ac:dyDescent="0.25">
      <c r="A1311" s="5" t="s">
        <v>2577</v>
      </c>
      <c r="B1311" s="5">
        <v>375.31123500000001</v>
      </c>
      <c r="C1311" s="5">
        <v>78</v>
      </c>
      <c r="D1311" s="5">
        <v>44.8</v>
      </c>
      <c r="E1311" s="5">
        <v>89</v>
      </c>
      <c r="F1311" s="5">
        <v>39.927999999999997</v>
      </c>
      <c r="G1311" s="5">
        <v>191.6195783</v>
      </c>
      <c r="H1311" s="6">
        <v>8.3500000000000004E-15</v>
      </c>
      <c r="I1311" s="5">
        <v>0.363058987</v>
      </c>
      <c r="J1311" s="6">
        <v>8.9599999999999996E-5</v>
      </c>
      <c r="K1311" s="6">
        <v>2.4500000000000001E-8</v>
      </c>
      <c r="L1311" s="5">
        <v>179.93039329999999</v>
      </c>
      <c r="M1311" s="6">
        <v>4.66E-15</v>
      </c>
      <c r="N1311" s="5">
        <v>0.35938838400000001</v>
      </c>
      <c r="O1311" s="6">
        <v>8.7299999999999994E-5</v>
      </c>
      <c r="P1311" s="6">
        <v>2.44E-8</v>
      </c>
      <c r="Q1311" s="5">
        <v>147.33758159999999</v>
      </c>
      <c r="R1311" s="5">
        <v>2.2030093000000001E-2</v>
      </c>
      <c r="S1311" s="5">
        <v>1.6255309999999999E-3</v>
      </c>
      <c r="T1311" s="5">
        <v>148.9110076</v>
      </c>
      <c r="U1311" s="5">
        <v>-4.1462249999999999E-3</v>
      </c>
      <c r="V1311" s="5">
        <v>1.641651E-3</v>
      </c>
    </row>
    <row r="1312" spans="1:22" x14ac:dyDescent="0.25">
      <c r="A1312" s="5" t="s">
        <v>2578</v>
      </c>
      <c r="B1312" s="5">
        <v>376.39433000000002</v>
      </c>
      <c r="C1312" s="5">
        <v>77</v>
      </c>
      <c r="D1312" s="5">
        <v>44.8</v>
      </c>
      <c r="E1312" s="5">
        <v>90</v>
      </c>
      <c r="F1312" s="5">
        <v>39.927999999999997</v>
      </c>
      <c r="G1312" s="5">
        <v>184.89228869999999</v>
      </c>
      <c r="H1312" s="6">
        <v>-1.6300000000000001E-14</v>
      </c>
      <c r="I1312" s="5">
        <v>0.37144211199999999</v>
      </c>
      <c r="J1312" s="6">
        <v>9.1899999999999998E-5</v>
      </c>
      <c r="K1312" s="6">
        <v>2.6300000000000001E-8</v>
      </c>
      <c r="L1312" s="5">
        <v>177.10910569999999</v>
      </c>
      <c r="M1312" s="6">
        <v>2.9700000000000001E-15</v>
      </c>
      <c r="N1312" s="5">
        <v>0.35814814699999997</v>
      </c>
      <c r="O1312" s="6">
        <v>8.53E-5</v>
      </c>
      <c r="P1312" s="6">
        <v>2.55E-8</v>
      </c>
      <c r="Q1312" s="5">
        <v>91.393246899999994</v>
      </c>
      <c r="R1312" s="5">
        <v>-0.164067993</v>
      </c>
      <c r="S1312" s="5">
        <v>1.7013760000000001E-3</v>
      </c>
      <c r="T1312" s="5">
        <v>140.10076040000001</v>
      </c>
      <c r="U1312" s="5">
        <v>8.6743804999999993E-2</v>
      </c>
      <c r="V1312" s="5">
        <v>1.6081610000000001E-3</v>
      </c>
    </row>
    <row r="1313" spans="1:22" x14ac:dyDescent="0.25">
      <c r="A1313" s="5" t="s">
        <v>2579</v>
      </c>
      <c r="B1313" s="5">
        <v>378.53530000000001</v>
      </c>
      <c r="C1313" s="5">
        <v>82</v>
      </c>
      <c r="D1313" s="5">
        <v>42.293999999999997</v>
      </c>
      <c r="E1313" s="5">
        <v>88</v>
      </c>
      <c r="F1313" s="5">
        <v>42.293999999999997</v>
      </c>
      <c r="G1313" s="5">
        <v>188.42955749999999</v>
      </c>
      <c r="H1313" s="6">
        <v>-5.2699999999999998E-16</v>
      </c>
      <c r="I1313" s="5">
        <v>0.365353339</v>
      </c>
      <c r="J1313" s="6">
        <v>9.0799999999999998E-5</v>
      </c>
      <c r="K1313" s="6">
        <v>2.62E-8</v>
      </c>
      <c r="L1313" s="5">
        <v>191.64951959999999</v>
      </c>
      <c r="M1313" s="6">
        <v>1.34E-14</v>
      </c>
      <c r="N1313" s="5">
        <v>0.34469676500000002</v>
      </c>
      <c r="O1313" s="6">
        <v>8.5000000000000006E-5</v>
      </c>
      <c r="P1313" s="6">
        <v>2.4299999999999999E-8</v>
      </c>
      <c r="Q1313" s="5">
        <v>149.6548281</v>
      </c>
      <c r="R1313" s="5">
        <v>-0.12696064800000001</v>
      </c>
      <c r="S1313" s="5">
        <v>1.679699E-3</v>
      </c>
      <c r="T1313" s="5">
        <v>107.3999275</v>
      </c>
      <c r="U1313" s="5">
        <v>-0.111691017</v>
      </c>
      <c r="V1313" s="5">
        <v>1.658643E-3</v>
      </c>
    </row>
    <row r="1314" spans="1:22" x14ac:dyDescent="0.25">
      <c r="A1314" s="5" t="s">
        <v>2580</v>
      </c>
      <c r="B1314" s="5">
        <v>381.05450500000001</v>
      </c>
      <c r="C1314" s="5">
        <v>73</v>
      </c>
      <c r="D1314" s="5">
        <v>47.454999999999998</v>
      </c>
      <c r="E1314" s="5">
        <v>90</v>
      </c>
      <c r="F1314" s="5">
        <v>39.927999999999997</v>
      </c>
      <c r="G1314" s="5">
        <v>187.87262580000001</v>
      </c>
      <c r="H1314" s="6">
        <v>1.7800000000000001E-14</v>
      </c>
      <c r="I1314" s="5">
        <v>0.36907379200000001</v>
      </c>
      <c r="J1314" s="6">
        <v>9.1000000000000003E-5</v>
      </c>
      <c r="K1314" s="6">
        <v>2.5300000000000002E-8</v>
      </c>
      <c r="L1314" s="5">
        <v>181.98241200000001</v>
      </c>
      <c r="M1314" s="6">
        <v>-2.1300000000000001E-14</v>
      </c>
      <c r="N1314" s="5">
        <v>0.35555354</v>
      </c>
      <c r="O1314" s="6">
        <v>8.6399999999999999E-5</v>
      </c>
      <c r="P1314" s="6">
        <v>2.4900000000000001E-8</v>
      </c>
      <c r="Q1314" s="5">
        <v>136.4429245</v>
      </c>
      <c r="R1314" s="5">
        <v>-0.17280917400000001</v>
      </c>
      <c r="S1314" s="5">
        <v>1.6213060000000001E-3</v>
      </c>
      <c r="T1314" s="5">
        <v>150.45327219999999</v>
      </c>
      <c r="U1314" s="5">
        <v>-7.9280974000000004E-2</v>
      </c>
      <c r="V1314" s="5">
        <v>1.640765E-3</v>
      </c>
    </row>
    <row r="1315" spans="1:22" x14ac:dyDescent="0.25">
      <c r="A1315" s="5" t="s">
        <v>2581</v>
      </c>
      <c r="B1315" s="5">
        <v>381.30209000000002</v>
      </c>
      <c r="C1315" s="5">
        <v>78</v>
      </c>
      <c r="D1315" s="5">
        <v>44.8</v>
      </c>
      <c r="E1315" s="5">
        <v>80</v>
      </c>
      <c r="F1315" s="5">
        <v>44.8</v>
      </c>
      <c r="G1315" s="5">
        <v>187.6596357</v>
      </c>
      <c r="H1315" s="6">
        <v>-8.3300000000000005E-17</v>
      </c>
      <c r="I1315" s="5">
        <v>0.35895880699999999</v>
      </c>
      <c r="J1315" s="6">
        <v>8.6899999999999998E-5</v>
      </c>
      <c r="K1315" s="6">
        <v>2.6400000000000001E-8</v>
      </c>
      <c r="L1315" s="5">
        <v>174.0851174</v>
      </c>
      <c r="M1315" s="6">
        <v>2.6099999999999998E-15</v>
      </c>
      <c r="N1315" s="5">
        <v>0.35340480200000002</v>
      </c>
      <c r="O1315" s="6">
        <v>8.2200000000000006E-5</v>
      </c>
      <c r="P1315" s="6">
        <v>2.4100000000000001E-8</v>
      </c>
      <c r="Q1315" s="5">
        <v>168.55854909999999</v>
      </c>
      <c r="R1315" s="5">
        <v>8.7736844999999994E-2</v>
      </c>
      <c r="S1315" s="5">
        <v>1.6115770000000001E-3</v>
      </c>
      <c r="T1315" s="5">
        <v>184.95125590000001</v>
      </c>
      <c r="U1315" s="5">
        <v>0.17485848200000001</v>
      </c>
      <c r="V1315" s="5">
        <v>1.6194689999999999E-3</v>
      </c>
    </row>
    <row r="1316" spans="1:22" x14ac:dyDescent="0.25">
      <c r="A1316" s="5" t="s">
        <v>2582</v>
      </c>
      <c r="B1316" s="5">
        <v>360.44033999999999</v>
      </c>
      <c r="C1316" s="5">
        <v>83</v>
      </c>
      <c r="D1316" s="5">
        <v>42.293999999999997</v>
      </c>
      <c r="E1316" s="5">
        <v>87</v>
      </c>
      <c r="F1316" s="5">
        <v>42.293999999999997</v>
      </c>
      <c r="G1316" s="5">
        <v>192.92090289999999</v>
      </c>
      <c r="H1316" s="6">
        <v>-3.0300000000000001E-14</v>
      </c>
      <c r="I1316" s="5">
        <v>0.36101350300000001</v>
      </c>
      <c r="J1316" s="6">
        <v>9.2999999999999997E-5</v>
      </c>
      <c r="K1316" s="6">
        <v>3.0099999999999998E-8</v>
      </c>
      <c r="L1316" s="5">
        <v>181.16865609999999</v>
      </c>
      <c r="M1316" s="6">
        <v>-1.4399999999999999E-15</v>
      </c>
      <c r="N1316" s="5">
        <v>0.34729721299999999</v>
      </c>
      <c r="O1316" s="6">
        <v>8.1500000000000002E-5</v>
      </c>
      <c r="P1316" s="6">
        <v>2.3499999999999999E-8</v>
      </c>
      <c r="Q1316" s="5">
        <v>119.7108999</v>
      </c>
      <c r="R1316" s="5">
        <v>-0.179468617</v>
      </c>
      <c r="S1316" s="5">
        <v>1.676964E-3</v>
      </c>
      <c r="T1316" s="5">
        <v>150.11675030000001</v>
      </c>
      <c r="U1316" s="5">
        <v>5.6761510000000001E-2</v>
      </c>
      <c r="V1316" s="5">
        <v>1.656984E-3</v>
      </c>
    </row>
    <row r="1317" spans="1:22" x14ac:dyDescent="0.25">
      <c r="A1317" s="5" t="s">
        <v>2583</v>
      </c>
      <c r="B1317" s="5">
        <v>378.31365</v>
      </c>
      <c r="C1317" s="5">
        <v>80</v>
      </c>
      <c r="D1317" s="5">
        <v>42.293999999999997</v>
      </c>
      <c r="E1317" s="5">
        <v>86</v>
      </c>
      <c r="F1317" s="5">
        <v>42.293999999999997</v>
      </c>
      <c r="G1317" s="5">
        <v>194.7507852</v>
      </c>
      <c r="H1317" s="6">
        <v>-8.3299999999999993E-15</v>
      </c>
      <c r="I1317" s="5">
        <v>0.37659162299999999</v>
      </c>
      <c r="J1317" s="6">
        <v>9.6399999999999999E-5</v>
      </c>
      <c r="K1317" s="6">
        <v>2.7100000000000001E-8</v>
      </c>
      <c r="L1317" s="5">
        <v>183.00732719999999</v>
      </c>
      <c r="M1317" s="6">
        <v>-1.24E-14</v>
      </c>
      <c r="N1317" s="5">
        <v>0.352993055</v>
      </c>
      <c r="O1317" s="6">
        <v>8.3700000000000002E-5</v>
      </c>
      <c r="P1317" s="6">
        <v>2.3199999999999999E-8</v>
      </c>
      <c r="Q1317" s="5">
        <v>174.91011470000001</v>
      </c>
      <c r="R1317" s="5">
        <v>4.5715724999999999E-2</v>
      </c>
      <c r="S1317" s="5">
        <v>1.622056E-3</v>
      </c>
      <c r="T1317" s="5">
        <v>152.66234019999999</v>
      </c>
      <c r="U1317" s="5">
        <v>9.2551948999999994E-2</v>
      </c>
      <c r="V1317" s="5">
        <v>1.6056200000000001E-3</v>
      </c>
    </row>
    <row r="1318" spans="1:22" x14ac:dyDescent="0.25">
      <c r="A1318" s="5" t="s">
        <v>2584</v>
      </c>
      <c r="B1318" s="5">
        <v>369.13006000000001</v>
      </c>
      <c r="C1318" s="5">
        <v>78</v>
      </c>
      <c r="D1318" s="5">
        <v>44.8</v>
      </c>
      <c r="E1318" s="5">
        <v>81</v>
      </c>
      <c r="F1318" s="5">
        <v>44.8</v>
      </c>
      <c r="G1318" s="5">
        <v>192.93649769999999</v>
      </c>
      <c r="H1318" s="6">
        <v>-7.4100000000000001E-15</v>
      </c>
      <c r="I1318" s="5">
        <v>0.36279706</v>
      </c>
      <c r="J1318" s="6">
        <v>8.9400000000000005E-5</v>
      </c>
      <c r="K1318" s="6">
        <v>2.6000000000000001E-8</v>
      </c>
      <c r="L1318" s="5">
        <v>187.6245376</v>
      </c>
      <c r="M1318" s="6">
        <v>-5.7199999999999999E-15</v>
      </c>
      <c r="N1318" s="5">
        <v>0.35194322</v>
      </c>
      <c r="O1318" s="6">
        <v>8.3900000000000006E-5</v>
      </c>
      <c r="P1318" s="6">
        <v>2.55E-8</v>
      </c>
      <c r="Q1318" s="5">
        <v>71.300478609999999</v>
      </c>
      <c r="R1318" s="5">
        <v>-0.16734596299999999</v>
      </c>
      <c r="S1318" s="5">
        <v>1.7726770000000001E-3</v>
      </c>
      <c r="T1318" s="5">
        <v>150.27024879999999</v>
      </c>
      <c r="U1318" s="5">
        <v>-9.2595206999999999E-2</v>
      </c>
      <c r="V1318" s="5">
        <v>1.6649900000000001E-3</v>
      </c>
    </row>
    <row r="1319" spans="1:22" x14ac:dyDescent="0.25">
      <c r="A1319" s="5" t="s">
        <v>2585</v>
      </c>
      <c r="B1319" s="5">
        <v>376.17872499999999</v>
      </c>
      <c r="C1319" s="5">
        <v>78</v>
      </c>
      <c r="D1319" s="5">
        <v>44.8</v>
      </c>
      <c r="E1319" s="5">
        <v>83</v>
      </c>
      <c r="F1319" s="5">
        <v>44.8</v>
      </c>
      <c r="G1319" s="5">
        <v>186.63247369999999</v>
      </c>
      <c r="H1319" s="6">
        <v>-8.2399999999999998E-15</v>
      </c>
      <c r="I1319" s="5">
        <v>0.35866103199999999</v>
      </c>
      <c r="J1319" s="6">
        <v>8.7299999999999994E-5</v>
      </c>
      <c r="K1319" s="6">
        <v>2.4900000000000001E-8</v>
      </c>
      <c r="L1319" s="5">
        <v>190.7501795</v>
      </c>
      <c r="M1319" s="6">
        <v>-3.5399999999999999E-14</v>
      </c>
      <c r="N1319" s="5">
        <v>0.34338661700000001</v>
      </c>
      <c r="O1319" s="6">
        <v>8.4099999999999998E-5</v>
      </c>
      <c r="P1319" s="6">
        <v>2.4699999999999999E-8</v>
      </c>
      <c r="Q1319" s="5">
        <v>169.3268066</v>
      </c>
      <c r="R1319" s="5">
        <v>-0.14683223400000001</v>
      </c>
      <c r="S1319" s="5">
        <v>1.725968E-3</v>
      </c>
      <c r="T1319" s="5">
        <v>168.7285531</v>
      </c>
      <c r="U1319" s="5">
        <v>-0.18755894000000001</v>
      </c>
      <c r="V1319" s="5">
        <v>1.6858439999999999E-3</v>
      </c>
    </row>
    <row r="1320" spans="1:22" x14ac:dyDescent="0.25">
      <c r="A1320" s="5" t="s">
        <v>2586</v>
      </c>
      <c r="B1320" s="5">
        <v>376.90425499999998</v>
      </c>
      <c r="C1320" s="5">
        <v>78</v>
      </c>
      <c r="D1320" s="5">
        <v>44.8</v>
      </c>
      <c r="E1320" s="5">
        <v>83</v>
      </c>
      <c r="F1320" s="5">
        <v>44.8</v>
      </c>
      <c r="G1320" s="5">
        <v>192.30734799999999</v>
      </c>
      <c r="H1320" s="6">
        <v>1.28E-14</v>
      </c>
      <c r="I1320" s="5">
        <v>0.36156778699999997</v>
      </c>
      <c r="J1320" s="6">
        <v>8.8300000000000005E-5</v>
      </c>
      <c r="K1320" s="6">
        <v>2.4900000000000001E-8</v>
      </c>
      <c r="L1320" s="5">
        <v>184.70813989999999</v>
      </c>
      <c r="M1320" s="6">
        <v>7.0799999999999999E-15</v>
      </c>
      <c r="N1320" s="5">
        <v>0.34242432</v>
      </c>
      <c r="O1320" s="6">
        <v>7.8499999999999997E-5</v>
      </c>
      <c r="P1320" s="6">
        <v>2.29E-8</v>
      </c>
      <c r="Q1320" s="5">
        <v>130.6220543</v>
      </c>
      <c r="R1320" s="5">
        <v>-2.3922840000000001E-2</v>
      </c>
      <c r="S1320" s="5">
        <v>1.766262E-3</v>
      </c>
      <c r="T1320" s="5">
        <v>175.61782009999999</v>
      </c>
      <c r="U1320" s="5">
        <v>-7.5508191000000002E-2</v>
      </c>
      <c r="V1320" s="5">
        <v>1.6669199999999999E-3</v>
      </c>
    </row>
    <row r="1321" spans="1:22" x14ac:dyDescent="0.25">
      <c r="A1321" s="5" t="s">
        <v>2587</v>
      </c>
      <c r="B1321" s="5">
        <v>376.80116500000003</v>
      </c>
      <c r="C1321" s="5">
        <v>81</v>
      </c>
      <c r="D1321" s="5">
        <v>42.293999999999997</v>
      </c>
      <c r="E1321" s="5">
        <v>82</v>
      </c>
      <c r="F1321" s="5">
        <v>44.8</v>
      </c>
      <c r="G1321" s="5">
        <v>189.3047072</v>
      </c>
      <c r="H1321" s="6">
        <v>-8.2399999999999998E-15</v>
      </c>
      <c r="I1321" s="5">
        <v>0.37210027899999998</v>
      </c>
      <c r="J1321" s="6">
        <v>9.48E-5</v>
      </c>
      <c r="K1321" s="6">
        <v>2.5600000000000001E-8</v>
      </c>
      <c r="L1321" s="5">
        <v>185.65926619999999</v>
      </c>
      <c r="M1321" s="6">
        <v>2.2099999999999999E-14</v>
      </c>
      <c r="N1321" s="5">
        <v>0.34714423300000002</v>
      </c>
      <c r="O1321" s="6">
        <v>8.2200000000000006E-5</v>
      </c>
      <c r="P1321" s="6">
        <v>2.44E-8</v>
      </c>
      <c r="Q1321" s="5">
        <v>141.4551519</v>
      </c>
      <c r="R1321" s="5">
        <v>3.3138948000000001E-2</v>
      </c>
      <c r="S1321" s="5">
        <v>1.6659470000000001E-3</v>
      </c>
      <c r="T1321" s="5">
        <v>160.96005160000001</v>
      </c>
      <c r="U1321" s="5">
        <v>4.475142E-2</v>
      </c>
      <c r="V1321" s="5">
        <v>1.578994E-3</v>
      </c>
    </row>
    <row r="1322" spans="1:22" x14ac:dyDescent="0.25">
      <c r="A1322" s="5" t="s">
        <v>2588</v>
      </c>
      <c r="B1322" s="5">
        <v>380.202225</v>
      </c>
      <c r="C1322" s="5">
        <v>77</v>
      </c>
      <c r="D1322" s="5">
        <v>47.454999999999998</v>
      </c>
      <c r="E1322" s="5">
        <v>78</v>
      </c>
      <c r="F1322" s="5">
        <v>47.454999999999998</v>
      </c>
      <c r="G1322" s="5">
        <v>197.1254783</v>
      </c>
      <c r="H1322" s="6">
        <v>1.5200000000000001E-14</v>
      </c>
      <c r="I1322" s="5">
        <v>0.35257862099999998</v>
      </c>
      <c r="J1322" s="6">
        <v>8.4300000000000003E-5</v>
      </c>
      <c r="K1322" s="6">
        <v>2.3499999999999999E-8</v>
      </c>
      <c r="L1322" s="5">
        <v>177.7698662</v>
      </c>
      <c r="M1322" s="6">
        <v>2.3600000000000001E-15</v>
      </c>
      <c r="N1322" s="5">
        <v>0.35017089800000001</v>
      </c>
      <c r="O1322" s="6">
        <v>8.2999999999999998E-5</v>
      </c>
      <c r="P1322" s="6">
        <v>2.33E-8</v>
      </c>
      <c r="Q1322" s="5">
        <v>113.4421708</v>
      </c>
      <c r="R1322" s="5">
        <v>0.111589192</v>
      </c>
      <c r="S1322" s="5">
        <v>1.732087E-3</v>
      </c>
      <c r="T1322" s="5">
        <v>169.85698830000001</v>
      </c>
      <c r="U1322" s="5">
        <v>0.119873876</v>
      </c>
      <c r="V1322" s="5">
        <v>1.654796E-3</v>
      </c>
    </row>
    <row r="1323" spans="1:22" x14ac:dyDescent="0.25">
      <c r="A1323" s="5" t="s">
        <v>2589</v>
      </c>
      <c r="B1323" s="5">
        <v>380.98970000000003</v>
      </c>
      <c r="C1323" s="5">
        <v>79</v>
      </c>
      <c r="D1323" s="5">
        <v>44.8</v>
      </c>
      <c r="E1323" s="5">
        <v>85</v>
      </c>
      <c r="F1323" s="5">
        <v>44.8</v>
      </c>
      <c r="G1323" s="5">
        <v>190.42450830000001</v>
      </c>
      <c r="H1323" s="6">
        <v>-1.32E-14</v>
      </c>
      <c r="I1323" s="5">
        <v>0.36171119099999999</v>
      </c>
      <c r="J1323" s="6">
        <v>8.8499999999999996E-5</v>
      </c>
      <c r="K1323" s="6">
        <v>2.5799999999999999E-8</v>
      </c>
      <c r="L1323" s="5">
        <v>189.23365659999999</v>
      </c>
      <c r="M1323" s="6">
        <v>-4.4999999999999998E-15</v>
      </c>
      <c r="N1323" s="5">
        <v>0.33773344199999999</v>
      </c>
      <c r="O1323" s="6">
        <v>7.7999999999999999E-5</v>
      </c>
      <c r="P1323" s="6">
        <v>2.3800000000000001E-8</v>
      </c>
      <c r="Q1323" s="5">
        <v>129.8466584</v>
      </c>
      <c r="R1323" s="5">
        <v>-1.1290747E-2</v>
      </c>
      <c r="S1323" s="5">
        <v>1.730505E-3</v>
      </c>
      <c r="T1323" s="5">
        <v>219.056793</v>
      </c>
      <c r="U1323" s="5">
        <v>5.4884229999999999E-2</v>
      </c>
      <c r="V1323" s="5">
        <v>1.597153E-3</v>
      </c>
    </row>
    <row r="1324" spans="1:22" x14ac:dyDescent="0.25">
      <c r="A1324" s="5" t="s">
        <v>2590</v>
      </c>
      <c r="B1324" s="5">
        <v>370.81700499999999</v>
      </c>
      <c r="C1324" s="5">
        <v>82</v>
      </c>
      <c r="D1324" s="5">
        <v>42.293999999999997</v>
      </c>
      <c r="E1324" s="5">
        <v>88</v>
      </c>
      <c r="F1324" s="5">
        <v>42.293999999999997</v>
      </c>
      <c r="G1324" s="5">
        <v>192.93826480000001</v>
      </c>
      <c r="H1324" s="6">
        <v>5.9400000000000003E-15</v>
      </c>
      <c r="I1324" s="5">
        <v>0.360754876</v>
      </c>
      <c r="J1324" s="6">
        <v>9.0099999999999995E-5</v>
      </c>
      <c r="K1324" s="6">
        <v>2.7100000000000001E-8</v>
      </c>
      <c r="L1324" s="5">
        <v>190.9251342</v>
      </c>
      <c r="M1324" s="6">
        <v>1.19E-14</v>
      </c>
      <c r="N1324" s="5">
        <v>0.33774717100000001</v>
      </c>
      <c r="O1324" s="6">
        <v>8.2200000000000006E-5</v>
      </c>
      <c r="P1324" s="6">
        <v>2.5300000000000002E-8</v>
      </c>
      <c r="Q1324" s="5">
        <v>130.50523870000001</v>
      </c>
      <c r="R1324" s="5">
        <v>-0.15092044299999999</v>
      </c>
      <c r="S1324" s="5">
        <v>1.76457E-3</v>
      </c>
      <c r="T1324" s="5">
        <v>181.87141020000001</v>
      </c>
      <c r="U1324" s="5">
        <v>-1.3210120000000001E-3</v>
      </c>
      <c r="V1324" s="5">
        <v>1.565384E-3</v>
      </c>
    </row>
    <row r="1325" spans="1:22" x14ac:dyDescent="0.25">
      <c r="A1325" s="5" t="s">
        <v>2591</v>
      </c>
      <c r="B1325" s="5">
        <v>375.06846000000002</v>
      </c>
      <c r="C1325" s="5">
        <v>80</v>
      </c>
      <c r="D1325" s="5">
        <v>42.293999999999997</v>
      </c>
      <c r="E1325" s="5">
        <v>79</v>
      </c>
      <c r="F1325" s="5">
        <v>44.8</v>
      </c>
      <c r="G1325" s="5">
        <v>181.1399366</v>
      </c>
      <c r="H1325" s="6">
        <v>6.1099999999999997E-16</v>
      </c>
      <c r="I1325" s="5">
        <v>0.36991638900000001</v>
      </c>
      <c r="J1325" s="6">
        <v>9.4900000000000003E-5</v>
      </c>
      <c r="K1325" s="6">
        <v>2.9399999999999999E-8</v>
      </c>
      <c r="L1325" s="5">
        <v>184.5750165</v>
      </c>
      <c r="M1325" s="6">
        <v>5E-15</v>
      </c>
      <c r="N1325" s="5">
        <v>0.36170052499999999</v>
      </c>
      <c r="O1325" s="6">
        <v>9.3399999999999993E-5</v>
      </c>
      <c r="P1325" s="6">
        <v>2.9000000000000002E-8</v>
      </c>
      <c r="Q1325" s="5">
        <v>103.6540285</v>
      </c>
      <c r="R1325" s="5">
        <v>-0.16368751100000001</v>
      </c>
      <c r="S1325" s="5">
        <v>1.676355E-3</v>
      </c>
      <c r="T1325" s="5">
        <v>194.81408339999999</v>
      </c>
      <c r="U1325" s="5">
        <v>-2.9400198999999998E-2</v>
      </c>
      <c r="V1325" s="5">
        <v>1.5472319999999999E-3</v>
      </c>
    </row>
    <row r="1326" spans="1:22" x14ac:dyDescent="0.25">
      <c r="A1326" s="5" t="s">
        <v>2592</v>
      </c>
      <c r="B1326" s="5">
        <v>374.76861500000001</v>
      </c>
      <c r="C1326" s="5">
        <v>75</v>
      </c>
      <c r="D1326" s="5">
        <v>47.454999999999998</v>
      </c>
      <c r="E1326" s="5">
        <v>83</v>
      </c>
      <c r="F1326" s="5">
        <v>44.8</v>
      </c>
      <c r="G1326" s="5">
        <v>187.34595519999999</v>
      </c>
      <c r="H1326" s="6">
        <v>-7.6299999999999997E-15</v>
      </c>
      <c r="I1326" s="5">
        <v>0.35590749999999999</v>
      </c>
      <c r="J1326" s="6">
        <v>8.4900000000000004E-5</v>
      </c>
      <c r="K1326" s="6">
        <v>2.3499999999999999E-8</v>
      </c>
      <c r="L1326" s="5">
        <v>180.22131769999999</v>
      </c>
      <c r="M1326" s="6">
        <v>1.96E-14</v>
      </c>
      <c r="N1326" s="5">
        <v>0.34133532599999999</v>
      </c>
      <c r="O1326" s="6">
        <v>7.86E-5</v>
      </c>
      <c r="P1326" s="6">
        <v>2.2300000000000001E-8</v>
      </c>
      <c r="Q1326" s="5">
        <v>170.3135388</v>
      </c>
      <c r="R1326" s="5">
        <v>-0.12629437299999999</v>
      </c>
      <c r="S1326" s="5">
        <v>1.7162220000000001E-3</v>
      </c>
      <c r="T1326" s="5">
        <v>130.6322017</v>
      </c>
      <c r="U1326" s="5">
        <v>-0.21436068699999999</v>
      </c>
      <c r="V1326" s="5">
        <v>1.677975E-3</v>
      </c>
    </row>
    <row r="1327" spans="1:22" x14ac:dyDescent="0.25">
      <c r="A1327" s="5" t="s">
        <v>2593</v>
      </c>
      <c r="B1327" s="5">
        <v>372.43335999999999</v>
      </c>
      <c r="C1327" s="5">
        <v>78</v>
      </c>
      <c r="D1327" s="5">
        <v>44.8</v>
      </c>
      <c r="E1327" s="5">
        <v>82</v>
      </c>
      <c r="F1327" s="5">
        <v>44.8</v>
      </c>
      <c r="G1327" s="5">
        <v>196.77607990000001</v>
      </c>
      <c r="H1327" s="6">
        <v>1.7E-14</v>
      </c>
      <c r="I1327" s="5">
        <v>0.36163009200000001</v>
      </c>
      <c r="J1327" s="6">
        <v>8.9499999999999994E-5</v>
      </c>
      <c r="K1327" s="6">
        <v>2.51E-8</v>
      </c>
      <c r="L1327" s="5">
        <v>184.49505160000001</v>
      </c>
      <c r="M1327" s="6">
        <v>4.9099999999999997E-15</v>
      </c>
      <c r="N1327" s="5">
        <v>0.34309531599999998</v>
      </c>
      <c r="O1327" s="6">
        <v>8.0900000000000001E-5</v>
      </c>
      <c r="P1327" s="6">
        <v>2.3400000000000001E-8</v>
      </c>
      <c r="Q1327" s="5">
        <v>195.0425875</v>
      </c>
      <c r="R1327" s="5">
        <v>8.3901083000000001E-2</v>
      </c>
      <c r="S1327" s="5">
        <v>1.669958E-3</v>
      </c>
      <c r="T1327" s="5">
        <v>170.1323032</v>
      </c>
      <c r="U1327" s="5">
        <v>0.19344378800000001</v>
      </c>
      <c r="V1327" s="5">
        <v>1.648793E-3</v>
      </c>
    </row>
    <row r="1328" spans="1:22" x14ac:dyDescent="0.25">
      <c r="A1328" s="5" t="s">
        <v>2594</v>
      </c>
      <c r="B1328" s="5">
        <v>379.13967000000002</v>
      </c>
      <c r="C1328" s="5">
        <v>84</v>
      </c>
      <c r="D1328" s="5">
        <v>42.293999999999997</v>
      </c>
      <c r="E1328" s="5">
        <v>91</v>
      </c>
      <c r="F1328" s="5">
        <v>39.927999999999997</v>
      </c>
      <c r="G1328" s="5">
        <v>192.12562080000001</v>
      </c>
      <c r="H1328" s="6">
        <v>2.7799999999999998E-16</v>
      </c>
      <c r="I1328" s="5">
        <v>0.36235631699999998</v>
      </c>
      <c r="J1328" s="6">
        <v>8.81E-5</v>
      </c>
      <c r="K1328" s="6">
        <v>2.4900000000000001E-8</v>
      </c>
      <c r="L1328" s="5">
        <v>182.06992059999999</v>
      </c>
      <c r="M1328" s="6">
        <v>2.4100000000000001E-15</v>
      </c>
      <c r="N1328" s="5">
        <v>0.355946824</v>
      </c>
      <c r="O1328" s="6">
        <v>8.4599999999999996E-5</v>
      </c>
      <c r="P1328" s="6">
        <v>2.33E-8</v>
      </c>
      <c r="Q1328" s="5">
        <v>97.543571650000004</v>
      </c>
      <c r="R1328" s="5">
        <v>-0.12249494900000001</v>
      </c>
      <c r="S1328" s="5">
        <v>1.660084E-3</v>
      </c>
      <c r="T1328" s="5">
        <v>182.20353420000001</v>
      </c>
      <c r="U1328" s="5">
        <v>-1.5757291999999999E-2</v>
      </c>
      <c r="V1328" s="5">
        <v>1.624398E-3</v>
      </c>
    </row>
    <row r="1329" spans="1:22" x14ac:dyDescent="0.25">
      <c r="A1329" s="5" t="s">
        <v>2595</v>
      </c>
      <c r="B1329" s="5">
        <v>377.67079999999999</v>
      </c>
      <c r="C1329" s="5">
        <v>78</v>
      </c>
      <c r="D1329" s="5">
        <v>44.8</v>
      </c>
      <c r="E1329" s="5">
        <v>82</v>
      </c>
      <c r="F1329" s="5">
        <v>44.8</v>
      </c>
      <c r="G1329" s="5">
        <v>186.5076804</v>
      </c>
      <c r="H1329" s="6">
        <v>-3.7499999999999998E-15</v>
      </c>
      <c r="I1329" s="5">
        <v>0.36212181399999999</v>
      </c>
      <c r="J1329" s="6">
        <v>9.0099999999999995E-5</v>
      </c>
      <c r="K1329" s="6">
        <v>2.51E-8</v>
      </c>
      <c r="L1329" s="5">
        <v>188.53591840000001</v>
      </c>
      <c r="M1329" s="6">
        <v>-1.7900000000000001E-14</v>
      </c>
      <c r="N1329" s="5">
        <v>0.35091281499999999</v>
      </c>
      <c r="O1329" s="6">
        <v>8.4499999999999994E-5</v>
      </c>
      <c r="P1329" s="6">
        <v>2.4E-8</v>
      </c>
      <c r="Q1329" s="5">
        <v>123.75684560000001</v>
      </c>
      <c r="R1329" s="5">
        <v>-1.7591530000000001E-3</v>
      </c>
      <c r="S1329" s="5">
        <v>1.703738E-3</v>
      </c>
      <c r="T1329" s="5">
        <v>102.00048150000001</v>
      </c>
      <c r="U1329" s="5">
        <v>5.2182695000000001E-2</v>
      </c>
      <c r="V1329" s="5">
        <v>1.665384E-3</v>
      </c>
    </row>
    <row r="1330" spans="1:22" x14ac:dyDescent="0.25">
      <c r="A1330" s="5" t="s">
        <v>2596</v>
      </c>
      <c r="B1330" s="5">
        <v>380.43999500000001</v>
      </c>
      <c r="C1330" s="5">
        <v>85</v>
      </c>
      <c r="D1330" s="5">
        <v>42.293999999999997</v>
      </c>
      <c r="E1330" s="5">
        <v>83</v>
      </c>
      <c r="F1330" s="5">
        <v>44.8</v>
      </c>
      <c r="G1330" s="5">
        <v>198.71166769999999</v>
      </c>
      <c r="H1330" s="6">
        <v>7.6100000000000002E-15</v>
      </c>
      <c r="I1330" s="5">
        <v>0.355455295</v>
      </c>
      <c r="J1330" s="6">
        <v>8.5000000000000006E-5</v>
      </c>
      <c r="K1330" s="6">
        <v>2.2700000000000001E-8</v>
      </c>
      <c r="L1330" s="5">
        <v>192.5763561</v>
      </c>
      <c r="M1330" s="6">
        <v>1.4900000000000002E-14</v>
      </c>
      <c r="N1330" s="5">
        <v>0.344085739</v>
      </c>
      <c r="O1330" s="6">
        <v>8.0400000000000003E-5</v>
      </c>
      <c r="P1330" s="6">
        <v>2.1200000000000001E-8</v>
      </c>
      <c r="Q1330" s="5">
        <v>154.44244929999999</v>
      </c>
      <c r="R1330" s="5">
        <v>-1.07284E-3</v>
      </c>
      <c r="S1330" s="5">
        <v>1.7166219999999999E-3</v>
      </c>
      <c r="T1330" s="5">
        <v>174.12263770000001</v>
      </c>
      <c r="U1330" s="5">
        <v>-6.868837E-3</v>
      </c>
      <c r="V1330" s="5">
        <v>1.6520720000000001E-3</v>
      </c>
    </row>
    <row r="1331" spans="1:22" x14ac:dyDescent="0.25">
      <c r="A1331" s="5" t="s">
        <v>2597</v>
      </c>
      <c r="B1331" s="5">
        <v>378.17493999999999</v>
      </c>
      <c r="C1331" s="5">
        <v>87</v>
      </c>
      <c r="D1331" s="5">
        <v>39.927999999999997</v>
      </c>
      <c r="E1331" s="5">
        <v>86</v>
      </c>
      <c r="F1331" s="5">
        <v>42.293999999999997</v>
      </c>
      <c r="G1331" s="5">
        <v>192.18421380000001</v>
      </c>
      <c r="H1331" s="6">
        <v>-2.6999999999999999E-14</v>
      </c>
      <c r="I1331" s="5">
        <v>0.362525023</v>
      </c>
      <c r="J1331" s="6">
        <v>9.1899999999999998E-5</v>
      </c>
      <c r="K1331" s="6">
        <v>2.6099999999999999E-8</v>
      </c>
      <c r="L1331" s="5">
        <v>186.6464957</v>
      </c>
      <c r="M1331" s="6">
        <v>-2.9999999999999998E-15</v>
      </c>
      <c r="N1331" s="5">
        <v>0.34929868400000003</v>
      </c>
      <c r="O1331" s="6">
        <v>8.4400000000000005E-5</v>
      </c>
      <c r="P1331" s="6">
        <v>2.51E-8</v>
      </c>
      <c r="Q1331" s="5">
        <v>170.46228400000001</v>
      </c>
      <c r="R1331" s="5">
        <v>2.1964406999999998E-2</v>
      </c>
      <c r="S1331" s="5">
        <v>1.64241E-3</v>
      </c>
      <c r="T1331" s="5">
        <v>133.39603059999999</v>
      </c>
      <c r="U1331" s="5">
        <v>-5.9845108000000001E-2</v>
      </c>
      <c r="V1331" s="5">
        <v>1.679098E-3</v>
      </c>
    </row>
    <row r="1332" spans="1:22" x14ac:dyDescent="0.25">
      <c r="A1332" s="5" t="s">
        <v>2598</v>
      </c>
      <c r="B1332" s="5">
        <v>372.565765</v>
      </c>
      <c r="C1332" s="5">
        <v>89</v>
      </c>
      <c r="D1332" s="5">
        <v>37.695</v>
      </c>
      <c r="E1332" s="5">
        <v>84</v>
      </c>
      <c r="F1332" s="5">
        <v>42.293999999999997</v>
      </c>
      <c r="G1332" s="5">
        <v>184.90937460000001</v>
      </c>
      <c r="H1332" s="6">
        <v>1.02E-14</v>
      </c>
      <c r="I1332" s="5">
        <v>0.379255538</v>
      </c>
      <c r="J1332" s="6">
        <v>9.7399999999999996E-5</v>
      </c>
      <c r="K1332" s="6">
        <v>2.8900000000000001E-8</v>
      </c>
      <c r="L1332" s="5">
        <v>182.08285050000001</v>
      </c>
      <c r="M1332" s="6">
        <v>2.1300000000000001E-14</v>
      </c>
      <c r="N1332" s="5">
        <v>0.357453927</v>
      </c>
      <c r="O1332" s="6">
        <v>8.6500000000000002E-5</v>
      </c>
      <c r="P1332" s="6">
        <v>2.4500000000000001E-8</v>
      </c>
      <c r="Q1332" s="5">
        <v>152.68531189999999</v>
      </c>
      <c r="R1332" s="5">
        <v>-5.4908245000000001E-2</v>
      </c>
      <c r="S1332" s="5">
        <v>1.6502380000000001E-3</v>
      </c>
      <c r="T1332" s="5">
        <v>139.4902477</v>
      </c>
      <c r="U1332" s="5">
        <v>-6.5400324999999995E-2</v>
      </c>
      <c r="V1332" s="5">
        <v>1.5655039999999999E-3</v>
      </c>
    </row>
    <row r="1333" spans="1:22" x14ac:dyDescent="0.25">
      <c r="A1333" s="5" t="s">
        <v>2599</v>
      </c>
      <c r="B1333" s="5">
        <v>382.00214</v>
      </c>
      <c r="C1333" s="5">
        <v>77</v>
      </c>
      <c r="D1333" s="5">
        <v>44.8</v>
      </c>
      <c r="E1333" s="5">
        <v>88</v>
      </c>
      <c r="F1333" s="5">
        <v>42.293999999999997</v>
      </c>
      <c r="G1333" s="5">
        <v>187.25369610000001</v>
      </c>
      <c r="H1333" s="6">
        <v>-3.5000000000000001E-15</v>
      </c>
      <c r="I1333" s="5">
        <v>0.366264168</v>
      </c>
      <c r="J1333" s="6">
        <v>9.1899999999999998E-5</v>
      </c>
      <c r="K1333" s="6">
        <v>2.7500000000000001E-8</v>
      </c>
      <c r="L1333" s="5">
        <v>194.88300509999999</v>
      </c>
      <c r="M1333" s="6">
        <v>5.5499999999999999E-15</v>
      </c>
      <c r="N1333" s="5">
        <v>0.34141485999999999</v>
      </c>
      <c r="O1333" s="6">
        <v>8.4800000000000001E-5</v>
      </c>
      <c r="P1333" s="6">
        <v>2.6499999999999999E-8</v>
      </c>
      <c r="Q1333" s="5">
        <v>102.2618272</v>
      </c>
      <c r="R1333" s="5">
        <v>-0.103291024</v>
      </c>
      <c r="S1333" s="5">
        <v>1.7410570000000001E-3</v>
      </c>
      <c r="T1333" s="5">
        <v>152.61270329999999</v>
      </c>
      <c r="U1333" s="5">
        <v>-4.0800995999999999E-2</v>
      </c>
      <c r="V1333" s="5">
        <v>1.6279140000000001E-3</v>
      </c>
    </row>
    <row r="1334" spans="1:22" x14ac:dyDescent="0.25">
      <c r="A1334" s="5" t="s">
        <v>2600</v>
      </c>
      <c r="B1334" s="5">
        <v>378.21036500000002</v>
      </c>
      <c r="C1334" s="5">
        <v>78</v>
      </c>
      <c r="D1334" s="5">
        <v>44.8</v>
      </c>
      <c r="E1334" s="5">
        <v>87</v>
      </c>
      <c r="F1334" s="5">
        <v>42.293999999999997</v>
      </c>
      <c r="G1334" s="5">
        <v>189.55280060000001</v>
      </c>
      <c r="H1334" s="6">
        <v>-9.9399999999999998E-15</v>
      </c>
      <c r="I1334" s="5">
        <v>0.36626585099999998</v>
      </c>
      <c r="J1334" s="6">
        <v>8.9099999999999997E-5</v>
      </c>
      <c r="K1334" s="6">
        <v>2.4500000000000001E-8</v>
      </c>
      <c r="L1334" s="5">
        <v>181.3404912</v>
      </c>
      <c r="M1334" s="6">
        <v>-3.3300000000000001E-15</v>
      </c>
      <c r="N1334" s="5">
        <v>0.34510371499999998</v>
      </c>
      <c r="O1334" s="6">
        <v>8.0099999999999995E-5</v>
      </c>
      <c r="P1334" s="6">
        <v>2.3899999999999999E-8</v>
      </c>
      <c r="Q1334" s="5">
        <v>103.9655738</v>
      </c>
      <c r="R1334" s="5">
        <v>-0.11379724500000001</v>
      </c>
      <c r="S1334" s="5">
        <v>1.727318E-3</v>
      </c>
      <c r="T1334" s="5">
        <v>127.9250112</v>
      </c>
      <c r="U1334" s="5">
        <v>-5.1027866999999998E-2</v>
      </c>
      <c r="V1334" s="5">
        <v>1.651521E-3</v>
      </c>
    </row>
    <row r="1335" spans="1:22" x14ac:dyDescent="0.25">
      <c r="A1335" s="5" t="s">
        <v>2601</v>
      </c>
      <c r="B1335" s="5">
        <v>376.025845</v>
      </c>
      <c r="C1335" s="5">
        <v>78</v>
      </c>
      <c r="D1335" s="5">
        <v>44.8</v>
      </c>
      <c r="E1335" s="5">
        <v>88</v>
      </c>
      <c r="F1335" s="5">
        <v>42.293999999999997</v>
      </c>
      <c r="G1335" s="5">
        <v>193.6776156</v>
      </c>
      <c r="H1335" s="6">
        <v>1.04E-14</v>
      </c>
      <c r="I1335" s="5">
        <v>0.35873427499999999</v>
      </c>
      <c r="J1335" s="6">
        <v>8.92E-5</v>
      </c>
      <c r="K1335" s="6">
        <v>2.62E-8</v>
      </c>
      <c r="L1335" s="5">
        <v>191.6015525</v>
      </c>
      <c r="M1335" s="6">
        <v>1.44E-14</v>
      </c>
      <c r="N1335" s="5">
        <v>0.34237337200000001</v>
      </c>
      <c r="O1335" s="6">
        <v>8.2999999999999998E-5</v>
      </c>
      <c r="P1335" s="6">
        <v>2.33E-8</v>
      </c>
      <c r="Q1335" s="5">
        <v>155.6370872</v>
      </c>
      <c r="R1335" s="5">
        <v>9.5512275999999993E-2</v>
      </c>
      <c r="S1335" s="5">
        <v>1.6785960000000001E-3</v>
      </c>
      <c r="T1335" s="5">
        <v>152.48380879999999</v>
      </c>
      <c r="U1335" s="5">
        <v>7.6838780999999995E-2</v>
      </c>
      <c r="V1335" s="5">
        <v>1.6597820000000001E-3</v>
      </c>
    </row>
    <row r="1336" spans="1:22" x14ac:dyDescent="0.25">
      <c r="A1336" s="5" t="s">
        <v>2602</v>
      </c>
      <c r="B1336" s="5">
        <v>375.94934000000001</v>
      </c>
      <c r="C1336" s="5">
        <v>75</v>
      </c>
      <c r="D1336" s="5">
        <v>47.454999999999998</v>
      </c>
      <c r="E1336" s="5">
        <v>88</v>
      </c>
      <c r="F1336" s="5">
        <v>42.293999999999997</v>
      </c>
      <c r="G1336" s="5">
        <v>199.868134</v>
      </c>
      <c r="H1336" s="6">
        <v>-3.62E-14</v>
      </c>
      <c r="I1336" s="5">
        <v>0.35900403400000003</v>
      </c>
      <c r="J1336" s="6">
        <v>8.7800000000000006E-5</v>
      </c>
      <c r="K1336" s="6">
        <v>2.4299999999999999E-8</v>
      </c>
      <c r="L1336" s="5">
        <v>188.7099613</v>
      </c>
      <c r="M1336" s="6">
        <v>-1.21E-14</v>
      </c>
      <c r="N1336" s="5">
        <v>0.34544000600000002</v>
      </c>
      <c r="O1336" s="6">
        <v>8.0400000000000003E-5</v>
      </c>
      <c r="P1336" s="6">
        <v>2.1600000000000002E-8</v>
      </c>
      <c r="Q1336" s="5">
        <v>178.6039719</v>
      </c>
      <c r="R1336" s="5">
        <v>-0.12507238200000001</v>
      </c>
      <c r="S1336" s="5">
        <v>1.693232E-3</v>
      </c>
      <c r="T1336" s="5">
        <v>145.4068489</v>
      </c>
      <c r="U1336" s="5">
        <v>-9.8083482999999999E-2</v>
      </c>
      <c r="V1336" s="5">
        <v>1.6696059999999999E-3</v>
      </c>
    </row>
    <row r="1337" spans="1:22" x14ac:dyDescent="0.25">
      <c r="A1337" s="5" t="s">
        <v>2603</v>
      </c>
      <c r="B1337" s="5">
        <v>376.258285</v>
      </c>
      <c r="C1337" s="5">
        <v>75</v>
      </c>
      <c r="D1337" s="5">
        <v>47.454999999999998</v>
      </c>
      <c r="E1337" s="5">
        <v>84</v>
      </c>
      <c r="F1337" s="5">
        <v>42.293999999999997</v>
      </c>
      <c r="G1337" s="5">
        <v>194.3957953</v>
      </c>
      <c r="H1337" s="6">
        <v>1.4599999999999999E-14</v>
      </c>
      <c r="I1337" s="5">
        <v>0.36520588799999998</v>
      </c>
      <c r="J1337" s="6">
        <v>8.9099999999999997E-5</v>
      </c>
      <c r="K1337" s="6">
        <v>2.4100000000000001E-8</v>
      </c>
      <c r="L1337" s="5">
        <v>178.36867100000001</v>
      </c>
      <c r="M1337" s="6">
        <v>-2.16E-15</v>
      </c>
      <c r="N1337" s="5">
        <v>0.36263571999999999</v>
      </c>
      <c r="O1337" s="6">
        <v>8.8700000000000001E-5</v>
      </c>
      <c r="P1337" s="6">
        <v>2.5600000000000001E-8</v>
      </c>
      <c r="Q1337" s="5">
        <v>114.3435017</v>
      </c>
      <c r="R1337" s="5">
        <v>0.10441613600000001</v>
      </c>
      <c r="S1337" s="5">
        <v>1.639894E-3</v>
      </c>
      <c r="T1337" s="5">
        <v>166.20954689999999</v>
      </c>
      <c r="U1337" s="5">
        <v>9.2473211E-2</v>
      </c>
      <c r="V1337" s="5">
        <v>1.643172E-3</v>
      </c>
    </row>
    <row r="1338" spans="1:22" x14ac:dyDescent="0.25">
      <c r="A1338" s="5" t="s">
        <v>2604</v>
      </c>
      <c r="B1338" s="5">
        <v>376.54909500000002</v>
      </c>
      <c r="C1338" s="5">
        <v>83</v>
      </c>
      <c r="D1338" s="5">
        <v>42.293999999999997</v>
      </c>
      <c r="E1338" s="5">
        <v>90</v>
      </c>
      <c r="F1338" s="5">
        <v>39.927999999999997</v>
      </c>
      <c r="G1338" s="5">
        <v>192.31808939999999</v>
      </c>
      <c r="H1338" s="6">
        <v>8.7999999999999994E-15</v>
      </c>
      <c r="I1338" s="5">
        <v>0.36280521599999999</v>
      </c>
      <c r="J1338" s="6">
        <v>8.5900000000000001E-5</v>
      </c>
      <c r="K1338" s="6">
        <v>2.2600000000000001E-8</v>
      </c>
      <c r="L1338" s="5">
        <v>184.56348879999999</v>
      </c>
      <c r="M1338" s="6">
        <v>1.36E-14</v>
      </c>
      <c r="N1338" s="5">
        <v>0.35452615100000001</v>
      </c>
      <c r="O1338" s="6">
        <v>8.5900000000000001E-5</v>
      </c>
      <c r="P1338" s="6">
        <v>2.5200000000000001E-8</v>
      </c>
      <c r="Q1338" s="5">
        <v>153.0428971</v>
      </c>
      <c r="R1338" s="5">
        <v>-6.3251511999999996E-2</v>
      </c>
      <c r="S1338" s="5">
        <v>1.6935330000000001E-3</v>
      </c>
      <c r="T1338" s="5">
        <v>194.6970513</v>
      </c>
      <c r="U1338" s="5">
        <v>-8.9174210000000004E-2</v>
      </c>
      <c r="V1338" s="5">
        <v>1.614388E-3</v>
      </c>
    </row>
    <row r="1339" spans="1:22" x14ac:dyDescent="0.25">
      <c r="A1339" s="5" t="s">
        <v>2605</v>
      </c>
      <c r="B1339" s="5">
        <v>379.78843499999999</v>
      </c>
      <c r="C1339" s="5">
        <v>84</v>
      </c>
      <c r="D1339" s="5">
        <v>42.293999999999997</v>
      </c>
      <c r="E1339" s="5">
        <v>81</v>
      </c>
      <c r="F1339" s="5">
        <v>44.8</v>
      </c>
      <c r="G1339" s="5">
        <v>193.41213959999999</v>
      </c>
      <c r="H1339" s="6">
        <v>1.8300000000000002E-15</v>
      </c>
      <c r="I1339" s="5">
        <v>0.35847730999999999</v>
      </c>
      <c r="J1339" s="6">
        <v>8.6600000000000004E-5</v>
      </c>
      <c r="K1339" s="6">
        <v>2.4299999999999999E-8</v>
      </c>
      <c r="L1339" s="5">
        <v>181.8066695</v>
      </c>
      <c r="M1339" s="6">
        <v>-4.4100000000000003E-15</v>
      </c>
      <c r="N1339" s="5">
        <v>0.35012390199999999</v>
      </c>
      <c r="O1339" s="6">
        <v>8.2299999999999995E-5</v>
      </c>
      <c r="P1339" s="6">
        <v>2.4299999999999999E-8</v>
      </c>
      <c r="Q1339" s="5">
        <v>158.56846049999999</v>
      </c>
      <c r="R1339" s="5">
        <v>6.5030655000000007E-2</v>
      </c>
      <c r="S1339" s="5">
        <v>1.6580760000000001E-3</v>
      </c>
      <c r="T1339" s="5">
        <v>150.4837066</v>
      </c>
      <c r="U1339" s="5">
        <v>3.1527581999999998E-2</v>
      </c>
      <c r="V1339" s="5">
        <v>1.6809430000000001E-3</v>
      </c>
    </row>
    <row r="1340" spans="1:22" x14ac:dyDescent="0.25">
      <c r="A1340" s="5" t="s">
        <v>2606</v>
      </c>
      <c r="B1340" s="5">
        <v>379.05360999999999</v>
      </c>
      <c r="C1340" s="5">
        <v>84</v>
      </c>
      <c r="D1340" s="5">
        <v>42.293999999999997</v>
      </c>
      <c r="E1340" s="5">
        <v>88</v>
      </c>
      <c r="F1340" s="5">
        <v>42.293999999999997</v>
      </c>
      <c r="G1340" s="5">
        <v>191.60749809999999</v>
      </c>
      <c r="H1340" s="6">
        <v>-1.8799999999999999E-14</v>
      </c>
      <c r="I1340" s="5">
        <v>0.35413997600000002</v>
      </c>
      <c r="J1340" s="6">
        <v>8.7100000000000003E-5</v>
      </c>
      <c r="K1340" s="6">
        <v>2.59E-8</v>
      </c>
      <c r="L1340" s="5">
        <v>193.67005750000001</v>
      </c>
      <c r="M1340" s="6">
        <v>-1.1400000000000001E-14</v>
      </c>
      <c r="N1340" s="5">
        <v>0.34318569999999998</v>
      </c>
      <c r="O1340" s="6">
        <v>8.4499999999999994E-5</v>
      </c>
      <c r="P1340" s="6">
        <v>2.4900000000000001E-8</v>
      </c>
      <c r="Q1340" s="5">
        <v>142.6302681</v>
      </c>
      <c r="R1340" s="5">
        <v>-3.2219338E-2</v>
      </c>
      <c r="S1340" s="5">
        <v>1.758255E-3</v>
      </c>
      <c r="T1340" s="5">
        <v>153.31034980000001</v>
      </c>
      <c r="U1340" s="5">
        <v>9.5495074999999999E-2</v>
      </c>
      <c r="V1340" s="5">
        <v>1.7048650000000001E-3</v>
      </c>
    </row>
    <row r="1341" spans="1:22" x14ac:dyDescent="0.25">
      <c r="A1341" s="5" t="s">
        <v>2607</v>
      </c>
      <c r="B1341" s="5">
        <v>371.13024000000001</v>
      </c>
      <c r="C1341" s="5">
        <v>79</v>
      </c>
      <c r="D1341" s="5">
        <v>44.8</v>
      </c>
      <c r="E1341" s="5">
        <v>84</v>
      </c>
      <c r="F1341" s="5">
        <v>42.293999999999997</v>
      </c>
      <c r="G1341" s="5">
        <v>191.232877</v>
      </c>
      <c r="H1341" s="6">
        <v>-2.0500000000000001E-14</v>
      </c>
      <c r="I1341" s="5">
        <v>0.36095288199999997</v>
      </c>
      <c r="J1341" s="6">
        <v>8.6799999999999996E-5</v>
      </c>
      <c r="K1341" s="6">
        <v>2.4299999999999999E-8</v>
      </c>
      <c r="L1341" s="5">
        <v>174.46769879999999</v>
      </c>
      <c r="M1341" s="6">
        <v>-1.6700000000000001E-14</v>
      </c>
      <c r="N1341" s="5">
        <v>0.36187728600000002</v>
      </c>
      <c r="O1341" s="6">
        <v>8.8200000000000003E-5</v>
      </c>
      <c r="P1341" s="6">
        <v>2.5699999999999999E-8</v>
      </c>
      <c r="Q1341" s="5">
        <v>115.32468160000001</v>
      </c>
      <c r="R1341" s="5">
        <v>2.9352979999999998E-3</v>
      </c>
      <c r="S1341" s="5">
        <v>1.637447E-3</v>
      </c>
      <c r="T1341" s="5">
        <v>188.71486189999999</v>
      </c>
      <c r="U1341" s="5">
        <v>3.1299989E-2</v>
      </c>
      <c r="V1341" s="5">
        <v>1.5987550000000001E-3</v>
      </c>
    </row>
    <row r="1342" spans="1:22" x14ac:dyDescent="0.25">
      <c r="A1342" s="5" t="s">
        <v>2608</v>
      </c>
      <c r="B1342" s="5">
        <v>374.21273500000001</v>
      </c>
      <c r="C1342" s="5">
        <v>82</v>
      </c>
      <c r="D1342" s="5">
        <v>42.293999999999997</v>
      </c>
      <c r="E1342" s="5">
        <v>90</v>
      </c>
      <c r="F1342" s="5">
        <v>39.927999999999997</v>
      </c>
      <c r="G1342" s="5">
        <v>190.49428610000001</v>
      </c>
      <c r="H1342" s="6">
        <v>-9.3299999999999998E-15</v>
      </c>
      <c r="I1342" s="5">
        <v>0.36766312000000001</v>
      </c>
      <c r="J1342" s="6">
        <v>9.0400000000000002E-5</v>
      </c>
      <c r="K1342" s="6">
        <v>2.4999999999999999E-8</v>
      </c>
      <c r="L1342" s="5">
        <v>181.23522449999999</v>
      </c>
      <c r="M1342" s="6">
        <v>2.4100000000000001E-15</v>
      </c>
      <c r="N1342" s="5">
        <v>0.35487157200000002</v>
      </c>
      <c r="O1342" s="6">
        <v>8.6299999999999997E-5</v>
      </c>
      <c r="P1342" s="6">
        <v>2.6899999999999999E-8</v>
      </c>
      <c r="Q1342" s="5">
        <v>104.6395838</v>
      </c>
      <c r="R1342" s="5">
        <v>-6.8708362999999995E-2</v>
      </c>
      <c r="S1342" s="5">
        <v>1.686725E-3</v>
      </c>
      <c r="T1342" s="5">
        <v>119.00308889999999</v>
      </c>
      <c r="U1342" s="5">
        <v>-0.11282528</v>
      </c>
      <c r="V1342" s="5">
        <v>1.660686E-3</v>
      </c>
    </row>
    <row r="1343" spans="1:22" x14ac:dyDescent="0.25">
      <c r="A1343" s="5" t="s">
        <v>2609</v>
      </c>
      <c r="B1343" s="5">
        <v>371.70639999999997</v>
      </c>
      <c r="C1343" s="5">
        <v>83</v>
      </c>
      <c r="D1343" s="5">
        <v>42.293999999999997</v>
      </c>
      <c r="E1343" s="5">
        <v>79</v>
      </c>
      <c r="F1343" s="5">
        <v>47.454999999999998</v>
      </c>
      <c r="G1343" s="5">
        <v>191.7737778</v>
      </c>
      <c r="H1343" s="6">
        <v>2.3299999999999999E-14</v>
      </c>
      <c r="I1343" s="5">
        <v>0.35990503099999999</v>
      </c>
      <c r="J1343" s="6">
        <v>8.8200000000000003E-5</v>
      </c>
      <c r="K1343" s="6">
        <v>2.5799999999999999E-8</v>
      </c>
      <c r="L1343" s="5">
        <v>193.81448370000001</v>
      </c>
      <c r="M1343" s="6">
        <v>2.9700000000000001E-15</v>
      </c>
      <c r="N1343" s="5">
        <v>0.33897461299999998</v>
      </c>
      <c r="O1343" s="6">
        <v>8.1299999999999997E-5</v>
      </c>
      <c r="P1343" s="6">
        <v>2.3099999999999998E-8</v>
      </c>
      <c r="Q1343" s="5">
        <v>142.47239289999999</v>
      </c>
      <c r="R1343" s="5">
        <v>8.1688640000000007E-2</v>
      </c>
      <c r="S1343" s="5">
        <v>1.72101E-3</v>
      </c>
      <c r="T1343" s="5">
        <v>147.10606999999999</v>
      </c>
      <c r="U1343" s="5">
        <v>1.7727800000000001E-4</v>
      </c>
      <c r="V1343" s="5">
        <v>1.643907E-3</v>
      </c>
    </row>
    <row r="1344" spans="1:22" x14ac:dyDescent="0.25">
      <c r="A1344" s="5" t="s">
        <v>2610</v>
      </c>
      <c r="B1344" s="5">
        <v>372.83759500000002</v>
      </c>
      <c r="C1344" s="5">
        <v>85</v>
      </c>
      <c r="D1344" s="5">
        <v>39.927999999999997</v>
      </c>
      <c r="E1344" s="5">
        <v>91</v>
      </c>
      <c r="F1344" s="5">
        <v>39.927999999999997</v>
      </c>
      <c r="G1344" s="5">
        <v>183.10444949999999</v>
      </c>
      <c r="H1344" s="6">
        <v>1.3699999999999999E-14</v>
      </c>
      <c r="I1344" s="5">
        <v>0.37841968599999998</v>
      </c>
      <c r="J1344" s="6">
        <v>9.7600000000000001E-5</v>
      </c>
      <c r="K1344" s="6">
        <v>2.9300000000000001E-8</v>
      </c>
      <c r="L1344" s="5">
        <v>172.77053480000001</v>
      </c>
      <c r="M1344" s="6">
        <v>1.94E-16</v>
      </c>
      <c r="N1344" s="5">
        <v>0.35157390399999999</v>
      </c>
      <c r="O1344" s="6">
        <v>8.3900000000000006E-5</v>
      </c>
      <c r="P1344" s="6">
        <v>2.4299999999999999E-8</v>
      </c>
      <c r="Q1344" s="5">
        <v>150.5267418</v>
      </c>
      <c r="R1344" s="5">
        <v>-0.10904645</v>
      </c>
      <c r="S1344" s="5">
        <v>1.655891E-3</v>
      </c>
      <c r="T1344" s="5">
        <v>48.046923210000003</v>
      </c>
      <c r="U1344" s="5">
        <v>-1.6866841E-2</v>
      </c>
      <c r="V1344" s="5">
        <v>1.6671769999999999E-3</v>
      </c>
    </row>
    <row r="1345" spans="1:22" x14ac:dyDescent="0.25">
      <c r="A1345" s="5" t="s">
        <v>2611</v>
      </c>
      <c r="B1345" s="5">
        <v>370.34296000000001</v>
      </c>
      <c r="C1345" s="5">
        <v>86</v>
      </c>
      <c r="D1345" s="5">
        <v>39.927999999999997</v>
      </c>
      <c r="E1345" s="5">
        <v>94</v>
      </c>
      <c r="F1345" s="5">
        <v>37.695</v>
      </c>
      <c r="G1345" s="5">
        <v>173.87797889999999</v>
      </c>
      <c r="H1345" s="6">
        <v>2.3500000000000001E-14</v>
      </c>
      <c r="I1345" s="5">
        <v>0.37308174799999999</v>
      </c>
      <c r="J1345" s="6">
        <v>9.1000000000000003E-5</v>
      </c>
      <c r="K1345" s="6">
        <v>2.4500000000000001E-8</v>
      </c>
      <c r="L1345" s="5">
        <v>172.18796979999999</v>
      </c>
      <c r="M1345" s="6">
        <v>-9.8799999999999996E-15</v>
      </c>
      <c r="N1345" s="5">
        <v>0.35475357600000001</v>
      </c>
      <c r="O1345" s="6">
        <v>8.3999999999999995E-5</v>
      </c>
      <c r="P1345" s="6">
        <v>2.4500000000000001E-8</v>
      </c>
      <c r="Q1345" s="5">
        <v>158.5825514</v>
      </c>
      <c r="R1345" s="5">
        <v>-3.4460471999999999E-2</v>
      </c>
      <c r="S1345" s="5">
        <v>1.6421739999999999E-3</v>
      </c>
      <c r="T1345" s="5">
        <v>206.79238939999999</v>
      </c>
      <c r="U1345" s="5">
        <v>2.7412000000000001E-3</v>
      </c>
      <c r="V1345" s="5">
        <v>1.531316E-3</v>
      </c>
    </row>
    <row r="1346" spans="1:22" x14ac:dyDescent="0.25">
      <c r="A1346" s="5" t="s">
        <v>2612</v>
      </c>
      <c r="B1346" s="5">
        <v>369.12043999999997</v>
      </c>
      <c r="C1346" s="5">
        <v>79</v>
      </c>
      <c r="D1346" s="5">
        <v>44.8</v>
      </c>
      <c r="E1346" s="5">
        <v>85</v>
      </c>
      <c r="F1346" s="5">
        <v>42.293999999999997</v>
      </c>
      <c r="G1346" s="5">
        <v>188.9817419</v>
      </c>
      <c r="H1346" s="6">
        <v>1.62E-14</v>
      </c>
      <c r="I1346" s="5">
        <v>0.35842919499999998</v>
      </c>
      <c r="J1346" s="6">
        <v>8.7999999999999998E-5</v>
      </c>
      <c r="K1346" s="6">
        <v>2.62E-8</v>
      </c>
      <c r="L1346" s="5">
        <v>192.29541159999999</v>
      </c>
      <c r="M1346" s="6">
        <v>4.4400000000000004E-15</v>
      </c>
      <c r="N1346" s="5">
        <v>0.35183198500000001</v>
      </c>
      <c r="O1346" s="6">
        <v>8.8800000000000004E-5</v>
      </c>
      <c r="P1346" s="6">
        <v>2.6899999999999999E-8</v>
      </c>
      <c r="Q1346" s="5">
        <v>155.9727269</v>
      </c>
      <c r="R1346" s="5">
        <v>-8.0974336999999993E-2</v>
      </c>
      <c r="S1346" s="5">
        <v>1.646953E-3</v>
      </c>
      <c r="T1346" s="5">
        <v>215.1888965</v>
      </c>
      <c r="U1346" s="5">
        <v>-4.8357519000000002E-2</v>
      </c>
      <c r="V1346" s="5">
        <v>1.6161789999999999E-3</v>
      </c>
    </row>
    <row r="1347" spans="1:22" x14ac:dyDescent="0.25">
      <c r="A1347" s="5" t="s">
        <v>2613</v>
      </c>
      <c r="B1347" s="5">
        <v>368.36507499999999</v>
      </c>
      <c r="C1347" s="5">
        <v>79</v>
      </c>
      <c r="D1347" s="5">
        <v>44.8</v>
      </c>
      <c r="E1347" s="5">
        <v>82</v>
      </c>
      <c r="F1347" s="5">
        <v>44.8</v>
      </c>
      <c r="G1347" s="5">
        <v>197.52421190000001</v>
      </c>
      <c r="H1347" s="6">
        <v>1.9000000000000001E-14</v>
      </c>
      <c r="I1347" s="5">
        <v>0.35889304399999999</v>
      </c>
      <c r="J1347" s="6">
        <v>8.6100000000000006E-5</v>
      </c>
      <c r="K1347" s="6">
        <v>2.2799999999999999E-8</v>
      </c>
      <c r="L1347" s="5">
        <v>185.25153839999999</v>
      </c>
      <c r="M1347" s="6">
        <v>3.8900000000000001E-16</v>
      </c>
      <c r="N1347" s="5">
        <v>0.35053620800000002</v>
      </c>
      <c r="O1347" s="6">
        <v>8.1899999999999999E-5</v>
      </c>
      <c r="P1347" s="6">
        <v>2.25E-8</v>
      </c>
      <c r="Q1347" s="5">
        <v>104.29146419999999</v>
      </c>
      <c r="R1347" s="5">
        <v>-0.10325896599999999</v>
      </c>
      <c r="S1347" s="5">
        <v>1.786178E-3</v>
      </c>
      <c r="T1347" s="5">
        <v>164.9688869</v>
      </c>
      <c r="U1347" s="5">
        <v>-0.163486768</v>
      </c>
      <c r="V1347" s="5">
        <v>1.7014269999999999E-3</v>
      </c>
    </row>
    <row r="1348" spans="1:22" x14ac:dyDescent="0.25">
      <c r="A1348" s="5" t="s">
        <v>2614</v>
      </c>
      <c r="B1348" s="5">
        <v>369.906745</v>
      </c>
      <c r="C1348" s="5">
        <v>89</v>
      </c>
      <c r="D1348" s="5">
        <v>39.927999999999997</v>
      </c>
      <c r="E1348" s="5">
        <v>93</v>
      </c>
      <c r="F1348" s="5">
        <v>39.927999999999997</v>
      </c>
      <c r="G1348" s="5">
        <v>185.8128638</v>
      </c>
      <c r="H1348" s="6">
        <v>2.2899999999999999E-14</v>
      </c>
      <c r="I1348" s="5">
        <v>0.36285468900000001</v>
      </c>
      <c r="J1348" s="6">
        <v>8.9400000000000005E-5</v>
      </c>
      <c r="K1348" s="6">
        <v>2.4999999999999999E-8</v>
      </c>
      <c r="L1348" s="5">
        <v>179.871962</v>
      </c>
      <c r="M1348" s="6">
        <v>-7.2600000000000004E-15</v>
      </c>
      <c r="N1348" s="5">
        <v>0.34707697799999998</v>
      </c>
      <c r="O1348" s="6">
        <v>8.1199999999999995E-5</v>
      </c>
      <c r="P1348" s="6">
        <v>2.1200000000000001E-8</v>
      </c>
      <c r="Q1348" s="5">
        <v>113.6632999</v>
      </c>
      <c r="R1348" s="5">
        <v>0.249752326</v>
      </c>
      <c r="S1348" s="5">
        <v>1.7195349999999999E-3</v>
      </c>
      <c r="T1348" s="5">
        <v>178.1288491</v>
      </c>
      <c r="U1348" s="5">
        <v>0.171528141</v>
      </c>
      <c r="V1348" s="5">
        <v>1.5908929999999999E-3</v>
      </c>
    </row>
    <row r="1349" spans="1:22" x14ac:dyDescent="0.25">
      <c r="A1349" s="5" t="s">
        <v>2615</v>
      </c>
      <c r="B1349" s="5">
        <v>368.88202000000001</v>
      </c>
      <c r="C1349" s="5">
        <v>79</v>
      </c>
      <c r="D1349" s="5">
        <v>44.8</v>
      </c>
      <c r="E1349" s="5">
        <v>94</v>
      </c>
      <c r="F1349" s="5">
        <v>37.695</v>
      </c>
      <c r="G1349" s="5">
        <v>189.8770059</v>
      </c>
      <c r="H1349" s="6">
        <v>1.04E-14</v>
      </c>
      <c r="I1349" s="5">
        <v>0.359438435</v>
      </c>
      <c r="J1349" s="6">
        <v>8.7700000000000004E-5</v>
      </c>
      <c r="K1349" s="6">
        <v>2.4900000000000001E-8</v>
      </c>
      <c r="L1349" s="5">
        <v>175.6691515</v>
      </c>
      <c r="M1349" s="6">
        <v>-2.1200000000000001E-14</v>
      </c>
      <c r="N1349" s="5">
        <v>0.36045127300000002</v>
      </c>
      <c r="O1349" s="6">
        <v>8.8999999999999995E-5</v>
      </c>
      <c r="P1349" s="6">
        <v>2.6099999999999999E-8</v>
      </c>
      <c r="Q1349" s="5">
        <v>180.5469387</v>
      </c>
      <c r="R1349" s="5">
        <v>0.23859629800000001</v>
      </c>
      <c r="S1349" s="5">
        <v>1.5989859999999999E-3</v>
      </c>
      <c r="T1349" s="5">
        <v>170.2814027</v>
      </c>
      <c r="U1349" s="5">
        <v>0.19876460600000001</v>
      </c>
      <c r="V1349" s="5">
        <v>1.620362E-3</v>
      </c>
    </row>
    <row r="1350" spans="1:22" x14ac:dyDescent="0.25">
      <c r="A1350" s="5" t="s">
        <v>2616</v>
      </c>
      <c r="B1350" s="5">
        <v>375.35166500000003</v>
      </c>
      <c r="C1350" s="5">
        <v>79</v>
      </c>
      <c r="D1350" s="5">
        <v>44.8</v>
      </c>
      <c r="E1350" s="5">
        <v>81</v>
      </c>
      <c r="F1350" s="5">
        <v>44.8</v>
      </c>
      <c r="G1350" s="5">
        <v>194.085002</v>
      </c>
      <c r="H1350" s="6">
        <v>1.7500000000000001E-14</v>
      </c>
      <c r="I1350" s="5">
        <v>0.36008598000000003</v>
      </c>
      <c r="J1350" s="6">
        <v>8.9599999999999996E-5</v>
      </c>
      <c r="K1350" s="6">
        <v>2.62E-8</v>
      </c>
      <c r="L1350" s="5">
        <v>190.10508899999999</v>
      </c>
      <c r="M1350" s="6">
        <v>-1.3100000000000001E-14</v>
      </c>
      <c r="N1350" s="5">
        <v>0.35170416900000001</v>
      </c>
      <c r="O1350" s="6">
        <v>8.8200000000000003E-5</v>
      </c>
      <c r="P1350" s="6">
        <v>2.6099999999999999E-8</v>
      </c>
      <c r="Q1350" s="5">
        <v>103.08390470000001</v>
      </c>
      <c r="R1350" s="5">
        <v>0.115470796</v>
      </c>
      <c r="S1350" s="5">
        <v>1.6595640000000001E-3</v>
      </c>
      <c r="T1350" s="5">
        <v>112.0200026</v>
      </c>
      <c r="U1350" s="5">
        <v>7.9515751999999995E-2</v>
      </c>
      <c r="V1350" s="5">
        <v>1.6787880000000001E-3</v>
      </c>
    </row>
    <row r="1351" spans="1:22" x14ac:dyDescent="0.25">
      <c r="A1351" s="5" t="s">
        <v>2617</v>
      </c>
      <c r="B1351" s="5">
        <v>372.00292999999999</v>
      </c>
      <c r="C1351" s="5">
        <v>79</v>
      </c>
      <c r="D1351" s="5">
        <v>44.8</v>
      </c>
      <c r="E1351" s="5">
        <v>84</v>
      </c>
      <c r="F1351" s="5">
        <v>44.8</v>
      </c>
      <c r="G1351" s="5">
        <v>194.99891959999999</v>
      </c>
      <c r="H1351" s="6">
        <v>9.4399999999999996E-16</v>
      </c>
      <c r="I1351" s="5">
        <v>0.36151293299999998</v>
      </c>
      <c r="J1351" s="6">
        <v>8.81E-5</v>
      </c>
      <c r="K1351" s="6">
        <v>2.44E-8</v>
      </c>
      <c r="L1351" s="5">
        <v>190.19426709999999</v>
      </c>
      <c r="M1351" s="6">
        <v>8.1600000000000001E-15</v>
      </c>
      <c r="N1351" s="5">
        <v>0.339303362</v>
      </c>
      <c r="O1351" s="6">
        <v>7.6699999999999994E-5</v>
      </c>
      <c r="P1351" s="6">
        <v>2.18E-8</v>
      </c>
      <c r="Q1351" s="5">
        <v>115.4488956</v>
      </c>
      <c r="R1351" s="5">
        <v>-6.2072819999999997E-3</v>
      </c>
      <c r="S1351" s="5">
        <v>1.7350130000000001E-3</v>
      </c>
      <c r="T1351" s="5">
        <v>155.0869395</v>
      </c>
      <c r="U1351" s="5">
        <v>6.1573857000000003E-2</v>
      </c>
      <c r="V1351" s="5">
        <v>1.6524249999999999E-3</v>
      </c>
    </row>
    <row r="1352" spans="1:22" x14ac:dyDescent="0.25">
      <c r="A1352" s="5" t="s">
        <v>2618</v>
      </c>
      <c r="B1352" s="5">
        <v>373.60323</v>
      </c>
      <c r="C1352" s="5">
        <v>82</v>
      </c>
      <c r="D1352" s="5">
        <v>42.293999999999997</v>
      </c>
      <c r="E1352" s="5">
        <v>92</v>
      </c>
      <c r="F1352" s="5">
        <v>39.927999999999997</v>
      </c>
      <c r="G1352" s="5">
        <v>188.48113069999999</v>
      </c>
      <c r="H1352" s="6">
        <v>-8.2700000000000007E-15</v>
      </c>
      <c r="I1352" s="5">
        <v>0.36648503700000001</v>
      </c>
      <c r="J1352" s="6">
        <v>8.7200000000000005E-5</v>
      </c>
      <c r="K1352" s="6">
        <v>2.1699999999999999E-8</v>
      </c>
      <c r="L1352" s="5">
        <v>185.82337519999999</v>
      </c>
      <c r="M1352" s="6">
        <v>1.3E-14</v>
      </c>
      <c r="N1352" s="5">
        <v>0.34384686800000003</v>
      </c>
      <c r="O1352" s="6">
        <v>8.1100000000000006E-5</v>
      </c>
      <c r="P1352" s="6">
        <v>2.3099999999999998E-8</v>
      </c>
      <c r="Q1352" s="5">
        <v>175.06685619999999</v>
      </c>
      <c r="R1352" s="5">
        <v>-6.5769369999999997E-3</v>
      </c>
      <c r="S1352" s="5">
        <v>1.6944410000000001E-3</v>
      </c>
      <c r="T1352" s="5">
        <v>147.53226860000001</v>
      </c>
      <c r="U1352" s="5">
        <v>-1.8737778E-2</v>
      </c>
      <c r="V1352" s="5">
        <v>1.6288629999999999E-3</v>
      </c>
    </row>
    <row r="1353" spans="1:22" x14ac:dyDescent="0.25">
      <c r="A1353" s="5" t="s">
        <v>2619</v>
      </c>
      <c r="B1353" s="5">
        <v>373.81083999999998</v>
      </c>
      <c r="C1353" s="5">
        <v>77</v>
      </c>
      <c r="D1353" s="5">
        <v>44.8</v>
      </c>
      <c r="E1353" s="5">
        <v>91</v>
      </c>
      <c r="F1353" s="5">
        <v>39.927999999999997</v>
      </c>
      <c r="G1353" s="5">
        <v>191.3406674</v>
      </c>
      <c r="H1353" s="6">
        <v>-2.0999999999999999E-14</v>
      </c>
      <c r="I1353" s="5">
        <v>0.36214856499999998</v>
      </c>
      <c r="J1353" s="6">
        <v>8.9699999999999998E-5</v>
      </c>
      <c r="K1353" s="6">
        <v>2.6099999999999999E-8</v>
      </c>
      <c r="L1353" s="5">
        <v>188.72396130000001</v>
      </c>
      <c r="M1353" s="6">
        <v>-1.3100000000000001E-14</v>
      </c>
      <c r="N1353" s="5">
        <v>0.35143363900000002</v>
      </c>
      <c r="O1353" s="6">
        <v>8.8900000000000006E-5</v>
      </c>
      <c r="P1353" s="6">
        <v>2.7E-8</v>
      </c>
      <c r="Q1353" s="5">
        <v>123.2690157</v>
      </c>
      <c r="R1353" s="5">
        <v>-7.4405763E-2</v>
      </c>
      <c r="S1353" s="5">
        <v>1.701525E-3</v>
      </c>
      <c r="T1353" s="5">
        <v>164.86036530000001</v>
      </c>
      <c r="U1353" s="5">
        <v>3.4418596000000003E-2</v>
      </c>
      <c r="V1353" s="5">
        <v>1.623974E-3</v>
      </c>
    </row>
    <row r="1354" spans="1:22" x14ac:dyDescent="0.25">
      <c r="A1354" s="5" t="s">
        <v>2620</v>
      </c>
      <c r="B1354" s="5">
        <v>373.03948500000001</v>
      </c>
      <c r="C1354" s="5">
        <v>78</v>
      </c>
      <c r="D1354" s="5">
        <v>44.8</v>
      </c>
      <c r="E1354" s="5">
        <v>83</v>
      </c>
      <c r="F1354" s="5">
        <v>44.8</v>
      </c>
      <c r="G1354" s="5">
        <v>190.1639515</v>
      </c>
      <c r="H1354" s="6">
        <v>-2.91E-15</v>
      </c>
      <c r="I1354" s="5">
        <v>0.36582118400000002</v>
      </c>
      <c r="J1354" s="6">
        <v>8.7399999999999997E-5</v>
      </c>
      <c r="K1354" s="6">
        <v>2.3099999999999998E-8</v>
      </c>
      <c r="L1354" s="5">
        <v>184.98066679999999</v>
      </c>
      <c r="M1354" s="6">
        <v>5.0000000000000004E-16</v>
      </c>
      <c r="N1354" s="5">
        <v>0.34877161899999998</v>
      </c>
      <c r="O1354" s="6">
        <v>8.1699999999999994E-5</v>
      </c>
      <c r="P1354" s="6">
        <v>2.2700000000000001E-8</v>
      </c>
      <c r="Q1354" s="5">
        <v>177.0321591</v>
      </c>
      <c r="R1354" s="5">
        <v>-8.5826505999999997E-2</v>
      </c>
      <c r="S1354" s="5">
        <v>1.690572E-3</v>
      </c>
      <c r="T1354" s="5">
        <v>143.8405941</v>
      </c>
      <c r="U1354" s="5">
        <v>-0.16813747600000001</v>
      </c>
      <c r="V1354" s="5">
        <v>1.655704E-3</v>
      </c>
    </row>
    <row r="1355" spans="1:22" x14ac:dyDescent="0.25">
      <c r="A1355" s="5" t="s">
        <v>2621</v>
      </c>
      <c r="B1355" s="5">
        <v>374.52791999999999</v>
      </c>
      <c r="C1355" s="5">
        <v>78</v>
      </c>
      <c r="D1355" s="5">
        <v>44.8</v>
      </c>
      <c r="E1355" s="5">
        <v>83</v>
      </c>
      <c r="F1355" s="5">
        <v>44.8</v>
      </c>
      <c r="G1355" s="5">
        <v>190.61398320000001</v>
      </c>
      <c r="H1355" s="6">
        <v>3.0499999999999998E-16</v>
      </c>
      <c r="I1355" s="5">
        <v>0.36205759199999998</v>
      </c>
      <c r="J1355" s="6">
        <v>8.8999999999999995E-5</v>
      </c>
      <c r="K1355" s="6">
        <v>2.4999999999999999E-8</v>
      </c>
      <c r="L1355" s="5">
        <v>183.07677559999999</v>
      </c>
      <c r="M1355" s="6">
        <v>1.2900000000000001E-14</v>
      </c>
      <c r="N1355" s="5">
        <v>0.34076191300000003</v>
      </c>
      <c r="O1355" s="6">
        <v>7.8200000000000003E-5</v>
      </c>
      <c r="P1355" s="6">
        <v>2.0899999999999999E-8</v>
      </c>
      <c r="Q1355" s="5">
        <v>149.8166094</v>
      </c>
      <c r="R1355" s="5">
        <v>-7.8895070999999997E-2</v>
      </c>
      <c r="S1355" s="5">
        <v>1.729997E-3</v>
      </c>
      <c r="T1355" s="5">
        <v>194.4929909</v>
      </c>
      <c r="U1355" s="5">
        <v>-8.9266189999999995E-2</v>
      </c>
      <c r="V1355" s="5">
        <v>1.627987E-3</v>
      </c>
    </row>
    <row r="1356" spans="1:22" x14ac:dyDescent="0.25">
      <c r="A1356" s="5" t="s">
        <v>2622</v>
      </c>
      <c r="B1356" s="5">
        <v>370.75752999999997</v>
      </c>
      <c r="C1356" s="5">
        <v>77</v>
      </c>
      <c r="D1356" s="5">
        <v>44.8</v>
      </c>
      <c r="E1356" s="5">
        <v>94</v>
      </c>
      <c r="F1356" s="5">
        <v>39.927999999999997</v>
      </c>
      <c r="G1356" s="5">
        <v>191.5689864</v>
      </c>
      <c r="H1356" s="6">
        <v>4.08E-15</v>
      </c>
      <c r="I1356" s="5">
        <v>0.36617301499999999</v>
      </c>
      <c r="J1356" s="6">
        <v>9.2399999999999996E-5</v>
      </c>
      <c r="K1356" s="6">
        <v>2.77E-8</v>
      </c>
      <c r="L1356" s="5">
        <v>184.45158520000001</v>
      </c>
      <c r="M1356" s="6">
        <v>-3.1600000000000001E-15</v>
      </c>
      <c r="N1356" s="5">
        <v>0.34028349499999999</v>
      </c>
      <c r="O1356" s="6">
        <v>8.3300000000000005E-5</v>
      </c>
      <c r="P1356" s="6">
        <v>2.4100000000000001E-8</v>
      </c>
      <c r="Q1356" s="5">
        <v>111.11802179999999</v>
      </c>
      <c r="R1356" s="5">
        <v>0.20707588599999999</v>
      </c>
      <c r="S1356" s="5">
        <v>1.772621E-3</v>
      </c>
      <c r="T1356" s="5">
        <v>197.52904229999999</v>
      </c>
      <c r="U1356" s="5">
        <v>0.15745573800000001</v>
      </c>
      <c r="V1356" s="5">
        <v>1.556588E-3</v>
      </c>
    </row>
    <row r="1357" spans="1:22" x14ac:dyDescent="0.25">
      <c r="A1357" s="5" t="s">
        <v>2623</v>
      </c>
      <c r="B1357" s="5">
        <v>373.09935000000002</v>
      </c>
      <c r="C1357" s="5">
        <v>87</v>
      </c>
      <c r="D1357" s="5">
        <v>39.927999999999997</v>
      </c>
      <c r="E1357" s="5">
        <v>90</v>
      </c>
      <c r="F1357" s="5">
        <v>42.293999999999997</v>
      </c>
      <c r="G1357" s="5">
        <v>181.94969</v>
      </c>
      <c r="H1357" s="6">
        <v>1.0499999999999999E-14</v>
      </c>
      <c r="I1357" s="5">
        <v>0.36825914100000001</v>
      </c>
      <c r="J1357" s="6">
        <v>9.0699999999999996E-5</v>
      </c>
      <c r="K1357" s="6">
        <v>2.55E-8</v>
      </c>
      <c r="L1357" s="5">
        <v>174.234757</v>
      </c>
      <c r="M1357" s="6">
        <v>-1.04E-14</v>
      </c>
      <c r="N1357" s="5">
        <v>0.33728958799999997</v>
      </c>
      <c r="O1357" s="6">
        <v>7.7200000000000006E-5</v>
      </c>
      <c r="P1357" s="6">
        <v>2.18E-8</v>
      </c>
      <c r="Q1357" s="5">
        <v>104.7410945</v>
      </c>
      <c r="R1357" s="5">
        <v>0.18271695099999999</v>
      </c>
      <c r="S1357" s="5">
        <v>1.8003170000000001E-3</v>
      </c>
      <c r="T1357" s="5">
        <v>140.80535130000001</v>
      </c>
      <c r="U1357" s="5">
        <v>0.108144015</v>
      </c>
      <c r="V1357" s="5">
        <v>1.6176910000000001E-3</v>
      </c>
    </row>
    <row r="1358" spans="1:22" x14ac:dyDescent="0.25">
      <c r="A1358" s="5" t="s">
        <v>2624</v>
      </c>
      <c r="B1358" s="5">
        <v>371.55527499999999</v>
      </c>
      <c r="C1358" s="5">
        <v>80</v>
      </c>
      <c r="D1358" s="5">
        <v>42.293999999999997</v>
      </c>
      <c r="E1358" s="5">
        <v>91</v>
      </c>
      <c r="F1358" s="5">
        <v>39.927999999999997</v>
      </c>
      <c r="G1358" s="5">
        <v>185.3011047</v>
      </c>
      <c r="H1358" s="6">
        <v>1.4900000000000002E-14</v>
      </c>
      <c r="I1358" s="5">
        <v>0.37263072200000003</v>
      </c>
      <c r="J1358" s="6">
        <v>9.7E-5</v>
      </c>
      <c r="K1358" s="6">
        <v>3.33E-8</v>
      </c>
      <c r="L1358" s="5">
        <v>176.33397350000001</v>
      </c>
      <c r="M1358" s="6">
        <v>-9.7100000000000004E-15</v>
      </c>
      <c r="N1358" s="5">
        <v>0.34851063900000001</v>
      </c>
      <c r="O1358" s="6">
        <v>8.1799999999999996E-5</v>
      </c>
      <c r="P1358" s="6">
        <v>2.4599999999999999E-8</v>
      </c>
      <c r="Q1358" s="5">
        <v>117.93637630000001</v>
      </c>
      <c r="R1358" s="5">
        <v>-3.6220024000000003E-2</v>
      </c>
      <c r="S1358" s="5">
        <v>1.706108E-3</v>
      </c>
      <c r="T1358" s="5">
        <v>185.27188839999999</v>
      </c>
      <c r="U1358" s="5">
        <v>2.8458918E-2</v>
      </c>
      <c r="V1358" s="5">
        <v>1.5374539999999999E-3</v>
      </c>
    </row>
    <row r="1359" spans="1:22" x14ac:dyDescent="0.25">
      <c r="A1359" s="5" t="s">
        <v>2625</v>
      </c>
      <c r="B1359" s="5">
        <v>373.40387500000003</v>
      </c>
      <c r="C1359" s="5">
        <v>84</v>
      </c>
      <c r="D1359" s="5">
        <v>42.293999999999997</v>
      </c>
      <c r="E1359" s="5">
        <v>90</v>
      </c>
      <c r="F1359" s="5">
        <v>42.293999999999997</v>
      </c>
      <c r="G1359" s="5">
        <v>195.37501499999999</v>
      </c>
      <c r="H1359" s="6">
        <v>-5.2699999999999998E-16</v>
      </c>
      <c r="I1359" s="5">
        <v>0.35893693399999999</v>
      </c>
      <c r="J1359" s="6">
        <v>8.7100000000000003E-5</v>
      </c>
      <c r="K1359" s="6">
        <v>2.4999999999999999E-8</v>
      </c>
      <c r="L1359" s="5">
        <v>182.77703880000001</v>
      </c>
      <c r="M1359" s="6">
        <v>2.87E-14</v>
      </c>
      <c r="N1359" s="5">
        <v>0.33547073199999999</v>
      </c>
      <c r="O1359" s="6">
        <v>7.5300000000000001E-5</v>
      </c>
      <c r="P1359" s="6">
        <v>2.03E-8</v>
      </c>
      <c r="Q1359" s="5">
        <v>137.07763779999999</v>
      </c>
      <c r="R1359" s="5">
        <v>1.7997867000000001E-2</v>
      </c>
      <c r="S1359" s="5">
        <v>1.725996E-3</v>
      </c>
      <c r="T1359" s="5">
        <v>173.41531860000001</v>
      </c>
      <c r="U1359" s="5">
        <v>5.3189166000000003E-2</v>
      </c>
      <c r="V1359" s="5">
        <v>1.651914E-3</v>
      </c>
    </row>
    <row r="1360" spans="1:22" x14ac:dyDescent="0.25">
      <c r="A1360" s="5" t="s">
        <v>2626</v>
      </c>
      <c r="B1360" s="5">
        <v>377.83921500000002</v>
      </c>
      <c r="C1360" s="5">
        <v>85</v>
      </c>
      <c r="D1360" s="5">
        <v>39.927999999999997</v>
      </c>
      <c r="E1360" s="5">
        <v>90</v>
      </c>
      <c r="F1360" s="5">
        <v>39.927999999999997</v>
      </c>
      <c r="G1360" s="5">
        <v>184.40189710000001</v>
      </c>
      <c r="H1360" s="6">
        <v>-2.8800000000000001E-14</v>
      </c>
      <c r="I1360" s="5">
        <v>0.37678286500000002</v>
      </c>
      <c r="J1360" s="6">
        <v>9.6100000000000005E-5</v>
      </c>
      <c r="K1360" s="6">
        <v>2.8200000000000001E-8</v>
      </c>
      <c r="L1360" s="5">
        <v>181.54715189999999</v>
      </c>
      <c r="M1360" s="6">
        <v>-3.3E-15</v>
      </c>
      <c r="N1360" s="5">
        <v>0.35561146700000001</v>
      </c>
      <c r="O1360" s="6">
        <v>8.6199999999999995E-5</v>
      </c>
      <c r="P1360" s="6">
        <v>2.6300000000000001E-8</v>
      </c>
      <c r="Q1360" s="5">
        <v>151.9792473</v>
      </c>
      <c r="R1360" s="5">
        <v>0.107449482</v>
      </c>
      <c r="S1360" s="5">
        <v>1.658397E-3</v>
      </c>
      <c r="T1360" s="5">
        <v>123.3042299</v>
      </c>
      <c r="U1360" s="5">
        <v>5.6382100000000003E-3</v>
      </c>
      <c r="V1360" s="5">
        <v>1.6058229999999999E-3</v>
      </c>
    </row>
    <row r="1361" spans="1:22" x14ac:dyDescent="0.25">
      <c r="A1361" s="5" t="s">
        <v>2627</v>
      </c>
      <c r="B1361" s="5">
        <v>349.22907500000002</v>
      </c>
      <c r="C1361" s="5">
        <v>82</v>
      </c>
      <c r="D1361" s="5">
        <v>42.293999999999997</v>
      </c>
      <c r="E1361" s="5">
        <v>84</v>
      </c>
      <c r="F1361" s="5">
        <v>42.293999999999997</v>
      </c>
      <c r="G1361" s="5">
        <v>185.92849390000001</v>
      </c>
      <c r="H1361" s="6">
        <v>1.94E-15</v>
      </c>
      <c r="I1361" s="5">
        <v>0.36381873100000001</v>
      </c>
      <c r="J1361" s="6">
        <v>9.0000000000000006E-5</v>
      </c>
      <c r="K1361" s="6">
        <v>2.84E-8</v>
      </c>
      <c r="L1361" s="5">
        <v>172.76021499999999</v>
      </c>
      <c r="M1361" s="6">
        <v>-1.4E-14</v>
      </c>
      <c r="N1361" s="5">
        <v>0.363007421</v>
      </c>
      <c r="O1361" s="6">
        <v>8.81E-5</v>
      </c>
      <c r="P1361" s="6">
        <v>2.5600000000000001E-8</v>
      </c>
      <c r="Q1361" s="5">
        <v>137.55557619999999</v>
      </c>
      <c r="R1361" s="5">
        <v>1.2713945000000001E-2</v>
      </c>
      <c r="S1361" s="5">
        <v>1.514058E-3</v>
      </c>
      <c r="T1361" s="5">
        <v>208.99060449999999</v>
      </c>
      <c r="U1361" s="5">
        <v>0.10652550299999999</v>
      </c>
      <c r="V1361" s="5">
        <v>1.4855300000000001E-3</v>
      </c>
    </row>
    <row r="1362" spans="1:22" x14ac:dyDescent="0.25">
      <c r="A1362" s="5" t="s">
        <v>2628</v>
      </c>
      <c r="B1362" s="5">
        <v>381.40895</v>
      </c>
      <c r="C1362" s="5">
        <v>84</v>
      </c>
      <c r="D1362" s="5">
        <v>42.293999999999997</v>
      </c>
      <c r="E1362" s="5">
        <v>90</v>
      </c>
      <c r="F1362" s="5">
        <v>39.927999999999997</v>
      </c>
      <c r="G1362" s="5">
        <v>195.30282339999999</v>
      </c>
      <c r="H1362" s="6">
        <v>-8.9399999999999993E-15</v>
      </c>
      <c r="I1362" s="5">
        <v>0.35922030199999999</v>
      </c>
      <c r="J1362" s="6">
        <v>8.7800000000000006E-5</v>
      </c>
      <c r="K1362" s="6">
        <v>2.5300000000000002E-8</v>
      </c>
      <c r="L1362" s="5">
        <v>174.92612930000001</v>
      </c>
      <c r="M1362" s="6">
        <v>5.5500000000000002E-17</v>
      </c>
      <c r="N1362" s="5">
        <v>0.35585514200000001</v>
      </c>
      <c r="O1362" s="6">
        <v>8.4499999999999994E-5</v>
      </c>
      <c r="P1362" s="6">
        <v>2.4E-8</v>
      </c>
      <c r="Q1362" s="5">
        <v>153.44739870000001</v>
      </c>
      <c r="R1362" s="5">
        <v>-5.6949882E-2</v>
      </c>
      <c r="S1362" s="5">
        <v>1.6473620000000001E-3</v>
      </c>
      <c r="T1362" s="5">
        <v>220.12857059999999</v>
      </c>
      <c r="U1362" s="5">
        <v>-4.0488637000000001E-2</v>
      </c>
      <c r="V1362" s="5">
        <v>1.6309370000000001E-3</v>
      </c>
    </row>
    <row r="1363" spans="1:22" x14ac:dyDescent="0.25">
      <c r="A1363" s="5" t="s">
        <v>2629</v>
      </c>
      <c r="B1363" s="5">
        <v>373.06126</v>
      </c>
      <c r="C1363" s="5">
        <v>77</v>
      </c>
      <c r="D1363" s="5">
        <v>44.8</v>
      </c>
      <c r="E1363" s="5">
        <v>92</v>
      </c>
      <c r="F1363" s="5">
        <v>39.927999999999997</v>
      </c>
      <c r="G1363" s="5">
        <v>188.08302839999999</v>
      </c>
      <c r="H1363" s="6">
        <v>-1.42E-14</v>
      </c>
      <c r="I1363" s="5">
        <v>0.37009778300000001</v>
      </c>
      <c r="J1363" s="6">
        <v>9.2E-5</v>
      </c>
      <c r="K1363" s="6">
        <v>2.5600000000000001E-8</v>
      </c>
      <c r="L1363" s="5">
        <v>188.9497045</v>
      </c>
      <c r="M1363" s="6">
        <v>-8.1600000000000001E-15</v>
      </c>
      <c r="N1363" s="5">
        <v>0.34808959099999998</v>
      </c>
      <c r="O1363" s="6">
        <v>8.3399999999999994E-5</v>
      </c>
      <c r="P1363" s="6">
        <v>2.4100000000000001E-8</v>
      </c>
      <c r="Q1363" s="5">
        <v>164.31660640000001</v>
      </c>
      <c r="R1363" s="5">
        <v>-0.277674949</v>
      </c>
      <c r="S1363" s="5">
        <v>1.6670739999999999E-3</v>
      </c>
      <c r="T1363" s="5">
        <v>156.0019011</v>
      </c>
      <c r="U1363" s="5">
        <v>-1.4699864999999999E-2</v>
      </c>
      <c r="V1363" s="5">
        <v>1.5992389999999999E-3</v>
      </c>
    </row>
    <row r="1364" spans="1:22" x14ac:dyDescent="0.25">
      <c r="A1364" s="5" t="s">
        <v>2630</v>
      </c>
      <c r="B1364" s="5">
        <v>372.97246999999999</v>
      </c>
      <c r="C1364" s="5">
        <v>89</v>
      </c>
      <c r="D1364" s="5">
        <v>39.927999999999997</v>
      </c>
      <c r="E1364" s="5">
        <v>91</v>
      </c>
      <c r="F1364" s="5">
        <v>39.927999999999997</v>
      </c>
      <c r="G1364" s="5">
        <v>188.96113059999999</v>
      </c>
      <c r="H1364" s="6">
        <v>3.2199999999999999E-15</v>
      </c>
      <c r="I1364" s="5">
        <v>0.35524344200000002</v>
      </c>
      <c r="J1364" s="6">
        <v>8.6700000000000007E-5</v>
      </c>
      <c r="K1364" s="6">
        <v>2.6099999999999999E-8</v>
      </c>
      <c r="L1364" s="5">
        <v>186.58137970000001</v>
      </c>
      <c r="M1364" s="6">
        <v>-8.2700000000000007E-15</v>
      </c>
      <c r="N1364" s="5">
        <v>0.35003448799999998</v>
      </c>
      <c r="O1364" s="6">
        <v>8.7299999999999994E-5</v>
      </c>
      <c r="P1364" s="6">
        <v>2.59E-8</v>
      </c>
      <c r="Q1364" s="5">
        <v>148.27094829999999</v>
      </c>
      <c r="R1364" s="5">
        <v>-2.3293509999999999E-3</v>
      </c>
      <c r="S1364" s="5">
        <v>1.6573670000000001E-3</v>
      </c>
      <c r="T1364" s="5">
        <v>235.6741595</v>
      </c>
      <c r="U1364" s="5">
        <v>4.2698708000000002E-2</v>
      </c>
      <c r="V1364" s="5">
        <v>1.583866E-3</v>
      </c>
    </row>
    <row r="1365" spans="1:22" x14ac:dyDescent="0.25">
      <c r="A1365" s="5" t="s">
        <v>2631</v>
      </c>
      <c r="B1365" s="5">
        <v>379.01058</v>
      </c>
      <c r="C1365" s="5">
        <v>83</v>
      </c>
      <c r="D1365" s="5">
        <v>42.293999999999997</v>
      </c>
      <c r="E1365" s="5">
        <v>90</v>
      </c>
      <c r="F1365" s="5">
        <v>39.927999999999997</v>
      </c>
      <c r="G1365" s="5">
        <v>191.88432280000001</v>
      </c>
      <c r="H1365" s="6">
        <v>1.14E-15</v>
      </c>
      <c r="I1365" s="5">
        <v>0.361472923</v>
      </c>
      <c r="J1365" s="6">
        <v>9.1600000000000004E-5</v>
      </c>
      <c r="K1365" s="6">
        <v>2.6499999999999999E-8</v>
      </c>
      <c r="L1365" s="5">
        <v>186.73925729999999</v>
      </c>
      <c r="M1365" s="6">
        <v>-6.2200000000000001E-15</v>
      </c>
      <c r="N1365" s="5">
        <v>0.35546467799999998</v>
      </c>
      <c r="O1365" s="6">
        <v>8.7000000000000001E-5</v>
      </c>
      <c r="P1365" s="6">
        <v>2.5399999999999999E-8</v>
      </c>
      <c r="Q1365" s="5">
        <v>146.68642700000001</v>
      </c>
      <c r="R1365" s="5">
        <v>5.3912304000000001E-2</v>
      </c>
      <c r="S1365" s="5">
        <v>1.645405E-3</v>
      </c>
      <c r="T1365" s="5">
        <v>213.9301365</v>
      </c>
      <c r="U1365" s="5">
        <v>-9.2263750000000002E-3</v>
      </c>
      <c r="V1365" s="5">
        <v>1.613452E-3</v>
      </c>
    </row>
    <row r="1366" spans="1:22" x14ac:dyDescent="0.25">
      <c r="A1366" s="5" t="s">
        <v>2632</v>
      </c>
      <c r="B1366" s="5">
        <v>375.00931000000003</v>
      </c>
      <c r="C1366" s="5">
        <v>76</v>
      </c>
      <c r="D1366" s="5">
        <v>44.8</v>
      </c>
      <c r="E1366" s="5">
        <v>86</v>
      </c>
      <c r="F1366" s="5">
        <v>42.293999999999997</v>
      </c>
      <c r="G1366" s="5">
        <v>189.33609340000001</v>
      </c>
      <c r="H1366" s="6">
        <v>-8.8800000000000007E-15</v>
      </c>
      <c r="I1366" s="5">
        <v>0.378039287</v>
      </c>
      <c r="J1366" s="6">
        <v>9.6399999999999999E-5</v>
      </c>
      <c r="K1366" s="6">
        <v>2.84E-8</v>
      </c>
      <c r="L1366" s="5">
        <v>176.76046120000001</v>
      </c>
      <c r="M1366" s="6">
        <v>1.36E-14</v>
      </c>
      <c r="N1366" s="5">
        <v>0.357584766</v>
      </c>
      <c r="O1366" s="6">
        <v>8.5599999999999994E-5</v>
      </c>
      <c r="P1366" s="6">
        <v>2.3099999999999998E-8</v>
      </c>
      <c r="Q1366" s="5">
        <v>115.0316622</v>
      </c>
      <c r="R1366" s="5">
        <v>4.0000714E-2</v>
      </c>
      <c r="S1366" s="5">
        <v>1.658608E-3</v>
      </c>
      <c r="T1366" s="5">
        <v>144.294915</v>
      </c>
      <c r="U1366" s="5">
        <v>0.15042735600000001</v>
      </c>
      <c r="V1366" s="5">
        <v>1.569279E-3</v>
      </c>
    </row>
    <row r="1367" spans="1:22" x14ac:dyDescent="0.25">
      <c r="A1367" s="5" t="s">
        <v>2633</v>
      </c>
      <c r="B1367" s="5">
        <v>376.09962000000002</v>
      </c>
      <c r="C1367" s="5">
        <v>86</v>
      </c>
      <c r="D1367" s="5">
        <v>39.927999999999997</v>
      </c>
      <c r="E1367" s="5">
        <v>91</v>
      </c>
      <c r="F1367" s="5">
        <v>39.927999999999997</v>
      </c>
      <c r="G1367" s="5">
        <v>191.8317725</v>
      </c>
      <c r="H1367" s="6">
        <v>4.4400000000000004E-15</v>
      </c>
      <c r="I1367" s="5">
        <v>0.36833874599999999</v>
      </c>
      <c r="J1367" s="6">
        <v>9.2600000000000001E-5</v>
      </c>
      <c r="K1367" s="6">
        <v>2.7E-8</v>
      </c>
      <c r="L1367" s="5">
        <v>185.8736869</v>
      </c>
      <c r="M1367" s="6">
        <v>-4.1599999999999998E-15</v>
      </c>
      <c r="N1367" s="5">
        <v>0.34885560599999998</v>
      </c>
      <c r="O1367" s="6">
        <v>8.3100000000000001E-5</v>
      </c>
      <c r="P1367" s="6">
        <v>2.6000000000000001E-8</v>
      </c>
      <c r="Q1367" s="5">
        <v>179.18917630000001</v>
      </c>
      <c r="R1367" s="5">
        <v>-4.3347188000000002E-2</v>
      </c>
      <c r="S1367" s="5">
        <v>1.628975E-3</v>
      </c>
      <c r="T1367" s="5">
        <v>176.57459320000001</v>
      </c>
      <c r="U1367" s="5">
        <v>3.1001463999999999E-2</v>
      </c>
      <c r="V1367" s="5">
        <v>1.5787760000000001E-3</v>
      </c>
    </row>
    <row r="1368" spans="1:22" x14ac:dyDescent="0.25">
      <c r="A1368" s="5" t="s">
        <v>2634</v>
      </c>
      <c r="B1368" s="5">
        <v>378.44462499999997</v>
      </c>
      <c r="C1368" s="5">
        <v>85</v>
      </c>
      <c r="D1368" s="5">
        <v>39.927999999999997</v>
      </c>
      <c r="E1368" s="5">
        <v>85</v>
      </c>
      <c r="F1368" s="5">
        <v>42.293999999999997</v>
      </c>
      <c r="G1368" s="5">
        <v>188.8993322</v>
      </c>
      <c r="H1368" s="6">
        <v>-1.9899999999999999E-14</v>
      </c>
      <c r="I1368" s="5">
        <v>0.37660176899999998</v>
      </c>
      <c r="J1368" s="6">
        <v>9.7399999999999996E-5</v>
      </c>
      <c r="K1368" s="6">
        <v>3.0600000000000003E-8</v>
      </c>
      <c r="L1368" s="5">
        <v>186.3261961</v>
      </c>
      <c r="M1368" s="6">
        <v>-1.1200000000000001E-14</v>
      </c>
      <c r="N1368" s="5">
        <v>0.35708922100000001</v>
      </c>
      <c r="O1368" s="6">
        <v>9.0299999999999999E-5</v>
      </c>
      <c r="P1368" s="6">
        <v>2.6099999999999999E-8</v>
      </c>
      <c r="Q1368" s="5">
        <v>155.39613320000001</v>
      </c>
      <c r="R1368" s="5">
        <v>-6.3708289999999997E-3</v>
      </c>
      <c r="S1368" s="5">
        <v>1.6051520000000001E-3</v>
      </c>
      <c r="T1368" s="5">
        <v>185.8212623</v>
      </c>
      <c r="U1368" s="5">
        <v>0.19843915100000001</v>
      </c>
      <c r="V1368" s="5">
        <v>1.4972970000000001E-3</v>
      </c>
    </row>
    <row r="1369" spans="1:22" x14ac:dyDescent="0.25">
      <c r="A1369" s="5" t="s">
        <v>2635</v>
      </c>
      <c r="B1369" s="5">
        <v>358.46602999999999</v>
      </c>
      <c r="C1369" s="5">
        <v>82</v>
      </c>
      <c r="D1369" s="5">
        <v>42.293999999999997</v>
      </c>
      <c r="E1369" s="5">
        <v>81</v>
      </c>
      <c r="F1369" s="5">
        <v>44.8</v>
      </c>
      <c r="G1369" s="5">
        <v>182.32436000000001</v>
      </c>
      <c r="H1369" s="6">
        <v>2.7300000000000002E-15</v>
      </c>
      <c r="I1369" s="5">
        <v>0.36544213800000003</v>
      </c>
      <c r="J1369" s="6">
        <v>8.5599999999999994E-5</v>
      </c>
      <c r="K1369" s="6">
        <v>1.99E-8</v>
      </c>
      <c r="L1369" s="5">
        <v>184.58375380000001</v>
      </c>
      <c r="M1369" s="6">
        <v>-2.76E-14</v>
      </c>
      <c r="N1369" s="5">
        <v>0.35176312500000001</v>
      </c>
      <c r="O1369" s="6">
        <v>8.5599999999999994E-5</v>
      </c>
      <c r="P1369" s="6">
        <v>2.6700000000000001E-8</v>
      </c>
      <c r="Q1369" s="5">
        <v>91.503055700000004</v>
      </c>
      <c r="R1369" s="5">
        <v>-8.1806114999999999E-2</v>
      </c>
      <c r="S1369" s="5">
        <v>1.709618E-3</v>
      </c>
      <c r="T1369" s="5">
        <v>130.6790766</v>
      </c>
      <c r="U1369" s="5">
        <v>-1.9925088000000001E-2</v>
      </c>
      <c r="V1369" s="5">
        <v>1.6336549999999999E-3</v>
      </c>
    </row>
    <row r="1370" spans="1:22" x14ac:dyDescent="0.25">
      <c r="A1370" s="5" t="s">
        <v>2636</v>
      </c>
      <c r="B1370" s="5">
        <v>379.81716499999999</v>
      </c>
      <c r="C1370" s="5">
        <v>78</v>
      </c>
      <c r="D1370" s="5">
        <v>44.8</v>
      </c>
      <c r="E1370" s="5">
        <v>84</v>
      </c>
      <c r="F1370" s="5">
        <v>42.293999999999997</v>
      </c>
      <c r="G1370" s="5">
        <v>195.1087187</v>
      </c>
      <c r="H1370" s="6">
        <v>1.43E-14</v>
      </c>
      <c r="I1370" s="5">
        <v>0.36472300099999999</v>
      </c>
      <c r="J1370" s="6">
        <v>8.9300000000000002E-5</v>
      </c>
      <c r="K1370" s="6">
        <v>2.4200000000000002E-8</v>
      </c>
      <c r="L1370" s="5">
        <v>181.30117970000001</v>
      </c>
      <c r="M1370" s="6">
        <v>-1.19E-14</v>
      </c>
      <c r="N1370" s="5">
        <v>0.36175222600000001</v>
      </c>
      <c r="O1370" s="6">
        <v>8.8200000000000003E-5</v>
      </c>
      <c r="P1370" s="6">
        <v>2.5600000000000001E-8</v>
      </c>
      <c r="Q1370" s="5">
        <v>106.6019972</v>
      </c>
      <c r="R1370" s="5">
        <v>-6.8515964999999998E-2</v>
      </c>
      <c r="S1370" s="5">
        <v>1.663398E-3</v>
      </c>
      <c r="T1370" s="5">
        <v>164.60848970000001</v>
      </c>
      <c r="U1370" s="5">
        <v>0.13608798699999999</v>
      </c>
      <c r="V1370" s="5">
        <v>1.641485E-3</v>
      </c>
    </row>
    <row r="1371" spans="1:22" x14ac:dyDescent="0.25">
      <c r="A1371" s="5" t="s">
        <v>2637</v>
      </c>
      <c r="B1371" s="5">
        <v>372.87900000000002</v>
      </c>
      <c r="C1371" s="5">
        <v>77</v>
      </c>
      <c r="D1371" s="5">
        <v>44.8</v>
      </c>
      <c r="E1371" s="5">
        <v>92</v>
      </c>
      <c r="F1371" s="5">
        <v>39.927999999999997</v>
      </c>
      <c r="G1371" s="5">
        <v>185.16627320000001</v>
      </c>
      <c r="H1371" s="6">
        <v>1.1999999999999999E-14</v>
      </c>
      <c r="I1371" s="5">
        <v>0.36850760300000002</v>
      </c>
      <c r="J1371" s="6">
        <v>9.2200000000000005E-5</v>
      </c>
      <c r="K1371" s="6">
        <v>2.6300000000000001E-8</v>
      </c>
      <c r="L1371" s="5">
        <v>192.6356475</v>
      </c>
      <c r="M1371" s="6">
        <v>1.11E-14</v>
      </c>
      <c r="N1371" s="5">
        <v>0.34254201000000001</v>
      </c>
      <c r="O1371" s="6">
        <v>8.5500000000000005E-5</v>
      </c>
      <c r="P1371" s="6">
        <v>2.6000000000000001E-8</v>
      </c>
      <c r="Q1371" s="5">
        <v>164.48899309999999</v>
      </c>
      <c r="R1371" s="5">
        <v>-8.4207623999999995E-2</v>
      </c>
      <c r="S1371" s="5">
        <v>1.7281099999999999E-3</v>
      </c>
      <c r="T1371" s="5">
        <v>201.7893727</v>
      </c>
      <c r="U1371" s="5">
        <v>-4.8767294000000003E-2</v>
      </c>
      <c r="V1371" s="5">
        <v>1.531246E-3</v>
      </c>
    </row>
    <row r="1372" spans="1:22" x14ac:dyDescent="0.25">
      <c r="A1372" s="5" t="s">
        <v>2638</v>
      </c>
      <c r="B1372" s="5">
        <v>371.62040500000001</v>
      </c>
      <c r="C1372" s="5">
        <v>79</v>
      </c>
      <c r="D1372" s="5">
        <v>44.8</v>
      </c>
      <c r="E1372" s="5">
        <v>85</v>
      </c>
      <c r="F1372" s="5">
        <v>42.293999999999997</v>
      </c>
      <c r="G1372" s="5">
        <v>196.68504350000001</v>
      </c>
      <c r="H1372" s="6">
        <v>1.6400000000000001E-14</v>
      </c>
      <c r="I1372" s="5">
        <v>0.35826218900000001</v>
      </c>
      <c r="J1372" s="6">
        <v>8.5699999999999996E-5</v>
      </c>
      <c r="K1372" s="6">
        <v>2.3499999999999999E-8</v>
      </c>
      <c r="L1372" s="5">
        <v>181.4260166</v>
      </c>
      <c r="M1372" s="6">
        <v>1.66E-14</v>
      </c>
      <c r="N1372" s="5">
        <v>0.35499821199999998</v>
      </c>
      <c r="O1372" s="6">
        <v>8.4099999999999998E-5</v>
      </c>
      <c r="P1372" s="6">
        <v>2.33E-8</v>
      </c>
      <c r="Q1372" s="5">
        <v>126.2008483</v>
      </c>
      <c r="R1372" s="5">
        <v>-0.13033030500000001</v>
      </c>
      <c r="S1372" s="5">
        <v>1.7237489999999999E-3</v>
      </c>
      <c r="T1372" s="5">
        <v>197.58196050000001</v>
      </c>
      <c r="U1372" s="5">
        <v>-0.18482478299999999</v>
      </c>
      <c r="V1372" s="5">
        <v>1.664848E-3</v>
      </c>
    </row>
    <row r="1373" spans="1:22" x14ac:dyDescent="0.25">
      <c r="A1373" s="5" t="s">
        <v>2639</v>
      </c>
      <c r="B1373" s="5">
        <v>378.75246499999997</v>
      </c>
      <c r="C1373" s="5">
        <v>79</v>
      </c>
      <c r="D1373" s="5">
        <v>44.8</v>
      </c>
      <c r="E1373" s="5">
        <v>89</v>
      </c>
      <c r="F1373" s="5">
        <v>39.927999999999997</v>
      </c>
      <c r="G1373" s="5">
        <v>191.58884610000001</v>
      </c>
      <c r="H1373" s="6">
        <v>-2.8599999999999999E-15</v>
      </c>
      <c r="I1373" s="5">
        <v>0.36101683000000001</v>
      </c>
      <c r="J1373" s="6">
        <v>8.7999999999999998E-5</v>
      </c>
      <c r="K1373" s="6">
        <v>2.3499999999999999E-8</v>
      </c>
      <c r="L1373" s="5">
        <v>177.52920660000001</v>
      </c>
      <c r="M1373" s="6">
        <v>-1.59E-14</v>
      </c>
      <c r="N1373" s="5">
        <v>0.36015129000000001</v>
      </c>
      <c r="O1373" s="6">
        <v>8.9599999999999996E-5</v>
      </c>
      <c r="P1373" s="6">
        <v>2.85E-8</v>
      </c>
      <c r="Q1373" s="5">
        <v>155.53196149999999</v>
      </c>
      <c r="R1373" s="5">
        <v>0.112558221</v>
      </c>
      <c r="S1373" s="5">
        <v>1.5830670000000001E-3</v>
      </c>
      <c r="T1373" s="5">
        <v>129.26119589999999</v>
      </c>
      <c r="U1373" s="5">
        <v>0.115778563</v>
      </c>
      <c r="V1373" s="5">
        <v>1.678007E-3</v>
      </c>
    </row>
    <row r="1374" spans="1:22" x14ac:dyDescent="0.25">
      <c r="A1374" s="5" t="s">
        <v>2640</v>
      </c>
      <c r="B1374" s="5">
        <v>357.29030999999998</v>
      </c>
      <c r="C1374" s="5">
        <v>79</v>
      </c>
      <c r="D1374" s="5">
        <v>44.8</v>
      </c>
      <c r="E1374" s="5">
        <v>85</v>
      </c>
      <c r="F1374" s="5">
        <v>42.293999999999997</v>
      </c>
      <c r="G1374" s="5">
        <v>195.52192869999999</v>
      </c>
      <c r="H1374" s="6">
        <v>1.92E-14</v>
      </c>
      <c r="I1374" s="5">
        <v>0.360033671</v>
      </c>
      <c r="J1374" s="6">
        <v>8.92E-5</v>
      </c>
      <c r="K1374" s="6">
        <v>2.5600000000000001E-8</v>
      </c>
      <c r="L1374" s="5">
        <v>177.1231799</v>
      </c>
      <c r="M1374" s="6">
        <v>-1.15E-14</v>
      </c>
      <c r="N1374" s="5">
        <v>0.35565106800000001</v>
      </c>
      <c r="O1374" s="6">
        <v>8.5199999999999997E-5</v>
      </c>
      <c r="P1374" s="6">
        <v>2.5600000000000001E-8</v>
      </c>
      <c r="Q1374" s="5">
        <v>198.3802939</v>
      </c>
      <c r="R1374" s="5">
        <v>6.1024269999999997E-3</v>
      </c>
      <c r="S1374" s="5">
        <v>1.5967030000000001E-3</v>
      </c>
      <c r="T1374" s="5">
        <v>214.20504650000001</v>
      </c>
      <c r="U1374" s="5">
        <v>6.8804483E-2</v>
      </c>
      <c r="V1374" s="5">
        <v>1.620961E-3</v>
      </c>
    </row>
    <row r="1375" spans="1:22" x14ac:dyDescent="0.25">
      <c r="A1375" s="5" t="s">
        <v>2641</v>
      </c>
      <c r="B1375" s="5">
        <v>375.07125500000001</v>
      </c>
      <c r="C1375" s="5">
        <v>83</v>
      </c>
      <c r="D1375" s="5">
        <v>42.293999999999997</v>
      </c>
      <c r="E1375" s="5">
        <v>88</v>
      </c>
      <c r="F1375" s="5">
        <v>42.293999999999997</v>
      </c>
      <c r="G1375" s="5">
        <v>193.9319754</v>
      </c>
      <c r="H1375" s="6">
        <v>1.3E-14</v>
      </c>
      <c r="I1375" s="5">
        <v>0.36062919900000001</v>
      </c>
      <c r="J1375" s="6">
        <v>9.09E-5</v>
      </c>
      <c r="K1375" s="6">
        <v>2.7100000000000001E-8</v>
      </c>
      <c r="L1375" s="5">
        <v>193.39737070000001</v>
      </c>
      <c r="M1375" s="6">
        <v>-1.17E-14</v>
      </c>
      <c r="N1375" s="5">
        <v>0.34426022499999998</v>
      </c>
      <c r="O1375" s="6">
        <v>8.4099999999999998E-5</v>
      </c>
      <c r="P1375" s="6">
        <v>2.4599999999999999E-8</v>
      </c>
      <c r="Q1375" s="5">
        <v>171.6939026</v>
      </c>
      <c r="R1375" s="5">
        <v>6.0762729000000001E-2</v>
      </c>
      <c r="S1375" s="5">
        <v>1.6623759999999999E-3</v>
      </c>
      <c r="T1375" s="5">
        <v>151.27931609999999</v>
      </c>
      <c r="U1375" s="5">
        <v>9.4050918999999997E-2</v>
      </c>
      <c r="V1375" s="5">
        <v>1.643858E-3</v>
      </c>
    </row>
    <row r="1376" spans="1:22" x14ac:dyDescent="0.25">
      <c r="A1376" s="5" t="s">
        <v>2642</v>
      </c>
      <c r="B1376" s="5">
        <v>379.59688</v>
      </c>
      <c r="C1376" s="5">
        <v>87</v>
      </c>
      <c r="D1376" s="5">
        <v>39.927999999999997</v>
      </c>
      <c r="E1376" s="5">
        <v>90</v>
      </c>
      <c r="F1376" s="5">
        <v>39.927999999999997</v>
      </c>
      <c r="G1376" s="5">
        <v>186.3050537</v>
      </c>
      <c r="H1376" s="6">
        <v>-3.0299999999999999E-15</v>
      </c>
      <c r="I1376" s="5">
        <v>0.36499686199999998</v>
      </c>
      <c r="J1376" s="6">
        <v>9.2999999999999997E-5</v>
      </c>
      <c r="K1376" s="6">
        <v>2.6700000000000001E-8</v>
      </c>
      <c r="L1376" s="5">
        <v>173.81736480000001</v>
      </c>
      <c r="M1376" s="6">
        <v>4.5500000000000002E-15</v>
      </c>
      <c r="N1376" s="5">
        <v>0.35584655799999998</v>
      </c>
      <c r="O1376" s="6">
        <v>8.8399999999999994E-5</v>
      </c>
      <c r="P1376" s="6">
        <v>2.7E-8</v>
      </c>
      <c r="Q1376" s="5">
        <v>131.7610134</v>
      </c>
      <c r="R1376" s="5">
        <v>0.102129863</v>
      </c>
      <c r="S1376" s="5">
        <v>1.612788E-3</v>
      </c>
      <c r="T1376" s="5">
        <v>160.99745759999999</v>
      </c>
      <c r="U1376" s="5">
        <v>0.15909978399999999</v>
      </c>
      <c r="V1376" s="5">
        <v>1.575199E-3</v>
      </c>
    </row>
    <row r="1377" spans="1:22" x14ac:dyDescent="0.25">
      <c r="A1377" s="5" t="s">
        <v>2643</v>
      </c>
      <c r="B1377" s="5">
        <v>358.58400499999999</v>
      </c>
      <c r="C1377" s="5">
        <v>73</v>
      </c>
      <c r="D1377" s="5">
        <v>47.454999999999998</v>
      </c>
      <c r="E1377" s="5">
        <v>90</v>
      </c>
      <c r="F1377" s="5">
        <v>39.927999999999997</v>
      </c>
      <c r="G1377" s="5">
        <v>185.2333577</v>
      </c>
      <c r="H1377" s="6">
        <v>1.1E-14</v>
      </c>
      <c r="I1377" s="5">
        <v>0.36642181099999999</v>
      </c>
      <c r="J1377" s="6">
        <v>9.0600000000000007E-5</v>
      </c>
      <c r="K1377" s="6">
        <v>2.59E-8</v>
      </c>
      <c r="L1377" s="5">
        <v>179.8659868</v>
      </c>
      <c r="M1377" s="6">
        <v>1.5600000000000001E-14</v>
      </c>
      <c r="N1377" s="5">
        <v>0.35284198500000002</v>
      </c>
      <c r="O1377" s="6">
        <v>8.42E-5</v>
      </c>
      <c r="P1377" s="6">
        <v>2.48E-8</v>
      </c>
      <c r="Q1377" s="5">
        <v>167.47250339999999</v>
      </c>
      <c r="R1377" s="5">
        <v>-8.2223179999999993E-3</v>
      </c>
      <c r="S1377" s="5">
        <v>1.630421E-3</v>
      </c>
      <c r="T1377" s="5">
        <v>163.3010371</v>
      </c>
      <c r="U1377" s="5">
        <v>8.1959916999999993E-2</v>
      </c>
      <c r="V1377" s="5">
        <v>1.600441E-3</v>
      </c>
    </row>
    <row r="1378" spans="1:22" x14ac:dyDescent="0.25">
      <c r="A1378" s="5" t="s">
        <v>2644</v>
      </c>
      <c r="B1378" s="5">
        <v>374.74554000000001</v>
      </c>
      <c r="C1378" s="5">
        <v>78</v>
      </c>
      <c r="D1378" s="5">
        <v>44.8</v>
      </c>
      <c r="E1378" s="5">
        <v>83</v>
      </c>
      <c r="F1378" s="5">
        <v>44.8</v>
      </c>
      <c r="G1378" s="5">
        <v>187.9350598</v>
      </c>
      <c r="H1378" s="6">
        <v>-1.24E-14</v>
      </c>
      <c r="I1378" s="5">
        <v>0.36208115099999999</v>
      </c>
      <c r="J1378" s="6">
        <v>9.0500000000000004E-5</v>
      </c>
      <c r="K1378" s="6">
        <v>2.6799999999999998E-8</v>
      </c>
      <c r="L1378" s="5">
        <v>194.1265382</v>
      </c>
      <c r="M1378" s="6">
        <v>-5.1099999999999998E-15</v>
      </c>
      <c r="N1378" s="5">
        <v>0.34742291199999997</v>
      </c>
      <c r="O1378" s="6">
        <v>8.4599999999999996E-5</v>
      </c>
      <c r="P1378" s="6">
        <v>2.36E-8</v>
      </c>
      <c r="Q1378" s="5">
        <v>140.47831859999999</v>
      </c>
      <c r="R1378" s="5">
        <v>-4.1531546000000003E-2</v>
      </c>
      <c r="S1378" s="5">
        <v>1.728348E-3</v>
      </c>
      <c r="T1378" s="5">
        <v>162.27757109999999</v>
      </c>
      <c r="U1378" s="5">
        <v>0.11531504099999999</v>
      </c>
      <c r="V1378" s="5">
        <v>1.660459E-3</v>
      </c>
    </row>
    <row r="1379" spans="1:22" x14ac:dyDescent="0.25">
      <c r="A1379" s="5" t="s">
        <v>2645</v>
      </c>
      <c r="B1379" s="5">
        <v>382.341115</v>
      </c>
      <c r="C1379" s="5">
        <v>78</v>
      </c>
      <c r="D1379" s="5">
        <v>44.8</v>
      </c>
      <c r="E1379" s="5">
        <v>83</v>
      </c>
      <c r="F1379" s="5">
        <v>44.8</v>
      </c>
      <c r="G1379" s="5">
        <v>192.5810525</v>
      </c>
      <c r="H1379" s="6">
        <v>3.2600000000000001E-14</v>
      </c>
      <c r="I1379" s="5">
        <v>0.368461502</v>
      </c>
      <c r="J1379" s="6">
        <v>9.1100000000000005E-5</v>
      </c>
      <c r="K1379" s="6">
        <v>2.55E-8</v>
      </c>
      <c r="L1379" s="5">
        <v>184.78207140000001</v>
      </c>
      <c r="M1379" s="6">
        <v>-2.7799999999999998E-15</v>
      </c>
      <c r="N1379" s="5">
        <v>0.341186455</v>
      </c>
      <c r="O1379" s="6">
        <v>7.7899999999999996E-5</v>
      </c>
      <c r="P1379" s="6">
        <v>2.2700000000000001E-8</v>
      </c>
      <c r="Q1379" s="5">
        <v>112.3395117</v>
      </c>
      <c r="R1379" s="5">
        <v>-3.3525036000000001E-2</v>
      </c>
      <c r="S1379" s="5">
        <v>1.7535300000000001E-3</v>
      </c>
      <c r="T1379" s="5">
        <v>216.35389889999999</v>
      </c>
      <c r="U1379" s="5">
        <v>3.6743378E-2</v>
      </c>
      <c r="V1379" s="5">
        <v>1.5524849999999999E-3</v>
      </c>
    </row>
    <row r="1380" spans="1:22" x14ac:dyDescent="0.25">
      <c r="A1380" s="5" t="s">
        <v>2646</v>
      </c>
      <c r="B1380" s="5">
        <v>374.91467</v>
      </c>
      <c r="C1380" s="5">
        <v>81</v>
      </c>
      <c r="D1380" s="5">
        <v>42.293999999999997</v>
      </c>
      <c r="E1380" s="5">
        <v>89</v>
      </c>
      <c r="F1380" s="5">
        <v>42.293999999999997</v>
      </c>
      <c r="G1380" s="5">
        <v>182.5928878</v>
      </c>
      <c r="H1380" s="6">
        <v>-7.9400000000000004E-15</v>
      </c>
      <c r="I1380" s="5">
        <v>0.37198019900000001</v>
      </c>
      <c r="J1380" s="6">
        <v>9.59E-5</v>
      </c>
      <c r="K1380" s="6">
        <v>2.9900000000000003E-8</v>
      </c>
      <c r="L1380" s="5">
        <v>193.6845337</v>
      </c>
      <c r="M1380" s="6">
        <v>-9.1600000000000009E-16</v>
      </c>
      <c r="N1380" s="5">
        <v>0.33977341599999999</v>
      </c>
      <c r="O1380" s="6">
        <v>7.9400000000000006E-5</v>
      </c>
      <c r="P1380" s="6">
        <v>2.25E-8</v>
      </c>
      <c r="Q1380" s="5">
        <v>140.25465170000001</v>
      </c>
      <c r="R1380" s="5">
        <v>-5.1385133E-2</v>
      </c>
      <c r="S1380" s="5">
        <v>1.7267579999999999E-3</v>
      </c>
      <c r="T1380" s="5">
        <v>165.9047712</v>
      </c>
      <c r="U1380" s="5">
        <v>-5.4340049000000001E-2</v>
      </c>
      <c r="V1380" s="5">
        <v>1.584111E-3</v>
      </c>
    </row>
    <row r="1381" spans="1:22" x14ac:dyDescent="0.25">
      <c r="A1381" s="5" t="s">
        <v>2647</v>
      </c>
      <c r="B1381" s="5">
        <v>370.22699999999998</v>
      </c>
      <c r="C1381" s="5">
        <v>86</v>
      </c>
      <c r="D1381" s="5">
        <v>39.927999999999997</v>
      </c>
      <c r="E1381" s="5">
        <v>88</v>
      </c>
      <c r="F1381" s="5">
        <v>42.293999999999997</v>
      </c>
      <c r="G1381" s="5">
        <v>186.55787620000001</v>
      </c>
      <c r="H1381" s="6">
        <v>7.6100000000000002E-15</v>
      </c>
      <c r="I1381" s="5">
        <v>0.369720734</v>
      </c>
      <c r="J1381" s="6">
        <v>9.2100000000000003E-5</v>
      </c>
      <c r="K1381" s="6">
        <v>2.6700000000000001E-8</v>
      </c>
      <c r="L1381" s="5">
        <v>185.67987880000001</v>
      </c>
      <c r="M1381" s="6">
        <v>2.2099999999999999E-14</v>
      </c>
      <c r="N1381" s="5">
        <v>0.34194638700000002</v>
      </c>
      <c r="O1381" s="6">
        <v>7.8700000000000002E-5</v>
      </c>
      <c r="P1381" s="6">
        <v>2.14E-8</v>
      </c>
      <c r="Q1381" s="5">
        <v>159.72196289999999</v>
      </c>
      <c r="R1381" s="5">
        <v>-3.9114554000000003E-2</v>
      </c>
      <c r="S1381" s="5">
        <v>1.6962349999999999E-3</v>
      </c>
      <c r="T1381" s="5">
        <v>198.40224069999999</v>
      </c>
      <c r="U1381" s="5">
        <v>4.3732139000000003E-2</v>
      </c>
      <c r="V1381" s="5">
        <v>1.5469030000000001E-3</v>
      </c>
    </row>
    <row r="1382" spans="1:22" x14ac:dyDescent="0.25">
      <c r="A1382" s="5" t="s">
        <v>2648</v>
      </c>
      <c r="B1382" s="5">
        <v>373.29253</v>
      </c>
      <c r="C1382" s="5">
        <v>78</v>
      </c>
      <c r="D1382" s="5">
        <v>44.8</v>
      </c>
      <c r="E1382" s="5">
        <v>84</v>
      </c>
      <c r="F1382" s="5">
        <v>44.8</v>
      </c>
      <c r="G1382" s="5">
        <v>183.88081990000001</v>
      </c>
      <c r="H1382" s="6">
        <v>2.45E-14</v>
      </c>
      <c r="I1382" s="5">
        <v>0.36099173800000001</v>
      </c>
      <c r="J1382" s="6">
        <v>8.8900000000000006E-5</v>
      </c>
      <c r="K1382" s="6">
        <v>2.6799999999999998E-8</v>
      </c>
      <c r="L1382" s="5">
        <v>205.53807019999999</v>
      </c>
      <c r="M1382" s="6">
        <v>6.6099999999999997E-15</v>
      </c>
      <c r="N1382" s="5">
        <v>0.33963704099999997</v>
      </c>
      <c r="O1382" s="6">
        <v>8.4300000000000003E-5</v>
      </c>
      <c r="P1382" s="6">
        <v>2.6099999999999999E-8</v>
      </c>
      <c r="Q1382" s="5">
        <v>159.54625179999999</v>
      </c>
      <c r="R1382" s="5">
        <v>-0.216034907</v>
      </c>
      <c r="S1382" s="5">
        <v>1.7220670000000001E-3</v>
      </c>
      <c r="T1382" s="5">
        <v>194.0302332</v>
      </c>
      <c r="U1382" s="5">
        <v>-0.120615529</v>
      </c>
      <c r="V1382" s="5">
        <v>1.581259E-3</v>
      </c>
    </row>
    <row r="1383" spans="1:22" x14ac:dyDescent="0.25">
      <c r="A1383" s="5" t="s">
        <v>2649</v>
      </c>
      <c r="B1383" s="5">
        <v>379.61846000000003</v>
      </c>
      <c r="C1383" s="5">
        <v>78</v>
      </c>
      <c r="D1383" s="5">
        <v>44.8</v>
      </c>
      <c r="E1383" s="5">
        <v>83</v>
      </c>
      <c r="F1383" s="5">
        <v>44.8</v>
      </c>
      <c r="G1383" s="5">
        <v>195.7437314</v>
      </c>
      <c r="H1383" s="6">
        <v>3.47E-14</v>
      </c>
      <c r="I1383" s="5">
        <v>0.365060624</v>
      </c>
      <c r="J1383" s="6">
        <v>8.9699999999999998E-5</v>
      </c>
      <c r="K1383" s="6">
        <v>2.4500000000000001E-8</v>
      </c>
      <c r="L1383" s="5">
        <v>184.30116369999999</v>
      </c>
      <c r="M1383" s="6">
        <v>-1.9899999999999999E-14</v>
      </c>
      <c r="N1383" s="5">
        <v>0.34595563200000001</v>
      </c>
      <c r="O1383" s="6">
        <v>7.9099999999999998E-5</v>
      </c>
      <c r="P1383" s="6">
        <v>2.1600000000000002E-8</v>
      </c>
      <c r="Q1383" s="5">
        <v>185.8368242</v>
      </c>
      <c r="R1383" s="5">
        <v>-0.179666564</v>
      </c>
      <c r="S1383" s="5">
        <v>1.690956E-3</v>
      </c>
      <c r="T1383" s="5">
        <v>202.10406359999999</v>
      </c>
      <c r="U1383" s="5">
        <v>-0.17086652899999999</v>
      </c>
      <c r="V1383" s="5">
        <v>1.6270760000000001E-3</v>
      </c>
    </row>
    <row r="1384" spans="1:22" x14ac:dyDescent="0.25">
      <c r="A1384" s="5" t="s">
        <v>2650</v>
      </c>
      <c r="B1384" s="5">
        <v>377.68776500000001</v>
      </c>
      <c r="C1384" s="5">
        <v>86</v>
      </c>
      <c r="D1384" s="5">
        <v>39.927999999999997</v>
      </c>
      <c r="E1384" s="5">
        <v>82</v>
      </c>
      <c r="F1384" s="5">
        <v>44.8</v>
      </c>
      <c r="G1384" s="5">
        <v>190.47181800000001</v>
      </c>
      <c r="H1384" s="6">
        <v>9.4099999999999995E-15</v>
      </c>
      <c r="I1384" s="5">
        <v>0.36852009299999999</v>
      </c>
      <c r="J1384" s="6">
        <v>9.4099999999999997E-5</v>
      </c>
      <c r="K1384" s="6">
        <v>2.6899999999999999E-8</v>
      </c>
      <c r="L1384" s="5">
        <v>187.87358359999999</v>
      </c>
      <c r="M1384" s="6">
        <v>1.4800000000000001E-14</v>
      </c>
      <c r="N1384" s="5">
        <v>0.34923996200000001</v>
      </c>
      <c r="O1384" s="6">
        <v>8.3200000000000003E-5</v>
      </c>
      <c r="P1384" s="6">
        <v>2.4100000000000001E-8</v>
      </c>
      <c r="Q1384" s="5">
        <v>129.56183050000001</v>
      </c>
      <c r="R1384" s="5">
        <v>-0.11363715100000001</v>
      </c>
      <c r="S1384" s="5">
        <v>1.6899860000000001E-3</v>
      </c>
      <c r="T1384" s="5">
        <v>179.0116696</v>
      </c>
      <c r="U1384" s="5">
        <v>-5.9927553000000001E-2</v>
      </c>
      <c r="V1384" s="5">
        <v>1.6210420000000001E-3</v>
      </c>
    </row>
    <row r="1385" spans="1:22" x14ac:dyDescent="0.25">
      <c r="A1385" s="5" t="s">
        <v>2651</v>
      </c>
      <c r="B1385" s="5">
        <v>377.90304500000002</v>
      </c>
      <c r="C1385" s="5">
        <v>83</v>
      </c>
      <c r="D1385" s="5">
        <v>42.293999999999997</v>
      </c>
      <c r="E1385" s="5">
        <v>86</v>
      </c>
      <c r="F1385" s="5">
        <v>42.293999999999997</v>
      </c>
      <c r="G1385" s="5">
        <v>185.11076739999999</v>
      </c>
      <c r="H1385" s="6">
        <v>-1.13E-14</v>
      </c>
      <c r="I1385" s="5">
        <v>0.36678501699999999</v>
      </c>
      <c r="J1385" s="6">
        <v>9.0199999999999997E-5</v>
      </c>
      <c r="K1385" s="6">
        <v>2.5799999999999999E-8</v>
      </c>
      <c r="L1385" s="5">
        <v>185.056421</v>
      </c>
      <c r="M1385" s="6">
        <v>9.8500000000000003E-15</v>
      </c>
      <c r="N1385" s="5">
        <v>0.351281018</v>
      </c>
      <c r="O1385" s="6">
        <v>8.4499999999999994E-5</v>
      </c>
      <c r="P1385" s="6">
        <v>2.4200000000000002E-8</v>
      </c>
      <c r="Q1385" s="5">
        <v>130.5503994</v>
      </c>
      <c r="R1385" s="5">
        <v>-0.12346393999999999</v>
      </c>
      <c r="S1385" s="5">
        <v>1.7127259999999999E-3</v>
      </c>
      <c r="T1385" s="5">
        <v>233.3982944</v>
      </c>
      <c r="U1385" s="5">
        <v>1.6485394E-2</v>
      </c>
      <c r="V1385" s="5">
        <v>1.582143E-3</v>
      </c>
    </row>
    <row r="1386" spans="1:22" x14ac:dyDescent="0.25">
      <c r="A1386" s="5" t="s">
        <v>2652</v>
      </c>
      <c r="B1386" s="5">
        <v>377.475345</v>
      </c>
      <c r="C1386" s="5">
        <v>79</v>
      </c>
      <c r="D1386" s="5">
        <v>44.8</v>
      </c>
      <c r="E1386" s="5">
        <v>83</v>
      </c>
      <c r="F1386" s="5">
        <v>44.8</v>
      </c>
      <c r="G1386" s="5">
        <v>194.06831919999999</v>
      </c>
      <c r="H1386" s="6">
        <v>6.1100000000000003E-15</v>
      </c>
      <c r="I1386" s="5">
        <v>0.35997201600000001</v>
      </c>
      <c r="J1386" s="6">
        <v>8.8999999999999995E-5</v>
      </c>
      <c r="K1386" s="6">
        <v>2.3899999999999999E-8</v>
      </c>
      <c r="L1386" s="5">
        <v>191.44193540000001</v>
      </c>
      <c r="M1386" s="6">
        <v>-7.9899999999999993E-15</v>
      </c>
      <c r="N1386" s="5">
        <v>0.34395714599999999</v>
      </c>
      <c r="O1386" s="6">
        <v>8.1899999999999999E-5</v>
      </c>
      <c r="P1386" s="6">
        <v>2.51E-8</v>
      </c>
      <c r="Q1386" s="5">
        <v>143.13825850000001</v>
      </c>
      <c r="R1386" s="5">
        <v>1.022111E-3</v>
      </c>
      <c r="S1386" s="5">
        <v>1.6672659999999999E-3</v>
      </c>
      <c r="T1386" s="5">
        <v>150.93382449999999</v>
      </c>
      <c r="U1386" s="5">
        <v>0.102181892</v>
      </c>
      <c r="V1386" s="5">
        <v>1.651245E-3</v>
      </c>
    </row>
    <row r="1387" spans="1:22" x14ac:dyDescent="0.25">
      <c r="A1387" s="5" t="s">
        <v>2653</v>
      </c>
      <c r="B1387" s="5">
        <v>377.70044000000001</v>
      </c>
      <c r="C1387" s="5">
        <v>78</v>
      </c>
      <c r="D1387" s="5">
        <v>44.8</v>
      </c>
      <c r="E1387" s="5">
        <v>87</v>
      </c>
      <c r="F1387" s="5">
        <v>42.293999999999997</v>
      </c>
      <c r="G1387" s="5">
        <v>194.62361229999999</v>
      </c>
      <c r="H1387" s="6">
        <v>2.27E-14</v>
      </c>
      <c r="I1387" s="5">
        <v>0.36065630999999998</v>
      </c>
      <c r="J1387" s="6">
        <v>8.8900000000000006E-5</v>
      </c>
      <c r="K1387" s="6">
        <v>2.4999999999999999E-8</v>
      </c>
      <c r="L1387" s="5">
        <v>176.43498779999999</v>
      </c>
      <c r="M1387" s="6">
        <v>3.5000000000000001E-15</v>
      </c>
      <c r="N1387" s="5">
        <v>0.34274067699999999</v>
      </c>
      <c r="O1387" s="6">
        <v>7.9699999999999999E-5</v>
      </c>
      <c r="P1387" s="6">
        <v>2.4299999999999999E-8</v>
      </c>
      <c r="Q1387" s="5">
        <v>113.1522059</v>
      </c>
      <c r="R1387" s="5">
        <v>6.9875400000000004E-2</v>
      </c>
      <c r="S1387" s="5">
        <v>1.7158849999999999E-3</v>
      </c>
      <c r="T1387" s="5">
        <v>168.67216579999999</v>
      </c>
      <c r="U1387" s="5">
        <v>-6.8279209999999998E-3</v>
      </c>
      <c r="V1387" s="5">
        <v>1.679442E-3</v>
      </c>
    </row>
    <row r="1388" spans="1:22" x14ac:dyDescent="0.25">
      <c r="A1388" s="5" t="s">
        <v>2654</v>
      </c>
      <c r="B1388" s="5">
        <v>369.04055499999998</v>
      </c>
      <c r="C1388" s="5">
        <v>82</v>
      </c>
      <c r="D1388" s="5">
        <v>42.293999999999997</v>
      </c>
      <c r="E1388" s="5">
        <v>83</v>
      </c>
      <c r="F1388" s="5">
        <v>44.8</v>
      </c>
      <c r="G1388" s="5">
        <v>190.06162169999999</v>
      </c>
      <c r="H1388" s="6">
        <v>1.8799999999999999E-14</v>
      </c>
      <c r="I1388" s="5">
        <v>0.36822517100000002</v>
      </c>
      <c r="J1388" s="6">
        <v>9.1600000000000004E-5</v>
      </c>
      <c r="K1388" s="6">
        <v>2.6499999999999999E-8</v>
      </c>
      <c r="L1388" s="5">
        <v>188.84883959999999</v>
      </c>
      <c r="M1388" s="6">
        <v>-2.8000000000000001E-15</v>
      </c>
      <c r="N1388" s="5">
        <v>0.34263124499999997</v>
      </c>
      <c r="O1388" s="6">
        <v>7.8399999999999995E-5</v>
      </c>
      <c r="P1388" s="6">
        <v>2.07E-8</v>
      </c>
      <c r="Q1388" s="5">
        <v>133.41725690000001</v>
      </c>
      <c r="R1388" s="5">
        <v>-2.5834066999999999E-2</v>
      </c>
      <c r="S1388" s="5">
        <v>1.7462840000000001E-3</v>
      </c>
      <c r="T1388" s="5">
        <v>224.85461609999999</v>
      </c>
      <c r="U1388" s="5">
        <v>-7.9947390000000007E-3</v>
      </c>
      <c r="V1388" s="5">
        <v>1.553444E-3</v>
      </c>
    </row>
    <row r="1389" spans="1:22" x14ac:dyDescent="0.25">
      <c r="A1389" s="5" t="s">
        <v>2655</v>
      </c>
      <c r="B1389" s="5">
        <v>375.89545500000003</v>
      </c>
      <c r="C1389" s="5">
        <v>79</v>
      </c>
      <c r="D1389" s="5">
        <v>44.8</v>
      </c>
      <c r="E1389" s="5">
        <v>87</v>
      </c>
      <c r="F1389" s="5">
        <v>42.293999999999997</v>
      </c>
      <c r="G1389" s="5">
        <v>186.56882830000001</v>
      </c>
      <c r="H1389" s="6">
        <v>-4.1100000000000001E-15</v>
      </c>
      <c r="I1389" s="5">
        <v>0.35919538499999998</v>
      </c>
      <c r="J1389" s="6">
        <v>8.8599999999999999E-5</v>
      </c>
      <c r="K1389" s="6">
        <v>2.5699999999999999E-8</v>
      </c>
      <c r="L1389" s="5">
        <v>189.22825850000001</v>
      </c>
      <c r="M1389" s="6">
        <v>1.6300000000000001E-14</v>
      </c>
      <c r="N1389" s="5">
        <v>0.34736736499999998</v>
      </c>
      <c r="O1389" s="6">
        <v>8.7499999999999999E-5</v>
      </c>
      <c r="P1389" s="6">
        <v>2.66E-8</v>
      </c>
      <c r="Q1389" s="5">
        <v>153.1768161</v>
      </c>
      <c r="R1389" s="5">
        <v>1.491141E-2</v>
      </c>
      <c r="S1389" s="5">
        <v>1.676702E-3</v>
      </c>
      <c r="T1389" s="5">
        <v>160.2144706</v>
      </c>
      <c r="U1389" s="5">
        <v>-7.7848730000000005E-2</v>
      </c>
      <c r="V1389" s="5">
        <v>1.662277E-3</v>
      </c>
    </row>
    <row r="1390" spans="1:22" x14ac:dyDescent="0.25">
      <c r="A1390" s="5" t="s">
        <v>2656</v>
      </c>
      <c r="B1390" s="5">
        <v>370.64013999999997</v>
      </c>
      <c r="C1390" s="5">
        <v>81</v>
      </c>
      <c r="D1390" s="5">
        <v>42.293999999999997</v>
      </c>
      <c r="E1390" s="5">
        <v>85</v>
      </c>
      <c r="F1390" s="5">
        <v>42.293999999999997</v>
      </c>
      <c r="G1390" s="5">
        <v>181.2305729</v>
      </c>
      <c r="H1390" s="6">
        <v>4.2700000000000004E-15</v>
      </c>
      <c r="I1390" s="5">
        <v>0.37735368200000002</v>
      </c>
      <c r="J1390" s="6">
        <v>9.5299999999999999E-5</v>
      </c>
      <c r="K1390" s="6">
        <v>2.7100000000000001E-8</v>
      </c>
      <c r="L1390" s="5">
        <v>176.43002799999999</v>
      </c>
      <c r="M1390" s="6">
        <v>2.7800000000000003E-17</v>
      </c>
      <c r="N1390" s="5">
        <v>0.35617464199999999</v>
      </c>
      <c r="O1390" s="6">
        <v>8.5900000000000001E-5</v>
      </c>
      <c r="P1390" s="6">
        <v>2.55E-8</v>
      </c>
      <c r="Q1390" s="5">
        <v>109.9432279</v>
      </c>
      <c r="R1390" s="5">
        <v>-0.13545063399999999</v>
      </c>
      <c r="S1390" s="5">
        <v>1.7076420000000001E-3</v>
      </c>
      <c r="T1390" s="5">
        <v>161.0102862</v>
      </c>
      <c r="U1390" s="5">
        <v>-0.166200924</v>
      </c>
      <c r="V1390" s="5">
        <v>1.56449E-3</v>
      </c>
    </row>
    <row r="1391" spans="1:22" x14ac:dyDescent="0.25">
      <c r="A1391" s="5" t="s">
        <v>2657</v>
      </c>
      <c r="B1391" s="5">
        <v>375.78996000000001</v>
      </c>
      <c r="C1391" s="5">
        <v>77</v>
      </c>
      <c r="D1391" s="5">
        <v>44.8</v>
      </c>
      <c r="E1391" s="5">
        <v>89</v>
      </c>
      <c r="F1391" s="5">
        <v>42.293999999999997</v>
      </c>
      <c r="G1391" s="5">
        <v>188.41353889999999</v>
      </c>
      <c r="H1391" s="6">
        <v>2E-14</v>
      </c>
      <c r="I1391" s="5">
        <v>0.36669010099999999</v>
      </c>
      <c r="J1391" s="6">
        <v>8.8399999999999994E-5</v>
      </c>
      <c r="K1391" s="6">
        <v>2.36E-8</v>
      </c>
      <c r="L1391" s="5">
        <v>192.2670028</v>
      </c>
      <c r="M1391" s="6">
        <v>-1.5399999999999999E-14</v>
      </c>
      <c r="N1391" s="5">
        <v>0.33722419999999997</v>
      </c>
      <c r="O1391" s="6">
        <v>7.7600000000000002E-5</v>
      </c>
      <c r="P1391" s="6">
        <v>2.0999999999999999E-8</v>
      </c>
      <c r="Q1391" s="5">
        <v>158.60103359999999</v>
      </c>
      <c r="R1391" s="5">
        <v>9.2848863000000004E-2</v>
      </c>
      <c r="S1391" s="5">
        <v>1.7432369999999999E-3</v>
      </c>
      <c r="T1391" s="5">
        <v>186.8086486</v>
      </c>
      <c r="U1391" s="5">
        <v>0.167416641</v>
      </c>
      <c r="V1391" s="5">
        <v>1.6042560000000001E-3</v>
      </c>
    </row>
    <row r="1392" spans="1:22" x14ac:dyDescent="0.25">
      <c r="A1392" s="5" t="s">
        <v>2658</v>
      </c>
      <c r="B1392" s="5">
        <v>379.73221000000001</v>
      </c>
      <c r="C1392" s="5">
        <v>81</v>
      </c>
      <c r="D1392" s="5">
        <v>42.293999999999997</v>
      </c>
      <c r="E1392" s="5">
        <v>89</v>
      </c>
      <c r="F1392" s="5">
        <v>42.293999999999997</v>
      </c>
      <c r="G1392" s="5">
        <v>188.45734279999999</v>
      </c>
      <c r="H1392" s="6">
        <v>1.3299999999999999E-15</v>
      </c>
      <c r="I1392" s="5">
        <v>0.37212383999999998</v>
      </c>
      <c r="J1392" s="6">
        <v>9.3300000000000005E-5</v>
      </c>
      <c r="K1392" s="6">
        <v>2.62E-8</v>
      </c>
      <c r="L1392" s="5">
        <v>183.58344149999999</v>
      </c>
      <c r="M1392" s="6">
        <v>-8.6900000000000004E-15</v>
      </c>
      <c r="N1392" s="5">
        <v>0.34138381899999998</v>
      </c>
      <c r="O1392" s="6">
        <v>7.9400000000000006E-5</v>
      </c>
      <c r="P1392" s="6">
        <v>2.1999999999999998E-8</v>
      </c>
      <c r="Q1392" s="5">
        <v>156.7562227</v>
      </c>
      <c r="R1392" s="5">
        <v>2.8758816999999999E-2</v>
      </c>
      <c r="S1392" s="5">
        <v>1.7056599999999999E-3</v>
      </c>
      <c r="T1392" s="5">
        <v>184.61253350000001</v>
      </c>
      <c r="U1392" s="5">
        <v>7.6422238000000003E-2</v>
      </c>
      <c r="V1392" s="5">
        <v>1.598213E-3</v>
      </c>
    </row>
    <row r="1393" spans="1:22" x14ac:dyDescent="0.25">
      <c r="A1393" s="5" t="s">
        <v>2659</v>
      </c>
      <c r="B1393" s="5">
        <v>368.76073000000002</v>
      </c>
      <c r="C1393" s="5">
        <v>77</v>
      </c>
      <c r="D1393" s="5">
        <v>44.8</v>
      </c>
      <c r="E1393" s="5">
        <v>81</v>
      </c>
      <c r="F1393" s="5">
        <v>44.8</v>
      </c>
      <c r="G1393" s="5">
        <v>188.93880680000001</v>
      </c>
      <c r="H1393" s="6">
        <v>-7.55E-15</v>
      </c>
      <c r="I1393" s="5">
        <v>0.36341425500000002</v>
      </c>
      <c r="J1393" s="6">
        <v>9.0400000000000002E-5</v>
      </c>
      <c r="K1393" s="6">
        <v>2.6000000000000001E-8</v>
      </c>
      <c r="L1393" s="5">
        <v>197.9689832</v>
      </c>
      <c r="M1393" s="6">
        <v>-9.7399999999999997E-15</v>
      </c>
      <c r="N1393" s="5">
        <v>0.350347729</v>
      </c>
      <c r="O1393" s="6">
        <v>8.9300000000000002E-5</v>
      </c>
      <c r="P1393" s="6">
        <v>2.8200000000000001E-8</v>
      </c>
      <c r="Q1393" s="5">
        <v>160.74637100000001</v>
      </c>
      <c r="R1393" s="5">
        <v>-8.6623602999999993E-2</v>
      </c>
      <c r="S1393" s="5">
        <v>1.6638860000000001E-3</v>
      </c>
      <c r="T1393" s="5">
        <v>196.80145569999999</v>
      </c>
      <c r="U1393" s="5">
        <v>-0.105943272</v>
      </c>
      <c r="V1393" s="5">
        <v>1.5902819999999999E-3</v>
      </c>
    </row>
    <row r="1394" spans="1:22" x14ac:dyDescent="0.25">
      <c r="A1394" s="5" t="s">
        <v>2660</v>
      </c>
      <c r="B1394" s="5">
        <v>368.79004500000002</v>
      </c>
      <c r="C1394" s="5">
        <v>82</v>
      </c>
      <c r="D1394" s="5">
        <v>42.293999999999997</v>
      </c>
      <c r="E1394" s="5">
        <v>81</v>
      </c>
      <c r="F1394" s="5">
        <v>44.8</v>
      </c>
      <c r="G1394" s="5">
        <v>191.38006680000001</v>
      </c>
      <c r="H1394" s="6">
        <v>-1.8000000000000001E-15</v>
      </c>
      <c r="I1394" s="5">
        <v>0.37011957000000001</v>
      </c>
      <c r="J1394" s="6">
        <v>9.3300000000000005E-5</v>
      </c>
      <c r="K1394" s="6">
        <v>2.7400000000000001E-8</v>
      </c>
      <c r="L1394" s="5">
        <v>178.91574879999999</v>
      </c>
      <c r="M1394" s="6">
        <v>1E-14</v>
      </c>
      <c r="N1394" s="5">
        <v>0.35152559999999999</v>
      </c>
      <c r="O1394" s="6">
        <v>8.3499999999999997E-5</v>
      </c>
      <c r="P1394" s="6">
        <v>2.4999999999999999E-8</v>
      </c>
      <c r="Q1394" s="5">
        <v>126.33112029999999</v>
      </c>
      <c r="R1394" s="5">
        <v>-7.8703151999999998E-2</v>
      </c>
      <c r="S1394" s="5">
        <v>1.706646E-3</v>
      </c>
      <c r="T1394" s="5">
        <v>196.9489653</v>
      </c>
      <c r="U1394" s="5">
        <v>-6.9860620999999998E-2</v>
      </c>
      <c r="V1394" s="5">
        <v>1.583353E-3</v>
      </c>
    </row>
    <row r="1395" spans="1:22" x14ac:dyDescent="0.25">
      <c r="A1395" s="5" t="s">
        <v>2661</v>
      </c>
      <c r="B1395" s="5">
        <v>379.10684500000002</v>
      </c>
      <c r="C1395" s="5">
        <v>84</v>
      </c>
      <c r="D1395" s="5">
        <v>39.927999999999997</v>
      </c>
      <c r="E1395" s="5">
        <v>93</v>
      </c>
      <c r="F1395" s="5">
        <v>37.695</v>
      </c>
      <c r="G1395" s="5">
        <v>185.22774960000001</v>
      </c>
      <c r="H1395" s="6">
        <v>1.1200000000000001E-14</v>
      </c>
      <c r="I1395" s="5">
        <v>0.37727395600000002</v>
      </c>
      <c r="J1395" s="6">
        <v>9.5000000000000005E-5</v>
      </c>
      <c r="K1395" s="6">
        <v>2.7199999999999999E-8</v>
      </c>
      <c r="L1395" s="5">
        <v>173.95300449999999</v>
      </c>
      <c r="M1395" s="6">
        <v>-1.7199999999999999E-14</v>
      </c>
      <c r="N1395" s="5">
        <v>0.36067811</v>
      </c>
      <c r="O1395" s="6">
        <v>8.6899999999999998E-5</v>
      </c>
      <c r="P1395" s="6">
        <v>2.4100000000000001E-8</v>
      </c>
      <c r="Q1395" s="5">
        <v>119.0654815</v>
      </c>
      <c r="R1395" s="5">
        <v>-6.9450401999999994E-2</v>
      </c>
      <c r="S1395" s="5">
        <v>1.6361209999999999E-3</v>
      </c>
      <c r="T1395" s="5">
        <v>157.83127429999999</v>
      </c>
      <c r="U1395" s="5">
        <v>-5.1911925999999997E-2</v>
      </c>
      <c r="V1395" s="5">
        <v>1.5657399999999999E-3</v>
      </c>
    </row>
    <row r="1396" spans="1:22" x14ac:dyDescent="0.25">
      <c r="A1396" s="5" t="s">
        <v>2662</v>
      </c>
      <c r="B1396" s="5">
        <v>381.42039</v>
      </c>
      <c r="C1396" s="5">
        <v>78</v>
      </c>
      <c r="D1396" s="5">
        <v>44.8</v>
      </c>
      <c r="E1396" s="5">
        <v>90</v>
      </c>
      <c r="F1396" s="5">
        <v>39.927999999999997</v>
      </c>
      <c r="G1396" s="5">
        <v>193.76242389999999</v>
      </c>
      <c r="H1396" s="6">
        <v>8.9899999999999997E-15</v>
      </c>
      <c r="I1396" s="5">
        <v>0.361187064</v>
      </c>
      <c r="J1396" s="6">
        <v>8.8399999999999994E-5</v>
      </c>
      <c r="K1396" s="6">
        <v>2.5200000000000001E-8</v>
      </c>
      <c r="L1396" s="5">
        <v>181.56158529999999</v>
      </c>
      <c r="M1396" s="6">
        <v>-1.09E-14</v>
      </c>
      <c r="N1396" s="5">
        <v>0.35596930599999999</v>
      </c>
      <c r="O1396" s="6">
        <v>8.5699999999999996E-5</v>
      </c>
      <c r="P1396" s="6">
        <v>2.5699999999999999E-8</v>
      </c>
      <c r="Q1396" s="5">
        <v>106.4046099</v>
      </c>
      <c r="R1396" s="5">
        <v>1.2270900000000001E-4</v>
      </c>
      <c r="S1396" s="5">
        <v>1.703251E-3</v>
      </c>
      <c r="T1396" s="5">
        <v>176.53563790000001</v>
      </c>
      <c r="U1396" s="5">
        <v>3.0373279999999999E-2</v>
      </c>
      <c r="V1396" s="5">
        <v>1.627601E-3</v>
      </c>
    </row>
    <row r="1397" spans="1:22" x14ac:dyDescent="0.25">
      <c r="A1397" s="5" t="s">
        <v>2663</v>
      </c>
      <c r="B1397" s="5">
        <v>378.32781999999997</v>
      </c>
      <c r="C1397" s="5">
        <v>89</v>
      </c>
      <c r="D1397" s="5">
        <v>39.927999999999997</v>
      </c>
      <c r="E1397" s="5">
        <v>91</v>
      </c>
      <c r="F1397" s="5">
        <v>39.927999999999997</v>
      </c>
      <c r="G1397" s="5">
        <v>192.7897203</v>
      </c>
      <c r="H1397" s="6">
        <v>-9.1899999999999998E-15</v>
      </c>
      <c r="I1397" s="5">
        <v>0.35637053899999999</v>
      </c>
      <c r="J1397" s="6">
        <v>8.6000000000000003E-5</v>
      </c>
      <c r="K1397" s="6">
        <v>2.48E-8</v>
      </c>
      <c r="L1397" s="5">
        <v>179.24402119999999</v>
      </c>
      <c r="M1397" s="6">
        <v>-1.4999999999999999E-14</v>
      </c>
      <c r="N1397" s="5">
        <v>0.35321973899999998</v>
      </c>
      <c r="O1397" s="6">
        <v>8.4400000000000005E-5</v>
      </c>
      <c r="P1397" s="6">
        <v>2.3899999999999999E-8</v>
      </c>
      <c r="Q1397" s="5">
        <v>134.9727973</v>
      </c>
      <c r="R1397" s="5">
        <v>-6.6385000000000001E-4</v>
      </c>
      <c r="S1397" s="5">
        <v>1.678791E-3</v>
      </c>
      <c r="T1397" s="5">
        <v>169.69196930000001</v>
      </c>
      <c r="U1397" s="5">
        <v>-2.3356462000000001E-2</v>
      </c>
      <c r="V1397" s="5">
        <v>1.629719E-3</v>
      </c>
    </row>
    <row r="1398" spans="1:22" x14ac:dyDescent="0.25">
      <c r="A1398" s="5" t="s">
        <v>2664</v>
      </c>
      <c r="B1398" s="5">
        <v>386.10344500000002</v>
      </c>
      <c r="C1398" s="5">
        <v>80</v>
      </c>
      <c r="D1398" s="5">
        <v>42.293999999999997</v>
      </c>
      <c r="E1398" s="5">
        <v>81</v>
      </c>
      <c r="F1398" s="5">
        <v>44.8</v>
      </c>
      <c r="G1398" s="5">
        <v>186.3295377</v>
      </c>
      <c r="H1398" s="6">
        <v>-8.7999999999999994E-15</v>
      </c>
      <c r="I1398" s="5">
        <v>0.36828783500000001</v>
      </c>
      <c r="J1398" s="6">
        <v>9.4199999999999999E-5</v>
      </c>
      <c r="K1398" s="6">
        <v>2.8699999999999999E-8</v>
      </c>
      <c r="L1398" s="5">
        <v>184.8353074</v>
      </c>
      <c r="M1398" s="6">
        <v>1.0499999999999999E-14</v>
      </c>
      <c r="N1398" s="5">
        <v>0.34955244499999999</v>
      </c>
      <c r="O1398" s="6">
        <v>8.6100000000000006E-5</v>
      </c>
      <c r="P1398" s="6">
        <v>2.5399999999999999E-8</v>
      </c>
      <c r="Q1398" s="5">
        <v>128.38444430000001</v>
      </c>
      <c r="R1398" s="5">
        <v>4.8945499000000003E-2</v>
      </c>
      <c r="S1398" s="5">
        <v>1.694388E-3</v>
      </c>
      <c r="T1398" s="5">
        <v>141.12857890000001</v>
      </c>
      <c r="U1398" s="5">
        <v>-1.418613E-3</v>
      </c>
      <c r="V1398" s="5">
        <v>1.635339E-3</v>
      </c>
    </row>
    <row r="1399" spans="1:22" x14ac:dyDescent="0.25">
      <c r="A1399" s="5" t="s">
        <v>2665</v>
      </c>
      <c r="B1399" s="5">
        <v>366.69463999999999</v>
      </c>
      <c r="C1399" s="5">
        <v>78</v>
      </c>
      <c r="D1399" s="5">
        <v>44.8</v>
      </c>
      <c r="E1399" s="5">
        <v>82</v>
      </c>
      <c r="F1399" s="5">
        <v>44.8</v>
      </c>
      <c r="G1399" s="5">
        <v>190.96658249999999</v>
      </c>
      <c r="H1399" s="6">
        <v>-6.1299999999999998E-15</v>
      </c>
      <c r="I1399" s="5">
        <v>0.35969693699999999</v>
      </c>
      <c r="J1399" s="6">
        <v>9.0400000000000002E-5</v>
      </c>
      <c r="K1399" s="6">
        <v>2.9900000000000003E-8</v>
      </c>
      <c r="L1399" s="5">
        <v>183.7448191</v>
      </c>
      <c r="M1399" s="6">
        <v>-1.1400000000000001E-14</v>
      </c>
      <c r="N1399" s="5">
        <v>0.34795252900000001</v>
      </c>
      <c r="O1399" s="6">
        <v>8.1500000000000002E-5</v>
      </c>
      <c r="P1399" s="6">
        <v>2.4100000000000001E-8</v>
      </c>
      <c r="Q1399" s="5">
        <v>149.55988790000001</v>
      </c>
      <c r="R1399" s="5">
        <v>-6.8335925000000006E-2</v>
      </c>
      <c r="S1399" s="5">
        <v>1.6931139999999999E-3</v>
      </c>
      <c r="T1399" s="5">
        <v>188.81942230000001</v>
      </c>
      <c r="U1399" s="5">
        <v>8.2619768999999996E-2</v>
      </c>
      <c r="V1399" s="5">
        <v>1.6000389999999999E-3</v>
      </c>
    </row>
    <row r="1400" spans="1:22" x14ac:dyDescent="0.25">
      <c r="A1400" s="5" t="s">
        <v>2666</v>
      </c>
      <c r="B1400" s="5">
        <v>367.36719499999998</v>
      </c>
      <c r="C1400" s="5">
        <v>78</v>
      </c>
      <c r="D1400" s="5">
        <v>44.8</v>
      </c>
      <c r="E1400" s="5">
        <v>84</v>
      </c>
      <c r="F1400" s="5">
        <v>44.8</v>
      </c>
      <c r="G1400" s="5">
        <v>191.29933260000001</v>
      </c>
      <c r="H1400" s="6">
        <v>-4.25E-15</v>
      </c>
      <c r="I1400" s="5">
        <v>0.367151493</v>
      </c>
      <c r="J1400" s="6">
        <v>9.0500000000000004E-5</v>
      </c>
      <c r="K1400" s="6">
        <v>2.5200000000000001E-8</v>
      </c>
      <c r="L1400" s="5">
        <v>189.15689029999999</v>
      </c>
      <c r="M1400" s="6">
        <v>-1.1999999999999999E-14</v>
      </c>
      <c r="N1400" s="5">
        <v>0.340871708</v>
      </c>
      <c r="O1400" s="6">
        <v>7.86E-5</v>
      </c>
      <c r="P1400" s="6">
        <v>2.2099999999999999E-8</v>
      </c>
      <c r="Q1400" s="5">
        <v>161.02469980000001</v>
      </c>
      <c r="R1400" s="5">
        <v>-2.9016502E-2</v>
      </c>
      <c r="S1400" s="5">
        <v>1.7291260000000001E-3</v>
      </c>
      <c r="T1400" s="5">
        <v>209.70320910000001</v>
      </c>
      <c r="U1400" s="5">
        <v>6.5510341999999999E-2</v>
      </c>
      <c r="V1400" s="5">
        <v>1.5617560000000001E-3</v>
      </c>
    </row>
    <row r="1401" spans="1:22" x14ac:dyDescent="0.25">
      <c r="A1401" s="5" t="s">
        <v>2667</v>
      </c>
      <c r="B1401" s="5">
        <v>374.79071499999998</v>
      </c>
      <c r="C1401" s="5">
        <v>84</v>
      </c>
      <c r="D1401" s="5">
        <v>42.293999999999997</v>
      </c>
      <c r="E1401" s="5">
        <v>86</v>
      </c>
      <c r="F1401" s="5">
        <v>42.293999999999997</v>
      </c>
      <c r="G1401" s="5">
        <v>190.22817190000001</v>
      </c>
      <c r="H1401" s="6">
        <v>5.8300000000000001E-16</v>
      </c>
      <c r="I1401" s="5">
        <v>0.35986449799999998</v>
      </c>
      <c r="J1401" s="6">
        <v>8.7399999999999997E-5</v>
      </c>
      <c r="K1401" s="6">
        <v>2.4599999999999999E-8</v>
      </c>
      <c r="L1401" s="5">
        <v>170.06488189999999</v>
      </c>
      <c r="M1401" s="6">
        <v>-6.3699999999999998E-15</v>
      </c>
      <c r="N1401" s="5">
        <v>0.35278737399999999</v>
      </c>
      <c r="O1401" s="6">
        <v>8.3100000000000001E-5</v>
      </c>
      <c r="P1401" s="6">
        <v>2.2600000000000001E-8</v>
      </c>
      <c r="Q1401" s="5">
        <v>150.48623720000001</v>
      </c>
      <c r="R1401" s="5">
        <v>0.106348442</v>
      </c>
      <c r="S1401" s="5">
        <v>1.6851940000000001E-3</v>
      </c>
      <c r="T1401" s="5">
        <v>191.10358099999999</v>
      </c>
      <c r="U1401" s="5">
        <v>6.5103560000000005E-2</v>
      </c>
      <c r="V1401" s="5">
        <v>1.6122490000000001E-3</v>
      </c>
    </row>
    <row r="1402" spans="1:22" x14ac:dyDescent="0.25">
      <c r="A1402" s="5" t="s">
        <v>2668</v>
      </c>
      <c r="B1402" s="5">
        <v>376.17235499999998</v>
      </c>
      <c r="C1402" s="5">
        <v>79</v>
      </c>
      <c r="D1402" s="5">
        <v>44.8</v>
      </c>
      <c r="E1402" s="5">
        <v>84</v>
      </c>
      <c r="F1402" s="5">
        <v>42.293999999999997</v>
      </c>
      <c r="G1402" s="5">
        <v>199.88594979999999</v>
      </c>
      <c r="H1402" s="6">
        <v>1.0099999999999999E-14</v>
      </c>
      <c r="I1402" s="5">
        <v>0.35959953</v>
      </c>
      <c r="J1402" s="6">
        <v>8.8599999999999999E-5</v>
      </c>
      <c r="K1402" s="6">
        <v>2.3499999999999999E-8</v>
      </c>
      <c r="L1402" s="5">
        <v>183.99655050000001</v>
      </c>
      <c r="M1402" s="6">
        <v>-6.5500000000000003E-15</v>
      </c>
      <c r="N1402" s="5">
        <v>0.358735058</v>
      </c>
      <c r="O1402" s="6">
        <v>8.8399999999999994E-5</v>
      </c>
      <c r="P1402" s="6">
        <v>2.77E-8</v>
      </c>
      <c r="Q1402" s="5">
        <v>143.71579869999999</v>
      </c>
      <c r="R1402" s="5">
        <v>-9.6465371999999994E-2</v>
      </c>
      <c r="S1402" s="5">
        <v>1.6303820000000001E-3</v>
      </c>
      <c r="T1402" s="5">
        <v>181.95602779999999</v>
      </c>
      <c r="U1402" s="5">
        <v>-3.2429001999999998E-2</v>
      </c>
      <c r="V1402" s="5">
        <v>1.653863E-3</v>
      </c>
    </row>
    <row r="1403" spans="1:22" x14ac:dyDescent="0.25">
      <c r="A1403" s="5" t="s">
        <v>2669</v>
      </c>
      <c r="B1403" s="5">
        <v>376.51848000000001</v>
      </c>
      <c r="C1403" s="5">
        <v>79</v>
      </c>
      <c r="D1403" s="5">
        <v>44.8</v>
      </c>
      <c r="E1403" s="5">
        <v>92</v>
      </c>
      <c r="F1403" s="5">
        <v>39.927999999999997</v>
      </c>
      <c r="G1403" s="5">
        <v>194.67169000000001</v>
      </c>
      <c r="H1403" s="6">
        <v>-1.59E-14</v>
      </c>
      <c r="I1403" s="5">
        <v>0.36145255900000001</v>
      </c>
      <c r="J1403" s="6">
        <v>8.8599999999999999E-5</v>
      </c>
      <c r="K1403" s="6">
        <v>2.4E-8</v>
      </c>
      <c r="L1403" s="5">
        <v>179.0713236</v>
      </c>
      <c r="M1403" s="6">
        <v>-7.9699999999999997E-15</v>
      </c>
      <c r="N1403" s="5">
        <v>0.34582592099999998</v>
      </c>
      <c r="O1403" s="6">
        <v>8.1199999999999995E-5</v>
      </c>
      <c r="P1403" s="6">
        <v>2.2600000000000001E-8</v>
      </c>
      <c r="Q1403" s="5">
        <v>168.32088400000001</v>
      </c>
      <c r="R1403" s="5">
        <v>-7.4020928E-2</v>
      </c>
      <c r="S1403" s="5">
        <v>1.699349E-3</v>
      </c>
      <c r="T1403" s="5">
        <v>188.82103989999999</v>
      </c>
      <c r="U1403" s="5">
        <v>-3.7021116E-2</v>
      </c>
      <c r="V1403" s="5">
        <v>1.6539759999999999E-3</v>
      </c>
    </row>
    <row r="1404" spans="1:22" x14ac:dyDescent="0.25">
      <c r="A1404" s="5" t="s">
        <v>2670</v>
      </c>
      <c r="B1404" s="5">
        <v>378.88877000000002</v>
      </c>
      <c r="C1404" s="5">
        <v>87</v>
      </c>
      <c r="D1404" s="5">
        <v>39.927999999999997</v>
      </c>
      <c r="E1404" s="5">
        <v>91</v>
      </c>
      <c r="F1404" s="5">
        <v>39.927999999999997</v>
      </c>
      <c r="G1404" s="5">
        <v>180.6032371</v>
      </c>
      <c r="H1404" s="6">
        <v>5.9400000000000003E-15</v>
      </c>
      <c r="I1404" s="5">
        <v>0.36426325799999998</v>
      </c>
      <c r="J1404" s="6">
        <v>9.31E-5</v>
      </c>
      <c r="K1404" s="6">
        <v>2.9000000000000002E-8</v>
      </c>
      <c r="L1404" s="5">
        <v>176.56722110000001</v>
      </c>
      <c r="M1404" s="6">
        <v>-5.3799999999999999E-15</v>
      </c>
      <c r="N1404" s="5">
        <v>0.34467599300000001</v>
      </c>
      <c r="O1404" s="6">
        <v>8.3300000000000005E-5</v>
      </c>
      <c r="P1404" s="6">
        <v>2.5699999999999999E-8</v>
      </c>
      <c r="Q1404" s="5">
        <v>125.74167129999999</v>
      </c>
      <c r="R1404" s="5">
        <v>-0.174577906</v>
      </c>
      <c r="S1404" s="5">
        <v>1.6814110000000001E-3</v>
      </c>
      <c r="T1404" s="5">
        <v>163.3130941</v>
      </c>
      <c r="U1404" s="5">
        <v>-5.2742992000000002E-2</v>
      </c>
      <c r="V1404" s="5">
        <v>1.5729450000000001E-3</v>
      </c>
    </row>
    <row r="1405" spans="1:22" x14ac:dyDescent="0.25">
      <c r="A1405" s="5" t="s">
        <v>2671</v>
      </c>
      <c r="B1405" s="5">
        <v>378.54862500000002</v>
      </c>
      <c r="C1405" s="5">
        <v>87</v>
      </c>
      <c r="D1405" s="5">
        <v>39.927999999999997</v>
      </c>
      <c r="E1405" s="5">
        <v>91</v>
      </c>
      <c r="F1405" s="5">
        <v>39.927999999999997</v>
      </c>
      <c r="G1405" s="5">
        <v>180.79814930000001</v>
      </c>
      <c r="H1405" s="6">
        <v>1.17E-14</v>
      </c>
      <c r="I1405" s="5">
        <v>0.36641215500000002</v>
      </c>
      <c r="J1405" s="6">
        <v>9.0400000000000002E-5</v>
      </c>
      <c r="K1405" s="6">
        <v>2.6099999999999999E-8</v>
      </c>
      <c r="L1405" s="5">
        <v>177.38878589999999</v>
      </c>
      <c r="M1405" s="6">
        <v>-2.55E-15</v>
      </c>
      <c r="N1405" s="5">
        <v>0.35435597400000002</v>
      </c>
      <c r="O1405" s="6">
        <v>8.5500000000000005E-5</v>
      </c>
      <c r="P1405" s="6">
        <v>2.4500000000000001E-8</v>
      </c>
      <c r="Q1405" s="5">
        <v>170.7148942</v>
      </c>
      <c r="R1405" s="5">
        <v>-3.1670384000000003E-2</v>
      </c>
      <c r="S1405" s="5">
        <v>1.6196920000000001E-3</v>
      </c>
      <c r="T1405" s="5">
        <v>100.2195085</v>
      </c>
      <c r="U1405" s="5">
        <v>-0.120098934</v>
      </c>
      <c r="V1405" s="5">
        <v>1.6999649999999999E-3</v>
      </c>
    </row>
    <row r="1406" spans="1:22" x14ac:dyDescent="0.25">
      <c r="A1406" s="5" t="s">
        <v>2672</v>
      </c>
      <c r="B1406" s="5">
        <v>372.72319499999998</v>
      </c>
      <c r="C1406" s="5">
        <v>80</v>
      </c>
      <c r="D1406" s="5">
        <v>44.8</v>
      </c>
      <c r="E1406" s="5">
        <v>82</v>
      </c>
      <c r="F1406" s="5">
        <v>44.8</v>
      </c>
      <c r="G1406" s="5">
        <v>199.17323730000001</v>
      </c>
      <c r="H1406" s="6">
        <v>-2.9299999999999999E-14</v>
      </c>
      <c r="I1406" s="5">
        <v>0.35100318800000002</v>
      </c>
      <c r="J1406" s="6">
        <v>8.4900000000000004E-5</v>
      </c>
      <c r="K1406" s="6">
        <v>2.4200000000000002E-8</v>
      </c>
      <c r="L1406" s="5">
        <v>193.03265540000001</v>
      </c>
      <c r="M1406" s="6">
        <v>2.9999999999999998E-14</v>
      </c>
      <c r="N1406" s="5">
        <v>0.34720563399999999</v>
      </c>
      <c r="O1406" s="6">
        <v>8.6399999999999999E-5</v>
      </c>
      <c r="P1406" s="6">
        <v>2.6099999999999999E-8</v>
      </c>
      <c r="Q1406" s="5">
        <v>150.1788617</v>
      </c>
      <c r="R1406" s="5">
        <v>-0.12617914399999999</v>
      </c>
      <c r="S1406" s="5">
        <v>1.6792599999999999E-3</v>
      </c>
      <c r="T1406" s="5">
        <v>169.74015549999999</v>
      </c>
      <c r="U1406" s="5">
        <v>-0.19102334000000001</v>
      </c>
      <c r="V1406" s="5">
        <v>1.694451E-3</v>
      </c>
    </row>
    <row r="1407" spans="1:22" x14ac:dyDescent="0.25">
      <c r="A1407" s="5" t="s">
        <v>2673</v>
      </c>
      <c r="B1407" s="5">
        <v>374.04841499999998</v>
      </c>
      <c r="C1407" s="5">
        <v>79</v>
      </c>
      <c r="D1407" s="5">
        <v>44.8</v>
      </c>
      <c r="E1407" s="5">
        <v>82</v>
      </c>
      <c r="F1407" s="5">
        <v>44.8</v>
      </c>
      <c r="G1407" s="5">
        <v>191.3988386</v>
      </c>
      <c r="H1407" s="6">
        <v>-1.15E-14</v>
      </c>
      <c r="I1407" s="5">
        <v>0.35569529500000002</v>
      </c>
      <c r="J1407" s="6">
        <v>8.5799999999999998E-5</v>
      </c>
      <c r="K1407" s="6">
        <v>2.4E-8</v>
      </c>
      <c r="L1407" s="5">
        <v>183.34158020000001</v>
      </c>
      <c r="M1407" s="6">
        <v>2.0000000000000002E-15</v>
      </c>
      <c r="N1407" s="5">
        <v>0.34831401400000001</v>
      </c>
      <c r="O1407" s="6">
        <v>8.2200000000000006E-5</v>
      </c>
      <c r="P1407" s="6">
        <v>2.4E-8</v>
      </c>
      <c r="Q1407" s="5">
        <v>120.903689</v>
      </c>
      <c r="R1407" s="5">
        <v>-1.0628745E-2</v>
      </c>
      <c r="S1407" s="5">
        <v>1.6809080000000001E-3</v>
      </c>
      <c r="T1407" s="5">
        <v>138.3068318</v>
      </c>
      <c r="U1407" s="5">
        <v>-0.148882026</v>
      </c>
      <c r="V1407" s="5">
        <v>1.6962360000000001E-3</v>
      </c>
    </row>
    <row r="1408" spans="1:22" x14ac:dyDescent="0.25">
      <c r="A1408" s="5" t="s">
        <v>2674</v>
      </c>
      <c r="B1408" s="5">
        <v>372.666515</v>
      </c>
      <c r="C1408" s="5">
        <v>74</v>
      </c>
      <c r="D1408" s="5">
        <v>47.454999999999998</v>
      </c>
      <c r="E1408" s="5">
        <v>78</v>
      </c>
      <c r="F1408" s="5">
        <v>47.454999999999998</v>
      </c>
      <c r="G1408" s="5">
        <v>193.09109079999999</v>
      </c>
      <c r="H1408" s="6">
        <v>-5.7700000000000003E-15</v>
      </c>
      <c r="I1408" s="5">
        <v>0.35575897699999998</v>
      </c>
      <c r="J1408" s="6">
        <v>8.6799999999999996E-5</v>
      </c>
      <c r="K1408" s="6">
        <v>2.4900000000000001E-8</v>
      </c>
      <c r="L1408" s="5">
        <v>194.42675019999999</v>
      </c>
      <c r="M1408" s="6">
        <v>1.7299999999999999E-14</v>
      </c>
      <c r="N1408" s="5">
        <v>0.34548256500000002</v>
      </c>
      <c r="O1408" s="6">
        <v>8.4699999999999999E-5</v>
      </c>
      <c r="P1408" s="6">
        <v>2.4900000000000001E-8</v>
      </c>
      <c r="Q1408" s="5">
        <v>144.99286459999999</v>
      </c>
      <c r="R1408" s="5">
        <v>-0.16423792400000001</v>
      </c>
      <c r="S1408" s="5">
        <v>1.6713349999999999E-3</v>
      </c>
      <c r="T1408" s="5">
        <v>181.7348484</v>
      </c>
      <c r="U1408" s="5">
        <v>2.4187525000000001E-2</v>
      </c>
      <c r="V1408" s="5">
        <v>1.624859E-3</v>
      </c>
    </row>
    <row r="1409" spans="1:22" x14ac:dyDescent="0.25">
      <c r="A1409" s="5" t="s">
        <v>2675</v>
      </c>
      <c r="B1409" s="5">
        <v>378.77417500000001</v>
      </c>
      <c r="C1409" s="5">
        <v>80</v>
      </c>
      <c r="D1409" s="5">
        <v>42.293999999999997</v>
      </c>
      <c r="E1409" s="5">
        <v>84</v>
      </c>
      <c r="F1409" s="5">
        <v>44.8</v>
      </c>
      <c r="G1409" s="5">
        <v>178.9219148</v>
      </c>
      <c r="H1409" s="6">
        <v>6.9900000000000004E-15</v>
      </c>
      <c r="I1409" s="5">
        <v>0.37526161000000002</v>
      </c>
      <c r="J1409" s="6">
        <v>9.4199999999999999E-5</v>
      </c>
      <c r="K1409" s="6">
        <v>2.7500000000000001E-8</v>
      </c>
      <c r="L1409" s="5">
        <v>190.010549</v>
      </c>
      <c r="M1409" s="6">
        <v>-3.47E-15</v>
      </c>
      <c r="N1409" s="5">
        <v>0.33985251100000002</v>
      </c>
      <c r="O1409" s="6">
        <v>7.8499999999999997E-5</v>
      </c>
      <c r="P1409" s="6">
        <v>2.29E-8</v>
      </c>
      <c r="Q1409" s="5">
        <v>139.65158629999999</v>
      </c>
      <c r="R1409" s="5">
        <v>-6.2214129E-2</v>
      </c>
      <c r="S1409" s="5">
        <v>1.7946189999999999E-3</v>
      </c>
      <c r="T1409" s="5">
        <v>152.036464</v>
      </c>
      <c r="U1409" s="5">
        <v>-9.3677008000000006E-2</v>
      </c>
      <c r="V1409" s="5">
        <v>1.648327E-3</v>
      </c>
    </row>
    <row r="1410" spans="1:22" x14ac:dyDescent="0.25">
      <c r="A1410" s="5" t="s">
        <v>2676</v>
      </c>
      <c r="B1410" s="5">
        <v>381.13256999999999</v>
      </c>
      <c r="C1410" s="5">
        <v>83</v>
      </c>
      <c r="D1410" s="5">
        <v>42.293999999999997</v>
      </c>
      <c r="E1410" s="5">
        <v>88</v>
      </c>
      <c r="F1410" s="5">
        <v>42.293999999999997</v>
      </c>
      <c r="G1410" s="5">
        <v>188.11756270000001</v>
      </c>
      <c r="H1410" s="6">
        <v>-3.8899999999999997E-15</v>
      </c>
      <c r="I1410" s="5">
        <v>0.361227674</v>
      </c>
      <c r="J1410" s="6">
        <v>8.9800000000000001E-5</v>
      </c>
      <c r="K1410" s="6">
        <v>2.6700000000000001E-8</v>
      </c>
      <c r="L1410" s="5">
        <v>198.30596840000001</v>
      </c>
      <c r="M1410" s="6">
        <v>1.32E-14</v>
      </c>
      <c r="N1410" s="5">
        <v>0.34311243499999999</v>
      </c>
      <c r="O1410" s="6">
        <v>8.4900000000000004E-5</v>
      </c>
      <c r="P1410" s="6">
        <v>2.55E-8</v>
      </c>
      <c r="Q1410" s="5">
        <v>174.4509923</v>
      </c>
      <c r="R1410" s="5">
        <v>-8.9834901999999994E-2</v>
      </c>
      <c r="S1410" s="5">
        <v>1.7041389999999999E-3</v>
      </c>
      <c r="T1410" s="5">
        <v>171.8710863</v>
      </c>
      <c r="U1410" s="5">
        <v>-0.14918245499999999</v>
      </c>
      <c r="V1410" s="5">
        <v>1.6575590000000001E-3</v>
      </c>
    </row>
    <row r="1411" spans="1:22" x14ac:dyDescent="0.25">
      <c r="A1411" s="5" t="s">
        <v>2677</v>
      </c>
      <c r="B1411" s="5">
        <v>370.49284999999998</v>
      </c>
      <c r="C1411" s="5">
        <v>79</v>
      </c>
      <c r="D1411" s="5">
        <v>44.8</v>
      </c>
      <c r="E1411" s="5">
        <v>81</v>
      </c>
      <c r="F1411" s="5">
        <v>44.8</v>
      </c>
      <c r="G1411" s="5">
        <v>191.78138999999999</v>
      </c>
      <c r="H1411" s="6">
        <v>1.2199999999999999E-14</v>
      </c>
      <c r="I1411" s="5">
        <v>0.36320936399999998</v>
      </c>
      <c r="J1411" s="6">
        <v>8.9099999999999997E-5</v>
      </c>
      <c r="K1411" s="6">
        <v>2.6000000000000001E-8</v>
      </c>
      <c r="L1411" s="5">
        <v>184.55764110000001</v>
      </c>
      <c r="M1411" s="6">
        <v>-2.5499999999999999E-14</v>
      </c>
      <c r="N1411" s="5">
        <v>0.35266261300000001</v>
      </c>
      <c r="O1411" s="6">
        <v>8.4900000000000004E-5</v>
      </c>
      <c r="P1411" s="6">
        <v>2.59E-8</v>
      </c>
      <c r="Q1411" s="5">
        <v>115.31543670000001</v>
      </c>
      <c r="R1411" s="5">
        <v>-0.25308609900000001</v>
      </c>
      <c r="S1411" s="5">
        <v>1.6776440000000001E-3</v>
      </c>
      <c r="T1411" s="5">
        <v>132.3165644</v>
      </c>
      <c r="U1411" s="5">
        <v>-0.165958735</v>
      </c>
      <c r="V1411" s="5">
        <v>1.694809E-3</v>
      </c>
    </row>
    <row r="1412" spans="1:22" x14ac:dyDescent="0.25">
      <c r="A1412" s="5" t="s">
        <v>2678</v>
      </c>
      <c r="B1412" s="5">
        <v>378.21458999999999</v>
      </c>
      <c r="C1412" s="5">
        <v>79</v>
      </c>
      <c r="D1412" s="5">
        <v>44.8</v>
      </c>
      <c r="E1412" s="5">
        <v>83</v>
      </c>
      <c r="F1412" s="5">
        <v>44.8</v>
      </c>
      <c r="G1412" s="5">
        <v>188.580961</v>
      </c>
      <c r="H1412" s="6">
        <v>1.19E-14</v>
      </c>
      <c r="I1412" s="5">
        <v>0.35914480700000001</v>
      </c>
      <c r="J1412" s="6">
        <v>8.5799999999999998E-5</v>
      </c>
      <c r="K1412" s="6">
        <v>2.2399999999999999E-8</v>
      </c>
      <c r="L1412" s="5">
        <v>183.89666990000001</v>
      </c>
      <c r="M1412" s="6">
        <v>1.6300000000000001E-14</v>
      </c>
      <c r="N1412" s="5">
        <v>0.34455836200000001</v>
      </c>
      <c r="O1412" s="6">
        <v>8.1500000000000002E-5</v>
      </c>
      <c r="P1412" s="6">
        <v>2.3499999999999999E-8</v>
      </c>
      <c r="Q1412" s="5">
        <v>150.4894209</v>
      </c>
      <c r="R1412" s="5">
        <v>-0.19941062200000001</v>
      </c>
      <c r="S1412" s="5">
        <v>1.727082E-3</v>
      </c>
      <c r="T1412" s="5">
        <v>193.99366839999999</v>
      </c>
      <c r="U1412" s="5">
        <v>-0.20899572899999999</v>
      </c>
      <c r="V1412" s="5">
        <v>1.6405790000000001E-3</v>
      </c>
    </row>
    <row r="1413" spans="1:22" x14ac:dyDescent="0.25">
      <c r="A1413" s="5" t="s">
        <v>2679</v>
      </c>
      <c r="B1413" s="5">
        <v>371.20382000000001</v>
      </c>
      <c r="C1413" s="5">
        <v>78</v>
      </c>
      <c r="D1413" s="5">
        <v>44.8</v>
      </c>
      <c r="E1413" s="5">
        <v>82</v>
      </c>
      <c r="F1413" s="5">
        <v>44.8</v>
      </c>
      <c r="G1413" s="5">
        <v>193.79312630000001</v>
      </c>
      <c r="H1413" s="6">
        <v>-1.9800000000000001E-14</v>
      </c>
      <c r="I1413" s="5">
        <v>0.36171248700000003</v>
      </c>
      <c r="J1413" s="6">
        <v>8.8700000000000001E-5</v>
      </c>
      <c r="K1413" s="6">
        <v>2.5200000000000001E-8</v>
      </c>
      <c r="L1413" s="5">
        <v>188.1037091</v>
      </c>
      <c r="M1413" s="6">
        <v>-4.5200000000000001E-15</v>
      </c>
      <c r="N1413" s="5">
        <v>0.34597988000000002</v>
      </c>
      <c r="O1413" s="6">
        <v>8.1000000000000004E-5</v>
      </c>
      <c r="P1413" s="6">
        <v>2.3099999999999998E-8</v>
      </c>
      <c r="Q1413" s="5">
        <v>163.01553340000001</v>
      </c>
      <c r="R1413" s="5">
        <v>-0.22747826099999999</v>
      </c>
      <c r="S1413" s="5">
        <v>1.679786E-3</v>
      </c>
      <c r="T1413" s="5">
        <v>177.82549539999999</v>
      </c>
      <c r="U1413" s="5">
        <v>-0.22946034100000001</v>
      </c>
      <c r="V1413" s="5">
        <v>1.619166E-3</v>
      </c>
    </row>
    <row r="1414" spans="1:22" x14ac:dyDescent="0.25">
      <c r="A1414" s="5" t="s">
        <v>2680</v>
      </c>
      <c r="B1414" s="5">
        <v>377.96030999999999</v>
      </c>
      <c r="C1414" s="5">
        <v>89</v>
      </c>
      <c r="D1414" s="5">
        <v>39.927999999999997</v>
      </c>
      <c r="E1414" s="5">
        <v>80</v>
      </c>
      <c r="F1414" s="5">
        <v>47.454999999999998</v>
      </c>
      <c r="G1414" s="5">
        <v>184.9035179</v>
      </c>
      <c r="H1414" s="6">
        <v>-1.5600000000000001E-14</v>
      </c>
      <c r="I1414" s="5">
        <v>0.35346665199999999</v>
      </c>
      <c r="J1414" s="6">
        <v>8.6199999999999995E-5</v>
      </c>
      <c r="K1414" s="6">
        <v>2.5699999999999999E-8</v>
      </c>
      <c r="L1414" s="5">
        <v>192.79303730000001</v>
      </c>
      <c r="M1414" s="6">
        <v>-1.07E-14</v>
      </c>
      <c r="N1414" s="5">
        <v>0.33735374499999998</v>
      </c>
      <c r="O1414" s="6">
        <v>8.1500000000000002E-5</v>
      </c>
      <c r="P1414" s="6">
        <v>2.3499999999999999E-8</v>
      </c>
      <c r="Q1414" s="5">
        <v>157.89666349999999</v>
      </c>
      <c r="R1414" s="5">
        <v>-1.0247955E-2</v>
      </c>
      <c r="S1414" s="5">
        <v>1.745045E-3</v>
      </c>
      <c r="T1414" s="5">
        <v>245.9460981</v>
      </c>
      <c r="U1414" s="5">
        <v>8.3604936000000005E-2</v>
      </c>
      <c r="V1414" s="5">
        <v>1.605715E-3</v>
      </c>
    </row>
    <row r="1415" spans="1:22" x14ac:dyDescent="0.25">
      <c r="A1415" s="5" t="s">
        <v>2681</v>
      </c>
      <c r="B1415" s="5">
        <v>375.45371499999999</v>
      </c>
      <c r="C1415" s="5">
        <v>87</v>
      </c>
      <c r="D1415" s="5">
        <v>39.927999999999997</v>
      </c>
      <c r="E1415" s="5">
        <v>94</v>
      </c>
      <c r="F1415" s="5">
        <v>39.927999999999997</v>
      </c>
      <c r="G1415" s="5">
        <v>181.0209571</v>
      </c>
      <c r="H1415" s="6">
        <v>-4.7200000000000002E-15</v>
      </c>
      <c r="I1415" s="5">
        <v>0.367042961</v>
      </c>
      <c r="J1415" s="6">
        <v>9.1600000000000004E-5</v>
      </c>
      <c r="K1415" s="6">
        <v>2.7100000000000001E-8</v>
      </c>
      <c r="L1415" s="5">
        <v>178.14227819999999</v>
      </c>
      <c r="M1415" s="6">
        <v>3.8900000000000001E-16</v>
      </c>
      <c r="N1415" s="5">
        <v>0.34253974700000001</v>
      </c>
      <c r="O1415" s="6">
        <v>8.03E-5</v>
      </c>
      <c r="P1415" s="6">
        <v>2.3800000000000001E-8</v>
      </c>
      <c r="Q1415" s="5">
        <v>136.76037160000001</v>
      </c>
      <c r="R1415" s="5">
        <v>0.18684263600000001</v>
      </c>
      <c r="S1415" s="5">
        <v>1.6919459999999999E-3</v>
      </c>
      <c r="T1415" s="5">
        <v>140.54565969999999</v>
      </c>
      <c r="U1415" s="5">
        <v>9.9675159999999992E-3</v>
      </c>
      <c r="V1415" s="5">
        <v>1.611248E-3</v>
      </c>
    </row>
    <row r="1416" spans="1:22" x14ac:dyDescent="0.25">
      <c r="A1416" s="5" t="s">
        <v>2682</v>
      </c>
      <c r="B1416" s="5">
        <v>372.73281500000002</v>
      </c>
      <c r="C1416" s="5">
        <v>85</v>
      </c>
      <c r="D1416" s="5">
        <v>39.927999999999997</v>
      </c>
      <c r="E1416" s="5">
        <v>92</v>
      </c>
      <c r="F1416" s="5">
        <v>39.927999999999997</v>
      </c>
      <c r="G1416" s="5">
        <v>178.29670110000001</v>
      </c>
      <c r="H1416" s="6">
        <v>-1.03E-15</v>
      </c>
      <c r="I1416" s="5">
        <v>0.37251958400000001</v>
      </c>
      <c r="J1416" s="6">
        <v>9.4300000000000002E-5</v>
      </c>
      <c r="K1416" s="6">
        <v>2.8299999999999999E-8</v>
      </c>
      <c r="L1416" s="5">
        <v>179.2486973</v>
      </c>
      <c r="M1416" s="6">
        <v>2.3600000000000001E-15</v>
      </c>
      <c r="N1416" s="5">
        <v>0.34984792300000001</v>
      </c>
      <c r="O1416" s="6">
        <v>8.2100000000000003E-5</v>
      </c>
      <c r="P1416" s="6">
        <v>2.2799999999999999E-8</v>
      </c>
      <c r="Q1416" s="5">
        <v>171.82002499999999</v>
      </c>
      <c r="R1416" s="5">
        <v>1.0903026999999999E-2</v>
      </c>
      <c r="S1416" s="5">
        <v>1.687034E-3</v>
      </c>
      <c r="T1416" s="5">
        <v>175.2487294</v>
      </c>
      <c r="U1416" s="5">
        <v>-7.4150411999999999E-2</v>
      </c>
      <c r="V1416" s="5">
        <v>1.601175E-3</v>
      </c>
    </row>
    <row r="1417" spans="1:22" x14ac:dyDescent="0.25">
      <c r="A1417" s="5" t="s">
        <v>2683</v>
      </c>
      <c r="B1417" s="5">
        <v>374.07058000000001</v>
      </c>
      <c r="C1417" s="5">
        <v>88</v>
      </c>
      <c r="D1417" s="5">
        <v>39.927999999999997</v>
      </c>
      <c r="E1417" s="5">
        <v>93</v>
      </c>
      <c r="F1417" s="5">
        <v>39.927999999999997</v>
      </c>
      <c r="G1417" s="5">
        <v>179.21626280000001</v>
      </c>
      <c r="H1417" s="6">
        <v>-1.6499999999999999E-14</v>
      </c>
      <c r="I1417" s="5">
        <v>0.36194599100000002</v>
      </c>
      <c r="J1417" s="6">
        <v>8.7299999999999994E-5</v>
      </c>
      <c r="K1417" s="6">
        <v>2.4E-8</v>
      </c>
      <c r="L1417" s="5">
        <v>175.65804539999999</v>
      </c>
      <c r="M1417" s="6">
        <v>4.1599999999999998E-15</v>
      </c>
      <c r="N1417" s="5">
        <v>0.34469594100000001</v>
      </c>
      <c r="O1417" s="6">
        <v>7.86E-5</v>
      </c>
      <c r="P1417" s="6">
        <v>2.0500000000000002E-8</v>
      </c>
      <c r="Q1417" s="5">
        <v>140.33022779999999</v>
      </c>
      <c r="R1417" s="5">
        <v>-0.14930893100000001</v>
      </c>
      <c r="S1417" s="5">
        <v>1.714187E-3</v>
      </c>
      <c r="T1417" s="5">
        <v>169.7483872</v>
      </c>
      <c r="U1417" s="5">
        <v>-8.212013E-2</v>
      </c>
      <c r="V1417" s="5">
        <v>1.616662E-3</v>
      </c>
    </row>
    <row r="1418" spans="1:22" x14ac:dyDescent="0.25">
      <c r="A1418" s="5" t="s">
        <v>2684</v>
      </c>
      <c r="B1418" s="5">
        <v>378.153685</v>
      </c>
      <c r="C1418" s="5">
        <v>78</v>
      </c>
      <c r="D1418" s="5">
        <v>44.8</v>
      </c>
      <c r="E1418" s="5">
        <v>82</v>
      </c>
      <c r="F1418" s="5">
        <v>44.8</v>
      </c>
      <c r="G1418" s="5">
        <v>190.4859817</v>
      </c>
      <c r="H1418" s="6">
        <v>1.7500000000000001E-14</v>
      </c>
      <c r="I1418" s="5">
        <v>0.36475149600000001</v>
      </c>
      <c r="J1418" s="6">
        <v>8.9599999999999996E-5</v>
      </c>
      <c r="K1418" s="6">
        <v>2.6099999999999999E-8</v>
      </c>
      <c r="L1418" s="5">
        <v>179.29327620000001</v>
      </c>
      <c r="M1418" s="6">
        <v>-1.25E-14</v>
      </c>
      <c r="N1418" s="5">
        <v>0.35356773699999999</v>
      </c>
      <c r="O1418" s="6">
        <v>8.2399999999999997E-5</v>
      </c>
      <c r="P1418" s="6">
        <v>2.2399999999999999E-8</v>
      </c>
      <c r="Q1418" s="5">
        <v>98.635504280000006</v>
      </c>
      <c r="R1418" s="5">
        <v>6.0232604000000002E-2</v>
      </c>
      <c r="S1418" s="5">
        <v>1.7029269999999999E-3</v>
      </c>
      <c r="T1418" s="5">
        <v>154.673543</v>
      </c>
      <c r="U1418" s="5">
        <v>7.9235193999999995E-2</v>
      </c>
      <c r="V1418" s="5">
        <v>1.616852E-3</v>
      </c>
    </row>
    <row r="1419" spans="1:22" x14ac:dyDescent="0.25">
      <c r="A1419" s="5" t="s">
        <v>2685</v>
      </c>
      <c r="B1419" s="5">
        <v>374.40845000000002</v>
      </c>
      <c r="C1419" s="5">
        <v>74</v>
      </c>
      <c r="D1419" s="5">
        <v>47.454999999999998</v>
      </c>
      <c r="E1419" s="5">
        <v>82</v>
      </c>
      <c r="F1419" s="5">
        <v>44.8</v>
      </c>
      <c r="G1419" s="5">
        <v>185.62750360000001</v>
      </c>
      <c r="H1419" s="6">
        <v>6.1100000000000003E-15</v>
      </c>
      <c r="I1419" s="5">
        <v>0.36149672599999999</v>
      </c>
      <c r="J1419" s="6">
        <v>9.0199999999999997E-5</v>
      </c>
      <c r="K1419" s="6">
        <v>2.7199999999999999E-8</v>
      </c>
      <c r="L1419" s="5">
        <v>193.74000179999999</v>
      </c>
      <c r="M1419" s="6">
        <v>1.15E-14</v>
      </c>
      <c r="N1419" s="5">
        <v>0.34995324</v>
      </c>
      <c r="O1419" s="6">
        <v>8.6899999999999998E-5</v>
      </c>
      <c r="P1419" s="6">
        <v>2.5200000000000001E-8</v>
      </c>
      <c r="Q1419" s="5">
        <v>136.16571980000001</v>
      </c>
      <c r="R1419" s="5">
        <v>6.2245585999999999E-2</v>
      </c>
      <c r="S1419" s="5">
        <v>1.670234E-3</v>
      </c>
      <c r="T1419" s="5">
        <v>141.93850789999999</v>
      </c>
      <c r="U1419" s="5">
        <v>9.6976194000000002E-2</v>
      </c>
      <c r="V1419" s="5">
        <v>1.649747E-3</v>
      </c>
    </row>
    <row r="1420" spans="1:22" x14ac:dyDescent="0.25">
      <c r="A1420" s="5" t="s">
        <v>2686</v>
      </c>
      <c r="B1420" s="5">
        <v>375.89558499999998</v>
      </c>
      <c r="C1420" s="5">
        <v>84</v>
      </c>
      <c r="D1420" s="5">
        <v>42.293999999999997</v>
      </c>
      <c r="E1420" s="5">
        <v>80</v>
      </c>
      <c r="F1420" s="5">
        <v>44.8</v>
      </c>
      <c r="G1420" s="5">
        <v>191.10521159999999</v>
      </c>
      <c r="H1420" s="6">
        <v>-1.59E-14</v>
      </c>
      <c r="I1420" s="5">
        <v>0.35904945700000002</v>
      </c>
      <c r="J1420" s="6">
        <v>8.6899999999999998E-5</v>
      </c>
      <c r="K1420" s="6">
        <v>2.4E-8</v>
      </c>
      <c r="L1420" s="5">
        <v>181.09064910000001</v>
      </c>
      <c r="M1420" s="6">
        <v>-8.2200000000000003E-15</v>
      </c>
      <c r="N1420" s="5">
        <v>0.35818133099999999</v>
      </c>
      <c r="O1420" s="6">
        <v>8.7000000000000001E-5</v>
      </c>
      <c r="P1420" s="6">
        <v>2.4E-8</v>
      </c>
      <c r="Q1420" s="5">
        <v>143.13063320000001</v>
      </c>
      <c r="R1420" s="5">
        <v>-8.8322526999999998E-2</v>
      </c>
      <c r="S1420" s="5">
        <v>1.6490669999999999E-3</v>
      </c>
      <c r="T1420" s="5">
        <v>194.3496719</v>
      </c>
      <c r="U1420" s="5">
        <v>-0.12108814599999999</v>
      </c>
      <c r="V1420" s="5">
        <v>1.6253299999999999E-3</v>
      </c>
    </row>
    <row r="1421" spans="1:22" x14ac:dyDescent="0.25">
      <c r="A1421" s="5" t="s">
        <v>2687</v>
      </c>
      <c r="B1421" s="5">
        <v>379.891525</v>
      </c>
      <c r="C1421" s="5">
        <v>79</v>
      </c>
      <c r="D1421" s="5">
        <v>44.8</v>
      </c>
      <c r="E1421" s="5">
        <v>82</v>
      </c>
      <c r="F1421" s="5">
        <v>44.8</v>
      </c>
      <c r="G1421" s="5">
        <v>195.3829417</v>
      </c>
      <c r="H1421" s="6">
        <v>-1.2900000000000001E-14</v>
      </c>
      <c r="I1421" s="5">
        <v>0.36077622199999998</v>
      </c>
      <c r="J1421" s="6">
        <v>8.6899999999999998E-5</v>
      </c>
      <c r="K1421" s="6">
        <v>2.2300000000000001E-8</v>
      </c>
      <c r="L1421" s="5">
        <v>185.58290769999999</v>
      </c>
      <c r="M1421" s="6">
        <v>8.7999999999999994E-15</v>
      </c>
      <c r="N1421" s="5">
        <v>0.34540353200000001</v>
      </c>
      <c r="O1421" s="6">
        <v>8.2399999999999997E-5</v>
      </c>
      <c r="P1421" s="6">
        <v>2.5200000000000001E-8</v>
      </c>
      <c r="Q1421" s="5">
        <v>185.7557194</v>
      </c>
      <c r="R1421" s="5">
        <v>-0.19925440899999999</v>
      </c>
      <c r="S1421" s="5">
        <v>1.674554E-3</v>
      </c>
      <c r="T1421" s="5">
        <v>154.65656910000001</v>
      </c>
      <c r="U1421" s="5">
        <v>-0.126554107</v>
      </c>
      <c r="V1421" s="5">
        <v>1.7242360000000001E-3</v>
      </c>
    </row>
    <row r="1422" spans="1:22" x14ac:dyDescent="0.25">
      <c r="A1422" s="5" t="s">
        <v>2688</v>
      </c>
      <c r="B1422" s="5">
        <v>378.05735499999997</v>
      </c>
      <c r="C1422" s="5">
        <v>84</v>
      </c>
      <c r="D1422" s="5">
        <v>42.293999999999997</v>
      </c>
      <c r="E1422" s="5">
        <v>81</v>
      </c>
      <c r="F1422" s="5">
        <v>44.8</v>
      </c>
      <c r="G1422" s="5">
        <v>192.536</v>
      </c>
      <c r="H1422" s="6">
        <v>-8.8800000000000003E-16</v>
      </c>
      <c r="I1422" s="5">
        <v>0.35661602399999998</v>
      </c>
      <c r="J1422" s="6">
        <v>8.6100000000000006E-5</v>
      </c>
      <c r="K1422" s="6">
        <v>2.44E-8</v>
      </c>
      <c r="L1422" s="5">
        <v>178.54830219999999</v>
      </c>
      <c r="M1422" s="6">
        <v>5.4700000000000001E-15</v>
      </c>
      <c r="N1422" s="5">
        <v>0.35149777999999998</v>
      </c>
      <c r="O1422" s="6">
        <v>8.2799999999999993E-5</v>
      </c>
      <c r="P1422" s="6">
        <v>2.44E-8</v>
      </c>
      <c r="Q1422" s="5">
        <v>144.2141039</v>
      </c>
      <c r="R1422" s="5">
        <v>8.2296789999999995E-2</v>
      </c>
      <c r="S1422" s="5">
        <v>1.658161E-3</v>
      </c>
      <c r="T1422" s="5">
        <v>210.26290230000001</v>
      </c>
      <c r="U1422" s="5">
        <v>7.2423056999999999E-2</v>
      </c>
      <c r="V1422" s="5">
        <v>1.591271E-3</v>
      </c>
    </row>
    <row r="1423" spans="1:22" x14ac:dyDescent="0.25">
      <c r="A1423" s="5" t="s">
        <v>2689</v>
      </c>
      <c r="B1423" s="5">
        <v>362.40931999999998</v>
      </c>
      <c r="C1423" s="5">
        <v>78</v>
      </c>
      <c r="D1423" s="5">
        <v>44.8</v>
      </c>
      <c r="E1423" s="5">
        <v>84</v>
      </c>
      <c r="F1423" s="5">
        <v>44.8</v>
      </c>
      <c r="G1423" s="5">
        <v>186.00539670000001</v>
      </c>
      <c r="H1423" s="6">
        <v>5.44E-15</v>
      </c>
      <c r="I1423" s="5">
        <v>0.362940086</v>
      </c>
      <c r="J1423" s="6">
        <v>8.8200000000000003E-5</v>
      </c>
      <c r="K1423" s="6">
        <v>2.48E-8</v>
      </c>
      <c r="L1423" s="5">
        <v>189.0088245</v>
      </c>
      <c r="M1423" s="6">
        <v>-5.3000000000000001E-15</v>
      </c>
      <c r="N1423" s="5">
        <v>0.34129076699999999</v>
      </c>
      <c r="O1423" s="6">
        <v>7.9099999999999998E-5</v>
      </c>
      <c r="P1423" s="6">
        <v>2.2099999999999999E-8</v>
      </c>
      <c r="Q1423" s="5">
        <v>183.0115855</v>
      </c>
      <c r="R1423" s="5">
        <v>-8.4042705999999995E-2</v>
      </c>
      <c r="S1423" s="5">
        <v>1.69648E-3</v>
      </c>
      <c r="T1423" s="5">
        <v>157.05854210000001</v>
      </c>
      <c r="U1423" s="5">
        <v>2.982988E-2</v>
      </c>
      <c r="V1423" s="5">
        <v>1.6377500000000001E-3</v>
      </c>
    </row>
    <row r="1424" spans="1:22" x14ac:dyDescent="0.25">
      <c r="A1424" s="5" t="s">
        <v>2690</v>
      </c>
      <c r="B1424" s="5">
        <v>374.81274999999999</v>
      </c>
      <c r="C1424" s="5">
        <v>79</v>
      </c>
      <c r="D1424" s="5">
        <v>44.8</v>
      </c>
      <c r="E1424" s="5">
        <v>84</v>
      </c>
      <c r="F1424" s="5">
        <v>44.8</v>
      </c>
      <c r="G1424" s="5">
        <v>191.07217199999999</v>
      </c>
      <c r="H1424" s="6">
        <v>5.9700000000000004E-15</v>
      </c>
      <c r="I1424" s="5">
        <v>0.35379714800000001</v>
      </c>
      <c r="J1424" s="6">
        <v>8.7399999999999997E-5</v>
      </c>
      <c r="K1424" s="6">
        <v>2.6799999999999998E-8</v>
      </c>
      <c r="L1424" s="5">
        <v>192.00558150000001</v>
      </c>
      <c r="M1424" s="6">
        <v>7.8000000000000005E-15</v>
      </c>
      <c r="N1424" s="5">
        <v>0.33797903299999998</v>
      </c>
      <c r="O1424" s="6">
        <v>7.9599999999999997E-5</v>
      </c>
      <c r="P1424" s="6">
        <v>2.3199999999999999E-8</v>
      </c>
      <c r="Q1424" s="5">
        <v>163.1564424</v>
      </c>
      <c r="R1424" s="5">
        <v>8.2985090000000008E-3</v>
      </c>
      <c r="S1424" s="5">
        <v>1.7194840000000001E-3</v>
      </c>
      <c r="T1424" s="5">
        <v>215.14843200000001</v>
      </c>
      <c r="U1424" s="5">
        <v>2.4055449E-2</v>
      </c>
      <c r="V1424" s="5">
        <v>1.632007E-3</v>
      </c>
    </row>
    <row r="1425" spans="1:22" x14ac:dyDescent="0.25">
      <c r="A1425" s="5" t="s">
        <v>2691</v>
      </c>
      <c r="B1425" s="5">
        <v>374.50965500000001</v>
      </c>
      <c r="C1425" s="5">
        <v>79</v>
      </c>
      <c r="D1425" s="5">
        <v>44.8</v>
      </c>
      <c r="E1425" s="5">
        <v>88</v>
      </c>
      <c r="F1425" s="5">
        <v>42.293999999999997</v>
      </c>
      <c r="G1425" s="5">
        <v>188.49892890000001</v>
      </c>
      <c r="H1425" s="6">
        <v>1.5699999999999999E-14</v>
      </c>
      <c r="I1425" s="5">
        <v>0.35510930099999999</v>
      </c>
      <c r="J1425" s="6">
        <v>8.3700000000000002E-5</v>
      </c>
      <c r="K1425" s="6">
        <v>2.3899999999999999E-8</v>
      </c>
      <c r="L1425" s="5">
        <v>186.7871658</v>
      </c>
      <c r="M1425" s="6">
        <v>-1.3699999999999999E-14</v>
      </c>
      <c r="N1425" s="5">
        <v>0.34049616399999999</v>
      </c>
      <c r="O1425" s="6">
        <v>7.6500000000000003E-5</v>
      </c>
      <c r="P1425" s="6">
        <v>1.9399999999999998E-8</v>
      </c>
      <c r="Q1425" s="5">
        <v>137.35421719999999</v>
      </c>
      <c r="R1425" s="5">
        <v>-9.2990525000000004E-2</v>
      </c>
      <c r="S1425" s="5">
        <v>1.7656779999999999E-3</v>
      </c>
      <c r="T1425" s="5">
        <v>190.7821581</v>
      </c>
      <c r="U1425" s="5">
        <v>-7.0275999999999997E-4</v>
      </c>
      <c r="V1425" s="5">
        <v>1.648669E-3</v>
      </c>
    </row>
    <row r="1426" spans="1:22" x14ac:dyDescent="0.25">
      <c r="A1426" s="5" t="s">
        <v>2692</v>
      </c>
      <c r="B1426" s="5">
        <v>362.89994000000002</v>
      </c>
      <c r="C1426" s="5">
        <v>83</v>
      </c>
      <c r="D1426" s="5">
        <v>42.293999999999997</v>
      </c>
      <c r="E1426" s="5">
        <v>87</v>
      </c>
      <c r="F1426" s="5">
        <v>42.293999999999997</v>
      </c>
      <c r="G1426" s="5">
        <v>187.88179919999999</v>
      </c>
      <c r="H1426" s="6">
        <v>-3.5799999999999998E-15</v>
      </c>
      <c r="I1426" s="5">
        <v>0.36190176499999999</v>
      </c>
      <c r="J1426" s="6">
        <v>8.7999999999999998E-5</v>
      </c>
      <c r="K1426" s="6">
        <v>2.4599999999999999E-8</v>
      </c>
      <c r="L1426" s="5">
        <v>182.12103719999999</v>
      </c>
      <c r="M1426" s="6">
        <v>2.45E-14</v>
      </c>
      <c r="N1426" s="5">
        <v>0.352117032</v>
      </c>
      <c r="O1426" s="6">
        <v>8.2999999999999998E-5</v>
      </c>
      <c r="P1426" s="6">
        <v>2.4100000000000001E-8</v>
      </c>
      <c r="Q1426" s="5">
        <v>138.25985990000001</v>
      </c>
      <c r="R1426" s="5">
        <v>-7.2440356999999997E-2</v>
      </c>
      <c r="S1426" s="5">
        <v>1.6756589999999999E-3</v>
      </c>
      <c r="T1426" s="5">
        <v>153.19762689999999</v>
      </c>
      <c r="U1426" s="5">
        <v>3.8652339999999999E-3</v>
      </c>
      <c r="V1426" s="5">
        <v>1.6561670000000001E-3</v>
      </c>
    </row>
    <row r="1427" spans="1:22" x14ac:dyDescent="0.25">
      <c r="A1427" s="5" t="s">
        <v>2693</v>
      </c>
      <c r="B1427" s="5">
        <v>365.54303499999997</v>
      </c>
      <c r="C1427" s="5">
        <v>86</v>
      </c>
      <c r="D1427" s="5">
        <v>39.927999999999997</v>
      </c>
      <c r="E1427" s="5">
        <v>90</v>
      </c>
      <c r="F1427" s="5">
        <v>39.927999999999997</v>
      </c>
      <c r="G1427" s="5">
        <v>186.2238212</v>
      </c>
      <c r="H1427" s="6">
        <v>1.1799999999999999E-14</v>
      </c>
      <c r="I1427" s="5">
        <v>0.369091736</v>
      </c>
      <c r="J1427" s="6">
        <v>9.2399999999999996E-5</v>
      </c>
      <c r="K1427" s="6">
        <v>2.6400000000000001E-8</v>
      </c>
      <c r="L1427" s="5">
        <v>189.28369180000001</v>
      </c>
      <c r="M1427" s="6">
        <v>2.3599999999999999E-14</v>
      </c>
      <c r="N1427" s="5">
        <v>0.35664298100000003</v>
      </c>
      <c r="O1427" s="6">
        <v>9.1199999999999994E-5</v>
      </c>
      <c r="P1427" s="6">
        <v>2.7599999999999999E-8</v>
      </c>
      <c r="Q1427" s="5">
        <v>140.36342540000001</v>
      </c>
      <c r="R1427" s="5">
        <v>-1.8677419999999999E-3</v>
      </c>
      <c r="S1427" s="5">
        <v>1.662951E-3</v>
      </c>
      <c r="T1427" s="5">
        <v>174.2881424</v>
      </c>
      <c r="U1427" s="5">
        <v>4.586266E-2</v>
      </c>
      <c r="V1427" s="5">
        <v>1.5661920000000001E-3</v>
      </c>
    </row>
    <row r="1428" spans="1:22" x14ac:dyDescent="0.25">
      <c r="A1428" s="5" t="s">
        <v>2694</v>
      </c>
      <c r="B1428" s="5">
        <v>372.602555</v>
      </c>
      <c r="C1428" s="5">
        <v>82</v>
      </c>
      <c r="D1428" s="5">
        <v>42.293999999999997</v>
      </c>
      <c r="E1428" s="5">
        <v>91</v>
      </c>
      <c r="F1428" s="5">
        <v>39.927999999999997</v>
      </c>
      <c r="G1428" s="5">
        <v>189.63430750000001</v>
      </c>
      <c r="H1428" s="6">
        <v>-2.64E-14</v>
      </c>
      <c r="I1428" s="5">
        <v>0.36320815000000001</v>
      </c>
      <c r="J1428" s="6">
        <v>9.0199999999999997E-5</v>
      </c>
      <c r="K1428" s="6">
        <v>2.66E-8</v>
      </c>
      <c r="L1428" s="5">
        <v>183.7884329</v>
      </c>
      <c r="M1428" s="6">
        <v>1.6000000000000001E-14</v>
      </c>
      <c r="N1428" s="5">
        <v>0.34744981699999999</v>
      </c>
      <c r="O1428" s="6">
        <v>8.2399999999999997E-5</v>
      </c>
      <c r="P1428" s="6">
        <v>2.4E-8</v>
      </c>
      <c r="Q1428" s="5">
        <v>155.15576110000001</v>
      </c>
      <c r="R1428" s="5">
        <v>-6.3922654999999995E-2</v>
      </c>
      <c r="S1428" s="5">
        <v>1.6649340000000001E-3</v>
      </c>
      <c r="T1428" s="5">
        <v>106.2815313</v>
      </c>
      <c r="U1428" s="5">
        <v>3.2697487999999997E-2</v>
      </c>
      <c r="V1428" s="5">
        <v>1.673484E-3</v>
      </c>
    </row>
    <row r="1429" spans="1:22" x14ac:dyDescent="0.25">
      <c r="A1429" s="5" t="s">
        <v>2695</v>
      </c>
      <c r="B1429" s="5">
        <v>371.42592500000001</v>
      </c>
      <c r="C1429" s="5">
        <v>77</v>
      </c>
      <c r="D1429" s="5">
        <v>47.454999999999998</v>
      </c>
      <c r="E1429" s="5">
        <v>85</v>
      </c>
      <c r="F1429" s="5">
        <v>42.293999999999997</v>
      </c>
      <c r="G1429" s="5">
        <v>191.01348859999999</v>
      </c>
      <c r="H1429" s="6">
        <v>-2.0199999999999998E-14</v>
      </c>
      <c r="I1429" s="5">
        <v>0.34458691800000002</v>
      </c>
      <c r="J1429" s="6">
        <v>8.1699999999999994E-5</v>
      </c>
      <c r="K1429" s="6">
        <v>2.3099999999999998E-8</v>
      </c>
      <c r="L1429" s="5">
        <v>194.27122180000001</v>
      </c>
      <c r="M1429" s="6">
        <v>-1.55E-14</v>
      </c>
      <c r="N1429" s="5">
        <v>0.352745472</v>
      </c>
      <c r="O1429" s="6">
        <v>8.9900000000000003E-5</v>
      </c>
      <c r="P1429" s="6">
        <v>2.73E-8</v>
      </c>
      <c r="Q1429" s="5">
        <v>128.9285155</v>
      </c>
      <c r="R1429" s="5">
        <v>-9.0262872999999993E-2</v>
      </c>
      <c r="S1429" s="5">
        <v>1.663386E-3</v>
      </c>
      <c r="T1429" s="5">
        <v>157.7563346</v>
      </c>
      <c r="U1429" s="5">
        <v>-6.9071644000000001E-2</v>
      </c>
      <c r="V1429" s="5">
        <v>1.740555E-3</v>
      </c>
    </row>
    <row r="1430" spans="1:22" x14ac:dyDescent="0.25">
      <c r="A1430" s="5" t="s">
        <v>2696</v>
      </c>
      <c r="B1430" s="5">
        <v>373.78776499999998</v>
      </c>
      <c r="C1430" s="5">
        <v>78</v>
      </c>
      <c r="D1430" s="5">
        <v>44.8</v>
      </c>
      <c r="E1430" s="5">
        <v>86</v>
      </c>
      <c r="F1430" s="5">
        <v>42.293999999999997</v>
      </c>
      <c r="G1430" s="5">
        <v>183.98036819999999</v>
      </c>
      <c r="H1430" s="6">
        <v>-4.9699999999999999E-15</v>
      </c>
      <c r="I1430" s="5">
        <v>0.36501728100000003</v>
      </c>
      <c r="J1430" s="6">
        <v>8.9800000000000001E-5</v>
      </c>
      <c r="K1430" s="6">
        <v>2.55E-8</v>
      </c>
      <c r="L1430" s="5">
        <v>189.6474819</v>
      </c>
      <c r="M1430" s="6">
        <v>1.36E-14</v>
      </c>
      <c r="N1430" s="5">
        <v>0.34784072700000002</v>
      </c>
      <c r="O1430" s="6">
        <v>8.3499999999999997E-5</v>
      </c>
      <c r="P1430" s="6">
        <v>2.5699999999999999E-8</v>
      </c>
      <c r="Q1430" s="5">
        <v>129.16099729999999</v>
      </c>
      <c r="R1430" s="5">
        <v>-8.0723174999999994E-2</v>
      </c>
      <c r="S1430" s="5">
        <v>1.770546E-3</v>
      </c>
      <c r="T1430" s="5">
        <v>158.92554060000001</v>
      </c>
      <c r="U1430" s="5">
        <v>-9.5568470000000003E-3</v>
      </c>
      <c r="V1430" s="5">
        <v>1.6280909999999999E-3</v>
      </c>
    </row>
    <row r="1431" spans="1:22" x14ac:dyDescent="0.25">
      <c r="A1431" s="5" t="s">
        <v>2697</v>
      </c>
      <c r="B1431" s="5">
        <v>373.889295</v>
      </c>
      <c r="C1431" s="5">
        <v>84</v>
      </c>
      <c r="D1431" s="5">
        <v>42.293999999999997</v>
      </c>
      <c r="E1431" s="5">
        <v>89</v>
      </c>
      <c r="F1431" s="5">
        <v>42.293999999999997</v>
      </c>
      <c r="G1431" s="5">
        <v>186.53566079999999</v>
      </c>
      <c r="H1431" s="6">
        <v>6.77E-15</v>
      </c>
      <c r="I1431" s="5">
        <v>0.358872782</v>
      </c>
      <c r="J1431" s="6">
        <v>8.53E-5</v>
      </c>
      <c r="K1431" s="6">
        <v>2.36E-8</v>
      </c>
      <c r="L1431" s="5">
        <v>182.2760413</v>
      </c>
      <c r="M1431" s="6">
        <v>1.1400000000000001E-14</v>
      </c>
      <c r="N1431" s="5">
        <v>0.340187556</v>
      </c>
      <c r="O1431" s="6">
        <v>7.4800000000000002E-5</v>
      </c>
      <c r="P1431" s="6">
        <v>1.9499999999999999E-8</v>
      </c>
      <c r="Q1431" s="5">
        <v>154.12166250000001</v>
      </c>
      <c r="R1431" s="5">
        <v>-0.18938745800000001</v>
      </c>
      <c r="S1431" s="5">
        <v>1.7185359999999999E-3</v>
      </c>
      <c r="T1431" s="5">
        <v>193.5073902</v>
      </c>
      <c r="U1431" s="5">
        <v>-0.16919009700000001</v>
      </c>
      <c r="V1431" s="5">
        <v>1.617491E-3</v>
      </c>
    </row>
    <row r="1432" spans="1:22" x14ac:dyDescent="0.25">
      <c r="A1432" s="5" t="s">
        <v>2698</v>
      </c>
      <c r="B1432" s="5">
        <v>373.76917500000002</v>
      </c>
      <c r="C1432" s="5">
        <v>83</v>
      </c>
      <c r="D1432" s="5">
        <v>42.293999999999997</v>
      </c>
      <c r="E1432" s="5">
        <v>90</v>
      </c>
      <c r="F1432" s="5">
        <v>42.293999999999997</v>
      </c>
      <c r="G1432" s="5">
        <v>190.42561689999999</v>
      </c>
      <c r="H1432" s="6">
        <v>1.2800000000000001E-15</v>
      </c>
      <c r="I1432" s="5">
        <v>0.36034137799999999</v>
      </c>
      <c r="J1432" s="6">
        <v>8.7800000000000006E-5</v>
      </c>
      <c r="K1432" s="6">
        <v>2.4100000000000001E-8</v>
      </c>
      <c r="L1432" s="5">
        <v>190.44177479999999</v>
      </c>
      <c r="M1432" s="6">
        <v>-9.1899999999999998E-15</v>
      </c>
      <c r="N1432" s="5">
        <v>0.333904592</v>
      </c>
      <c r="O1432" s="6">
        <v>7.6500000000000003E-5</v>
      </c>
      <c r="P1432" s="6">
        <v>2.1500000000000001E-8</v>
      </c>
      <c r="Q1432" s="5">
        <v>174.29556869999999</v>
      </c>
      <c r="R1432" s="5">
        <v>-0.16306206200000001</v>
      </c>
      <c r="S1432" s="5">
        <v>1.6783600000000001E-3</v>
      </c>
      <c r="T1432" s="5">
        <v>127.3914812</v>
      </c>
      <c r="U1432" s="5">
        <v>-0.26523571200000001</v>
      </c>
      <c r="V1432" s="5">
        <v>1.7272920000000001E-3</v>
      </c>
    </row>
    <row r="1433" spans="1:22" x14ac:dyDescent="0.25">
      <c r="A1433" s="5" t="s">
        <v>2699</v>
      </c>
      <c r="B1433" s="5">
        <v>377.32298500000002</v>
      </c>
      <c r="C1433" s="5">
        <v>83</v>
      </c>
      <c r="D1433" s="5">
        <v>42.293999999999997</v>
      </c>
      <c r="E1433" s="5">
        <v>90</v>
      </c>
      <c r="F1433" s="5">
        <v>39.927999999999997</v>
      </c>
      <c r="G1433" s="5">
        <v>183.05757449999999</v>
      </c>
      <c r="H1433" s="6">
        <v>-5E-15</v>
      </c>
      <c r="I1433" s="5">
        <v>0.35772927399999999</v>
      </c>
      <c r="J1433" s="6">
        <v>8.8399999999999994E-5</v>
      </c>
      <c r="K1433" s="6">
        <v>2.6700000000000001E-8</v>
      </c>
      <c r="L1433" s="5">
        <v>178.36769140000001</v>
      </c>
      <c r="M1433" s="6">
        <v>4.2700000000000004E-15</v>
      </c>
      <c r="N1433" s="5">
        <v>0.35444887800000002</v>
      </c>
      <c r="O1433" s="6">
        <v>8.9499999999999994E-5</v>
      </c>
      <c r="P1433" s="6">
        <v>2.7100000000000001E-8</v>
      </c>
      <c r="Q1433" s="5">
        <v>135.10211760000001</v>
      </c>
      <c r="R1433" s="5">
        <v>0.18654415199999999</v>
      </c>
      <c r="S1433" s="5">
        <v>1.6425350000000001E-3</v>
      </c>
      <c r="T1433" s="5">
        <v>198.17312949999999</v>
      </c>
      <c r="U1433" s="5">
        <v>0.10179539899999999</v>
      </c>
      <c r="V1433" s="5">
        <v>1.597649E-3</v>
      </c>
    </row>
    <row r="1434" spans="1:22" x14ac:dyDescent="0.25">
      <c r="A1434" s="5" t="s">
        <v>2700</v>
      </c>
      <c r="B1434" s="5">
        <v>372.98885000000001</v>
      </c>
      <c r="C1434" s="5">
        <v>87</v>
      </c>
      <c r="D1434" s="5">
        <v>42.293999999999997</v>
      </c>
      <c r="E1434" s="5">
        <v>95</v>
      </c>
      <c r="F1434" s="5">
        <v>37.695</v>
      </c>
      <c r="G1434" s="5">
        <v>188.27329789999999</v>
      </c>
      <c r="H1434" s="6">
        <v>1.9000000000000001E-14</v>
      </c>
      <c r="I1434" s="5">
        <v>0.34670483899999999</v>
      </c>
      <c r="J1434" s="6">
        <v>8.2299999999999995E-5</v>
      </c>
      <c r="K1434" s="6">
        <v>2.3400000000000001E-8</v>
      </c>
      <c r="L1434" s="5">
        <v>176.2529825</v>
      </c>
      <c r="M1434" s="6">
        <v>-5.61E-15</v>
      </c>
      <c r="N1434" s="5">
        <v>0.360328011</v>
      </c>
      <c r="O1434" s="6">
        <v>8.7899999999999995E-5</v>
      </c>
      <c r="P1434" s="6">
        <v>2.73E-8</v>
      </c>
      <c r="Q1434" s="5">
        <v>140.25878349999999</v>
      </c>
      <c r="R1434" s="5">
        <v>0.239618149</v>
      </c>
      <c r="S1434" s="5">
        <v>1.59344E-3</v>
      </c>
      <c r="T1434" s="5">
        <v>224.9442147</v>
      </c>
      <c r="U1434" s="5">
        <v>0.16654640800000001</v>
      </c>
      <c r="V1434" s="5">
        <v>1.6255219999999999E-3</v>
      </c>
    </row>
    <row r="1435" spans="1:22" x14ac:dyDescent="0.25">
      <c r="A1435" s="5" t="s">
        <v>2701</v>
      </c>
      <c r="B1435" s="5">
        <v>380.69069999999999</v>
      </c>
      <c r="C1435" s="5">
        <v>79</v>
      </c>
      <c r="D1435" s="5">
        <v>42.293999999999997</v>
      </c>
      <c r="E1435" s="5">
        <v>83</v>
      </c>
      <c r="F1435" s="5">
        <v>44.8</v>
      </c>
      <c r="G1435" s="5">
        <v>184.0101037</v>
      </c>
      <c r="H1435" s="6">
        <v>-8.3299999999999993E-15</v>
      </c>
      <c r="I1435" s="5">
        <v>0.37456624999999999</v>
      </c>
      <c r="J1435" s="6">
        <v>9.6899999999999997E-5</v>
      </c>
      <c r="K1435" s="6">
        <v>2.9700000000000001E-8</v>
      </c>
      <c r="L1435" s="5">
        <v>201.1808001</v>
      </c>
      <c r="M1435" s="6">
        <v>-6.1599999999999999E-15</v>
      </c>
      <c r="N1435" s="5">
        <v>0.341221102</v>
      </c>
      <c r="O1435" s="6">
        <v>8.3999999999999995E-5</v>
      </c>
      <c r="P1435" s="6">
        <v>2.5200000000000001E-8</v>
      </c>
      <c r="Q1435" s="5">
        <v>197.37631329999999</v>
      </c>
      <c r="R1435" s="5">
        <v>-0.210410298</v>
      </c>
      <c r="S1435" s="5">
        <v>1.6821119999999999E-3</v>
      </c>
      <c r="T1435" s="5">
        <v>131.19955809999999</v>
      </c>
      <c r="U1435" s="5">
        <v>-9.1052236999999994E-2</v>
      </c>
      <c r="V1435" s="5">
        <v>1.6000949999999999E-3</v>
      </c>
    </row>
    <row r="1436" spans="1:22" x14ac:dyDescent="0.25">
      <c r="A1436" s="5" t="s">
        <v>2702</v>
      </c>
      <c r="B1436" s="5">
        <v>373.38834000000003</v>
      </c>
      <c r="C1436" s="5">
        <v>80</v>
      </c>
      <c r="D1436" s="5">
        <v>44.8</v>
      </c>
      <c r="E1436" s="5">
        <v>83</v>
      </c>
      <c r="F1436" s="5">
        <v>44.8</v>
      </c>
      <c r="G1436" s="5">
        <v>196.64622270000001</v>
      </c>
      <c r="H1436" s="6">
        <v>5.1300000000000001E-15</v>
      </c>
      <c r="I1436" s="5">
        <v>0.35656930999999997</v>
      </c>
      <c r="J1436" s="6">
        <v>8.5799999999999998E-5</v>
      </c>
      <c r="K1436" s="6">
        <v>2.4100000000000001E-8</v>
      </c>
      <c r="L1436" s="5">
        <v>188.86100279999999</v>
      </c>
      <c r="M1436" s="6">
        <v>-5.8300000000000001E-16</v>
      </c>
      <c r="N1436" s="5">
        <v>0.34212126799999998</v>
      </c>
      <c r="O1436" s="6">
        <v>7.8899999999999993E-5</v>
      </c>
      <c r="P1436" s="6">
        <v>2.1299999999999999E-8</v>
      </c>
      <c r="Q1436" s="5">
        <v>163.87952659999999</v>
      </c>
      <c r="R1436" s="5">
        <v>-0.10723579799999999</v>
      </c>
      <c r="S1436" s="5">
        <v>1.740498E-3</v>
      </c>
      <c r="T1436" s="5">
        <v>147.77414350000001</v>
      </c>
      <c r="U1436" s="5">
        <v>-0.14206550500000001</v>
      </c>
      <c r="V1436" s="5">
        <v>1.6724039999999999E-3</v>
      </c>
    </row>
    <row r="1437" spans="1:22" x14ac:dyDescent="0.25">
      <c r="A1437" s="5" t="s">
        <v>2703</v>
      </c>
      <c r="B1437" s="5">
        <v>370.28062499999999</v>
      </c>
      <c r="C1437" s="5">
        <v>81</v>
      </c>
      <c r="D1437" s="5">
        <v>42.293999999999997</v>
      </c>
      <c r="E1437" s="5">
        <v>87</v>
      </c>
      <c r="F1437" s="5">
        <v>42.293999999999997</v>
      </c>
      <c r="G1437" s="5">
        <v>181.85699750000001</v>
      </c>
      <c r="H1437" s="6">
        <v>5.8299999999999997E-15</v>
      </c>
      <c r="I1437" s="5">
        <v>0.36959376700000002</v>
      </c>
      <c r="J1437" s="6">
        <v>9.2399999999999996E-5</v>
      </c>
      <c r="K1437" s="6">
        <v>2.88E-8</v>
      </c>
      <c r="L1437" s="5">
        <v>186.55856270000001</v>
      </c>
      <c r="M1437" s="6">
        <v>-5.0200000000000003E-15</v>
      </c>
      <c r="N1437" s="5">
        <v>0.34561780399999997</v>
      </c>
      <c r="O1437" s="6">
        <v>7.9400000000000006E-5</v>
      </c>
      <c r="P1437" s="6">
        <v>2.4500000000000001E-8</v>
      </c>
      <c r="Q1437" s="5">
        <v>178.6571065</v>
      </c>
      <c r="R1437" s="5">
        <v>-0.10345460500000001</v>
      </c>
      <c r="S1437" s="5">
        <v>1.6408670000000001E-3</v>
      </c>
      <c r="T1437" s="5">
        <v>218.35409749999999</v>
      </c>
      <c r="U1437" s="5">
        <v>-8.3664601000000005E-2</v>
      </c>
      <c r="V1437" s="5">
        <v>1.5144679999999999E-3</v>
      </c>
    </row>
    <row r="1438" spans="1:22" x14ac:dyDescent="0.25">
      <c r="A1438" s="5" t="s">
        <v>2704</v>
      </c>
      <c r="B1438" s="5">
        <v>373.16324500000002</v>
      </c>
      <c r="C1438" s="5">
        <v>86</v>
      </c>
      <c r="D1438" s="5">
        <v>39.927999999999997</v>
      </c>
      <c r="E1438" s="5">
        <v>89</v>
      </c>
      <c r="F1438" s="5">
        <v>39.927999999999997</v>
      </c>
      <c r="G1438" s="5">
        <v>191.97477979999999</v>
      </c>
      <c r="H1438" s="6">
        <v>-8.8499999999999998E-15</v>
      </c>
      <c r="I1438" s="5">
        <v>0.36974337899999998</v>
      </c>
      <c r="J1438" s="6">
        <v>9.4099999999999997E-5</v>
      </c>
      <c r="K1438" s="6">
        <v>2.85E-8</v>
      </c>
      <c r="L1438" s="5">
        <v>176.7804083</v>
      </c>
      <c r="M1438" s="6">
        <v>-1.11E-14</v>
      </c>
      <c r="N1438" s="5">
        <v>0.36196931799999998</v>
      </c>
      <c r="O1438" s="6">
        <v>8.7999999999999998E-5</v>
      </c>
      <c r="P1438" s="6">
        <v>2.5600000000000001E-8</v>
      </c>
      <c r="Q1438" s="5">
        <v>179.69117420000001</v>
      </c>
      <c r="R1438" s="5">
        <v>1.5489421E-2</v>
      </c>
      <c r="S1438" s="5">
        <v>1.610258E-3</v>
      </c>
      <c r="T1438" s="5">
        <v>150.2213228</v>
      </c>
      <c r="U1438" s="5">
        <v>-0.170725759</v>
      </c>
      <c r="V1438" s="5">
        <v>1.626024E-3</v>
      </c>
    </row>
    <row r="1439" spans="1:22" x14ac:dyDescent="0.25">
      <c r="A1439" s="5" t="s">
        <v>2705</v>
      </c>
      <c r="B1439" s="5">
        <v>374.40760499999999</v>
      </c>
      <c r="C1439" s="5">
        <v>79</v>
      </c>
      <c r="D1439" s="5">
        <v>44.8</v>
      </c>
      <c r="E1439" s="5">
        <v>85</v>
      </c>
      <c r="F1439" s="5">
        <v>42.293999999999997</v>
      </c>
      <c r="G1439" s="5">
        <v>193.5497513</v>
      </c>
      <c r="H1439" s="6">
        <v>1.1700000000000001E-15</v>
      </c>
      <c r="I1439" s="5">
        <v>0.35693486699999999</v>
      </c>
      <c r="J1439" s="6">
        <v>8.6700000000000007E-5</v>
      </c>
      <c r="K1439" s="6">
        <v>2.3099999999999998E-8</v>
      </c>
      <c r="L1439" s="5">
        <v>175.94982519999999</v>
      </c>
      <c r="M1439" s="6">
        <v>2.9700000000000001E-15</v>
      </c>
      <c r="N1439" s="5">
        <v>0.35296333800000002</v>
      </c>
      <c r="O1439" s="6">
        <v>8.5000000000000006E-5</v>
      </c>
      <c r="P1439" s="6">
        <v>2.5399999999999999E-8</v>
      </c>
      <c r="Q1439" s="5">
        <v>189.16614770000001</v>
      </c>
      <c r="R1439" s="5">
        <v>-4.8823287999999999E-2</v>
      </c>
      <c r="S1439" s="5">
        <v>1.615804E-3</v>
      </c>
      <c r="T1439" s="5">
        <v>210.48605520000001</v>
      </c>
      <c r="U1439" s="5">
        <v>1.9457735E-2</v>
      </c>
      <c r="V1439" s="5">
        <v>1.619463E-3</v>
      </c>
    </row>
    <row r="1440" spans="1:22" x14ac:dyDescent="0.25">
      <c r="A1440" s="5" t="s">
        <v>2706</v>
      </c>
      <c r="B1440" s="5">
        <v>372.89420999999999</v>
      </c>
      <c r="C1440" s="5">
        <v>71</v>
      </c>
      <c r="D1440" s="5">
        <v>50.265999999999998</v>
      </c>
      <c r="E1440" s="5">
        <v>85</v>
      </c>
      <c r="F1440" s="5">
        <v>44.8</v>
      </c>
      <c r="G1440" s="5">
        <v>192.90588080000001</v>
      </c>
      <c r="H1440" s="6">
        <v>9.7700000000000006E-15</v>
      </c>
      <c r="I1440" s="5">
        <v>0.35435552399999998</v>
      </c>
      <c r="J1440" s="6">
        <v>8.4699999999999999E-5</v>
      </c>
      <c r="K1440" s="6">
        <v>2.3400000000000001E-8</v>
      </c>
      <c r="L1440" s="5">
        <v>184.3657092</v>
      </c>
      <c r="M1440" s="6">
        <v>1.1400000000000001E-14</v>
      </c>
      <c r="N1440" s="5">
        <v>0.33773131899999997</v>
      </c>
      <c r="O1440" s="6">
        <v>7.64E-5</v>
      </c>
      <c r="P1440" s="6">
        <v>2.0100000000000001E-8</v>
      </c>
      <c r="Q1440" s="5">
        <v>148.25151159999999</v>
      </c>
      <c r="R1440" s="5">
        <v>-6.2621808000000001E-2</v>
      </c>
      <c r="S1440" s="5">
        <v>1.7440520000000001E-3</v>
      </c>
      <c r="T1440" s="5">
        <v>201.7962478</v>
      </c>
      <c r="U1440" s="5">
        <v>4.4185708999999997E-2</v>
      </c>
      <c r="V1440" s="5">
        <v>1.670747E-3</v>
      </c>
    </row>
    <row r="1441" spans="1:22" x14ac:dyDescent="0.25">
      <c r="A1441" s="5" t="s">
        <v>2707</v>
      </c>
      <c r="B1441" s="5">
        <v>380.01821000000001</v>
      </c>
      <c r="C1441" s="5">
        <v>78</v>
      </c>
      <c r="D1441" s="5">
        <v>44.8</v>
      </c>
      <c r="E1441" s="5">
        <v>90</v>
      </c>
      <c r="F1441" s="5">
        <v>42.293999999999997</v>
      </c>
      <c r="G1441" s="5">
        <v>185.7587126</v>
      </c>
      <c r="H1441" s="6">
        <v>2.64E-14</v>
      </c>
      <c r="I1441" s="5">
        <v>0.36314921300000003</v>
      </c>
      <c r="J1441" s="6">
        <v>8.7000000000000001E-5</v>
      </c>
      <c r="K1441" s="6">
        <v>2.33E-8</v>
      </c>
      <c r="L1441" s="5">
        <v>193.4687496</v>
      </c>
      <c r="M1441" s="6">
        <v>3.0099999999999999E-14</v>
      </c>
      <c r="N1441" s="5">
        <v>0.33685235600000002</v>
      </c>
      <c r="O1441" s="6">
        <v>7.7600000000000002E-5</v>
      </c>
      <c r="P1441" s="6">
        <v>2.11E-8</v>
      </c>
      <c r="Q1441" s="5">
        <v>170.19781639999999</v>
      </c>
      <c r="R1441" s="5">
        <v>-0.16639169200000001</v>
      </c>
      <c r="S1441" s="5">
        <v>1.7539540000000001E-3</v>
      </c>
      <c r="T1441" s="5">
        <v>173.23912189999999</v>
      </c>
      <c r="U1441" s="5">
        <v>-0.18754378799999999</v>
      </c>
      <c r="V1441" s="5">
        <v>1.6410909999999999E-3</v>
      </c>
    </row>
    <row r="1442" spans="1:22" x14ac:dyDescent="0.25">
      <c r="A1442" s="5" t="s">
        <v>2708</v>
      </c>
      <c r="B1442" s="5">
        <v>381.7242</v>
      </c>
      <c r="C1442" s="5">
        <v>79</v>
      </c>
      <c r="D1442" s="5">
        <v>44.8</v>
      </c>
      <c r="E1442" s="5">
        <v>81</v>
      </c>
      <c r="F1442" s="5">
        <v>44.8</v>
      </c>
      <c r="G1442" s="5">
        <v>191.81624450000001</v>
      </c>
      <c r="H1442" s="6">
        <v>8.7700000000000001E-15</v>
      </c>
      <c r="I1442" s="5">
        <v>0.35891895400000001</v>
      </c>
      <c r="J1442" s="6">
        <v>8.42E-5</v>
      </c>
      <c r="K1442" s="6">
        <v>2.2799999999999999E-8</v>
      </c>
      <c r="L1442" s="5">
        <v>179.4919897</v>
      </c>
      <c r="M1442" s="6">
        <v>3.4200000000000002E-14</v>
      </c>
      <c r="N1442" s="5">
        <v>0.351721697</v>
      </c>
      <c r="O1442" s="6">
        <v>8.3399999999999994E-5</v>
      </c>
      <c r="P1442" s="6">
        <v>2.37E-8</v>
      </c>
      <c r="Q1442" s="5">
        <v>147.5556508</v>
      </c>
      <c r="R1442" s="5">
        <v>-0.17535351099999999</v>
      </c>
      <c r="S1442" s="5">
        <v>1.6888439999999999E-3</v>
      </c>
      <c r="T1442" s="5">
        <v>138.32356250000001</v>
      </c>
      <c r="U1442" s="5">
        <v>-0.14453597000000001</v>
      </c>
      <c r="V1442" s="5">
        <v>1.7011039999999999E-3</v>
      </c>
    </row>
    <row r="1443" spans="1:22" x14ac:dyDescent="0.25">
      <c r="A1443" s="5" t="s">
        <v>2709</v>
      </c>
      <c r="B1443" s="5">
        <v>380.38337999999999</v>
      </c>
      <c r="C1443" s="5">
        <v>80</v>
      </c>
      <c r="D1443" s="5">
        <v>42.293999999999997</v>
      </c>
      <c r="E1443" s="5">
        <v>85</v>
      </c>
      <c r="F1443" s="5">
        <v>42.293999999999997</v>
      </c>
      <c r="G1443" s="5">
        <v>183.51066119999999</v>
      </c>
      <c r="H1443" s="6">
        <v>3.52E-15</v>
      </c>
      <c r="I1443" s="5">
        <v>0.37784774799999998</v>
      </c>
      <c r="J1443" s="6">
        <v>9.5500000000000004E-5</v>
      </c>
      <c r="K1443" s="6">
        <v>2.7800000000000001E-8</v>
      </c>
      <c r="L1443" s="5">
        <v>185.89379389999999</v>
      </c>
      <c r="M1443" s="6">
        <v>-5.9400000000000003E-15</v>
      </c>
      <c r="N1443" s="5">
        <v>0.35283820500000002</v>
      </c>
      <c r="O1443" s="6">
        <v>8.4800000000000001E-5</v>
      </c>
      <c r="P1443" s="6">
        <v>2.5200000000000001E-8</v>
      </c>
      <c r="Q1443" s="5">
        <v>131.09273909999999</v>
      </c>
      <c r="R1443" s="5">
        <v>-7.3154234999999998E-2</v>
      </c>
      <c r="S1443" s="5">
        <v>1.667932E-3</v>
      </c>
      <c r="T1443" s="5">
        <v>172.43608280000001</v>
      </c>
      <c r="U1443" s="5">
        <v>-0.105312406</v>
      </c>
      <c r="V1443" s="5">
        <v>1.5567059999999999E-3</v>
      </c>
    </row>
    <row r="1444" spans="1:22" x14ac:dyDescent="0.25">
      <c r="A1444" s="5" t="s">
        <v>2710</v>
      </c>
      <c r="B1444" s="5">
        <v>366.67637500000001</v>
      </c>
      <c r="C1444" s="5">
        <v>77</v>
      </c>
      <c r="D1444" s="5">
        <v>44.8</v>
      </c>
      <c r="E1444" s="5">
        <v>93</v>
      </c>
      <c r="F1444" s="5">
        <v>39.927999999999997</v>
      </c>
      <c r="G1444" s="5">
        <v>186.00326179999999</v>
      </c>
      <c r="H1444" s="6">
        <v>2.7500000000000001E-15</v>
      </c>
      <c r="I1444" s="5">
        <v>0.36940758299999998</v>
      </c>
      <c r="J1444" s="6">
        <v>9.2800000000000006E-5</v>
      </c>
      <c r="K1444" s="6">
        <v>2.6400000000000001E-8</v>
      </c>
      <c r="L1444" s="5">
        <v>189.1879304</v>
      </c>
      <c r="M1444" s="6">
        <v>1.6700000000000001E-14</v>
      </c>
      <c r="N1444" s="5">
        <v>0.34249100500000002</v>
      </c>
      <c r="O1444" s="6">
        <v>8.0099999999999995E-5</v>
      </c>
      <c r="P1444" s="6">
        <v>2.18E-8</v>
      </c>
      <c r="Q1444" s="5">
        <v>188.07675860000001</v>
      </c>
      <c r="R1444" s="5">
        <v>2.0161110000000001E-3</v>
      </c>
      <c r="S1444" s="5">
        <v>1.685321E-3</v>
      </c>
      <c r="T1444" s="5">
        <v>211.64367089999999</v>
      </c>
      <c r="U1444" s="5">
        <v>8.4633013000000007E-2</v>
      </c>
      <c r="V1444" s="5">
        <v>1.550849E-3</v>
      </c>
    </row>
    <row r="1445" spans="1:22" x14ac:dyDescent="0.25">
      <c r="A1445" s="5" t="s">
        <v>2711</v>
      </c>
      <c r="B1445" s="5">
        <v>379.52888999999999</v>
      </c>
      <c r="C1445" s="5">
        <v>80</v>
      </c>
      <c r="D1445" s="5">
        <v>42.293999999999997</v>
      </c>
      <c r="E1445" s="5">
        <v>88</v>
      </c>
      <c r="F1445" s="5">
        <v>42.293999999999997</v>
      </c>
      <c r="G1445" s="5">
        <v>188.87946969999999</v>
      </c>
      <c r="H1445" s="6">
        <v>1.1E-14</v>
      </c>
      <c r="I1445" s="5">
        <v>0.36712826500000001</v>
      </c>
      <c r="J1445" s="6">
        <v>9.5799999999999998E-5</v>
      </c>
      <c r="K1445" s="6">
        <v>3.3699999999999997E-8</v>
      </c>
      <c r="L1445" s="5">
        <v>193.74822259999999</v>
      </c>
      <c r="M1445" s="6">
        <v>1.58E-15</v>
      </c>
      <c r="N1445" s="5">
        <v>0.34025170100000002</v>
      </c>
      <c r="O1445" s="6">
        <v>7.9300000000000003E-5</v>
      </c>
      <c r="P1445" s="6">
        <v>2.29E-8</v>
      </c>
      <c r="Q1445" s="5">
        <v>171.76570570000001</v>
      </c>
      <c r="R1445" s="5">
        <v>6.0168619E-2</v>
      </c>
      <c r="S1445" s="5">
        <v>1.7343930000000001E-3</v>
      </c>
      <c r="T1445" s="5">
        <v>120.369906</v>
      </c>
      <c r="U1445" s="5">
        <v>0.117816586</v>
      </c>
      <c r="V1445" s="5">
        <v>1.6568640000000001E-3</v>
      </c>
    </row>
    <row r="1446" spans="1:22" x14ac:dyDescent="0.25">
      <c r="A1446" s="5" t="s">
        <v>2712</v>
      </c>
      <c r="B1446" s="5">
        <v>387.43750499999999</v>
      </c>
      <c r="C1446" s="5">
        <v>78</v>
      </c>
      <c r="D1446" s="5">
        <v>44.8</v>
      </c>
      <c r="E1446" s="5">
        <v>80</v>
      </c>
      <c r="F1446" s="5">
        <v>44.8</v>
      </c>
      <c r="G1446" s="5">
        <v>188.95894100000001</v>
      </c>
      <c r="H1446" s="6">
        <v>6.7200000000000003E-15</v>
      </c>
      <c r="I1446" s="5">
        <v>0.35969709300000002</v>
      </c>
      <c r="J1446" s="6">
        <v>8.8999999999999995E-5</v>
      </c>
      <c r="K1446" s="6">
        <v>2.62E-8</v>
      </c>
      <c r="L1446" s="5">
        <v>190.55891560000001</v>
      </c>
      <c r="M1446" s="6">
        <v>1.5699999999999999E-14</v>
      </c>
      <c r="N1446" s="5">
        <v>0.358524919</v>
      </c>
      <c r="O1446" s="6">
        <v>8.9900000000000003E-5</v>
      </c>
      <c r="P1446" s="6">
        <v>2.6400000000000001E-8</v>
      </c>
      <c r="Q1446" s="5">
        <v>149.3022804</v>
      </c>
      <c r="R1446" s="5">
        <v>0.10795785300000001</v>
      </c>
      <c r="S1446" s="5">
        <v>1.649188E-3</v>
      </c>
      <c r="T1446" s="5">
        <v>177.6281271</v>
      </c>
      <c r="U1446" s="5">
        <v>-6.4902582E-2</v>
      </c>
      <c r="V1446" s="5">
        <v>1.6486370000000001E-3</v>
      </c>
    </row>
    <row r="1447" spans="1:22" x14ac:dyDescent="0.25">
      <c r="A1447" s="5" t="s">
        <v>2713</v>
      </c>
      <c r="B1447" s="5">
        <v>372.98943500000001</v>
      </c>
      <c r="C1447" s="5">
        <v>85</v>
      </c>
      <c r="D1447" s="5">
        <v>42.293999999999997</v>
      </c>
      <c r="E1447" s="5">
        <v>85</v>
      </c>
      <c r="F1447" s="5">
        <v>44.8</v>
      </c>
      <c r="G1447" s="5">
        <v>199.68386670000001</v>
      </c>
      <c r="H1447" s="6">
        <v>-4.5500000000000002E-15</v>
      </c>
      <c r="I1447" s="5">
        <v>0.34857637800000002</v>
      </c>
      <c r="J1447" s="6">
        <v>8.3999999999999995E-5</v>
      </c>
      <c r="K1447" s="6">
        <v>2.3800000000000001E-8</v>
      </c>
      <c r="L1447" s="5">
        <v>198.4262818</v>
      </c>
      <c r="M1447" s="6">
        <v>3.7499999999999998E-15</v>
      </c>
      <c r="N1447" s="5">
        <v>0.33475633599999999</v>
      </c>
      <c r="O1447" s="6">
        <v>8.0699999999999996E-5</v>
      </c>
      <c r="P1447" s="6">
        <v>2.3499999999999999E-8</v>
      </c>
      <c r="Q1447" s="5">
        <v>97.811377309999997</v>
      </c>
      <c r="R1447" s="5">
        <v>-7.1807467999999999E-2</v>
      </c>
      <c r="S1447" s="5">
        <v>1.771398E-3</v>
      </c>
      <c r="T1447" s="5">
        <v>176.65480239999999</v>
      </c>
      <c r="U1447" s="5">
        <v>9.0066008000000003E-2</v>
      </c>
      <c r="V1447" s="5">
        <v>1.6899079999999999E-3</v>
      </c>
    </row>
    <row r="1448" spans="1:22" x14ac:dyDescent="0.25">
      <c r="A1448" s="5" t="s">
        <v>2714</v>
      </c>
      <c r="B1448" s="5">
        <v>379.44276500000001</v>
      </c>
      <c r="C1448" s="5">
        <v>85</v>
      </c>
      <c r="D1448" s="5">
        <v>42.293999999999997</v>
      </c>
      <c r="E1448" s="5">
        <v>86</v>
      </c>
      <c r="F1448" s="5">
        <v>42.293999999999997</v>
      </c>
      <c r="G1448" s="5">
        <v>198.03525200000001</v>
      </c>
      <c r="H1448" s="6">
        <v>-3.17E-14</v>
      </c>
      <c r="I1448" s="5">
        <v>0.35488691500000002</v>
      </c>
      <c r="J1448" s="6">
        <v>8.4499999999999994E-5</v>
      </c>
      <c r="K1448" s="6">
        <v>2.3000000000000001E-8</v>
      </c>
      <c r="L1448" s="5">
        <v>177.428192</v>
      </c>
      <c r="M1448" s="6">
        <v>1.07E-14</v>
      </c>
      <c r="N1448" s="5">
        <v>0.34845350600000002</v>
      </c>
      <c r="O1448" s="6">
        <v>8.2000000000000001E-5</v>
      </c>
      <c r="P1448" s="6">
        <v>2.37E-8</v>
      </c>
      <c r="Q1448" s="5">
        <v>123.3598066</v>
      </c>
      <c r="R1448" s="5">
        <v>-0.120253755</v>
      </c>
      <c r="S1448" s="5">
        <v>1.7166429999999999E-3</v>
      </c>
      <c r="T1448" s="5">
        <v>178.51584270000001</v>
      </c>
      <c r="U1448" s="5">
        <v>3.0025927000000001E-2</v>
      </c>
      <c r="V1448" s="5">
        <v>1.6730390000000001E-3</v>
      </c>
    </row>
    <row r="1449" spans="1:22" x14ac:dyDescent="0.25">
      <c r="A1449" s="5" t="s">
        <v>2715</v>
      </c>
      <c r="B1449" s="5">
        <v>377.625495</v>
      </c>
      <c r="C1449" s="5">
        <v>86</v>
      </c>
      <c r="D1449" s="5">
        <v>39.927999999999997</v>
      </c>
      <c r="E1449" s="5">
        <v>92</v>
      </c>
      <c r="F1449" s="5">
        <v>39.927999999999997</v>
      </c>
      <c r="G1449" s="5">
        <v>189.85142500000001</v>
      </c>
      <c r="H1449" s="6">
        <v>-1.3300000000000001E-14</v>
      </c>
      <c r="I1449" s="5">
        <v>0.369796079</v>
      </c>
      <c r="J1449" s="6">
        <v>9.5400000000000001E-5</v>
      </c>
      <c r="K1449" s="6">
        <v>3.03E-8</v>
      </c>
      <c r="L1449" s="5">
        <v>179.7795959</v>
      </c>
      <c r="M1449" s="6">
        <v>-1.07E-14</v>
      </c>
      <c r="N1449" s="5">
        <v>0.34841229600000001</v>
      </c>
      <c r="O1449" s="6">
        <v>8.2600000000000002E-5</v>
      </c>
      <c r="P1449" s="6">
        <v>2.4299999999999999E-8</v>
      </c>
      <c r="Q1449" s="5">
        <v>168.0275201</v>
      </c>
      <c r="R1449" s="5">
        <v>3.7860049999999999E-2</v>
      </c>
      <c r="S1449" s="5">
        <v>1.6249649999999999E-3</v>
      </c>
      <c r="T1449" s="5">
        <v>140.43243140000001</v>
      </c>
      <c r="U1449" s="5">
        <v>9.9077444000000001E-2</v>
      </c>
      <c r="V1449" s="5">
        <v>1.5628770000000001E-3</v>
      </c>
    </row>
    <row r="1450" spans="1:22" x14ac:dyDescent="0.25">
      <c r="A1450" s="5" t="s">
        <v>2716</v>
      </c>
      <c r="B1450" s="5">
        <v>376.994215</v>
      </c>
      <c r="C1450" s="5">
        <v>80</v>
      </c>
      <c r="D1450" s="5">
        <v>42.293999999999997</v>
      </c>
      <c r="E1450" s="5">
        <v>90</v>
      </c>
      <c r="F1450" s="5">
        <v>42.293999999999997</v>
      </c>
      <c r="G1450" s="5">
        <v>179.24324780000001</v>
      </c>
      <c r="H1450" s="6">
        <v>3.91E-15</v>
      </c>
      <c r="I1450" s="5">
        <v>0.38045825</v>
      </c>
      <c r="J1450" s="6">
        <v>9.7E-5</v>
      </c>
      <c r="K1450" s="6">
        <v>2.81E-8</v>
      </c>
      <c r="L1450" s="5">
        <v>181.63306180000001</v>
      </c>
      <c r="M1450" s="6">
        <v>-6.5399999999999998E-15</v>
      </c>
      <c r="N1450" s="5">
        <v>0.33891810999999999</v>
      </c>
      <c r="O1450" s="6">
        <v>7.6500000000000003E-5</v>
      </c>
      <c r="P1450" s="6">
        <v>1.9700000000000001E-8</v>
      </c>
      <c r="Q1450" s="5">
        <v>141.4901256</v>
      </c>
      <c r="R1450" s="5">
        <v>1.568638E-2</v>
      </c>
      <c r="S1450" s="5">
        <v>1.7147040000000001E-3</v>
      </c>
      <c r="T1450" s="5">
        <v>106.6449415</v>
      </c>
      <c r="U1450" s="5">
        <v>-2.0336916999999999E-2</v>
      </c>
      <c r="V1450" s="5">
        <v>1.5876779999999999E-3</v>
      </c>
    </row>
    <row r="1451" spans="1:22" x14ac:dyDescent="0.25">
      <c r="A1451" s="5" t="s">
        <v>2717</v>
      </c>
      <c r="B1451" s="5">
        <v>375.14490000000001</v>
      </c>
      <c r="C1451" s="5">
        <v>79</v>
      </c>
      <c r="D1451" s="5">
        <v>44.8</v>
      </c>
      <c r="E1451" s="5">
        <v>86</v>
      </c>
      <c r="F1451" s="5">
        <v>42.293999999999997</v>
      </c>
      <c r="G1451" s="5">
        <v>194.90469730000001</v>
      </c>
      <c r="H1451" s="6">
        <v>-2.4100000000000001E-15</v>
      </c>
      <c r="I1451" s="5">
        <v>0.352497381</v>
      </c>
      <c r="J1451" s="6">
        <v>8.5699999999999996E-5</v>
      </c>
      <c r="K1451" s="6">
        <v>2.4599999999999999E-8</v>
      </c>
      <c r="L1451" s="5">
        <v>192.66346110000001</v>
      </c>
      <c r="M1451" s="6">
        <v>1.6300000000000001E-14</v>
      </c>
      <c r="N1451" s="5">
        <v>0.345947063</v>
      </c>
      <c r="O1451" s="6">
        <v>8.5799999999999998E-5</v>
      </c>
      <c r="P1451" s="6">
        <v>2.5600000000000001E-8</v>
      </c>
      <c r="Q1451" s="5">
        <v>117.1708381</v>
      </c>
      <c r="R1451" s="5">
        <v>-0.104963364</v>
      </c>
      <c r="S1451" s="5">
        <v>1.699224E-3</v>
      </c>
      <c r="T1451" s="5">
        <v>159.62174970000001</v>
      </c>
      <c r="U1451" s="5">
        <v>-2.4841386999999999E-2</v>
      </c>
      <c r="V1451" s="5">
        <v>1.7148689999999999E-3</v>
      </c>
    </row>
    <row r="1452" spans="1:22" x14ac:dyDescent="0.25">
      <c r="A1452" s="5" t="s">
        <v>2718</v>
      </c>
      <c r="B1452" s="5">
        <v>380.69791500000002</v>
      </c>
      <c r="C1452" s="5">
        <v>79</v>
      </c>
      <c r="D1452" s="5">
        <v>44.8</v>
      </c>
      <c r="E1452" s="5">
        <v>84</v>
      </c>
      <c r="F1452" s="5">
        <v>44.8</v>
      </c>
      <c r="G1452" s="5">
        <v>191.36922709999999</v>
      </c>
      <c r="H1452" s="6">
        <v>-1.5399999999999999E-14</v>
      </c>
      <c r="I1452" s="5">
        <v>0.359484847</v>
      </c>
      <c r="J1452" s="6">
        <v>8.7600000000000002E-5</v>
      </c>
      <c r="K1452" s="6">
        <v>2.4900000000000001E-8</v>
      </c>
      <c r="L1452" s="5">
        <v>190.54083220000001</v>
      </c>
      <c r="M1452" s="6">
        <v>-1.38E-14</v>
      </c>
      <c r="N1452" s="5">
        <v>0.33493872800000002</v>
      </c>
      <c r="O1452" s="6">
        <v>7.5900000000000002E-5</v>
      </c>
      <c r="P1452" s="6">
        <v>2.2099999999999999E-8</v>
      </c>
      <c r="Q1452" s="5">
        <v>155.8906101</v>
      </c>
      <c r="R1452" s="5">
        <v>-5.6300521999999999E-2</v>
      </c>
      <c r="S1452" s="5">
        <v>1.7318120000000001E-3</v>
      </c>
      <c r="T1452" s="5">
        <v>208.42230069999999</v>
      </c>
      <c r="U1452" s="5">
        <v>-1.9679604999999999E-2</v>
      </c>
      <c r="V1452" s="5">
        <v>1.5885300000000001E-3</v>
      </c>
    </row>
    <row r="1453" spans="1:22" x14ac:dyDescent="0.25">
      <c r="A1453" s="5" t="s">
        <v>2719</v>
      </c>
      <c r="B1453" s="5">
        <v>378.45255500000002</v>
      </c>
      <c r="C1453" s="5">
        <v>78</v>
      </c>
      <c r="D1453" s="5">
        <v>44.8</v>
      </c>
      <c r="E1453" s="5">
        <v>91</v>
      </c>
      <c r="F1453" s="5">
        <v>39.927999999999997</v>
      </c>
      <c r="G1453" s="5">
        <v>196.3503738</v>
      </c>
      <c r="H1453" s="6">
        <v>-5.7199999999999999E-15</v>
      </c>
      <c r="I1453" s="5">
        <v>0.36383526799999999</v>
      </c>
      <c r="J1453" s="6">
        <v>9.1000000000000003E-5</v>
      </c>
      <c r="K1453" s="6">
        <v>2.4200000000000002E-8</v>
      </c>
      <c r="L1453" s="5">
        <v>182.72655140000001</v>
      </c>
      <c r="M1453" s="6">
        <v>-3.1600000000000001E-15</v>
      </c>
      <c r="N1453" s="5">
        <v>0.35266240300000001</v>
      </c>
      <c r="O1453" s="6">
        <v>8.5400000000000002E-5</v>
      </c>
      <c r="P1453" s="6">
        <v>2.5799999999999999E-8</v>
      </c>
      <c r="Q1453" s="5">
        <v>140.3146801</v>
      </c>
      <c r="R1453" s="5">
        <v>-6.0033160000000002E-2</v>
      </c>
      <c r="S1453" s="5">
        <v>1.6446169999999999E-3</v>
      </c>
      <c r="T1453" s="5">
        <v>130.20324020000001</v>
      </c>
      <c r="U1453" s="5">
        <v>4.1761600000000003E-2</v>
      </c>
      <c r="V1453" s="5">
        <v>1.658409E-3</v>
      </c>
    </row>
    <row r="1454" spans="1:22" x14ac:dyDescent="0.25">
      <c r="A1454" s="5" t="s">
        <v>2720</v>
      </c>
      <c r="B1454" s="5">
        <v>379.23489499999999</v>
      </c>
      <c r="C1454" s="5">
        <v>78</v>
      </c>
      <c r="D1454" s="5">
        <v>44.8</v>
      </c>
      <c r="E1454" s="5">
        <v>79</v>
      </c>
      <c r="F1454" s="5">
        <v>44.8</v>
      </c>
      <c r="G1454" s="5">
        <v>188.70639890000001</v>
      </c>
      <c r="H1454" s="6">
        <v>1.3699999999999999E-14</v>
      </c>
      <c r="I1454" s="5">
        <v>0.36153740099999998</v>
      </c>
      <c r="J1454" s="6">
        <v>9.0199999999999997E-5</v>
      </c>
      <c r="K1454" s="6">
        <v>2.7500000000000001E-8</v>
      </c>
      <c r="L1454" s="5">
        <v>181.89377440000001</v>
      </c>
      <c r="M1454" s="6">
        <v>1.6099999999999999E-14</v>
      </c>
      <c r="N1454" s="5">
        <v>0.35920567599999997</v>
      </c>
      <c r="O1454" s="6">
        <v>9.2E-5</v>
      </c>
      <c r="P1454" s="6">
        <v>2.8600000000000001E-8</v>
      </c>
      <c r="Q1454" s="5">
        <v>142.67129360000001</v>
      </c>
      <c r="R1454" s="5">
        <v>-0.14984625500000001</v>
      </c>
      <c r="S1454" s="5">
        <v>1.6128710000000001E-3</v>
      </c>
      <c r="T1454" s="5">
        <v>208.61012479999999</v>
      </c>
      <c r="U1454" s="5">
        <v>-0.276037702</v>
      </c>
      <c r="V1454" s="5">
        <v>1.615706E-3</v>
      </c>
    </row>
    <row r="1455" spans="1:22" x14ac:dyDescent="0.25">
      <c r="A1455" s="5" t="s">
        <v>2721</v>
      </c>
      <c r="B1455" s="5">
        <v>382.09463499999998</v>
      </c>
      <c r="C1455" s="5">
        <v>79</v>
      </c>
      <c r="D1455" s="5">
        <v>44.8</v>
      </c>
      <c r="E1455" s="5">
        <v>89</v>
      </c>
      <c r="F1455" s="5">
        <v>39.927999999999997</v>
      </c>
      <c r="G1455" s="5">
        <v>198.7711563</v>
      </c>
      <c r="H1455" s="6">
        <v>2.6399999999999999E-15</v>
      </c>
      <c r="I1455" s="5">
        <v>0.35612684</v>
      </c>
      <c r="J1455" s="6">
        <v>8.5000000000000006E-5</v>
      </c>
      <c r="K1455" s="6">
        <v>2.2700000000000001E-8</v>
      </c>
      <c r="L1455" s="5">
        <v>180.31503129999999</v>
      </c>
      <c r="M1455" s="6">
        <v>-1.6000000000000001E-14</v>
      </c>
      <c r="N1455" s="5">
        <v>0.35638764699999997</v>
      </c>
      <c r="O1455" s="6">
        <v>8.4300000000000003E-5</v>
      </c>
      <c r="P1455" s="6">
        <v>2.2300000000000001E-8</v>
      </c>
      <c r="Q1455" s="5">
        <v>118.31719080000001</v>
      </c>
      <c r="R1455" s="5">
        <v>-0.140466006</v>
      </c>
      <c r="S1455" s="5">
        <v>1.6815949999999999E-3</v>
      </c>
      <c r="T1455" s="5">
        <v>142.68479529999999</v>
      </c>
      <c r="U1455" s="5">
        <v>-0.191932347</v>
      </c>
      <c r="V1455" s="5">
        <v>1.74921E-3</v>
      </c>
    </row>
    <row r="1456" spans="1:22" x14ac:dyDescent="0.25">
      <c r="A1456" s="5" t="s">
        <v>2722</v>
      </c>
      <c r="B1456" s="5">
        <v>381.80629499999998</v>
      </c>
      <c r="C1456" s="5">
        <v>79</v>
      </c>
      <c r="D1456" s="5">
        <v>44.8</v>
      </c>
      <c r="E1456" s="5">
        <v>92</v>
      </c>
      <c r="F1456" s="5">
        <v>39.927999999999997</v>
      </c>
      <c r="G1456" s="5">
        <v>194.70074489999999</v>
      </c>
      <c r="H1456" s="6">
        <v>-1.8799999999999999E-14</v>
      </c>
      <c r="I1456" s="5">
        <v>0.357437265</v>
      </c>
      <c r="J1456" s="6">
        <v>8.6299999999999997E-5</v>
      </c>
      <c r="K1456" s="6">
        <v>2.3199999999999999E-8</v>
      </c>
      <c r="L1456" s="5">
        <v>178.59999869999999</v>
      </c>
      <c r="M1456" s="6">
        <v>2.7500000000000001E-15</v>
      </c>
      <c r="N1456" s="5">
        <v>0.34681253299999998</v>
      </c>
      <c r="O1456" s="6">
        <v>8.2100000000000003E-5</v>
      </c>
      <c r="P1456" s="6">
        <v>2.37E-8</v>
      </c>
      <c r="Q1456" s="5">
        <v>152.2258171</v>
      </c>
      <c r="R1456" s="5">
        <v>0.101686209</v>
      </c>
      <c r="S1456" s="5">
        <v>1.7412129999999999E-3</v>
      </c>
      <c r="T1456" s="5">
        <v>214.25706790000001</v>
      </c>
      <c r="U1456" s="5">
        <v>0.110901864</v>
      </c>
      <c r="V1456" s="5">
        <v>1.623179E-3</v>
      </c>
    </row>
    <row r="1457" spans="1:22" x14ac:dyDescent="0.25">
      <c r="A1457" s="5" t="s">
        <v>2723</v>
      </c>
      <c r="B1457" s="5">
        <v>375.43122499999998</v>
      </c>
      <c r="C1457" s="5">
        <v>82</v>
      </c>
      <c r="D1457" s="5">
        <v>42.293999999999997</v>
      </c>
      <c r="E1457" s="5">
        <v>88</v>
      </c>
      <c r="F1457" s="5">
        <v>42.293999999999997</v>
      </c>
      <c r="G1457" s="5">
        <v>185.703033</v>
      </c>
      <c r="H1457" s="6">
        <v>3.4100000000000002E-15</v>
      </c>
      <c r="I1457" s="5">
        <v>0.371252207</v>
      </c>
      <c r="J1457" s="6">
        <v>9.2700000000000004E-5</v>
      </c>
      <c r="K1457" s="6">
        <v>2.6700000000000001E-8</v>
      </c>
      <c r="L1457" s="5">
        <v>186.08943439999999</v>
      </c>
      <c r="M1457" s="6">
        <v>1.1100000000000001E-15</v>
      </c>
      <c r="N1457" s="5">
        <v>0.34679396800000001</v>
      </c>
      <c r="O1457" s="6">
        <v>8.1000000000000004E-5</v>
      </c>
      <c r="P1457" s="6">
        <v>2.1299999999999999E-8</v>
      </c>
      <c r="Q1457" s="5">
        <v>195.1492859</v>
      </c>
      <c r="R1457" s="5">
        <v>0.103155623</v>
      </c>
      <c r="S1457" s="5">
        <v>1.6794500000000001E-3</v>
      </c>
      <c r="T1457" s="5">
        <v>193.32586760000001</v>
      </c>
      <c r="U1457" s="5">
        <v>0.113632526</v>
      </c>
      <c r="V1457" s="5">
        <v>1.5947610000000001E-3</v>
      </c>
    </row>
    <row r="1458" spans="1:22" x14ac:dyDescent="0.25">
      <c r="A1458" s="5" t="s">
        <v>2724</v>
      </c>
      <c r="B1458" s="5">
        <v>379.00265000000002</v>
      </c>
      <c r="C1458" s="5">
        <v>82</v>
      </c>
      <c r="D1458" s="5">
        <v>42.293999999999997</v>
      </c>
      <c r="E1458" s="5">
        <v>90</v>
      </c>
      <c r="F1458" s="5">
        <v>39.927999999999997</v>
      </c>
      <c r="G1458" s="5">
        <v>191.75875379999999</v>
      </c>
      <c r="H1458" s="6">
        <v>1.1200000000000001E-14</v>
      </c>
      <c r="I1458" s="5">
        <v>0.36618595999999998</v>
      </c>
      <c r="J1458" s="6">
        <v>9.0400000000000002E-5</v>
      </c>
      <c r="K1458" s="6">
        <v>2.5699999999999999E-8</v>
      </c>
      <c r="L1458" s="5">
        <v>181.1491762</v>
      </c>
      <c r="M1458" s="6">
        <v>-6.3800000000000001E-16</v>
      </c>
      <c r="N1458" s="5">
        <v>0.353947966</v>
      </c>
      <c r="O1458" s="6">
        <v>9.0299999999999999E-5</v>
      </c>
      <c r="P1458" s="6">
        <v>2.7800000000000001E-8</v>
      </c>
      <c r="Q1458" s="5">
        <v>136.58537820000001</v>
      </c>
      <c r="R1458" s="5">
        <v>-0.158281013</v>
      </c>
      <c r="S1458" s="5">
        <v>1.625914E-3</v>
      </c>
      <c r="T1458" s="5">
        <v>203.33763389999999</v>
      </c>
      <c r="U1458" s="5">
        <v>-0.15547052</v>
      </c>
      <c r="V1458" s="5">
        <v>1.5815720000000001E-3</v>
      </c>
    </row>
    <row r="1459" spans="1:22" x14ac:dyDescent="0.25">
      <c r="A1459" s="5" t="s">
        <v>2725</v>
      </c>
      <c r="B1459" s="5">
        <v>380.49101999999999</v>
      </c>
      <c r="C1459" s="5">
        <v>82</v>
      </c>
      <c r="D1459" s="5">
        <v>42.293999999999997</v>
      </c>
      <c r="E1459" s="5">
        <v>89</v>
      </c>
      <c r="F1459" s="5">
        <v>42.293999999999997</v>
      </c>
      <c r="G1459" s="5">
        <v>189.16284229999999</v>
      </c>
      <c r="H1459" s="6">
        <v>-2.1400000000000001E-15</v>
      </c>
      <c r="I1459" s="5">
        <v>0.37202611099999999</v>
      </c>
      <c r="J1459" s="6">
        <v>9.31E-5</v>
      </c>
      <c r="K1459" s="6">
        <v>2.6000000000000001E-8</v>
      </c>
      <c r="L1459" s="5">
        <v>188.52513089999999</v>
      </c>
      <c r="M1459" s="6">
        <v>4.25E-15</v>
      </c>
      <c r="N1459" s="5">
        <v>0.339641888</v>
      </c>
      <c r="O1459" s="6">
        <v>7.8399999999999995E-5</v>
      </c>
      <c r="P1459" s="6">
        <v>2.2799999999999999E-8</v>
      </c>
      <c r="Q1459" s="5">
        <v>126.76992300000001</v>
      </c>
      <c r="R1459" s="5">
        <v>-0.21083733700000001</v>
      </c>
      <c r="S1459" s="5">
        <v>1.700352E-3</v>
      </c>
      <c r="T1459" s="5">
        <v>196.56790899999999</v>
      </c>
      <c r="U1459" s="5">
        <v>-0.18525181199999999</v>
      </c>
      <c r="V1459" s="5">
        <v>1.5489849999999999E-3</v>
      </c>
    </row>
    <row r="1460" spans="1:22" x14ac:dyDescent="0.25">
      <c r="A1460" s="5" t="s">
        <v>2726</v>
      </c>
      <c r="B1460" s="5">
        <v>375.64351499999998</v>
      </c>
      <c r="C1460" s="5">
        <v>85</v>
      </c>
      <c r="D1460" s="5">
        <v>42.293999999999997</v>
      </c>
      <c r="E1460" s="5">
        <v>83</v>
      </c>
      <c r="F1460" s="5">
        <v>44.8</v>
      </c>
      <c r="G1460" s="5">
        <v>191.7776527</v>
      </c>
      <c r="H1460" s="6">
        <v>5.44E-15</v>
      </c>
      <c r="I1460" s="5">
        <v>0.35439889899999999</v>
      </c>
      <c r="J1460" s="6">
        <v>8.4099999999999998E-5</v>
      </c>
      <c r="K1460" s="6">
        <v>2.2600000000000001E-8</v>
      </c>
      <c r="L1460" s="5">
        <v>189.2182952</v>
      </c>
      <c r="M1460" s="6">
        <v>-7.8800000000000002E-15</v>
      </c>
      <c r="N1460" s="5">
        <v>0.34294374799999999</v>
      </c>
      <c r="O1460" s="6">
        <v>8.0000000000000007E-5</v>
      </c>
      <c r="P1460" s="6">
        <v>2.1600000000000002E-8</v>
      </c>
      <c r="Q1460" s="5">
        <v>152.99910439999999</v>
      </c>
      <c r="R1460" s="5">
        <v>3.2578674000000002E-2</v>
      </c>
      <c r="S1460" s="5">
        <v>1.6946649999999999E-3</v>
      </c>
      <c r="T1460" s="5">
        <v>226.489802</v>
      </c>
      <c r="U1460" s="5">
        <v>8.7379568000000005E-2</v>
      </c>
      <c r="V1460" s="5">
        <v>1.6233650000000001E-3</v>
      </c>
    </row>
    <row r="1461" spans="1:22" x14ac:dyDescent="0.25">
      <c r="A1461" s="5" t="s">
        <v>2727</v>
      </c>
      <c r="B1461" s="5">
        <v>374.51251500000001</v>
      </c>
      <c r="C1461" s="5">
        <v>80</v>
      </c>
      <c r="D1461" s="5">
        <v>42.293999999999997</v>
      </c>
      <c r="E1461" s="5">
        <v>86</v>
      </c>
      <c r="F1461" s="5">
        <v>42.293999999999997</v>
      </c>
      <c r="G1461" s="5">
        <v>187.4115046</v>
      </c>
      <c r="H1461" s="6">
        <v>3.0499999999999998E-16</v>
      </c>
      <c r="I1461" s="5">
        <v>0.37202011099999999</v>
      </c>
      <c r="J1461" s="6">
        <v>9.7700000000000003E-5</v>
      </c>
      <c r="K1461" s="6">
        <v>3.18E-8</v>
      </c>
      <c r="L1461" s="5">
        <v>189.5974908</v>
      </c>
      <c r="M1461" s="6">
        <v>5.9999999999999997E-15</v>
      </c>
      <c r="N1461" s="5">
        <v>0.35025118700000002</v>
      </c>
      <c r="O1461" s="6">
        <v>8.4499999999999994E-5</v>
      </c>
      <c r="P1461" s="6">
        <v>2.4500000000000001E-8</v>
      </c>
      <c r="Q1461" s="5">
        <v>163.74952619999999</v>
      </c>
      <c r="R1461" s="5">
        <v>7.6139897999999998E-2</v>
      </c>
      <c r="S1461" s="5">
        <v>1.6224939999999999E-3</v>
      </c>
      <c r="T1461" s="5">
        <v>140.9507959</v>
      </c>
      <c r="U1461" s="5">
        <v>6.5673336999999998E-2</v>
      </c>
      <c r="V1461" s="5">
        <v>1.605736E-3</v>
      </c>
    </row>
    <row r="1462" spans="1:22" x14ac:dyDescent="0.25">
      <c r="A1462" s="5" t="s">
        <v>2728</v>
      </c>
      <c r="B1462" s="5">
        <v>380.67217499999998</v>
      </c>
      <c r="C1462" s="5">
        <v>81</v>
      </c>
      <c r="D1462" s="5">
        <v>44.8</v>
      </c>
      <c r="E1462" s="5">
        <v>89</v>
      </c>
      <c r="F1462" s="5">
        <v>42.293999999999997</v>
      </c>
      <c r="G1462" s="5">
        <v>197.43579940000001</v>
      </c>
      <c r="H1462" s="6">
        <v>-9.1600000000000009E-16</v>
      </c>
      <c r="I1462" s="5">
        <v>0.35347464200000001</v>
      </c>
      <c r="J1462" s="6">
        <v>8.3200000000000003E-5</v>
      </c>
      <c r="K1462" s="6">
        <v>2.1699999999999999E-8</v>
      </c>
      <c r="L1462" s="5">
        <v>183.4916384</v>
      </c>
      <c r="M1462" s="6">
        <v>1.25E-14</v>
      </c>
      <c r="N1462" s="5">
        <v>0.33927157299999999</v>
      </c>
      <c r="O1462" s="6">
        <v>7.75E-5</v>
      </c>
      <c r="P1462" s="6">
        <v>2.14E-8</v>
      </c>
      <c r="Q1462" s="5">
        <v>153.8442191</v>
      </c>
      <c r="R1462" s="5">
        <v>-0.24552787500000001</v>
      </c>
      <c r="S1462" s="5">
        <v>1.786665E-3</v>
      </c>
      <c r="T1462" s="5">
        <v>230.88444129999999</v>
      </c>
      <c r="U1462" s="5">
        <v>-6.3972902999999998E-2</v>
      </c>
      <c r="V1462" s="5">
        <v>1.644256E-3</v>
      </c>
    </row>
    <row r="1463" spans="1:22" x14ac:dyDescent="0.25">
      <c r="A1463" s="5" t="s">
        <v>2729</v>
      </c>
      <c r="B1463" s="5">
        <v>377.97519499999999</v>
      </c>
      <c r="C1463" s="5">
        <v>83</v>
      </c>
      <c r="D1463" s="5">
        <v>42.293999999999997</v>
      </c>
      <c r="E1463" s="5">
        <v>84</v>
      </c>
      <c r="F1463" s="5">
        <v>44.8</v>
      </c>
      <c r="G1463" s="5">
        <v>189.293193</v>
      </c>
      <c r="H1463" s="6">
        <v>-6.6600000000000001E-15</v>
      </c>
      <c r="I1463" s="5">
        <v>0.36677565299999998</v>
      </c>
      <c r="J1463" s="6">
        <v>9.0600000000000007E-5</v>
      </c>
      <c r="K1463" s="6">
        <v>2.5799999999999999E-8</v>
      </c>
      <c r="L1463" s="5">
        <v>186.87907340000001</v>
      </c>
      <c r="M1463" s="6">
        <v>-5.9100000000000002E-15</v>
      </c>
      <c r="N1463" s="5">
        <v>0.341421839</v>
      </c>
      <c r="O1463" s="6">
        <v>7.8700000000000002E-5</v>
      </c>
      <c r="P1463" s="6">
        <v>2.2600000000000001E-8</v>
      </c>
      <c r="Q1463" s="5">
        <v>188.61509430000001</v>
      </c>
      <c r="R1463" s="5">
        <v>-3.4701176E-2</v>
      </c>
      <c r="S1463" s="5">
        <v>1.6813760000000001E-3</v>
      </c>
      <c r="T1463" s="5">
        <v>225.21920700000001</v>
      </c>
      <c r="U1463" s="5">
        <v>3.7770989999999999E-3</v>
      </c>
      <c r="V1463" s="5">
        <v>1.5475199999999999E-3</v>
      </c>
    </row>
    <row r="1464" spans="1:22" x14ac:dyDescent="0.25">
      <c r="A1464" s="5" t="s">
        <v>2730</v>
      </c>
      <c r="B1464" s="5">
        <v>375.61225000000002</v>
      </c>
      <c r="C1464" s="5">
        <v>79</v>
      </c>
      <c r="D1464" s="5">
        <v>44.8</v>
      </c>
      <c r="E1464" s="5">
        <v>78</v>
      </c>
      <c r="F1464" s="5">
        <v>47.454999999999998</v>
      </c>
      <c r="G1464" s="5">
        <v>196.2483604</v>
      </c>
      <c r="H1464" s="6">
        <v>-9.0499999999999999E-15</v>
      </c>
      <c r="I1464" s="5">
        <v>0.353872142</v>
      </c>
      <c r="J1464" s="6">
        <v>8.6799999999999996E-5</v>
      </c>
      <c r="K1464" s="6">
        <v>2.5399999999999999E-8</v>
      </c>
      <c r="L1464" s="5">
        <v>190.5477013</v>
      </c>
      <c r="M1464" s="6">
        <v>-3.0799999999999999E-14</v>
      </c>
      <c r="N1464" s="5">
        <v>0.34133468700000003</v>
      </c>
      <c r="O1464" s="6">
        <v>8.3399999999999994E-5</v>
      </c>
      <c r="P1464" s="6">
        <v>2.4999999999999999E-8</v>
      </c>
      <c r="Q1464" s="5">
        <v>169.89402670000001</v>
      </c>
      <c r="R1464" s="5">
        <v>-0.13985921900000001</v>
      </c>
      <c r="S1464" s="5">
        <v>1.702746E-3</v>
      </c>
      <c r="T1464" s="5">
        <v>128.74098219999999</v>
      </c>
      <c r="U1464" s="5">
        <v>-8.8748031000000005E-2</v>
      </c>
      <c r="V1464" s="5">
        <v>1.7111540000000001E-3</v>
      </c>
    </row>
    <row r="1465" spans="1:22" x14ac:dyDescent="0.25">
      <c r="A1465" s="5" t="s">
        <v>2731</v>
      </c>
      <c r="B1465" s="5">
        <v>381.16045500000001</v>
      </c>
      <c r="C1465" s="5">
        <v>82</v>
      </c>
      <c r="D1465" s="5">
        <v>42.293999999999997</v>
      </c>
      <c r="E1465" s="5">
        <v>85</v>
      </c>
      <c r="F1465" s="5">
        <v>44.8</v>
      </c>
      <c r="G1465" s="5">
        <v>188.723477</v>
      </c>
      <c r="H1465" s="6">
        <v>-9.9399999999999998E-15</v>
      </c>
      <c r="I1465" s="5">
        <v>0.36627947599999999</v>
      </c>
      <c r="J1465" s="6">
        <v>9.09E-5</v>
      </c>
      <c r="K1465" s="6">
        <v>2.8299999999999999E-8</v>
      </c>
      <c r="L1465" s="5">
        <v>179.73976769999999</v>
      </c>
      <c r="M1465" s="6">
        <v>-1.28E-14</v>
      </c>
      <c r="N1465" s="5">
        <v>0.338235171</v>
      </c>
      <c r="O1465" s="6">
        <v>7.64E-5</v>
      </c>
      <c r="P1465" s="6">
        <v>2.3899999999999999E-8</v>
      </c>
      <c r="Q1465" s="5">
        <v>169.16858719999999</v>
      </c>
      <c r="R1465" s="5">
        <v>2.8210041000000002E-2</v>
      </c>
      <c r="S1465" s="5">
        <v>1.7164979999999999E-3</v>
      </c>
      <c r="T1465" s="5">
        <v>179.85871499999999</v>
      </c>
      <c r="U1465" s="5">
        <v>-4.7241953000000003E-2</v>
      </c>
      <c r="V1465" s="5">
        <v>1.5824330000000001E-3</v>
      </c>
    </row>
    <row r="1466" spans="1:22" x14ac:dyDescent="0.25">
      <c r="A1466" s="5" t="s">
        <v>2732</v>
      </c>
      <c r="B1466" s="5">
        <v>374.847915</v>
      </c>
      <c r="C1466" s="5">
        <v>77</v>
      </c>
      <c r="D1466" s="5">
        <v>44.8</v>
      </c>
      <c r="E1466" s="5">
        <v>86</v>
      </c>
      <c r="F1466" s="5">
        <v>42.293999999999997</v>
      </c>
      <c r="G1466" s="5">
        <v>190.63114150000001</v>
      </c>
      <c r="H1466" s="6">
        <v>1.25E-15</v>
      </c>
      <c r="I1466" s="5">
        <v>0.36903030100000001</v>
      </c>
      <c r="J1466" s="6">
        <v>9.2100000000000003E-5</v>
      </c>
      <c r="K1466" s="6">
        <v>2.6000000000000001E-8</v>
      </c>
      <c r="L1466" s="5">
        <v>180.94262069999999</v>
      </c>
      <c r="M1466" s="6">
        <v>6.9900000000000004E-15</v>
      </c>
      <c r="N1466" s="5">
        <v>0.35050373200000001</v>
      </c>
      <c r="O1466" s="6">
        <v>8.3300000000000005E-5</v>
      </c>
      <c r="P1466" s="6">
        <v>2.4299999999999999E-8</v>
      </c>
      <c r="Q1466" s="5">
        <v>135.5269615</v>
      </c>
      <c r="R1466" s="5">
        <v>-0.102922597</v>
      </c>
      <c r="S1466" s="5">
        <v>1.6652430000000001E-3</v>
      </c>
      <c r="T1466" s="5">
        <v>192.5923032</v>
      </c>
      <c r="U1466" s="5">
        <v>-2.1991357E-2</v>
      </c>
      <c r="V1466" s="5">
        <v>1.5497239999999999E-3</v>
      </c>
    </row>
    <row r="1467" spans="1:22" x14ac:dyDescent="0.25">
      <c r="A1467" s="5" t="s">
        <v>2733</v>
      </c>
      <c r="B1467" s="5">
        <v>371.623265</v>
      </c>
      <c r="C1467" s="5">
        <v>84</v>
      </c>
      <c r="D1467" s="5">
        <v>42.293999999999997</v>
      </c>
      <c r="E1467" s="5">
        <v>84</v>
      </c>
      <c r="F1467" s="5">
        <v>42.293999999999997</v>
      </c>
      <c r="G1467" s="5">
        <v>192.5182973</v>
      </c>
      <c r="H1467" s="6">
        <v>-3.5799999999999998E-15</v>
      </c>
      <c r="I1467" s="5">
        <v>0.35593738200000002</v>
      </c>
      <c r="J1467" s="6">
        <v>8.6100000000000006E-5</v>
      </c>
      <c r="K1467" s="6">
        <v>2.4299999999999999E-8</v>
      </c>
      <c r="L1467" s="5">
        <v>181.10256759999999</v>
      </c>
      <c r="M1467" s="6">
        <v>-4.0499999999999999E-15</v>
      </c>
      <c r="N1467" s="5">
        <v>0.35661368999999998</v>
      </c>
      <c r="O1467" s="6">
        <v>8.6100000000000006E-5</v>
      </c>
      <c r="P1467" s="6">
        <v>2.62E-8</v>
      </c>
      <c r="Q1467" s="5">
        <v>106.161913</v>
      </c>
      <c r="R1467" s="5">
        <v>8.7408085999999996E-2</v>
      </c>
      <c r="S1467" s="5">
        <v>1.702849E-3</v>
      </c>
      <c r="T1467" s="5">
        <v>206.48061569999999</v>
      </c>
      <c r="U1467" s="5">
        <v>0.17404839699999999</v>
      </c>
      <c r="V1467" s="5">
        <v>1.606033E-3</v>
      </c>
    </row>
    <row r="1468" spans="1:22" x14ac:dyDescent="0.25">
      <c r="A1468" s="5" t="s">
        <v>2734</v>
      </c>
      <c r="B1468" s="5">
        <v>371.87916999999999</v>
      </c>
      <c r="C1468" s="5">
        <v>77</v>
      </c>
      <c r="D1468" s="5">
        <v>44.8</v>
      </c>
      <c r="E1468" s="5">
        <v>80</v>
      </c>
      <c r="F1468" s="5">
        <v>44.8</v>
      </c>
      <c r="G1468" s="5">
        <v>188.52281379999999</v>
      </c>
      <c r="H1468" s="6">
        <v>-2.72E-14</v>
      </c>
      <c r="I1468" s="5">
        <v>0.36670276499999999</v>
      </c>
      <c r="J1468" s="6">
        <v>9.2999999999999997E-5</v>
      </c>
      <c r="K1468" s="6">
        <v>2.9000000000000002E-8</v>
      </c>
      <c r="L1468" s="5">
        <v>183.45298220000001</v>
      </c>
      <c r="M1468" s="6">
        <v>-1.4900000000000002E-14</v>
      </c>
      <c r="N1468" s="5">
        <v>0.35169262699999998</v>
      </c>
      <c r="O1468" s="6">
        <v>8.8499999999999996E-5</v>
      </c>
      <c r="P1468" s="6">
        <v>2.6400000000000001E-8</v>
      </c>
      <c r="Q1468" s="5">
        <v>133.27935790000001</v>
      </c>
      <c r="R1468" s="5">
        <v>0.129925333</v>
      </c>
      <c r="S1468" s="5">
        <v>1.6435880000000001E-3</v>
      </c>
      <c r="T1468" s="5">
        <v>152.52619770000001</v>
      </c>
      <c r="U1468" s="5">
        <v>7.3673971000000005E-2</v>
      </c>
      <c r="V1468" s="5">
        <v>1.6119210000000001E-3</v>
      </c>
    </row>
    <row r="1469" spans="1:22" x14ac:dyDescent="0.25">
      <c r="A1469" s="5" t="s">
        <v>2735</v>
      </c>
      <c r="B1469" s="5">
        <v>372.255065</v>
      </c>
      <c r="C1469" s="5">
        <v>85</v>
      </c>
      <c r="D1469" s="5">
        <v>39.927999999999997</v>
      </c>
      <c r="E1469" s="5">
        <v>95</v>
      </c>
      <c r="F1469" s="5">
        <v>37.695</v>
      </c>
      <c r="G1469" s="5">
        <v>175.08554000000001</v>
      </c>
      <c r="H1469" s="6">
        <v>4.1600000000000001E-16</v>
      </c>
      <c r="I1469" s="5">
        <v>0.37643201700000001</v>
      </c>
      <c r="J1469" s="6">
        <v>9.59E-5</v>
      </c>
      <c r="K1469" s="6">
        <v>2.84E-8</v>
      </c>
      <c r="L1469" s="5">
        <v>174.6035813</v>
      </c>
      <c r="M1469" s="6">
        <v>-7.4899999999999998E-15</v>
      </c>
      <c r="N1469" s="5">
        <v>0.358343307</v>
      </c>
      <c r="O1469" s="6">
        <v>8.6199999999999995E-5</v>
      </c>
      <c r="P1469" s="6">
        <v>2.4999999999999999E-8</v>
      </c>
      <c r="Q1469" s="5">
        <v>122.7247916</v>
      </c>
      <c r="R1469" s="5">
        <v>-1.2861671E-2</v>
      </c>
      <c r="S1469" s="5">
        <v>1.6058730000000001E-3</v>
      </c>
      <c r="T1469" s="5">
        <v>184.50591800000001</v>
      </c>
      <c r="U1469" s="5">
        <v>1.3408418E-2</v>
      </c>
      <c r="V1469" s="5">
        <v>1.552023E-3</v>
      </c>
    </row>
    <row r="1470" spans="1:22" x14ac:dyDescent="0.25">
      <c r="A1470" s="5" t="s">
        <v>2736</v>
      </c>
      <c r="B1470" s="5">
        <v>370.00411500000001</v>
      </c>
      <c r="C1470" s="5">
        <v>87</v>
      </c>
      <c r="D1470" s="5">
        <v>39.927999999999997</v>
      </c>
      <c r="E1470" s="5">
        <v>94</v>
      </c>
      <c r="F1470" s="5">
        <v>39.927999999999997</v>
      </c>
      <c r="G1470" s="5">
        <v>182.6472861</v>
      </c>
      <c r="H1470" s="6">
        <v>7.8299999999999998E-15</v>
      </c>
      <c r="I1470" s="5">
        <v>0.36213066799999999</v>
      </c>
      <c r="J1470" s="6">
        <v>9.0799999999999998E-5</v>
      </c>
      <c r="K1470" s="6">
        <v>2.7100000000000001E-8</v>
      </c>
      <c r="L1470" s="5">
        <v>184.60762969999999</v>
      </c>
      <c r="M1470" s="6">
        <v>2.5E-15</v>
      </c>
      <c r="N1470" s="5">
        <v>0.34432601600000001</v>
      </c>
      <c r="O1470" s="6">
        <v>8.4800000000000001E-5</v>
      </c>
      <c r="P1470" s="6">
        <v>2.51E-8</v>
      </c>
      <c r="Q1470" s="5">
        <v>172.98142419999999</v>
      </c>
      <c r="R1470" s="5">
        <v>2.0105230000000002E-3</v>
      </c>
      <c r="S1470" s="5">
        <v>1.6936519999999999E-3</v>
      </c>
      <c r="T1470" s="5">
        <v>145.6503347</v>
      </c>
      <c r="U1470" s="5">
        <v>-5.7184151000000003E-2</v>
      </c>
      <c r="V1470" s="5">
        <v>1.6397829999999999E-3</v>
      </c>
    </row>
    <row r="1471" spans="1:22" x14ac:dyDescent="0.25">
      <c r="A1471" s="5" t="s">
        <v>2737</v>
      </c>
      <c r="B1471" s="5">
        <v>368.94429000000002</v>
      </c>
      <c r="C1471" s="5">
        <v>75</v>
      </c>
      <c r="D1471" s="5">
        <v>44.8</v>
      </c>
      <c r="E1471" s="5">
        <v>83</v>
      </c>
      <c r="F1471" s="5">
        <v>44.8</v>
      </c>
      <c r="G1471" s="5">
        <v>186.038352</v>
      </c>
      <c r="H1471" s="6">
        <v>-2.6500000000000001E-14</v>
      </c>
      <c r="I1471" s="5">
        <v>0.37627160399999998</v>
      </c>
      <c r="J1471" s="6">
        <v>9.6500000000000001E-5</v>
      </c>
      <c r="K1471" s="6">
        <v>2.8200000000000001E-8</v>
      </c>
      <c r="L1471" s="5">
        <v>184.64984219999999</v>
      </c>
      <c r="M1471" s="6">
        <v>-7.8499999999999994E-15</v>
      </c>
      <c r="N1471" s="5">
        <v>0.34184228300000002</v>
      </c>
      <c r="O1471" s="6">
        <v>7.9200000000000001E-5</v>
      </c>
      <c r="P1471" s="6">
        <v>2.1999999999999998E-8</v>
      </c>
      <c r="Q1471" s="5">
        <v>219.7695463</v>
      </c>
      <c r="R1471" s="5">
        <v>-0.19620544600000001</v>
      </c>
      <c r="S1471" s="5">
        <v>1.6793559999999999E-3</v>
      </c>
      <c r="T1471" s="5">
        <v>189.7311598</v>
      </c>
      <c r="U1471" s="5">
        <v>2.6785637000000001E-2</v>
      </c>
      <c r="V1471" s="5">
        <v>1.5428729999999999E-3</v>
      </c>
    </row>
    <row r="1472" spans="1:22" x14ac:dyDescent="0.25">
      <c r="A1472" s="5" t="s">
        <v>2738</v>
      </c>
      <c r="B1472" s="5">
        <v>370.47042499999998</v>
      </c>
      <c r="C1472" s="5">
        <v>84</v>
      </c>
      <c r="D1472" s="5">
        <v>39.927999999999997</v>
      </c>
      <c r="E1472" s="5">
        <v>86</v>
      </c>
      <c r="F1472" s="5">
        <v>44.8</v>
      </c>
      <c r="G1472" s="5">
        <v>183.85392239999999</v>
      </c>
      <c r="H1472" s="6">
        <v>9.9399999999999998E-15</v>
      </c>
      <c r="I1472" s="5">
        <v>0.376104936</v>
      </c>
      <c r="J1472" s="6">
        <v>9.6500000000000001E-5</v>
      </c>
      <c r="K1472" s="6">
        <v>2.81E-8</v>
      </c>
      <c r="L1472" s="5">
        <v>186.42273080000001</v>
      </c>
      <c r="M1472" s="6">
        <v>-4.6399999999999997E-15</v>
      </c>
      <c r="N1472" s="5">
        <v>0.33223138099999999</v>
      </c>
      <c r="O1472" s="6">
        <v>7.5300000000000001E-5</v>
      </c>
      <c r="P1472" s="6">
        <v>2.1500000000000001E-8</v>
      </c>
      <c r="Q1472" s="5">
        <v>181.80728350000001</v>
      </c>
      <c r="R1472" s="5">
        <v>-0.159782019</v>
      </c>
      <c r="S1472" s="5">
        <v>1.7979230000000001E-3</v>
      </c>
      <c r="T1472" s="5">
        <v>175.5467563</v>
      </c>
      <c r="U1472" s="5">
        <v>-6.7088864999999998E-2</v>
      </c>
      <c r="V1472" s="5">
        <v>1.577572E-3</v>
      </c>
    </row>
    <row r="1473" spans="1:22" x14ac:dyDescent="0.25">
      <c r="A1473" s="5" t="s">
        <v>2739</v>
      </c>
      <c r="B1473" s="5">
        <v>377.18954000000002</v>
      </c>
      <c r="C1473" s="5">
        <v>77</v>
      </c>
      <c r="D1473" s="5">
        <v>44.8</v>
      </c>
      <c r="E1473" s="5">
        <v>84</v>
      </c>
      <c r="F1473" s="5">
        <v>42.293999999999997</v>
      </c>
      <c r="G1473" s="5">
        <v>184.0494199</v>
      </c>
      <c r="H1473" s="6">
        <v>-8.91E-15</v>
      </c>
      <c r="I1473" s="5">
        <v>0.36675779400000003</v>
      </c>
      <c r="J1473" s="6">
        <v>9.09E-5</v>
      </c>
      <c r="K1473" s="6">
        <v>2.5399999999999999E-8</v>
      </c>
      <c r="L1473" s="5">
        <v>174.48815500000001</v>
      </c>
      <c r="M1473" s="6">
        <v>-1.64E-15</v>
      </c>
      <c r="N1473" s="5">
        <v>0.36288221999999998</v>
      </c>
      <c r="O1473" s="6">
        <v>8.8800000000000004E-5</v>
      </c>
      <c r="P1473" s="6">
        <v>2.5300000000000002E-8</v>
      </c>
      <c r="Q1473" s="5">
        <v>158.1422742</v>
      </c>
      <c r="R1473" s="5">
        <v>-5.2709695000000001E-2</v>
      </c>
      <c r="S1473" s="5">
        <v>1.5929640000000001E-3</v>
      </c>
      <c r="T1473" s="5">
        <v>131.7740196</v>
      </c>
      <c r="U1473" s="5">
        <v>-0.171173457</v>
      </c>
      <c r="V1473" s="5">
        <v>1.678215E-3</v>
      </c>
    </row>
    <row r="1474" spans="1:22" x14ac:dyDescent="0.25">
      <c r="A1474" s="5" t="s">
        <v>2740</v>
      </c>
      <c r="B1474" s="5">
        <v>372.61750499999999</v>
      </c>
      <c r="C1474" s="5">
        <v>80</v>
      </c>
      <c r="D1474" s="5">
        <v>44.8</v>
      </c>
      <c r="E1474" s="5">
        <v>82</v>
      </c>
      <c r="F1474" s="5">
        <v>44.8</v>
      </c>
      <c r="G1474" s="5">
        <v>200.10732920000001</v>
      </c>
      <c r="H1474" s="6">
        <v>1.1600000000000001E-14</v>
      </c>
      <c r="I1474" s="5">
        <v>0.353648038</v>
      </c>
      <c r="J1474" s="6">
        <v>8.5599999999999994E-5</v>
      </c>
      <c r="K1474" s="6">
        <v>2.29E-8</v>
      </c>
      <c r="L1474" s="5">
        <v>188.72670450000001</v>
      </c>
      <c r="M1474" s="6">
        <v>1.5699999999999999E-14</v>
      </c>
      <c r="N1474" s="5">
        <v>0.34662822599999998</v>
      </c>
      <c r="O1474" s="6">
        <v>8.2999999999999998E-5</v>
      </c>
      <c r="P1474" s="6">
        <v>2.4E-8</v>
      </c>
      <c r="Q1474" s="5">
        <v>152.12612279999999</v>
      </c>
      <c r="R1474" s="5">
        <v>1.6201014E-2</v>
      </c>
      <c r="S1474" s="5">
        <v>1.6978060000000001E-3</v>
      </c>
      <c r="T1474" s="5">
        <v>207.9619654</v>
      </c>
      <c r="U1474" s="5">
        <v>-8.919349E-2</v>
      </c>
      <c r="V1474" s="5">
        <v>1.619405E-3</v>
      </c>
    </row>
    <row r="1475" spans="1:22" x14ac:dyDescent="0.25">
      <c r="A1475" s="5" t="s">
        <v>2741</v>
      </c>
      <c r="B1475" s="5">
        <v>382.90213</v>
      </c>
      <c r="C1475" s="5">
        <v>79</v>
      </c>
      <c r="D1475" s="5">
        <v>44.8</v>
      </c>
      <c r="E1475" s="5">
        <v>83</v>
      </c>
      <c r="F1475" s="5">
        <v>42.293999999999997</v>
      </c>
      <c r="G1475" s="5">
        <v>189.59491199999999</v>
      </c>
      <c r="H1475" s="6">
        <v>8.0200000000000002E-15</v>
      </c>
      <c r="I1475" s="5">
        <v>0.36096801899999997</v>
      </c>
      <c r="J1475" s="6">
        <v>8.7899999999999995E-5</v>
      </c>
      <c r="K1475" s="6">
        <v>2.44E-8</v>
      </c>
      <c r="L1475" s="5">
        <v>180.665919</v>
      </c>
      <c r="M1475" s="6">
        <v>1.58E-14</v>
      </c>
      <c r="N1475" s="5">
        <v>0.36331002499999998</v>
      </c>
      <c r="O1475" s="6">
        <v>8.9499999999999994E-5</v>
      </c>
      <c r="P1475" s="6">
        <v>2.7800000000000001E-8</v>
      </c>
      <c r="Q1475" s="5">
        <v>47.30616431</v>
      </c>
      <c r="R1475" s="5">
        <v>-5.2180322000000001E-2</v>
      </c>
      <c r="S1475" s="5">
        <v>1.671439E-3</v>
      </c>
      <c r="T1475" s="5">
        <v>172.16775870000001</v>
      </c>
      <c r="U1475" s="5">
        <v>5.9293571000000003E-2</v>
      </c>
      <c r="V1475" s="5">
        <v>1.6201290000000001E-3</v>
      </c>
    </row>
    <row r="1476" spans="1:22" x14ac:dyDescent="0.25">
      <c r="A1476" s="5" t="s">
        <v>2742</v>
      </c>
      <c r="B1476" s="5">
        <v>380.13144</v>
      </c>
      <c r="C1476" s="5">
        <v>85</v>
      </c>
      <c r="D1476" s="5">
        <v>39.927999999999997</v>
      </c>
      <c r="E1476" s="5">
        <v>84</v>
      </c>
      <c r="F1476" s="5">
        <v>42.293999999999997</v>
      </c>
      <c r="G1476" s="5">
        <v>185.8639422</v>
      </c>
      <c r="H1476" s="6">
        <v>1.47E-15</v>
      </c>
      <c r="I1476" s="5">
        <v>0.37125642800000003</v>
      </c>
      <c r="J1476" s="6">
        <v>9.4099999999999997E-5</v>
      </c>
      <c r="K1476" s="6">
        <v>2.7800000000000001E-8</v>
      </c>
      <c r="L1476" s="5">
        <v>185.27537860000001</v>
      </c>
      <c r="M1476" s="6">
        <v>-1.15E-14</v>
      </c>
      <c r="N1476" s="5">
        <v>0.35764101700000001</v>
      </c>
      <c r="O1476" s="6">
        <v>8.6500000000000002E-5</v>
      </c>
      <c r="P1476" s="6">
        <v>2.4699999999999999E-8</v>
      </c>
      <c r="Q1476" s="5">
        <v>202.4411216</v>
      </c>
      <c r="R1476" s="5">
        <v>-7.7303584999999994E-2</v>
      </c>
      <c r="S1476" s="5">
        <v>1.5517599999999999E-3</v>
      </c>
      <c r="T1476" s="5">
        <v>160.57442560000001</v>
      </c>
      <c r="U1476" s="5">
        <v>-0.109411087</v>
      </c>
      <c r="V1476" s="5">
        <v>1.6298059999999999E-3</v>
      </c>
    </row>
    <row r="1477" spans="1:22" x14ac:dyDescent="0.25">
      <c r="A1477" s="5" t="s">
        <v>2743</v>
      </c>
      <c r="B1477" s="5">
        <v>377.512135</v>
      </c>
      <c r="C1477" s="5">
        <v>78</v>
      </c>
      <c r="D1477" s="5">
        <v>44.8</v>
      </c>
      <c r="E1477" s="5">
        <v>84</v>
      </c>
      <c r="F1477" s="5">
        <v>42.293999999999997</v>
      </c>
      <c r="G1477" s="5">
        <v>187.1432867</v>
      </c>
      <c r="H1477" s="6">
        <v>-1.15E-14</v>
      </c>
      <c r="I1477" s="5">
        <v>0.360246646</v>
      </c>
      <c r="J1477" s="6">
        <v>8.8300000000000005E-5</v>
      </c>
      <c r="K1477" s="6">
        <v>2.8200000000000001E-8</v>
      </c>
      <c r="L1477" s="5">
        <v>177.43225749999999</v>
      </c>
      <c r="M1477" s="6">
        <v>4.7999999999999999E-15</v>
      </c>
      <c r="N1477" s="5">
        <v>0.35664258399999998</v>
      </c>
      <c r="O1477" s="6">
        <v>8.4800000000000001E-5</v>
      </c>
      <c r="P1477" s="6">
        <v>2.6400000000000001E-8</v>
      </c>
      <c r="Q1477" s="5">
        <v>219.7444213</v>
      </c>
      <c r="R1477" s="5">
        <v>-5.1585317999999998E-2</v>
      </c>
      <c r="S1477" s="5">
        <v>1.5309080000000001E-3</v>
      </c>
      <c r="T1477" s="5">
        <v>184.98651910000001</v>
      </c>
      <c r="U1477" s="5">
        <v>2.5641767999999999E-2</v>
      </c>
      <c r="V1477" s="5">
        <v>1.611604E-3</v>
      </c>
    </row>
    <row r="1478" spans="1:22" x14ac:dyDescent="0.25">
      <c r="A1478" s="5" t="s">
        <v>2744</v>
      </c>
      <c r="B1478" s="5">
        <v>382.35619500000001</v>
      </c>
      <c r="C1478" s="5">
        <v>86</v>
      </c>
      <c r="D1478" s="5">
        <v>39.927999999999997</v>
      </c>
      <c r="E1478" s="5">
        <v>88</v>
      </c>
      <c r="F1478" s="5">
        <v>39.927999999999997</v>
      </c>
      <c r="G1478" s="5">
        <v>189.26868970000001</v>
      </c>
      <c r="H1478" s="6">
        <v>-1.4500000000000001E-14</v>
      </c>
      <c r="I1478" s="5">
        <v>0.363654009</v>
      </c>
      <c r="J1478" s="6">
        <v>9.0799999999999998E-5</v>
      </c>
      <c r="K1478" s="6">
        <v>2.6400000000000001E-8</v>
      </c>
      <c r="L1478" s="5">
        <v>188.31164530000001</v>
      </c>
      <c r="M1478" s="6">
        <v>-9.2099999999999994E-15</v>
      </c>
      <c r="N1478" s="5">
        <v>0.359956057</v>
      </c>
      <c r="O1478" s="6">
        <v>9.3599999999999998E-5</v>
      </c>
      <c r="P1478" s="6">
        <v>2.9099999999999999E-8</v>
      </c>
      <c r="Q1478" s="5">
        <v>173.2737688</v>
      </c>
      <c r="R1478" s="5">
        <v>-3.4912037E-2</v>
      </c>
      <c r="S1478" s="5">
        <v>1.584301E-3</v>
      </c>
      <c r="T1478" s="5">
        <v>142.23202380000001</v>
      </c>
      <c r="U1478" s="5">
        <v>-5.7523410000000002E-3</v>
      </c>
      <c r="V1478" s="5">
        <v>1.6657449999999999E-3</v>
      </c>
    </row>
    <row r="1479" spans="1:22" x14ac:dyDescent="0.25">
      <c r="A1479" s="5" t="s">
        <v>2745</v>
      </c>
      <c r="B1479" s="5">
        <v>380.89902499999999</v>
      </c>
      <c r="C1479" s="5">
        <v>80</v>
      </c>
      <c r="D1479" s="5">
        <v>44.8</v>
      </c>
      <c r="E1479" s="5">
        <v>83</v>
      </c>
      <c r="F1479" s="5">
        <v>44.8</v>
      </c>
      <c r="G1479" s="5">
        <v>196.67432360000001</v>
      </c>
      <c r="H1479" s="6">
        <v>1.0299999999999999E-14</v>
      </c>
      <c r="I1479" s="5">
        <v>0.35925369400000001</v>
      </c>
      <c r="J1479" s="6">
        <v>8.7299999999999994E-5</v>
      </c>
      <c r="K1479" s="6">
        <v>2.44E-8</v>
      </c>
      <c r="L1479" s="5">
        <v>190.0307565</v>
      </c>
      <c r="M1479" s="6">
        <v>5.0000000000000004E-16</v>
      </c>
      <c r="N1479" s="5">
        <v>0.34292660600000002</v>
      </c>
      <c r="O1479" s="6">
        <v>7.9300000000000003E-5</v>
      </c>
      <c r="P1479" s="6">
        <v>2.22E-8</v>
      </c>
      <c r="Q1479" s="5">
        <v>128.48453509999999</v>
      </c>
      <c r="R1479" s="5">
        <v>0.13488677499999999</v>
      </c>
      <c r="S1479" s="5">
        <v>1.730135E-3</v>
      </c>
      <c r="T1479" s="5">
        <v>160.59350140000001</v>
      </c>
      <c r="U1479" s="5">
        <v>0.163672237</v>
      </c>
      <c r="V1479" s="5">
        <v>1.6825189999999999E-3</v>
      </c>
    </row>
    <row r="1480" spans="1:22" x14ac:dyDescent="0.25">
      <c r="A1480" s="5" t="s">
        <v>2746</v>
      </c>
      <c r="B1480" s="5">
        <v>381.02168</v>
      </c>
      <c r="C1480" s="5">
        <v>77</v>
      </c>
      <c r="D1480" s="5">
        <v>44.8</v>
      </c>
      <c r="E1480" s="5">
        <v>85</v>
      </c>
      <c r="F1480" s="5">
        <v>42.293999999999997</v>
      </c>
      <c r="G1480" s="5">
        <v>186.8162078</v>
      </c>
      <c r="H1480" s="6">
        <v>-6.3800000000000003E-15</v>
      </c>
      <c r="I1480" s="5">
        <v>0.37033955899999998</v>
      </c>
      <c r="J1480" s="6">
        <v>9.0299999999999999E-5</v>
      </c>
      <c r="K1480" s="6">
        <v>2.3899999999999999E-8</v>
      </c>
      <c r="L1480" s="5">
        <v>185.2032116</v>
      </c>
      <c r="M1480" s="6">
        <v>7.6899999999999999E-15</v>
      </c>
      <c r="N1480" s="5">
        <v>0.35599914100000002</v>
      </c>
      <c r="O1480" s="6">
        <v>8.6199999999999995E-5</v>
      </c>
      <c r="P1480" s="6">
        <v>2.4299999999999999E-8</v>
      </c>
      <c r="Q1480" s="5">
        <v>151.92044240000001</v>
      </c>
      <c r="R1480" s="5">
        <v>0.162954392</v>
      </c>
      <c r="S1480" s="5">
        <v>1.5979799999999999E-3</v>
      </c>
      <c r="T1480" s="5">
        <v>169.84632869999999</v>
      </c>
      <c r="U1480" s="5">
        <v>0.165413693</v>
      </c>
      <c r="V1480" s="5">
        <v>1.606438E-3</v>
      </c>
    </row>
    <row r="1481" spans="1:22" x14ac:dyDescent="0.25">
      <c r="A1481" s="5" t="s">
        <v>2747</v>
      </c>
      <c r="B1481" s="5">
        <v>369.26708000000002</v>
      </c>
      <c r="C1481" s="5">
        <v>84</v>
      </c>
      <c r="D1481" s="5">
        <v>42.293999999999997</v>
      </c>
      <c r="E1481" s="5">
        <v>88</v>
      </c>
      <c r="F1481" s="5">
        <v>42.293999999999997</v>
      </c>
      <c r="G1481" s="5">
        <v>195.46797380000001</v>
      </c>
      <c r="H1481" s="6">
        <v>-3.9700000000000002E-15</v>
      </c>
      <c r="I1481" s="5">
        <v>0.35788903100000002</v>
      </c>
      <c r="J1481" s="6">
        <v>8.7800000000000006E-5</v>
      </c>
      <c r="K1481" s="6">
        <v>2.44E-8</v>
      </c>
      <c r="L1481" s="5">
        <v>193.9425937</v>
      </c>
      <c r="M1481" s="6">
        <v>-1.23E-14</v>
      </c>
      <c r="N1481" s="5">
        <v>0.34479403800000002</v>
      </c>
      <c r="O1481" s="6">
        <v>8.0199999999999998E-5</v>
      </c>
      <c r="P1481" s="6">
        <v>2.1600000000000002E-8</v>
      </c>
      <c r="Q1481" s="5">
        <v>163.69941410000001</v>
      </c>
      <c r="R1481" s="5">
        <v>5.7054108999999999E-2</v>
      </c>
      <c r="S1481" s="5">
        <v>1.6763329999999999E-3</v>
      </c>
      <c r="T1481" s="5">
        <v>138.43530749999999</v>
      </c>
      <c r="U1481" s="5">
        <v>3.7648108999999999E-2</v>
      </c>
      <c r="V1481" s="5">
        <v>1.6887930000000001E-3</v>
      </c>
    </row>
    <row r="1482" spans="1:22" x14ac:dyDescent="0.25">
      <c r="A1482" s="5" t="s">
        <v>2748</v>
      </c>
      <c r="B1482" s="5">
        <v>372.98378000000002</v>
      </c>
      <c r="C1482" s="5">
        <v>85</v>
      </c>
      <c r="D1482" s="5">
        <v>42.293999999999997</v>
      </c>
      <c r="E1482" s="5">
        <v>86</v>
      </c>
      <c r="F1482" s="5">
        <v>42.293999999999997</v>
      </c>
      <c r="G1482" s="5">
        <v>191.56029179999999</v>
      </c>
      <c r="H1482" s="6">
        <v>8.7700000000000001E-15</v>
      </c>
      <c r="I1482" s="5">
        <v>0.35364457300000002</v>
      </c>
      <c r="J1482" s="6">
        <v>8.6500000000000002E-5</v>
      </c>
      <c r="K1482" s="6">
        <v>2.5200000000000001E-8</v>
      </c>
      <c r="L1482" s="5">
        <v>188.04698389999999</v>
      </c>
      <c r="M1482" s="6">
        <v>-2.3200000000000001E-14</v>
      </c>
      <c r="N1482" s="5">
        <v>0.352674347</v>
      </c>
      <c r="O1482" s="6">
        <v>8.81E-5</v>
      </c>
      <c r="P1482" s="6">
        <v>2.59E-8</v>
      </c>
      <c r="Q1482" s="5">
        <v>176.23279830000001</v>
      </c>
      <c r="R1482" s="5">
        <v>-2.646807E-2</v>
      </c>
      <c r="S1482" s="5">
        <v>1.639391E-3</v>
      </c>
      <c r="T1482" s="5">
        <v>118.7399413</v>
      </c>
      <c r="U1482" s="5">
        <v>-0.109171687</v>
      </c>
      <c r="V1482" s="5">
        <v>1.72164E-3</v>
      </c>
    </row>
    <row r="1483" spans="1:22" x14ac:dyDescent="0.25">
      <c r="A1483" s="5" t="s">
        <v>2749</v>
      </c>
      <c r="B1483" s="5">
        <v>368.11859500000003</v>
      </c>
      <c r="C1483" s="5">
        <v>83</v>
      </c>
      <c r="D1483" s="5">
        <v>42.293999999999997</v>
      </c>
      <c r="E1483" s="5">
        <v>86</v>
      </c>
      <c r="F1483" s="5">
        <v>42.293999999999997</v>
      </c>
      <c r="G1483" s="5">
        <v>191.77195420000001</v>
      </c>
      <c r="H1483" s="6">
        <v>2.0500000000000002E-15</v>
      </c>
      <c r="I1483" s="5">
        <v>0.36454677600000002</v>
      </c>
      <c r="J1483" s="6">
        <v>8.8999999999999995E-5</v>
      </c>
      <c r="K1483" s="6">
        <v>2.4900000000000001E-8</v>
      </c>
      <c r="L1483" s="5">
        <v>186.01217579999999</v>
      </c>
      <c r="M1483" s="6">
        <v>-1.3100000000000001E-14</v>
      </c>
      <c r="N1483" s="5">
        <v>0.35069424999999999</v>
      </c>
      <c r="O1483" s="6">
        <v>8.2999999999999998E-5</v>
      </c>
      <c r="P1483" s="6">
        <v>2.3899999999999999E-8</v>
      </c>
      <c r="Q1483" s="5">
        <v>155.2668098</v>
      </c>
      <c r="R1483" s="5">
        <v>-0.134908572</v>
      </c>
      <c r="S1483" s="5">
        <v>1.7244490000000001E-3</v>
      </c>
      <c r="T1483" s="5">
        <v>196.9498921</v>
      </c>
      <c r="U1483" s="5">
        <v>-0.186231379</v>
      </c>
      <c r="V1483" s="5">
        <v>1.630867E-3</v>
      </c>
    </row>
    <row r="1484" spans="1:22" x14ac:dyDescent="0.25">
      <c r="A1484" s="5" t="s">
        <v>2750</v>
      </c>
      <c r="B1484" s="5">
        <v>382.05212499999999</v>
      </c>
      <c r="C1484" s="5">
        <v>84</v>
      </c>
      <c r="D1484" s="5">
        <v>39.927999999999997</v>
      </c>
      <c r="E1484" s="5">
        <v>89</v>
      </c>
      <c r="F1484" s="5">
        <v>42.293999999999997</v>
      </c>
      <c r="G1484" s="5">
        <v>186.2338934</v>
      </c>
      <c r="H1484" s="6">
        <v>-1.9499999999999999E-14</v>
      </c>
      <c r="I1484" s="5">
        <v>0.37979525600000003</v>
      </c>
      <c r="J1484" s="6">
        <v>9.8599999999999998E-5</v>
      </c>
      <c r="K1484" s="6">
        <v>2.9999999999999997E-8</v>
      </c>
      <c r="L1484" s="5">
        <v>189.3400115</v>
      </c>
      <c r="M1484" s="6">
        <v>4.6399999999999997E-15</v>
      </c>
      <c r="N1484" s="5">
        <v>0.33599222000000001</v>
      </c>
      <c r="O1484" s="6">
        <v>7.7200000000000006E-5</v>
      </c>
      <c r="P1484" s="6">
        <v>2.29E-8</v>
      </c>
      <c r="Q1484" s="5">
        <v>173.0576131</v>
      </c>
      <c r="R1484" s="5">
        <v>4.8809269000000002E-2</v>
      </c>
      <c r="S1484" s="5">
        <v>1.738447E-3</v>
      </c>
      <c r="T1484" s="5">
        <v>179.94888660000001</v>
      </c>
      <c r="U1484" s="5">
        <v>8.2023902999999995E-2</v>
      </c>
      <c r="V1484" s="5">
        <v>1.5534290000000001E-3</v>
      </c>
    </row>
    <row r="1485" spans="1:22" x14ac:dyDescent="0.25">
      <c r="A1485" s="5" t="s">
        <v>2751</v>
      </c>
      <c r="B1485" s="5">
        <v>362.63584500000002</v>
      </c>
      <c r="C1485" s="5">
        <v>78</v>
      </c>
      <c r="D1485" s="5">
        <v>44.8</v>
      </c>
      <c r="E1485" s="5">
        <v>81</v>
      </c>
      <c r="F1485" s="5">
        <v>44.8</v>
      </c>
      <c r="G1485" s="5">
        <v>189.58341659999999</v>
      </c>
      <c r="H1485" s="6">
        <v>-1.0499999999999999E-14</v>
      </c>
      <c r="I1485" s="5">
        <v>0.36429372100000001</v>
      </c>
      <c r="J1485" s="6">
        <v>8.9300000000000002E-5</v>
      </c>
      <c r="K1485" s="6">
        <v>2.5600000000000001E-8</v>
      </c>
      <c r="L1485" s="5">
        <v>184.26588530000001</v>
      </c>
      <c r="M1485" s="6">
        <v>-8.8800000000000003E-16</v>
      </c>
      <c r="N1485" s="5">
        <v>0.35166392499999999</v>
      </c>
      <c r="O1485" s="6">
        <v>8.3399999999999994E-5</v>
      </c>
      <c r="P1485" s="6">
        <v>2.37E-8</v>
      </c>
      <c r="Q1485" s="5">
        <v>149.80865080000001</v>
      </c>
      <c r="R1485" s="5">
        <v>-2.7456802999999998E-2</v>
      </c>
      <c r="S1485" s="5">
        <v>1.6449730000000001E-3</v>
      </c>
      <c r="T1485" s="5">
        <v>119.118044</v>
      </c>
      <c r="U1485" s="5">
        <v>-2.6708162000000001E-2</v>
      </c>
      <c r="V1485" s="5">
        <v>1.6942109999999999E-3</v>
      </c>
    </row>
    <row r="1486" spans="1:22" x14ac:dyDescent="0.25">
      <c r="A1486" s="5" t="s">
        <v>2752</v>
      </c>
      <c r="B1486" s="5">
        <v>376.14472999999998</v>
      </c>
      <c r="C1486" s="5">
        <v>78</v>
      </c>
      <c r="D1486" s="5">
        <v>44.8</v>
      </c>
      <c r="E1486" s="5">
        <v>85</v>
      </c>
      <c r="F1486" s="5">
        <v>42.293999999999997</v>
      </c>
      <c r="G1486" s="5">
        <v>192.96732800000001</v>
      </c>
      <c r="H1486" s="6">
        <v>3.5799999999999998E-15</v>
      </c>
      <c r="I1486" s="5">
        <v>0.36079378499999998</v>
      </c>
      <c r="J1486" s="6">
        <v>9.09E-5</v>
      </c>
      <c r="K1486" s="6">
        <v>2.7800000000000001E-8</v>
      </c>
      <c r="L1486" s="5">
        <v>190.1524805</v>
      </c>
      <c r="M1486" s="6">
        <v>1.4999999999999999E-14</v>
      </c>
      <c r="N1486" s="5">
        <v>0.35661216000000001</v>
      </c>
      <c r="O1486" s="6">
        <v>8.9800000000000001E-5</v>
      </c>
      <c r="P1486" s="6">
        <v>2.6499999999999999E-8</v>
      </c>
      <c r="Q1486" s="5">
        <v>122.2879233</v>
      </c>
      <c r="R1486" s="5">
        <v>2.7676162000000001E-2</v>
      </c>
      <c r="S1486" s="5">
        <v>1.665417E-3</v>
      </c>
      <c r="T1486" s="5">
        <v>198.505088</v>
      </c>
      <c r="U1486" s="5">
        <v>4.0282659999999998E-2</v>
      </c>
      <c r="V1486" s="5">
        <v>1.598496E-3</v>
      </c>
    </row>
    <row r="1487" spans="1:22" x14ac:dyDescent="0.25">
      <c r="A1487" s="5" t="s">
        <v>2753</v>
      </c>
      <c r="B1487" s="5">
        <v>372.48997500000002</v>
      </c>
      <c r="C1487" s="5">
        <v>84</v>
      </c>
      <c r="D1487" s="5">
        <v>42.293999999999997</v>
      </c>
      <c r="E1487" s="5">
        <v>90</v>
      </c>
      <c r="F1487" s="5">
        <v>39.927999999999997</v>
      </c>
      <c r="G1487" s="5">
        <v>193.61383789999999</v>
      </c>
      <c r="H1487" s="6">
        <v>8.2700000000000007E-15</v>
      </c>
      <c r="I1487" s="5">
        <v>0.361532939</v>
      </c>
      <c r="J1487" s="6">
        <v>9.0400000000000002E-5</v>
      </c>
      <c r="K1487" s="6">
        <v>2.48E-8</v>
      </c>
      <c r="L1487" s="5">
        <v>187.16076469999999</v>
      </c>
      <c r="M1487" s="6">
        <v>-7.0499999999999998E-15</v>
      </c>
      <c r="N1487" s="5">
        <v>0.35672061599999999</v>
      </c>
      <c r="O1487" s="6">
        <v>8.8300000000000005E-5</v>
      </c>
      <c r="P1487" s="6">
        <v>2.6700000000000001E-8</v>
      </c>
      <c r="Q1487" s="5">
        <v>131.09493380000001</v>
      </c>
      <c r="R1487" s="5">
        <v>-4.0185184999999998E-2</v>
      </c>
      <c r="S1487" s="5">
        <v>1.612746E-3</v>
      </c>
      <c r="T1487" s="5">
        <v>85.048788529999996</v>
      </c>
      <c r="U1487" s="5">
        <v>-0.12701711199999999</v>
      </c>
      <c r="V1487" s="5">
        <v>1.6902379999999999E-3</v>
      </c>
    </row>
    <row r="1488" spans="1:22" x14ac:dyDescent="0.25">
      <c r="A1488" s="5" t="s">
        <v>2754</v>
      </c>
      <c r="B1488" s="5">
        <v>383.61349000000001</v>
      </c>
      <c r="C1488" s="5">
        <v>82</v>
      </c>
      <c r="D1488" s="5">
        <v>42.293999999999997</v>
      </c>
      <c r="E1488" s="5">
        <v>87</v>
      </c>
      <c r="F1488" s="5">
        <v>42.293999999999997</v>
      </c>
      <c r="G1488" s="5">
        <v>188.84269499999999</v>
      </c>
      <c r="H1488" s="6">
        <v>1.1400000000000001E-14</v>
      </c>
      <c r="I1488" s="5">
        <v>0.366614416</v>
      </c>
      <c r="J1488" s="6">
        <v>9.2299999999999994E-5</v>
      </c>
      <c r="K1488" s="6">
        <v>2.5600000000000001E-8</v>
      </c>
      <c r="L1488" s="5">
        <v>188.32459739999999</v>
      </c>
      <c r="M1488" s="6">
        <v>1.09E-14</v>
      </c>
      <c r="N1488" s="5">
        <v>0.34934323699999997</v>
      </c>
      <c r="O1488" s="6">
        <v>8.4699999999999999E-5</v>
      </c>
      <c r="P1488" s="6">
        <v>2.4999999999999999E-8</v>
      </c>
      <c r="Q1488" s="5">
        <v>136.47442989999999</v>
      </c>
      <c r="R1488" s="5">
        <v>4.0669458999999998E-2</v>
      </c>
      <c r="S1488" s="5">
        <v>1.697987E-3</v>
      </c>
      <c r="T1488" s="5">
        <v>150.3244286</v>
      </c>
      <c r="U1488" s="5">
        <v>2.6657053E-2</v>
      </c>
      <c r="V1488" s="5">
        <v>1.6319069999999999E-3</v>
      </c>
    </row>
    <row r="1489" spans="1:22" x14ac:dyDescent="0.25">
      <c r="A1489" s="5" t="s">
        <v>2755</v>
      </c>
      <c r="B1489" s="5">
        <v>383.22056500000002</v>
      </c>
      <c r="C1489" s="5">
        <v>80</v>
      </c>
      <c r="D1489" s="5">
        <v>44.8</v>
      </c>
      <c r="E1489" s="5">
        <v>83</v>
      </c>
      <c r="F1489" s="5">
        <v>44.8</v>
      </c>
      <c r="G1489" s="5">
        <v>200.4227052</v>
      </c>
      <c r="H1489" s="6">
        <v>-4.7199999999999998E-16</v>
      </c>
      <c r="I1489" s="5">
        <v>0.35561168399999998</v>
      </c>
      <c r="J1489" s="6">
        <v>8.6000000000000003E-5</v>
      </c>
      <c r="K1489" s="6">
        <v>2.37E-8</v>
      </c>
      <c r="L1489" s="5">
        <v>184.3467268</v>
      </c>
      <c r="M1489" s="6">
        <v>-1.69E-15</v>
      </c>
      <c r="N1489" s="5">
        <v>0.34452503899999998</v>
      </c>
      <c r="O1489" s="6">
        <v>7.9900000000000004E-5</v>
      </c>
      <c r="P1489" s="6">
        <v>2.1900000000000001E-8</v>
      </c>
      <c r="Q1489" s="5">
        <v>172.24579510000001</v>
      </c>
      <c r="R1489" s="5">
        <v>-0.13707359199999999</v>
      </c>
      <c r="S1489" s="5">
        <v>1.711625E-3</v>
      </c>
      <c r="T1489" s="5">
        <v>144.24121790000001</v>
      </c>
      <c r="U1489" s="5">
        <v>-0.136913864</v>
      </c>
      <c r="V1489" s="5">
        <v>1.7265E-3</v>
      </c>
    </row>
    <row r="1490" spans="1:22" x14ac:dyDescent="0.25">
      <c r="A1490" s="5" t="s">
        <v>2756</v>
      </c>
      <c r="B1490" s="5">
        <v>370.94161000000003</v>
      </c>
      <c r="C1490" s="5">
        <v>84</v>
      </c>
      <c r="D1490" s="5">
        <v>42.293999999999997</v>
      </c>
      <c r="E1490" s="5">
        <v>81</v>
      </c>
      <c r="F1490" s="5">
        <v>44.8</v>
      </c>
      <c r="G1490" s="5">
        <v>190.54082790000001</v>
      </c>
      <c r="H1490" s="6">
        <v>1.7299999999999999E-14</v>
      </c>
      <c r="I1490" s="5">
        <v>0.35909863800000003</v>
      </c>
      <c r="J1490" s="6">
        <v>8.8999999999999995E-5</v>
      </c>
      <c r="K1490" s="6">
        <v>2.6700000000000001E-8</v>
      </c>
      <c r="L1490" s="5">
        <v>193.21006159999999</v>
      </c>
      <c r="M1490" s="6">
        <v>7.8000000000000005E-15</v>
      </c>
      <c r="N1490" s="5">
        <v>0.35119744200000003</v>
      </c>
      <c r="O1490" s="6">
        <v>8.9099999999999997E-5</v>
      </c>
      <c r="P1490" s="6">
        <v>2.6899999999999999E-8</v>
      </c>
      <c r="Q1490" s="5">
        <v>153.2487285</v>
      </c>
      <c r="R1490" s="5">
        <v>-0.108220896</v>
      </c>
      <c r="S1490" s="5">
        <v>1.6392869999999999E-3</v>
      </c>
      <c r="T1490" s="5">
        <v>194.687881</v>
      </c>
      <c r="U1490" s="5">
        <v>-0.174389248</v>
      </c>
      <c r="V1490" s="5">
        <v>1.602759E-3</v>
      </c>
    </row>
    <row r="1491" spans="1:22" x14ac:dyDescent="0.25">
      <c r="A1491" s="5" t="s">
        <v>2757</v>
      </c>
      <c r="B1491" s="5">
        <v>376.50762500000002</v>
      </c>
      <c r="C1491" s="5">
        <v>78</v>
      </c>
      <c r="D1491" s="5">
        <v>44.8</v>
      </c>
      <c r="E1491" s="5">
        <v>91</v>
      </c>
      <c r="F1491" s="5">
        <v>39.927999999999997</v>
      </c>
      <c r="G1491" s="5">
        <v>190.7117993</v>
      </c>
      <c r="H1491" s="6">
        <v>8.0499999999999995E-15</v>
      </c>
      <c r="I1491" s="5">
        <v>0.36811061099999998</v>
      </c>
      <c r="J1491" s="6">
        <v>9.09E-5</v>
      </c>
      <c r="K1491" s="6">
        <v>2.59E-8</v>
      </c>
      <c r="L1491" s="5">
        <v>181.7356384</v>
      </c>
      <c r="M1491" s="6">
        <v>1.0299999999999999E-14</v>
      </c>
      <c r="N1491" s="5">
        <v>0.353635588</v>
      </c>
      <c r="O1491" s="6">
        <v>8.3499999999999997E-5</v>
      </c>
      <c r="P1491" s="6">
        <v>2.2700000000000001E-8</v>
      </c>
      <c r="Q1491" s="5">
        <v>111.2288739</v>
      </c>
      <c r="R1491" s="5">
        <v>-0.21241563399999999</v>
      </c>
      <c r="S1491" s="5">
        <v>1.6980470000000001E-3</v>
      </c>
      <c r="T1491" s="5">
        <v>145.2955594</v>
      </c>
      <c r="U1491" s="5">
        <v>-0.15459594700000001</v>
      </c>
      <c r="V1491" s="5">
        <v>1.6410590000000001E-3</v>
      </c>
    </row>
    <row r="1492" spans="1:22" x14ac:dyDescent="0.25">
      <c r="A1492" s="5" t="s">
        <v>2758</v>
      </c>
      <c r="B1492" s="5">
        <v>376.00524000000001</v>
      </c>
      <c r="C1492" s="5">
        <v>82</v>
      </c>
      <c r="D1492" s="5">
        <v>42.293999999999997</v>
      </c>
      <c r="E1492" s="5">
        <v>93</v>
      </c>
      <c r="F1492" s="5">
        <v>39.927999999999997</v>
      </c>
      <c r="G1492" s="5">
        <v>190.47497279999999</v>
      </c>
      <c r="H1492" s="6">
        <v>-2.91E-15</v>
      </c>
      <c r="I1492" s="5">
        <v>0.36697323799999998</v>
      </c>
      <c r="J1492" s="6">
        <v>9.2200000000000005E-5</v>
      </c>
      <c r="K1492" s="6">
        <v>2.6899999999999999E-8</v>
      </c>
      <c r="L1492" s="5">
        <v>191.1155267</v>
      </c>
      <c r="M1492" s="6">
        <v>-9.9900000000000006E-16</v>
      </c>
      <c r="N1492" s="5">
        <v>0.34370704600000002</v>
      </c>
      <c r="O1492" s="6">
        <v>8.0000000000000007E-5</v>
      </c>
      <c r="P1492" s="6">
        <v>2.07E-8</v>
      </c>
      <c r="Q1492" s="5">
        <v>178.2087306</v>
      </c>
      <c r="R1492" s="5">
        <v>0.13980405500000001</v>
      </c>
      <c r="S1492" s="5">
        <v>1.691985E-3</v>
      </c>
      <c r="T1492" s="5">
        <v>141.46027340000001</v>
      </c>
      <c r="U1492" s="5">
        <v>5.0871896E-2</v>
      </c>
      <c r="V1492" s="5">
        <v>1.6325230000000001E-3</v>
      </c>
    </row>
    <row r="1493" spans="1:22" x14ac:dyDescent="0.25">
      <c r="A1493" s="5" t="s">
        <v>2759</v>
      </c>
      <c r="B1493" s="5">
        <v>375.40854000000002</v>
      </c>
      <c r="C1493" s="5">
        <v>82</v>
      </c>
      <c r="D1493" s="5">
        <v>42.293999999999997</v>
      </c>
      <c r="E1493" s="5">
        <v>88</v>
      </c>
      <c r="F1493" s="5">
        <v>39.927999999999997</v>
      </c>
      <c r="G1493" s="5">
        <v>190.8028171</v>
      </c>
      <c r="H1493" s="6">
        <v>1.4E-14</v>
      </c>
      <c r="I1493" s="5">
        <v>0.370296601</v>
      </c>
      <c r="J1493" s="6">
        <v>9.2700000000000004E-5</v>
      </c>
      <c r="K1493" s="6">
        <v>2.6300000000000001E-8</v>
      </c>
      <c r="L1493" s="5">
        <v>179.1901963</v>
      </c>
      <c r="M1493" s="6">
        <v>-5.41E-15</v>
      </c>
      <c r="N1493" s="5">
        <v>0.36780530700000003</v>
      </c>
      <c r="O1493" s="6">
        <v>9.0699999999999996E-5</v>
      </c>
      <c r="P1493" s="6">
        <v>2.51E-8</v>
      </c>
      <c r="Q1493" s="5">
        <v>168.88133569999999</v>
      </c>
      <c r="R1493" s="5">
        <v>1.8020120000000001E-2</v>
      </c>
      <c r="S1493" s="5">
        <v>1.5852660000000001E-3</v>
      </c>
      <c r="T1493" s="5">
        <v>154.5648559</v>
      </c>
      <c r="U1493" s="5">
        <v>7.8893737000000005E-2</v>
      </c>
      <c r="V1493" s="5">
        <v>1.655798E-3</v>
      </c>
    </row>
    <row r="1494" spans="1:22" x14ac:dyDescent="0.25">
      <c r="A1494" s="5" t="s">
        <v>2760</v>
      </c>
      <c r="B1494" s="5">
        <v>374.36938500000002</v>
      </c>
      <c r="C1494" s="5">
        <v>79</v>
      </c>
      <c r="D1494" s="5">
        <v>44.8</v>
      </c>
      <c r="E1494" s="5">
        <v>85</v>
      </c>
      <c r="F1494" s="5">
        <v>42.293999999999997</v>
      </c>
      <c r="G1494" s="5">
        <v>196.65737590000001</v>
      </c>
      <c r="H1494" s="6">
        <v>2.11E-14</v>
      </c>
      <c r="I1494" s="5">
        <v>0.359672722</v>
      </c>
      <c r="J1494" s="6">
        <v>8.8300000000000005E-5</v>
      </c>
      <c r="K1494" s="6">
        <v>2.4699999999999999E-8</v>
      </c>
      <c r="L1494" s="5">
        <v>191.7280758</v>
      </c>
      <c r="M1494" s="6">
        <v>2.33E-15</v>
      </c>
      <c r="N1494" s="5">
        <v>0.35569920799999999</v>
      </c>
      <c r="O1494" s="6">
        <v>8.7700000000000004E-5</v>
      </c>
      <c r="P1494" s="6">
        <v>2.5600000000000001E-8</v>
      </c>
      <c r="Q1494" s="5">
        <v>179.96279620000001</v>
      </c>
      <c r="R1494" s="5">
        <v>-0.163664898</v>
      </c>
      <c r="S1494" s="5">
        <v>1.6395450000000001E-3</v>
      </c>
      <c r="T1494" s="5">
        <v>183.61084729999999</v>
      </c>
      <c r="U1494" s="5">
        <v>-2.6456396E-2</v>
      </c>
      <c r="V1494" s="5">
        <v>1.6494560000000001E-3</v>
      </c>
    </row>
    <row r="1495" spans="1:22" x14ac:dyDescent="0.25">
      <c r="A1495" s="5" t="s">
        <v>2761</v>
      </c>
      <c r="B1495" s="5">
        <v>378.15231999999997</v>
      </c>
      <c r="C1495" s="5">
        <v>83</v>
      </c>
      <c r="D1495" s="5">
        <v>42.293999999999997</v>
      </c>
      <c r="E1495" s="5">
        <v>83</v>
      </c>
      <c r="F1495" s="5">
        <v>44.8</v>
      </c>
      <c r="G1495" s="5">
        <v>185.5823618</v>
      </c>
      <c r="H1495" s="6">
        <v>-9.1000000000000004E-15</v>
      </c>
      <c r="I1495" s="5">
        <v>0.36098213200000001</v>
      </c>
      <c r="J1495" s="6">
        <v>8.5699999999999996E-5</v>
      </c>
      <c r="K1495" s="6">
        <v>2.29E-8</v>
      </c>
      <c r="L1495" s="5">
        <v>183.8972784</v>
      </c>
      <c r="M1495" s="6">
        <v>-1.96E-14</v>
      </c>
      <c r="N1495" s="5">
        <v>0.34181123000000002</v>
      </c>
      <c r="O1495" s="6">
        <v>7.7399999999999998E-5</v>
      </c>
      <c r="P1495" s="6">
        <v>1.9499999999999999E-8</v>
      </c>
      <c r="Q1495" s="5">
        <v>161.86607480000001</v>
      </c>
      <c r="R1495" s="5">
        <v>-8.1017142E-2</v>
      </c>
      <c r="S1495" s="5">
        <v>1.7233699999999999E-3</v>
      </c>
      <c r="T1495" s="5">
        <v>128.38193889999999</v>
      </c>
      <c r="U1495" s="5">
        <v>-5.2122478999999999E-2</v>
      </c>
      <c r="V1495" s="5">
        <v>1.6801139999999999E-3</v>
      </c>
    </row>
    <row r="1496" spans="1:22" x14ac:dyDescent="0.25">
      <c r="A1496" s="5" t="s">
        <v>2762</v>
      </c>
      <c r="B1496" s="5">
        <v>378.632475</v>
      </c>
      <c r="C1496" s="5">
        <v>86</v>
      </c>
      <c r="D1496" s="5">
        <v>39.927999999999997</v>
      </c>
      <c r="E1496" s="5">
        <v>89</v>
      </c>
      <c r="F1496" s="5">
        <v>39.927999999999997</v>
      </c>
      <c r="G1496" s="5">
        <v>187.71153910000001</v>
      </c>
      <c r="H1496" s="6">
        <v>1.6099999999999999E-15</v>
      </c>
      <c r="I1496" s="5">
        <v>0.37192062300000001</v>
      </c>
      <c r="J1496" s="6">
        <v>9.2999999999999997E-5</v>
      </c>
      <c r="K1496" s="6">
        <v>2.6899999999999999E-8</v>
      </c>
      <c r="L1496" s="5">
        <v>183.06714389999999</v>
      </c>
      <c r="M1496" s="6">
        <v>-1.08E-14</v>
      </c>
      <c r="N1496" s="5">
        <v>0.35975258199999999</v>
      </c>
      <c r="O1496" s="6">
        <v>8.8499999999999996E-5</v>
      </c>
      <c r="P1496" s="6">
        <v>2.6799999999999998E-8</v>
      </c>
      <c r="Q1496" s="5">
        <v>159.086434</v>
      </c>
      <c r="R1496" s="5">
        <v>8.3367053999999996E-2</v>
      </c>
      <c r="S1496" s="5">
        <v>1.64777E-3</v>
      </c>
      <c r="T1496" s="5">
        <v>145.06502599999999</v>
      </c>
      <c r="U1496" s="5">
        <v>-0.109395864</v>
      </c>
      <c r="V1496" s="5">
        <v>1.6404519999999999E-3</v>
      </c>
    </row>
    <row r="1497" spans="1:22" x14ac:dyDescent="0.25">
      <c r="A1497" s="5" t="s">
        <v>2763</v>
      </c>
      <c r="B1497" s="5">
        <v>381.36481500000002</v>
      </c>
      <c r="C1497" s="5">
        <v>80</v>
      </c>
      <c r="D1497" s="5">
        <v>44.8</v>
      </c>
      <c r="E1497" s="5">
        <v>82</v>
      </c>
      <c r="F1497" s="5">
        <v>44.8</v>
      </c>
      <c r="G1497" s="5">
        <v>193.2292544</v>
      </c>
      <c r="H1497" s="6">
        <v>-1.8600000000000001E-14</v>
      </c>
      <c r="I1497" s="5">
        <v>0.35517436499999999</v>
      </c>
      <c r="J1497" s="6">
        <v>8.5500000000000005E-5</v>
      </c>
      <c r="K1497" s="6">
        <v>2.4100000000000001E-8</v>
      </c>
      <c r="L1497" s="5">
        <v>199.42617000000001</v>
      </c>
      <c r="M1497" s="6">
        <v>-1.6300000000000001E-14</v>
      </c>
      <c r="N1497" s="5">
        <v>0.34716828599999999</v>
      </c>
      <c r="O1497" s="6">
        <v>8.7000000000000001E-5</v>
      </c>
      <c r="P1497" s="6">
        <v>2.5600000000000001E-8</v>
      </c>
      <c r="Q1497" s="5">
        <v>118.37585489999999</v>
      </c>
      <c r="R1497" s="5">
        <v>-7.4853791000000003E-2</v>
      </c>
      <c r="S1497" s="5">
        <v>1.774596E-3</v>
      </c>
      <c r="T1497" s="5">
        <v>138.4003774</v>
      </c>
      <c r="U1497" s="5">
        <v>-0.19453505200000001</v>
      </c>
      <c r="V1497" s="5">
        <v>1.682993E-3</v>
      </c>
    </row>
    <row r="1498" spans="1:22" x14ac:dyDescent="0.25">
      <c r="A1498" s="5" t="s">
        <v>2764</v>
      </c>
      <c r="B1498" s="5">
        <v>382.75236999999998</v>
      </c>
      <c r="C1498" s="5">
        <v>84</v>
      </c>
      <c r="D1498" s="5">
        <v>42.293999999999997</v>
      </c>
      <c r="E1498" s="5">
        <v>92</v>
      </c>
      <c r="F1498" s="5">
        <v>39.927999999999997</v>
      </c>
      <c r="G1498" s="5">
        <v>190.851382</v>
      </c>
      <c r="H1498" s="6">
        <v>-7.9400000000000004E-15</v>
      </c>
      <c r="I1498" s="5">
        <v>0.35975628100000001</v>
      </c>
      <c r="J1498" s="6">
        <v>8.7200000000000005E-5</v>
      </c>
      <c r="K1498" s="6">
        <v>2.3899999999999999E-8</v>
      </c>
      <c r="L1498" s="5">
        <v>187.73072869999999</v>
      </c>
      <c r="M1498" s="6">
        <v>1.1999999999999999E-14</v>
      </c>
      <c r="N1498" s="5">
        <v>0.34711907199999997</v>
      </c>
      <c r="O1498" s="6">
        <v>8.3100000000000001E-5</v>
      </c>
      <c r="P1498" s="6">
        <v>2.4100000000000001E-8</v>
      </c>
      <c r="Q1498" s="5">
        <v>135.6055878</v>
      </c>
      <c r="R1498" s="5">
        <v>5.9522389000000002E-2</v>
      </c>
      <c r="S1498" s="5">
        <v>1.7689170000000001E-3</v>
      </c>
      <c r="T1498" s="5">
        <v>120.1286472</v>
      </c>
      <c r="U1498" s="5">
        <v>-5.6825809999999997E-2</v>
      </c>
      <c r="V1498" s="5">
        <v>1.7623459999999999E-3</v>
      </c>
    </row>
    <row r="1499" spans="1:22" x14ac:dyDescent="0.25">
      <c r="A1499" s="5" t="s">
        <v>2765</v>
      </c>
      <c r="B1499" s="5">
        <v>365.65138999999999</v>
      </c>
      <c r="C1499" s="5">
        <v>77</v>
      </c>
      <c r="D1499" s="5">
        <v>44.8</v>
      </c>
      <c r="E1499" s="5">
        <v>86</v>
      </c>
      <c r="F1499" s="5">
        <v>44.8</v>
      </c>
      <c r="G1499" s="5">
        <v>187.05027960000001</v>
      </c>
      <c r="H1499" s="6">
        <v>4.4700000000000001E-14</v>
      </c>
      <c r="I1499" s="5">
        <v>0.368805779</v>
      </c>
      <c r="J1499" s="6">
        <v>9.3200000000000002E-5</v>
      </c>
      <c r="K1499" s="6">
        <v>2.7100000000000001E-8</v>
      </c>
      <c r="L1499" s="5">
        <v>193.84600599999999</v>
      </c>
      <c r="M1499" s="6">
        <v>9.7100000000000004E-15</v>
      </c>
      <c r="N1499" s="5">
        <v>0.33647686100000002</v>
      </c>
      <c r="O1499" s="6">
        <v>7.6699999999999994E-5</v>
      </c>
      <c r="P1499" s="6">
        <v>2.1299999999999999E-8</v>
      </c>
      <c r="Q1499" s="5">
        <v>223.58906099999999</v>
      </c>
      <c r="R1499" s="5">
        <v>-2.582769E-3</v>
      </c>
      <c r="S1499" s="5">
        <v>1.665304E-3</v>
      </c>
      <c r="T1499" s="5">
        <v>167.44987470000001</v>
      </c>
      <c r="U1499" s="5">
        <v>-0.13266811100000001</v>
      </c>
      <c r="V1499" s="5">
        <v>1.630484E-3</v>
      </c>
    </row>
    <row r="1500" spans="1:22" x14ac:dyDescent="0.25">
      <c r="A1500" s="5" t="s">
        <v>2766</v>
      </c>
      <c r="B1500" s="5">
        <v>371.27206999999999</v>
      </c>
      <c r="C1500" s="5">
        <v>79</v>
      </c>
      <c r="D1500" s="5">
        <v>44.8</v>
      </c>
      <c r="E1500" s="5">
        <v>85</v>
      </c>
      <c r="F1500" s="5">
        <v>42.293999999999997</v>
      </c>
      <c r="G1500" s="5">
        <v>194.03376969999999</v>
      </c>
      <c r="H1500" s="6">
        <v>-5.6899999999999998E-15</v>
      </c>
      <c r="I1500" s="5">
        <v>0.35853851399999997</v>
      </c>
      <c r="J1500" s="6">
        <v>9.0000000000000006E-5</v>
      </c>
      <c r="K1500" s="6">
        <v>2.7999999999999999E-8</v>
      </c>
      <c r="L1500" s="5">
        <v>190.0256526</v>
      </c>
      <c r="M1500" s="6">
        <v>-2.64E-14</v>
      </c>
      <c r="N1500" s="5">
        <v>0.35388957999999998</v>
      </c>
      <c r="O1500" s="6">
        <v>8.6600000000000004E-5</v>
      </c>
      <c r="P1500" s="6">
        <v>2.5300000000000002E-8</v>
      </c>
      <c r="Q1500" s="5">
        <v>162.49154189999999</v>
      </c>
      <c r="R1500" s="5">
        <v>-4.6117430000000001E-2</v>
      </c>
      <c r="S1500" s="5">
        <v>1.6536280000000001E-3</v>
      </c>
      <c r="T1500" s="5">
        <v>140.09052019999999</v>
      </c>
      <c r="U1500" s="5">
        <v>8.8904287999999998E-2</v>
      </c>
      <c r="V1500" s="5">
        <v>1.644623E-3</v>
      </c>
    </row>
    <row r="1501" spans="1:22" x14ac:dyDescent="0.25">
      <c r="A1501" s="5" t="s">
        <v>2767</v>
      </c>
      <c r="B1501" s="5">
        <v>380.50519000000003</v>
      </c>
      <c r="C1501" s="5">
        <v>78</v>
      </c>
      <c r="D1501" s="5">
        <v>44.8</v>
      </c>
      <c r="E1501" s="5">
        <v>82</v>
      </c>
      <c r="F1501" s="5">
        <v>44.8</v>
      </c>
      <c r="G1501" s="5">
        <v>183.65157289999999</v>
      </c>
      <c r="H1501" s="6">
        <v>-1.6899999999999999E-14</v>
      </c>
      <c r="I1501" s="5">
        <v>0.36382609900000001</v>
      </c>
      <c r="J1501" s="6">
        <v>8.8999999999999995E-5</v>
      </c>
      <c r="K1501" s="6">
        <v>2.48E-8</v>
      </c>
      <c r="L1501" s="5">
        <v>189.7392992</v>
      </c>
      <c r="M1501" s="6">
        <v>8.8300000000000003E-15</v>
      </c>
      <c r="N1501" s="5">
        <v>0.35017482900000002</v>
      </c>
      <c r="O1501" s="6">
        <v>8.3800000000000004E-5</v>
      </c>
      <c r="P1501" s="6">
        <v>2.33E-8</v>
      </c>
      <c r="Q1501" s="5">
        <v>178.19553769999999</v>
      </c>
      <c r="R1501" s="5">
        <v>9.5159970999999996E-2</v>
      </c>
      <c r="S1501" s="5">
        <v>1.6741620000000001E-3</v>
      </c>
      <c r="T1501" s="5">
        <v>141.7313843</v>
      </c>
      <c r="U1501" s="5">
        <v>5.6961359000000003E-2</v>
      </c>
      <c r="V1501" s="5">
        <v>1.6971919999999999E-3</v>
      </c>
    </row>
    <row r="1502" spans="1:22" x14ac:dyDescent="0.25">
      <c r="A1502" s="5" t="s">
        <v>2768</v>
      </c>
      <c r="B1502" s="5">
        <v>386.20211499999999</v>
      </c>
      <c r="C1502" s="5">
        <v>86</v>
      </c>
      <c r="D1502" s="5">
        <v>39.927999999999997</v>
      </c>
      <c r="E1502" s="5">
        <v>91</v>
      </c>
      <c r="F1502" s="5">
        <v>39.927999999999997</v>
      </c>
      <c r="G1502" s="5">
        <v>187.85680590000001</v>
      </c>
      <c r="H1502" s="6">
        <v>1.3499999999999999E-14</v>
      </c>
      <c r="I1502" s="5">
        <v>0.370363096</v>
      </c>
      <c r="J1502" s="6">
        <v>9.2899999999999995E-5</v>
      </c>
      <c r="K1502" s="6">
        <v>2.6499999999999999E-8</v>
      </c>
      <c r="L1502" s="5">
        <v>182.92115100000001</v>
      </c>
      <c r="M1502" s="6">
        <v>-6.5500000000000003E-15</v>
      </c>
      <c r="N1502" s="5">
        <v>0.35609107200000001</v>
      </c>
      <c r="O1502" s="6">
        <v>8.4900000000000004E-5</v>
      </c>
      <c r="P1502" s="6">
        <v>2.29E-8</v>
      </c>
      <c r="Q1502" s="5">
        <v>184.3747602</v>
      </c>
      <c r="R1502" s="5">
        <v>1.2624849E-2</v>
      </c>
      <c r="S1502" s="5">
        <v>1.622187E-3</v>
      </c>
      <c r="T1502" s="5">
        <v>171.66186490000001</v>
      </c>
      <c r="U1502" s="5">
        <v>-5.8325238000000001E-2</v>
      </c>
      <c r="V1502" s="5">
        <v>1.592385E-3</v>
      </c>
    </row>
    <row r="1503" spans="1:22" x14ac:dyDescent="0.25">
      <c r="A1503" s="5" t="s">
        <v>2769</v>
      </c>
      <c r="B1503" s="5">
        <v>382.01812999999999</v>
      </c>
      <c r="C1503" s="5">
        <v>78</v>
      </c>
      <c r="D1503" s="5">
        <v>44.8</v>
      </c>
      <c r="E1503" s="5">
        <v>84</v>
      </c>
      <c r="F1503" s="5">
        <v>44.8</v>
      </c>
      <c r="G1503" s="5">
        <v>190.5556881</v>
      </c>
      <c r="H1503" s="6">
        <v>3.11E-15</v>
      </c>
      <c r="I1503" s="5">
        <v>0.36163372999999999</v>
      </c>
      <c r="J1503" s="6">
        <v>8.7600000000000002E-5</v>
      </c>
      <c r="K1503" s="6">
        <v>2.4999999999999999E-8</v>
      </c>
      <c r="L1503" s="5">
        <v>187.07442839999999</v>
      </c>
      <c r="M1503" s="6">
        <v>4.6900000000000001E-15</v>
      </c>
      <c r="N1503" s="5">
        <v>0.34008027400000002</v>
      </c>
      <c r="O1503" s="6">
        <v>7.8399999999999995E-5</v>
      </c>
      <c r="P1503" s="6">
        <v>2.29E-8</v>
      </c>
      <c r="Q1503" s="5">
        <v>133.3646899</v>
      </c>
      <c r="R1503" s="5">
        <v>5.5164988999999998E-2</v>
      </c>
      <c r="S1503" s="5">
        <v>1.7173240000000001E-3</v>
      </c>
      <c r="T1503" s="5">
        <v>113.35726699999999</v>
      </c>
      <c r="U1503" s="5">
        <v>5.0976771999999997E-2</v>
      </c>
      <c r="V1503" s="5">
        <v>1.6822359999999999E-3</v>
      </c>
    </row>
    <row r="1504" spans="1:22" x14ac:dyDescent="0.25">
      <c r="A1504" s="5" t="s">
        <v>2770</v>
      </c>
      <c r="B1504" s="5">
        <v>387.10613499999999</v>
      </c>
      <c r="C1504" s="5">
        <v>81</v>
      </c>
      <c r="D1504" s="5">
        <v>42.293999999999997</v>
      </c>
      <c r="E1504" s="5">
        <v>88</v>
      </c>
      <c r="F1504" s="5">
        <v>39.927999999999997</v>
      </c>
      <c r="G1504" s="5">
        <v>186.70989900000001</v>
      </c>
      <c r="H1504" s="6">
        <v>2.6699999999999999E-14</v>
      </c>
      <c r="I1504" s="5">
        <v>0.36906019499999998</v>
      </c>
      <c r="J1504" s="6">
        <v>9.4099999999999997E-5</v>
      </c>
      <c r="K1504" s="6">
        <v>2.9300000000000001E-8</v>
      </c>
      <c r="L1504" s="5">
        <v>186.35236459999999</v>
      </c>
      <c r="M1504" s="6">
        <v>3.3299999999999999E-16</v>
      </c>
      <c r="N1504" s="5">
        <v>0.36455746700000002</v>
      </c>
      <c r="O1504" s="6">
        <v>9.4400000000000004E-5</v>
      </c>
      <c r="P1504" s="6">
        <v>2.84E-8</v>
      </c>
      <c r="Q1504" s="5">
        <v>139.57748960000001</v>
      </c>
      <c r="R1504" s="5">
        <v>0.126054054</v>
      </c>
      <c r="S1504" s="5">
        <v>1.6043819999999999E-3</v>
      </c>
      <c r="T1504" s="5">
        <v>112.0131135</v>
      </c>
      <c r="U1504" s="5">
        <v>0.17389421299999999</v>
      </c>
      <c r="V1504" s="5">
        <v>1.6379400000000001E-3</v>
      </c>
    </row>
    <row r="1505" spans="1:22" x14ac:dyDescent="0.25">
      <c r="A1505" s="5" t="s">
        <v>2771</v>
      </c>
      <c r="B1505" s="5">
        <v>381.07549999999998</v>
      </c>
      <c r="C1505" s="5">
        <v>79</v>
      </c>
      <c r="D1505" s="5">
        <v>42.293999999999997</v>
      </c>
      <c r="E1505" s="5">
        <v>83</v>
      </c>
      <c r="F1505" s="5">
        <v>44.8</v>
      </c>
      <c r="G1505" s="5">
        <v>181.72941220000001</v>
      </c>
      <c r="H1505" s="6">
        <v>-1.53E-15</v>
      </c>
      <c r="I1505" s="5">
        <v>0.38015788700000003</v>
      </c>
      <c r="J1505" s="6">
        <v>9.4599999999999996E-5</v>
      </c>
      <c r="K1505" s="6">
        <v>2.5799999999999999E-8</v>
      </c>
      <c r="L1505" s="5">
        <v>187.1699486</v>
      </c>
      <c r="M1505" s="6">
        <v>-8.3799999999999997E-15</v>
      </c>
      <c r="N1505" s="5">
        <v>0.34110881199999998</v>
      </c>
      <c r="O1505" s="6">
        <v>7.5400000000000003E-5</v>
      </c>
      <c r="P1505" s="6">
        <v>1.9099999999999999E-8</v>
      </c>
      <c r="Q1505" s="5">
        <v>179.25367900000001</v>
      </c>
      <c r="R1505" s="5">
        <v>-0.215015027</v>
      </c>
      <c r="S1505" s="5">
        <v>1.7091820000000001E-3</v>
      </c>
      <c r="T1505" s="5">
        <v>139.25986470000001</v>
      </c>
      <c r="U1505" s="5">
        <v>-3.3673829000000002E-2</v>
      </c>
      <c r="V1505" s="5">
        <v>1.5706310000000001E-3</v>
      </c>
    </row>
    <row r="1506" spans="1:22" x14ac:dyDescent="0.25">
      <c r="A1506" s="5" t="s">
        <v>2772</v>
      </c>
      <c r="B1506" s="5">
        <v>382.97415000000001</v>
      </c>
      <c r="C1506" s="5">
        <v>76</v>
      </c>
      <c r="D1506" s="5">
        <v>44.8</v>
      </c>
      <c r="E1506" s="5">
        <v>81</v>
      </c>
      <c r="F1506" s="5">
        <v>44.8</v>
      </c>
      <c r="G1506" s="5">
        <v>189.19304159999999</v>
      </c>
      <c r="H1506" s="6">
        <v>-1.07E-14</v>
      </c>
      <c r="I1506" s="5">
        <v>0.36780308699999997</v>
      </c>
      <c r="J1506" s="6">
        <v>9.1700000000000006E-5</v>
      </c>
      <c r="K1506" s="6">
        <v>2.66E-8</v>
      </c>
      <c r="L1506" s="5">
        <v>185.7923298</v>
      </c>
      <c r="M1506" s="6">
        <v>2.8900000000000002E-14</v>
      </c>
      <c r="N1506" s="5">
        <v>0.35134254799999998</v>
      </c>
      <c r="O1506" s="6">
        <v>8.3399999999999994E-5</v>
      </c>
      <c r="P1506" s="6">
        <v>2.2700000000000001E-8</v>
      </c>
      <c r="Q1506" s="5">
        <v>164.30530010000001</v>
      </c>
      <c r="R1506" s="5">
        <v>-7.0826882999999993E-2</v>
      </c>
      <c r="S1506" s="5">
        <v>1.645547E-3</v>
      </c>
      <c r="T1506" s="5">
        <v>203.3465094</v>
      </c>
      <c r="U1506" s="5">
        <v>-6.7209418000000007E-2</v>
      </c>
      <c r="V1506" s="5">
        <v>1.5754219999999999E-3</v>
      </c>
    </row>
    <row r="1507" spans="1:22" x14ac:dyDescent="0.25">
      <c r="A1507" s="5" t="s">
        <v>2773</v>
      </c>
      <c r="B1507" s="5">
        <v>379.67676499999999</v>
      </c>
      <c r="C1507" s="5">
        <v>78</v>
      </c>
      <c r="D1507" s="5">
        <v>44.8</v>
      </c>
      <c r="E1507" s="5">
        <v>83</v>
      </c>
      <c r="F1507" s="5">
        <v>42.293999999999997</v>
      </c>
      <c r="G1507" s="5">
        <v>186.11483670000001</v>
      </c>
      <c r="H1507" s="6">
        <v>-1.0299999999999999E-14</v>
      </c>
      <c r="I1507" s="5">
        <v>0.36029997600000002</v>
      </c>
      <c r="J1507" s="6">
        <v>8.9300000000000002E-5</v>
      </c>
      <c r="K1507" s="6">
        <v>2.7500000000000001E-8</v>
      </c>
      <c r="L1507" s="5">
        <v>187.60719660000001</v>
      </c>
      <c r="M1507" s="6">
        <v>2.8100000000000001E-14</v>
      </c>
      <c r="N1507" s="5">
        <v>0.36270656400000001</v>
      </c>
      <c r="O1507" s="6">
        <v>9.4500000000000007E-5</v>
      </c>
      <c r="P1507" s="6">
        <v>2.9300000000000001E-8</v>
      </c>
      <c r="Q1507" s="5">
        <v>164.74436969999999</v>
      </c>
      <c r="R1507" s="6">
        <v>4.1300000000000001E-5</v>
      </c>
      <c r="S1507" s="5">
        <v>1.5935840000000001E-3</v>
      </c>
      <c r="T1507" s="5">
        <v>150.484498</v>
      </c>
      <c r="U1507" s="5">
        <v>3.6829491999999998E-2</v>
      </c>
      <c r="V1507" s="5">
        <v>1.6573429999999999E-3</v>
      </c>
    </row>
    <row r="1508" spans="1:22" x14ac:dyDescent="0.25">
      <c r="A1508" s="5" t="s">
        <v>2774</v>
      </c>
      <c r="B1508" s="5">
        <v>371.67988000000003</v>
      </c>
      <c r="C1508" s="5">
        <v>79</v>
      </c>
      <c r="D1508" s="5">
        <v>44.8</v>
      </c>
      <c r="E1508" s="5">
        <v>82</v>
      </c>
      <c r="F1508" s="5">
        <v>42.293999999999997</v>
      </c>
      <c r="G1508" s="5">
        <v>191.1408385</v>
      </c>
      <c r="H1508" s="6">
        <v>-2.3299999999999999E-14</v>
      </c>
      <c r="I1508" s="5">
        <v>0.358709997</v>
      </c>
      <c r="J1508" s="6">
        <v>8.6600000000000004E-5</v>
      </c>
      <c r="K1508" s="6">
        <v>2.4900000000000001E-8</v>
      </c>
      <c r="L1508" s="5">
        <v>181.0839752</v>
      </c>
      <c r="M1508" s="6">
        <v>-2.6500000000000001E-14</v>
      </c>
      <c r="N1508" s="5">
        <v>0.36987308000000002</v>
      </c>
      <c r="O1508" s="6">
        <v>9.1600000000000004E-5</v>
      </c>
      <c r="P1508" s="6">
        <v>2.62E-8</v>
      </c>
      <c r="Q1508" s="5">
        <v>125.08842869999999</v>
      </c>
      <c r="R1508" s="5">
        <v>8.7194533000000005E-2</v>
      </c>
      <c r="S1508" s="5">
        <v>1.582729E-3</v>
      </c>
      <c r="T1508" s="5">
        <v>217.54085860000001</v>
      </c>
      <c r="U1508" s="5">
        <v>-0.15515210400000001</v>
      </c>
      <c r="V1508" s="5">
        <v>1.602472E-3</v>
      </c>
    </row>
    <row r="1509" spans="1:22" x14ac:dyDescent="0.25">
      <c r="A1509" s="5" t="s">
        <v>2775</v>
      </c>
      <c r="B1509" s="5">
        <v>381.03012999999999</v>
      </c>
      <c r="C1509" s="5">
        <v>81</v>
      </c>
      <c r="D1509" s="5">
        <v>42.293999999999997</v>
      </c>
      <c r="E1509" s="5">
        <v>83</v>
      </c>
      <c r="F1509" s="5">
        <v>44.8</v>
      </c>
      <c r="G1509" s="5">
        <v>190.1494118</v>
      </c>
      <c r="H1509" s="6">
        <v>6.6300000000000001E-15</v>
      </c>
      <c r="I1509" s="5">
        <v>0.37008958199999997</v>
      </c>
      <c r="J1509" s="6">
        <v>9.5299999999999999E-5</v>
      </c>
      <c r="K1509" s="6">
        <v>2.7100000000000001E-8</v>
      </c>
      <c r="L1509" s="5">
        <v>187.13983279999999</v>
      </c>
      <c r="M1509" s="6">
        <v>-9.3499999999999993E-15</v>
      </c>
      <c r="N1509" s="5">
        <v>0.34212992800000003</v>
      </c>
      <c r="O1509" s="6">
        <v>8.0599999999999994E-5</v>
      </c>
      <c r="P1509" s="6">
        <v>2.29E-8</v>
      </c>
      <c r="Q1509" s="5">
        <v>128.3463859</v>
      </c>
      <c r="R1509" s="5">
        <v>-0.17194636699999999</v>
      </c>
      <c r="S1509" s="5">
        <v>1.7067740000000001E-3</v>
      </c>
      <c r="T1509" s="5">
        <v>157.18897419999999</v>
      </c>
      <c r="U1509" s="5">
        <v>-0.10506106900000001</v>
      </c>
      <c r="V1509" s="5">
        <v>1.572372E-3</v>
      </c>
    </row>
    <row r="1510" spans="1:22" x14ac:dyDescent="0.25">
      <c r="A1510" s="5" t="s">
        <v>2776</v>
      </c>
      <c r="B1510" s="5">
        <v>378.78080499999999</v>
      </c>
      <c r="C1510" s="5">
        <v>84</v>
      </c>
      <c r="D1510" s="5">
        <v>42.293999999999997</v>
      </c>
      <c r="E1510" s="5">
        <v>85</v>
      </c>
      <c r="F1510" s="5">
        <v>42.293999999999997</v>
      </c>
      <c r="G1510" s="5">
        <v>189.43999729999999</v>
      </c>
      <c r="H1510" s="6">
        <v>1.89E-14</v>
      </c>
      <c r="I1510" s="5">
        <v>0.36088537500000001</v>
      </c>
      <c r="J1510" s="6">
        <v>8.8200000000000003E-5</v>
      </c>
      <c r="K1510" s="6">
        <v>2.4200000000000002E-8</v>
      </c>
      <c r="L1510" s="5">
        <v>180.8124785</v>
      </c>
      <c r="M1510" s="6">
        <v>3.1900000000000002E-15</v>
      </c>
      <c r="N1510" s="5">
        <v>0.35673699199999998</v>
      </c>
      <c r="O1510" s="6">
        <v>8.6500000000000002E-5</v>
      </c>
      <c r="P1510" s="6">
        <v>2.4200000000000002E-8</v>
      </c>
      <c r="Q1510" s="5">
        <v>134.8073919</v>
      </c>
      <c r="R1510" s="5">
        <v>6.8844850999999999E-2</v>
      </c>
      <c r="S1510" s="5">
        <v>1.766016E-3</v>
      </c>
      <c r="T1510" s="5">
        <v>99.554349009999996</v>
      </c>
      <c r="U1510" s="5">
        <v>0.15690836799999999</v>
      </c>
      <c r="V1510" s="5">
        <v>1.7507E-3</v>
      </c>
    </row>
    <row r="1511" spans="1:22" x14ac:dyDescent="0.25">
      <c r="A1511" s="5" t="s">
        <v>2777</v>
      </c>
      <c r="B1511" s="5">
        <v>377.60124999999999</v>
      </c>
      <c r="C1511" s="5">
        <v>83</v>
      </c>
      <c r="D1511" s="5">
        <v>42.293999999999997</v>
      </c>
      <c r="E1511" s="5">
        <v>86</v>
      </c>
      <c r="F1511" s="5">
        <v>42.293999999999997</v>
      </c>
      <c r="G1511" s="5">
        <v>189.82948949999999</v>
      </c>
      <c r="H1511" s="6">
        <v>-1.06E-14</v>
      </c>
      <c r="I1511" s="5">
        <v>0.36129207499999999</v>
      </c>
      <c r="J1511" s="6">
        <v>8.7800000000000006E-5</v>
      </c>
      <c r="K1511" s="6">
        <v>2.4699999999999999E-8</v>
      </c>
      <c r="L1511" s="5">
        <v>179.94848400000001</v>
      </c>
      <c r="M1511" s="6">
        <v>7.22E-16</v>
      </c>
      <c r="N1511" s="5">
        <v>0.3497461</v>
      </c>
      <c r="O1511" s="6">
        <v>8.2600000000000002E-5</v>
      </c>
      <c r="P1511" s="6">
        <v>2.4200000000000002E-8</v>
      </c>
      <c r="Q1511" s="5">
        <v>85.838231089999994</v>
      </c>
      <c r="R1511" s="5">
        <v>-6.4689799000000006E-2</v>
      </c>
      <c r="S1511" s="5">
        <v>1.7509649999999999E-3</v>
      </c>
      <c r="T1511" s="5">
        <v>105.8906229</v>
      </c>
      <c r="U1511" s="5">
        <v>-0.12834848600000001</v>
      </c>
      <c r="V1511" s="5">
        <v>1.6808859999999999E-3</v>
      </c>
    </row>
    <row r="1512" spans="1:22" x14ac:dyDescent="0.25">
      <c r="A1512" s="5" t="s">
        <v>2778</v>
      </c>
      <c r="B1512" s="5">
        <v>381.14108499999998</v>
      </c>
      <c r="C1512" s="5">
        <v>83</v>
      </c>
      <c r="D1512" s="5">
        <v>42.293999999999997</v>
      </c>
      <c r="E1512" s="5">
        <v>85</v>
      </c>
      <c r="F1512" s="5">
        <v>42.293999999999997</v>
      </c>
      <c r="G1512" s="5">
        <v>191.7312996</v>
      </c>
      <c r="H1512" s="6">
        <v>-2.2200000000000001E-16</v>
      </c>
      <c r="I1512" s="5">
        <v>0.362615986</v>
      </c>
      <c r="J1512" s="6">
        <v>9.09E-5</v>
      </c>
      <c r="K1512" s="6">
        <v>2.73E-8</v>
      </c>
      <c r="L1512" s="5">
        <v>184.23750369999999</v>
      </c>
      <c r="M1512" s="6">
        <v>-3.1300000000000003E-14</v>
      </c>
      <c r="N1512" s="5">
        <v>0.35410820500000001</v>
      </c>
      <c r="O1512" s="6">
        <v>8.9599999999999996E-5</v>
      </c>
      <c r="P1512" s="6">
        <v>2.8200000000000001E-8</v>
      </c>
      <c r="Q1512" s="5">
        <v>180.80900500000001</v>
      </c>
      <c r="R1512" s="5">
        <v>6.8281329000000002E-2</v>
      </c>
      <c r="S1512" s="5">
        <v>1.6556489999999999E-3</v>
      </c>
      <c r="T1512" s="5">
        <v>106.5323025</v>
      </c>
      <c r="U1512" s="5">
        <v>0.124181505</v>
      </c>
      <c r="V1512" s="5">
        <v>1.729312E-3</v>
      </c>
    </row>
    <row r="1513" spans="1:22" x14ac:dyDescent="0.25">
      <c r="A1513" s="5" t="s">
        <v>2779</v>
      </c>
      <c r="B1513" s="5">
        <v>377.37115</v>
      </c>
      <c r="C1513" s="5">
        <v>84</v>
      </c>
      <c r="D1513" s="5">
        <v>42.293999999999997</v>
      </c>
      <c r="E1513" s="5">
        <v>91</v>
      </c>
      <c r="F1513" s="5">
        <v>39.927999999999997</v>
      </c>
      <c r="G1513" s="5">
        <v>193.59002509999999</v>
      </c>
      <c r="H1513" s="6">
        <v>9.7100000000000004E-15</v>
      </c>
      <c r="I1513" s="5">
        <v>0.355452084</v>
      </c>
      <c r="J1513" s="6">
        <v>8.7000000000000001E-5</v>
      </c>
      <c r="K1513" s="6">
        <v>2.5799999999999999E-8</v>
      </c>
      <c r="L1513" s="5">
        <v>189.91230949999999</v>
      </c>
      <c r="M1513" s="6">
        <v>1.69E-15</v>
      </c>
      <c r="N1513" s="5">
        <v>0.34792495000000001</v>
      </c>
      <c r="O1513" s="6">
        <v>8.7899999999999995E-5</v>
      </c>
      <c r="P1513" s="6">
        <v>2.77E-8</v>
      </c>
      <c r="Q1513" s="5">
        <v>159.92723119999999</v>
      </c>
      <c r="R1513" s="5">
        <v>-0.12028541099999999</v>
      </c>
      <c r="S1513" s="5">
        <v>1.6976090000000001E-3</v>
      </c>
      <c r="T1513" s="5">
        <v>138.9491635</v>
      </c>
      <c r="U1513" s="5">
        <v>3.1451411999999998E-2</v>
      </c>
      <c r="V1513" s="5">
        <v>1.7201250000000001E-3</v>
      </c>
    </row>
    <row r="1514" spans="1:22" x14ac:dyDescent="0.25">
      <c r="A1514" s="5" t="s">
        <v>2780</v>
      </c>
      <c r="B1514" s="5">
        <v>373.08797499999997</v>
      </c>
      <c r="C1514" s="5">
        <v>78</v>
      </c>
      <c r="D1514" s="5">
        <v>44.8</v>
      </c>
      <c r="E1514" s="5">
        <v>82</v>
      </c>
      <c r="F1514" s="5">
        <v>44.8</v>
      </c>
      <c r="G1514" s="5">
        <v>187.76457669999999</v>
      </c>
      <c r="H1514" s="6">
        <v>-1.3E-14</v>
      </c>
      <c r="I1514" s="5">
        <v>0.36711540199999998</v>
      </c>
      <c r="J1514" s="6">
        <v>9.0400000000000002E-5</v>
      </c>
      <c r="K1514" s="6">
        <v>2.6000000000000001E-8</v>
      </c>
      <c r="L1514" s="5">
        <v>181.40809400000001</v>
      </c>
      <c r="M1514" s="6">
        <v>7.2399999999999993E-15</v>
      </c>
      <c r="N1514" s="5">
        <v>0.34858939700000002</v>
      </c>
      <c r="O1514" s="6">
        <v>8.2899999999999996E-5</v>
      </c>
      <c r="P1514" s="6">
        <v>2.5600000000000001E-8</v>
      </c>
      <c r="Q1514" s="5">
        <v>148.91688360000001</v>
      </c>
      <c r="R1514" s="5">
        <v>-7.7039262999999997E-2</v>
      </c>
      <c r="S1514" s="5">
        <v>1.74329E-3</v>
      </c>
      <c r="T1514" s="5">
        <v>157.22393719999999</v>
      </c>
      <c r="U1514" s="5">
        <v>-0.143488957</v>
      </c>
      <c r="V1514" s="5">
        <v>1.6665849999999999E-3</v>
      </c>
    </row>
    <row r="1515" spans="1:22" x14ac:dyDescent="0.25">
      <c r="A1515" s="5" t="s">
        <v>2781</v>
      </c>
      <c r="B1515" s="5">
        <v>373.15284500000001</v>
      </c>
      <c r="C1515" s="5">
        <v>84</v>
      </c>
      <c r="D1515" s="5">
        <v>42.293999999999997</v>
      </c>
      <c r="E1515" s="5">
        <v>83</v>
      </c>
      <c r="F1515" s="5">
        <v>44.8</v>
      </c>
      <c r="G1515" s="5">
        <v>192.64352389999999</v>
      </c>
      <c r="H1515" s="6">
        <v>-5.0799999999999997E-15</v>
      </c>
      <c r="I1515" s="5">
        <v>0.35218423500000001</v>
      </c>
      <c r="J1515" s="6">
        <v>8.1100000000000006E-5</v>
      </c>
      <c r="K1515" s="6">
        <v>2.1299999999999999E-8</v>
      </c>
      <c r="L1515" s="5">
        <v>185.58168739999999</v>
      </c>
      <c r="M1515" s="6">
        <v>-2.6899999999999999E-15</v>
      </c>
      <c r="N1515" s="5">
        <v>0.34444836400000001</v>
      </c>
      <c r="O1515" s="6">
        <v>7.9200000000000001E-5</v>
      </c>
      <c r="P1515" s="6">
        <v>2.1999999999999998E-8</v>
      </c>
      <c r="Q1515" s="5">
        <v>182.2457508</v>
      </c>
      <c r="R1515" s="5">
        <v>-5.8041621000000002E-2</v>
      </c>
      <c r="S1515" s="5">
        <v>1.6420670000000001E-3</v>
      </c>
      <c r="T1515" s="5">
        <v>123.4276744</v>
      </c>
      <c r="U1515" s="5">
        <v>-0.114751925</v>
      </c>
      <c r="V1515" s="5">
        <v>1.7076350000000001E-3</v>
      </c>
    </row>
    <row r="1516" spans="1:22" x14ac:dyDescent="0.25">
      <c r="A1516" s="5" t="s">
        <v>2782</v>
      </c>
      <c r="B1516" s="5">
        <v>384.72967</v>
      </c>
      <c r="C1516" s="5">
        <v>79</v>
      </c>
      <c r="D1516" s="5">
        <v>44.8</v>
      </c>
      <c r="E1516" s="5">
        <v>83</v>
      </c>
      <c r="F1516" s="5">
        <v>42.293999999999997</v>
      </c>
      <c r="G1516" s="5">
        <v>198.84242370000001</v>
      </c>
      <c r="H1516" s="6">
        <v>-2.9199999999999998E-14</v>
      </c>
      <c r="I1516" s="5">
        <v>0.35684370199999998</v>
      </c>
      <c r="J1516" s="6">
        <v>8.6000000000000003E-5</v>
      </c>
      <c r="K1516" s="6">
        <v>2.4100000000000001E-8</v>
      </c>
      <c r="L1516" s="5">
        <v>183.28520639999999</v>
      </c>
      <c r="M1516" s="6">
        <v>-1.74E-14</v>
      </c>
      <c r="N1516" s="5">
        <v>0.36494205000000002</v>
      </c>
      <c r="O1516" s="6">
        <v>9.1399999999999999E-5</v>
      </c>
      <c r="P1516" s="6">
        <v>2.81E-8</v>
      </c>
      <c r="Q1516" s="5">
        <v>128.419622</v>
      </c>
      <c r="R1516" s="5">
        <v>-5.9393709000000003E-2</v>
      </c>
      <c r="S1516" s="5">
        <v>1.64733E-3</v>
      </c>
      <c r="T1516" s="5">
        <v>78.998726880000007</v>
      </c>
      <c r="U1516" s="5">
        <v>-4.0711020000000001E-2</v>
      </c>
      <c r="V1516" s="5">
        <v>1.7600350000000001E-3</v>
      </c>
    </row>
    <row r="1517" spans="1:22" x14ac:dyDescent="0.25">
      <c r="A1517" s="5" t="s">
        <v>2783</v>
      </c>
      <c r="B1517" s="5">
        <v>379.02526999999998</v>
      </c>
      <c r="C1517" s="5">
        <v>80</v>
      </c>
      <c r="D1517" s="5">
        <v>44.8</v>
      </c>
      <c r="E1517" s="5">
        <v>83</v>
      </c>
      <c r="F1517" s="5">
        <v>44.8</v>
      </c>
      <c r="G1517" s="5">
        <v>189.93038559999999</v>
      </c>
      <c r="H1517" s="6">
        <v>3.1599999999999999E-14</v>
      </c>
      <c r="I1517" s="5">
        <v>0.35262640299999998</v>
      </c>
      <c r="J1517" s="6">
        <v>8.4599999999999996E-5</v>
      </c>
      <c r="K1517" s="6">
        <v>2.4299999999999999E-8</v>
      </c>
      <c r="L1517" s="5">
        <v>190.85514570000001</v>
      </c>
      <c r="M1517" s="6">
        <v>-7.7400000000000003E-15</v>
      </c>
      <c r="N1517" s="5">
        <v>0.34669261899999998</v>
      </c>
      <c r="O1517" s="6">
        <v>8.5099999999999995E-5</v>
      </c>
      <c r="P1517" s="6">
        <v>2.3400000000000001E-8</v>
      </c>
      <c r="Q1517" s="5">
        <v>134.53718259999999</v>
      </c>
      <c r="R1517" s="5">
        <v>5.3448594000000002E-2</v>
      </c>
      <c r="S1517" s="5">
        <v>1.731939E-3</v>
      </c>
      <c r="T1517" s="5">
        <v>146.77929520000001</v>
      </c>
      <c r="U1517" s="5">
        <v>2.4549876000000002E-2</v>
      </c>
      <c r="V1517" s="5">
        <v>1.689973E-3</v>
      </c>
    </row>
    <row r="1518" spans="1:22" x14ac:dyDescent="0.25">
      <c r="A1518" s="5" t="s">
        <v>2784</v>
      </c>
      <c r="B1518" s="5">
        <v>380.76876499999997</v>
      </c>
      <c r="C1518" s="5">
        <v>85</v>
      </c>
      <c r="D1518" s="5">
        <v>39.927999999999997</v>
      </c>
      <c r="E1518" s="5">
        <v>81</v>
      </c>
      <c r="F1518" s="5">
        <v>44.8</v>
      </c>
      <c r="G1518" s="5">
        <v>182.85780130000001</v>
      </c>
      <c r="H1518" s="6">
        <v>6.8799999999999998E-15</v>
      </c>
      <c r="I1518" s="5">
        <v>0.37745265500000003</v>
      </c>
      <c r="J1518" s="6">
        <v>9.59E-5</v>
      </c>
      <c r="K1518" s="6">
        <v>2.7599999999999999E-8</v>
      </c>
      <c r="L1518" s="5">
        <v>182.8874198</v>
      </c>
      <c r="M1518" s="6">
        <v>-1.4800000000000001E-14</v>
      </c>
      <c r="N1518" s="5">
        <v>0.35104305200000002</v>
      </c>
      <c r="O1518" s="6">
        <v>8.4499999999999994E-5</v>
      </c>
      <c r="P1518" s="6">
        <v>2.6099999999999999E-8</v>
      </c>
      <c r="Q1518" s="5">
        <v>160.82874200000001</v>
      </c>
      <c r="R1518" s="5">
        <v>-0.14144728400000001</v>
      </c>
      <c r="S1518" s="5">
        <v>1.715631E-3</v>
      </c>
      <c r="T1518" s="5">
        <v>120.3061536</v>
      </c>
      <c r="U1518" s="5">
        <v>-0.18438745300000001</v>
      </c>
      <c r="V1518" s="5">
        <v>1.6952460000000001E-3</v>
      </c>
    </row>
    <row r="1519" spans="1:22" x14ac:dyDescent="0.25">
      <c r="A1519" s="5" t="s">
        <v>2785</v>
      </c>
      <c r="B1519" s="5">
        <v>378.40159499999999</v>
      </c>
      <c r="C1519" s="5">
        <v>76</v>
      </c>
      <c r="D1519" s="5">
        <v>44.8</v>
      </c>
      <c r="E1519" s="5">
        <v>82</v>
      </c>
      <c r="F1519" s="5">
        <v>44.8</v>
      </c>
      <c r="G1519" s="5">
        <v>180.29674660000001</v>
      </c>
      <c r="H1519" s="6">
        <v>2.9700000000000001E-15</v>
      </c>
      <c r="I1519" s="5">
        <v>0.37026817899999998</v>
      </c>
      <c r="J1519" s="6">
        <v>8.7999999999999998E-5</v>
      </c>
      <c r="K1519" s="6">
        <v>2.14E-8</v>
      </c>
      <c r="L1519" s="5">
        <v>189.8705989</v>
      </c>
      <c r="M1519" s="6">
        <v>-1.7500000000000001E-14</v>
      </c>
      <c r="N1519" s="5">
        <v>0.34477421699999999</v>
      </c>
      <c r="O1519" s="6">
        <v>8.1500000000000002E-5</v>
      </c>
      <c r="P1519" s="6">
        <v>2.3199999999999999E-8</v>
      </c>
      <c r="Q1519" s="5">
        <v>173.6017444</v>
      </c>
      <c r="R1519" s="5">
        <v>5.3598266999999998E-2</v>
      </c>
      <c r="S1519" s="5">
        <v>1.6660080000000001E-3</v>
      </c>
      <c r="T1519" s="5">
        <v>124.54255089999999</v>
      </c>
      <c r="U1519" s="5">
        <v>-3.5402749999999997E-2</v>
      </c>
      <c r="V1519" s="5">
        <v>1.6795759999999999E-3</v>
      </c>
    </row>
    <row r="1520" spans="1:22" x14ac:dyDescent="0.25">
      <c r="A1520" s="5" t="s">
        <v>2786</v>
      </c>
      <c r="B1520" s="5">
        <v>374.50250499999999</v>
      </c>
      <c r="C1520" s="5">
        <v>80</v>
      </c>
      <c r="D1520" s="5">
        <v>42.293999999999997</v>
      </c>
      <c r="E1520" s="5">
        <v>89</v>
      </c>
      <c r="F1520" s="5">
        <v>42.293999999999997</v>
      </c>
      <c r="G1520" s="5">
        <v>186.9817515</v>
      </c>
      <c r="H1520" s="6">
        <v>2.72E-15</v>
      </c>
      <c r="I1520" s="5">
        <v>0.373536547</v>
      </c>
      <c r="J1520" s="6">
        <v>9.5000000000000005E-5</v>
      </c>
      <c r="K1520" s="6">
        <v>2.7100000000000001E-8</v>
      </c>
      <c r="L1520" s="5">
        <v>190.01148240000001</v>
      </c>
      <c r="M1520" s="6">
        <v>2.61E-14</v>
      </c>
      <c r="N1520" s="5">
        <v>0.33995246499999998</v>
      </c>
      <c r="O1520" s="6">
        <v>7.9300000000000003E-5</v>
      </c>
      <c r="P1520" s="6">
        <v>2.1500000000000001E-8</v>
      </c>
      <c r="Q1520" s="5">
        <v>185.08695700000001</v>
      </c>
      <c r="R1520" s="5">
        <v>3.951553E-2</v>
      </c>
      <c r="S1520" s="5">
        <v>1.6628680000000001E-3</v>
      </c>
      <c r="T1520" s="5">
        <v>167.5270251</v>
      </c>
      <c r="U1520" s="5">
        <v>0.15565823600000001</v>
      </c>
      <c r="V1520" s="5">
        <v>1.586147E-3</v>
      </c>
    </row>
    <row r="1521" spans="1:22" x14ac:dyDescent="0.25">
      <c r="A1521" s="5" t="s">
        <v>2787</v>
      </c>
      <c r="B1521" s="5">
        <v>376.05905999999999</v>
      </c>
      <c r="C1521" s="5">
        <v>77</v>
      </c>
      <c r="D1521" s="5">
        <v>44.8</v>
      </c>
      <c r="E1521" s="5">
        <v>91</v>
      </c>
      <c r="F1521" s="5">
        <v>39.927999999999997</v>
      </c>
      <c r="G1521" s="5">
        <v>187.65323599999999</v>
      </c>
      <c r="H1521" s="6">
        <v>1.26E-14</v>
      </c>
      <c r="I1521" s="5">
        <v>0.36151709799999998</v>
      </c>
      <c r="J1521" s="6">
        <v>9.3800000000000003E-5</v>
      </c>
      <c r="K1521" s="6">
        <v>3.1E-8</v>
      </c>
      <c r="L1521" s="5">
        <v>180.4072117</v>
      </c>
      <c r="M1521" s="6">
        <v>-3.8300000000000003E-15</v>
      </c>
      <c r="N1521" s="5">
        <v>0.34899766199999999</v>
      </c>
      <c r="O1521" s="6">
        <v>8.2700000000000004E-5</v>
      </c>
      <c r="P1521" s="6">
        <v>2.4500000000000001E-8</v>
      </c>
      <c r="Q1521" s="5">
        <v>166.30452260000001</v>
      </c>
      <c r="R1521" s="5">
        <v>-0.122476287</v>
      </c>
      <c r="S1521" s="5">
        <v>1.689671E-3</v>
      </c>
      <c r="T1521" s="5">
        <v>182.41612409999999</v>
      </c>
      <c r="U1521" s="5">
        <v>-4.8496948999999998E-2</v>
      </c>
      <c r="V1521" s="5">
        <v>1.634541E-3</v>
      </c>
    </row>
    <row r="1522" spans="1:22" x14ac:dyDescent="0.25">
      <c r="A1522" s="5" t="s">
        <v>2788</v>
      </c>
      <c r="B1522" s="5">
        <v>376.32530000000003</v>
      </c>
      <c r="C1522" s="5">
        <v>88</v>
      </c>
      <c r="D1522" s="5">
        <v>39.927999999999997</v>
      </c>
      <c r="E1522" s="5">
        <v>91</v>
      </c>
      <c r="F1522" s="5">
        <v>39.927999999999997</v>
      </c>
      <c r="G1522" s="5">
        <v>199.61449780000001</v>
      </c>
      <c r="H1522" s="6">
        <v>2.0299999999999999E-15</v>
      </c>
      <c r="I1522" s="5">
        <v>0.35886909700000003</v>
      </c>
      <c r="J1522" s="6">
        <v>8.8999999999999995E-5</v>
      </c>
      <c r="K1522" s="6">
        <v>2.3899999999999999E-8</v>
      </c>
      <c r="L1522" s="5">
        <v>183.30010110000001</v>
      </c>
      <c r="M1522" s="6">
        <v>-1.02E-14</v>
      </c>
      <c r="N1522" s="5">
        <v>0.353942221</v>
      </c>
      <c r="O1522" s="6">
        <v>8.5599999999999994E-5</v>
      </c>
      <c r="P1522" s="6">
        <v>2.59E-8</v>
      </c>
      <c r="Q1522" s="5">
        <v>196.6907291</v>
      </c>
      <c r="R1522" s="5">
        <v>-2.6817052000000001E-2</v>
      </c>
      <c r="S1522" s="5">
        <v>1.6389239999999999E-3</v>
      </c>
      <c r="T1522" s="5">
        <v>114.6061167</v>
      </c>
      <c r="U1522" s="5">
        <v>-2.86068E-3</v>
      </c>
      <c r="V1522" s="5">
        <v>1.736324E-3</v>
      </c>
    </row>
    <row r="1523" spans="1:22" x14ac:dyDescent="0.25">
      <c r="A1523" s="5" t="s">
        <v>2789</v>
      </c>
      <c r="B1523" s="5">
        <v>370.561035</v>
      </c>
      <c r="C1523" s="5">
        <v>79</v>
      </c>
      <c r="D1523" s="5">
        <v>44.8</v>
      </c>
      <c r="E1523" s="5">
        <v>82</v>
      </c>
      <c r="F1523" s="5">
        <v>44.8</v>
      </c>
      <c r="G1523" s="5">
        <v>189.9833352</v>
      </c>
      <c r="H1523" s="6">
        <v>1.7199999999999999E-14</v>
      </c>
      <c r="I1523" s="5">
        <v>0.35821569399999997</v>
      </c>
      <c r="J1523" s="6">
        <v>8.6799999999999996E-5</v>
      </c>
      <c r="K1523" s="6">
        <v>2.4299999999999999E-8</v>
      </c>
      <c r="L1523" s="5">
        <v>184.27015660000001</v>
      </c>
      <c r="M1523" s="6">
        <v>-1.77E-14</v>
      </c>
      <c r="N1523" s="5">
        <v>0.347509075</v>
      </c>
      <c r="O1523" s="6">
        <v>8.2100000000000003E-5</v>
      </c>
      <c r="P1523" s="6">
        <v>2.3400000000000001E-8</v>
      </c>
      <c r="Q1523" s="5">
        <v>150.92458239999999</v>
      </c>
      <c r="R1523" s="5">
        <v>-9.5050286999999997E-2</v>
      </c>
      <c r="S1523" s="5">
        <v>1.6884619999999999E-3</v>
      </c>
      <c r="T1523" s="5">
        <v>173.11663139999999</v>
      </c>
      <c r="U1523" s="5">
        <v>-9.2056191999999995E-2</v>
      </c>
      <c r="V1523" s="5">
        <v>1.6605000000000001E-3</v>
      </c>
    </row>
    <row r="1524" spans="1:22" x14ac:dyDescent="0.25">
      <c r="A1524" s="5" t="s">
        <v>2790</v>
      </c>
      <c r="B1524" s="5">
        <v>377.03978000000001</v>
      </c>
      <c r="C1524" s="5">
        <v>85</v>
      </c>
      <c r="D1524" s="5">
        <v>42.293999999999997</v>
      </c>
      <c r="E1524" s="5">
        <v>89</v>
      </c>
      <c r="F1524" s="5">
        <v>39.927999999999997</v>
      </c>
      <c r="G1524" s="5">
        <v>189.05770380000001</v>
      </c>
      <c r="H1524" s="6">
        <v>-4.2199999999999999E-15</v>
      </c>
      <c r="I1524" s="5">
        <v>0.34862547599999999</v>
      </c>
      <c r="J1524" s="6">
        <v>8.2700000000000004E-5</v>
      </c>
      <c r="K1524" s="6">
        <v>2.3499999999999999E-8</v>
      </c>
      <c r="L1524" s="5">
        <v>187.81449040000001</v>
      </c>
      <c r="M1524" s="6">
        <v>-9.5999999999999998E-15</v>
      </c>
      <c r="N1524" s="5">
        <v>0.35913409000000002</v>
      </c>
      <c r="O1524" s="6">
        <v>9.3499999999999996E-5</v>
      </c>
      <c r="P1524" s="6">
        <v>2.9999999999999997E-8</v>
      </c>
      <c r="Q1524" s="5">
        <v>95.002828109999996</v>
      </c>
      <c r="R1524" s="5">
        <v>-0.15045377400000001</v>
      </c>
      <c r="S1524" s="5">
        <v>1.6643090000000001E-3</v>
      </c>
      <c r="T1524" s="5">
        <v>179.0918595</v>
      </c>
      <c r="U1524" s="5">
        <v>-0.120001437</v>
      </c>
      <c r="V1524" s="5">
        <v>1.695581E-3</v>
      </c>
    </row>
    <row r="1525" spans="1:22" x14ac:dyDescent="0.25">
      <c r="A1525" s="5" t="s">
        <v>2791</v>
      </c>
      <c r="B1525" s="5">
        <v>377.64941499999998</v>
      </c>
      <c r="C1525" s="5">
        <v>80</v>
      </c>
      <c r="D1525" s="5">
        <v>42.293999999999997</v>
      </c>
      <c r="E1525" s="5">
        <v>84</v>
      </c>
      <c r="F1525" s="5">
        <v>42.293999999999997</v>
      </c>
      <c r="G1525" s="5">
        <v>184.5535917</v>
      </c>
      <c r="H1525" s="6">
        <v>1.04E-14</v>
      </c>
      <c r="I1525" s="5">
        <v>0.37638007000000001</v>
      </c>
      <c r="J1525" s="6">
        <v>9.59E-5</v>
      </c>
      <c r="K1525" s="6">
        <v>2.8600000000000001E-8</v>
      </c>
      <c r="L1525" s="5">
        <v>180.0007588</v>
      </c>
      <c r="M1525" s="6">
        <v>-1.1600000000000001E-14</v>
      </c>
      <c r="N1525" s="5">
        <v>0.35996098599999998</v>
      </c>
      <c r="O1525" s="6">
        <v>8.7999999999999998E-5</v>
      </c>
      <c r="P1525" s="6">
        <v>2.7500000000000001E-8</v>
      </c>
      <c r="Q1525" s="5">
        <v>63.023054790000003</v>
      </c>
      <c r="R1525" s="5">
        <v>9.5099371000000002E-2</v>
      </c>
      <c r="S1525" s="5">
        <v>1.710551E-3</v>
      </c>
      <c r="T1525" s="5">
        <v>181.2923854</v>
      </c>
      <c r="U1525" s="5">
        <v>3.3925040000000002E-3</v>
      </c>
      <c r="V1525" s="5">
        <v>1.547999E-3</v>
      </c>
    </row>
    <row r="1526" spans="1:22" x14ac:dyDescent="0.25">
      <c r="A1526" s="5" t="s">
        <v>2792</v>
      </c>
      <c r="B1526" s="5">
        <v>375.261055</v>
      </c>
      <c r="C1526" s="5">
        <v>76</v>
      </c>
      <c r="D1526" s="5">
        <v>44.8</v>
      </c>
      <c r="E1526" s="5">
        <v>85</v>
      </c>
      <c r="F1526" s="5">
        <v>42.293999999999997</v>
      </c>
      <c r="G1526" s="5">
        <v>180.24962619999999</v>
      </c>
      <c r="H1526" s="6">
        <v>1.5600000000000001E-14</v>
      </c>
      <c r="I1526" s="5">
        <v>0.37386488200000001</v>
      </c>
      <c r="J1526" s="6">
        <v>9.2899999999999995E-5</v>
      </c>
      <c r="K1526" s="6">
        <v>2.66E-8</v>
      </c>
      <c r="L1526" s="5">
        <v>179.73676159999999</v>
      </c>
      <c r="M1526" s="6">
        <v>-2.3200000000000001E-14</v>
      </c>
      <c r="N1526" s="5">
        <v>0.35567745899999997</v>
      </c>
      <c r="O1526" s="6">
        <v>8.3999999999999995E-5</v>
      </c>
      <c r="P1526" s="6">
        <v>2.3899999999999999E-8</v>
      </c>
      <c r="Q1526" s="5">
        <v>154.44713250000001</v>
      </c>
      <c r="R1526" s="5">
        <v>-0.108221519</v>
      </c>
      <c r="S1526" s="5">
        <v>1.6526749999999999E-3</v>
      </c>
      <c r="T1526" s="5">
        <v>147.4415874</v>
      </c>
      <c r="U1526" s="5">
        <v>-0.103470489</v>
      </c>
      <c r="V1526" s="5">
        <v>1.6011490000000001E-3</v>
      </c>
    </row>
    <row r="1527" spans="1:22" x14ac:dyDescent="0.25">
      <c r="A1527" s="5" t="s">
        <v>2793</v>
      </c>
      <c r="B1527" s="5">
        <v>375.55199499999998</v>
      </c>
      <c r="C1527" s="5">
        <v>80</v>
      </c>
      <c r="D1527" s="5">
        <v>44.8</v>
      </c>
      <c r="E1527" s="5">
        <v>82</v>
      </c>
      <c r="F1527" s="5">
        <v>44.8</v>
      </c>
      <c r="G1527" s="5">
        <v>198.87191379999999</v>
      </c>
      <c r="H1527" s="6">
        <v>-1.19E-14</v>
      </c>
      <c r="I1527" s="5">
        <v>0.35536770699999998</v>
      </c>
      <c r="J1527" s="6">
        <v>8.6299999999999997E-5</v>
      </c>
      <c r="K1527" s="6">
        <v>2.3099999999999998E-8</v>
      </c>
      <c r="L1527" s="5">
        <v>184.4654907</v>
      </c>
      <c r="M1527" s="6">
        <v>-5.0799999999999997E-15</v>
      </c>
      <c r="N1527" s="5">
        <v>0.34580632900000002</v>
      </c>
      <c r="O1527" s="6">
        <v>8.2000000000000001E-5</v>
      </c>
      <c r="P1527" s="6">
        <v>2.3800000000000001E-8</v>
      </c>
      <c r="Q1527" s="5">
        <v>109.357823</v>
      </c>
      <c r="R1527" s="5">
        <v>-5.4537976000000002E-2</v>
      </c>
      <c r="S1527" s="5">
        <v>1.745166E-3</v>
      </c>
      <c r="T1527" s="5">
        <v>135.9923867</v>
      </c>
      <c r="U1527" s="5">
        <v>-3.6277318000000003E-2</v>
      </c>
      <c r="V1527" s="5">
        <v>1.726654E-3</v>
      </c>
    </row>
    <row r="1528" spans="1:22" x14ac:dyDescent="0.25">
      <c r="A1528" s="5" t="s">
        <v>2794</v>
      </c>
      <c r="B1528" s="5">
        <v>381.86615999999998</v>
      </c>
      <c r="C1528" s="5">
        <v>77</v>
      </c>
      <c r="D1528" s="5">
        <v>44.8</v>
      </c>
      <c r="E1528" s="5">
        <v>85</v>
      </c>
      <c r="F1528" s="5">
        <v>42.293999999999997</v>
      </c>
      <c r="G1528" s="5">
        <v>188.86954399999999</v>
      </c>
      <c r="H1528" s="6">
        <v>4.2500000000000002E-14</v>
      </c>
      <c r="I1528" s="5">
        <v>0.36439031399999999</v>
      </c>
      <c r="J1528" s="6">
        <v>9.1299999999999997E-5</v>
      </c>
      <c r="K1528" s="6">
        <v>2.6899999999999999E-8</v>
      </c>
      <c r="L1528" s="5">
        <v>193.14544799999999</v>
      </c>
      <c r="M1528" s="6">
        <v>-7.6600000000000006E-15</v>
      </c>
      <c r="N1528" s="5">
        <v>0.35433804299999999</v>
      </c>
      <c r="O1528" s="6">
        <v>9.1199999999999994E-5</v>
      </c>
      <c r="P1528" s="6">
        <v>2.9300000000000001E-8</v>
      </c>
      <c r="Q1528" s="5">
        <v>171.6519898</v>
      </c>
      <c r="R1528" s="5">
        <v>7.4569683999999997E-2</v>
      </c>
      <c r="S1528" s="5">
        <v>1.6932189999999999E-3</v>
      </c>
      <c r="T1528" s="5">
        <v>170.86705370000001</v>
      </c>
      <c r="U1528" s="5">
        <v>3.0475553999999998E-2</v>
      </c>
      <c r="V1528" s="5">
        <v>1.6724210000000001E-3</v>
      </c>
    </row>
    <row r="1529" spans="1:22" x14ac:dyDescent="0.25">
      <c r="A1529" s="5" t="s">
        <v>2795</v>
      </c>
      <c r="B1529" s="5">
        <v>378.79217999999997</v>
      </c>
      <c r="C1529" s="5">
        <v>78</v>
      </c>
      <c r="D1529" s="5">
        <v>47.454999999999998</v>
      </c>
      <c r="E1529" s="5">
        <v>88</v>
      </c>
      <c r="F1529" s="5">
        <v>39.927999999999997</v>
      </c>
      <c r="G1529" s="5">
        <v>190.7906303</v>
      </c>
      <c r="H1529" s="6">
        <v>-6.4399999999999997E-15</v>
      </c>
      <c r="I1529" s="5">
        <v>0.34295129200000002</v>
      </c>
      <c r="J1529" s="6">
        <v>7.9800000000000002E-5</v>
      </c>
      <c r="K1529" s="6">
        <v>2.22E-8</v>
      </c>
      <c r="L1529" s="5">
        <v>182.9941168</v>
      </c>
      <c r="M1529" s="6">
        <v>1.21E-14</v>
      </c>
      <c r="N1529" s="5">
        <v>0.36654492399999999</v>
      </c>
      <c r="O1529" s="6">
        <v>9.2299999999999994E-5</v>
      </c>
      <c r="P1529" s="6">
        <v>2.73E-8</v>
      </c>
      <c r="Q1529" s="5">
        <v>142.1903623</v>
      </c>
      <c r="R1529" s="5">
        <v>7.6333678000000002E-2</v>
      </c>
      <c r="S1529" s="5">
        <v>1.5771979999999999E-3</v>
      </c>
      <c r="T1529" s="5">
        <v>117.1214373</v>
      </c>
      <c r="U1529" s="5">
        <v>0.19105466300000001</v>
      </c>
      <c r="V1529" s="5">
        <v>1.7814E-3</v>
      </c>
    </row>
    <row r="1530" spans="1:22" x14ac:dyDescent="0.25">
      <c r="A1530" s="5" t="s">
        <v>2796</v>
      </c>
      <c r="B1530" s="5">
        <v>384.43762500000003</v>
      </c>
      <c r="C1530" s="5">
        <v>83</v>
      </c>
      <c r="D1530" s="5">
        <v>42.293999999999997</v>
      </c>
      <c r="E1530" s="5">
        <v>89</v>
      </c>
      <c r="F1530" s="5">
        <v>42.293999999999997</v>
      </c>
      <c r="G1530" s="5">
        <v>194.24237740000001</v>
      </c>
      <c r="H1530" s="6">
        <v>-1.8899999999999999E-15</v>
      </c>
      <c r="I1530" s="5">
        <v>0.36371729600000002</v>
      </c>
      <c r="J1530" s="6">
        <v>8.8999999999999995E-5</v>
      </c>
      <c r="K1530" s="6">
        <v>2.5200000000000001E-8</v>
      </c>
      <c r="L1530" s="5">
        <v>180.8799678</v>
      </c>
      <c r="M1530" s="6">
        <v>1.9000000000000001E-14</v>
      </c>
      <c r="N1530" s="5">
        <v>0.34102092099999998</v>
      </c>
      <c r="O1530" s="6">
        <v>7.8200000000000003E-5</v>
      </c>
      <c r="P1530" s="6">
        <v>2.2099999999999999E-8</v>
      </c>
      <c r="Q1530" s="5">
        <v>108.0538727</v>
      </c>
      <c r="R1530" s="5">
        <v>7.3689972000000006E-2</v>
      </c>
      <c r="S1530" s="5">
        <v>1.8106940000000001E-3</v>
      </c>
      <c r="T1530" s="5">
        <v>127.29669800000001</v>
      </c>
      <c r="U1530" s="5">
        <v>6.0341318999999997E-2</v>
      </c>
      <c r="V1530" s="5">
        <v>1.723795E-3</v>
      </c>
    </row>
    <row r="1531" spans="1:22" x14ac:dyDescent="0.25">
      <c r="A1531" s="5" t="s">
        <v>2797</v>
      </c>
      <c r="B1531" s="5">
        <v>382.39298500000001</v>
      </c>
      <c r="C1531" s="5">
        <v>82</v>
      </c>
      <c r="D1531" s="5">
        <v>42.293999999999997</v>
      </c>
      <c r="E1531" s="5">
        <v>83</v>
      </c>
      <c r="F1531" s="5">
        <v>44.8</v>
      </c>
      <c r="G1531" s="5">
        <v>183.44285339999999</v>
      </c>
      <c r="H1531" s="6">
        <v>-2.8599999999999999E-15</v>
      </c>
      <c r="I1531" s="5">
        <v>0.36423105099999997</v>
      </c>
      <c r="J1531" s="6">
        <v>9.1399999999999999E-5</v>
      </c>
      <c r="K1531" s="6">
        <v>2.73E-8</v>
      </c>
      <c r="L1531" s="5">
        <v>191.00023340000001</v>
      </c>
      <c r="M1531" s="6">
        <v>-2.27E-14</v>
      </c>
      <c r="N1531" s="5">
        <v>0.33921264699999998</v>
      </c>
      <c r="O1531" s="6">
        <v>8.2700000000000004E-5</v>
      </c>
      <c r="P1531" s="6">
        <v>2.4699999999999999E-8</v>
      </c>
      <c r="Q1531" s="5">
        <v>143.37523210000001</v>
      </c>
      <c r="R1531" s="5">
        <v>8.0120529999999999E-3</v>
      </c>
      <c r="S1531" s="5">
        <v>1.739317E-3</v>
      </c>
      <c r="T1531" s="5">
        <v>113.6159839</v>
      </c>
      <c r="U1531" s="5">
        <v>9.0890986000000007E-2</v>
      </c>
      <c r="V1531" s="5">
        <v>1.6735579999999999E-3</v>
      </c>
    </row>
    <row r="1532" spans="1:22" x14ac:dyDescent="0.25">
      <c r="A1532" s="5" t="s">
        <v>2798</v>
      </c>
      <c r="B1532" s="5">
        <v>375.60951999999997</v>
      </c>
      <c r="C1532" s="5">
        <v>84</v>
      </c>
      <c r="D1532" s="5">
        <v>42.293999999999997</v>
      </c>
      <c r="E1532" s="5">
        <v>94</v>
      </c>
      <c r="F1532" s="5">
        <v>39.927999999999997</v>
      </c>
      <c r="G1532" s="5">
        <v>189.19917050000001</v>
      </c>
      <c r="H1532" s="6">
        <v>-2.0900000000000001E-14</v>
      </c>
      <c r="I1532" s="5">
        <v>0.35917146599999999</v>
      </c>
      <c r="J1532" s="6">
        <v>8.6899999999999998E-5</v>
      </c>
      <c r="K1532" s="6">
        <v>2.51E-8</v>
      </c>
      <c r="L1532" s="5">
        <v>186.48808210000001</v>
      </c>
      <c r="M1532" s="6">
        <v>-1.59E-14</v>
      </c>
      <c r="N1532" s="5">
        <v>0.34026644499999997</v>
      </c>
      <c r="O1532" s="6">
        <v>7.9099999999999998E-5</v>
      </c>
      <c r="P1532" s="6">
        <v>2.29E-8</v>
      </c>
      <c r="Q1532" s="5">
        <v>132.62855020000001</v>
      </c>
      <c r="R1532" s="5">
        <v>-0.11048639</v>
      </c>
      <c r="S1532" s="5">
        <v>1.7548259999999999E-3</v>
      </c>
      <c r="T1532" s="5">
        <v>188.4546143</v>
      </c>
      <c r="U1532" s="5">
        <v>-1.4312029E-2</v>
      </c>
      <c r="V1532" s="5">
        <v>1.6092159999999999E-3</v>
      </c>
    </row>
    <row r="1533" spans="1:22" x14ac:dyDescent="0.25">
      <c r="A1533" s="5" t="s">
        <v>2799</v>
      </c>
      <c r="B1533" s="5">
        <v>371.04262</v>
      </c>
      <c r="C1533" s="5">
        <v>80</v>
      </c>
      <c r="D1533" s="5">
        <v>42.293999999999997</v>
      </c>
      <c r="E1533" s="5">
        <v>83</v>
      </c>
      <c r="F1533" s="5">
        <v>42.293999999999997</v>
      </c>
      <c r="G1533" s="5">
        <v>184.95563290000001</v>
      </c>
      <c r="H1533" s="6">
        <v>-6.9900000000000004E-15</v>
      </c>
      <c r="I1533" s="5">
        <v>0.374889319</v>
      </c>
      <c r="J1533" s="6">
        <v>9.1500000000000001E-5</v>
      </c>
      <c r="K1533" s="6">
        <v>2.2399999999999999E-8</v>
      </c>
      <c r="L1533" s="5">
        <v>177.53964450000001</v>
      </c>
      <c r="M1533" s="6">
        <v>9.3499999999999993E-15</v>
      </c>
      <c r="N1533" s="5">
        <v>0.35762259099999999</v>
      </c>
      <c r="O1533" s="6">
        <v>8.8200000000000003E-5</v>
      </c>
      <c r="P1533" s="6">
        <v>2.77E-8</v>
      </c>
      <c r="Q1533" s="5">
        <v>132.39780110000001</v>
      </c>
      <c r="R1533" s="5">
        <v>-1.0729729E-2</v>
      </c>
      <c r="S1533" s="5">
        <v>1.660878E-3</v>
      </c>
      <c r="T1533" s="5">
        <v>122.2488602</v>
      </c>
      <c r="U1533" s="5">
        <v>-9.6896939000000001E-2</v>
      </c>
      <c r="V1533" s="5">
        <v>1.6069809999999999E-3</v>
      </c>
    </row>
    <row r="1534" spans="1:22" x14ac:dyDescent="0.25">
      <c r="A1534" s="5" t="s">
        <v>2800</v>
      </c>
      <c r="B1534" s="5">
        <v>379.10359499999998</v>
      </c>
      <c r="C1534" s="5">
        <v>77</v>
      </c>
      <c r="D1534" s="5">
        <v>44.8</v>
      </c>
      <c r="E1534" s="5">
        <v>90</v>
      </c>
      <c r="F1534" s="5">
        <v>39.927999999999997</v>
      </c>
      <c r="G1534" s="5">
        <v>193.7125953</v>
      </c>
      <c r="H1534" s="6">
        <v>-9.9100000000000005E-15</v>
      </c>
      <c r="I1534" s="5">
        <v>0.36792886699999999</v>
      </c>
      <c r="J1534" s="6">
        <v>9.0400000000000002E-5</v>
      </c>
      <c r="K1534" s="6">
        <v>2.4999999999999999E-8</v>
      </c>
      <c r="L1534" s="5">
        <v>177.73312480000001</v>
      </c>
      <c r="M1534" s="6">
        <v>7.3599999999999997E-15</v>
      </c>
      <c r="N1534" s="5">
        <v>0.35361079699999998</v>
      </c>
      <c r="O1534" s="6">
        <v>8.5199999999999997E-5</v>
      </c>
      <c r="P1534" s="6">
        <v>2.55E-8</v>
      </c>
      <c r="Q1534" s="5">
        <v>141.98619840000001</v>
      </c>
      <c r="R1534" s="5">
        <v>-4.2284675000000001E-2</v>
      </c>
      <c r="S1534" s="5">
        <v>1.6494050000000001E-3</v>
      </c>
      <c r="T1534" s="5">
        <v>134.85775559999999</v>
      </c>
      <c r="U1534" s="5">
        <v>-7.4311626000000006E-2</v>
      </c>
      <c r="V1534" s="5">
        <v>1.6570619999999999E-3</v>
      </c>
    </row>
    <row r="1535" spans="1:22" x14ac:dyDescent="0.25">
      <c r="A1535" s="5" t="s">
        <v>2801</v>
      </c>
      <c r="B1535" s="5">
        <v>382.04744499999998</v>
      </c>
      <c r="C1535" s="5">
        <v>77</v>
      </c>
      <c r="D1535" s="5">
        <v>44.8</v>
      </c>
      <c r="E1535" s="5">
        <v>83</v>
      </c>
      <c r="F1535" s="5">
        <v>44.8</v>
      </c>
      <c r="G1535" s="5">
        <v>188.0637735</v>
      </c>
      <c r="H1535" s="6">
        <v>-1.42E-14</v>
      </c>
      <c r="I1535" s="5">
        <v>0.36591524600000003</v>
      </c>
      <c r="J1535" s="6">
        <v>9.2999999999999997E-5</v>
      </c>
      <c r="K1535" s="6">
        <v>2.8299999999999999E-8</v>
      </c>
      <c r="L1535" s="5">
        <v>194.17909539999999</v>
      </c>
      <c r="M1535" s="6">
        <v>7.8499999999999994E-15</v>
      </c>
      <c r="N1535" s="5">
        <v>0.34318349799999998</v>
      </c>
      <c r="O1535" s="6">
        <v>8.5500000000000005E-5</v>
      </c>
      <c r="P1535" s="6">
        <v>2.5799999999999999E-8</v>
      </c>
      <c r="Q1535" s="5">
        <v>104.9967941</v>
      </c>
      <c r="R1535" s="5">
        <v>6.0778515999999998E-2</v>
      </c>
      <c r="S1535" s="5">
        <v>1.7653370000000001E-3</v>
      </c>
      <c r="T1535" s="5">
        <v>148.0830493</v>
      </c>
      <c r="U1535" s="5">
        <v>0.16512200399999999</v>
      </c>
      <c r="V1535" s="5">
        <v>1.644239E-3</v>
      </c>
    </row>
    <row r="1536" spans="1:22" x14ac:dyDescent="0.25">
      <c r="A1536" s="5" t="s">
        <v>2802</v>
      </c>
      <c r="B1536" s="5">
        <v>382.33715000000001</v>
      </c>
      <c r="C1536" s="5">
        <v>78</v>
      </c>
      <c r="D1536" s="5">
        <v>44.8</v>
      </c>
      <c r="E1536" s="5">
        <v>84</v>
      </c>
      <c r="F1536" s="5">
        <v>44.8</v>
      </c>
      <c r="G1536" s="5">
        <v>191.89036440000001</v>
      </c>
      <c r="H1536" s="6">
        <v>8.4700000000000008E-15</v>
      </c>
      <c r="I1536" s="5">
        <v>0.36206251299999997</v>
      </c>
      <c r="J1536" s="6">
        <v>8.8599999999999999E-5</v>
      </c>
      <c r="K1536" s="6">
        <v>2.4900000000000001E-8</v>
      </c>
      <c r="L1536" s="5">
        <v>190.18065820000001</v>
      </c>
      <c r="M1536" s="6">
        <v>3.5799999999999998E-15</v>
      </c>
      <c r="N1536" s="5">
        <v>0.33861884399999997</v>
      </c>
      <c r="O1536" s="6">
        <v>7.7799999999999994E-5</v>
      </c>
      <c r="P1536" s="6">
        <v>2.0999999999999999E-8</v>
      </c>
      <c r="Q1536" s="5">
        <v>159.95474229999999</v>
      </c>
      <c r="R1536" s="5">
        <v>-0.128602417</v>
      </c>
      <c r="S1536" s="5">
        <v>1.688581E-3</v>
      </c>
      <c r="T1536" s="5">
        <v>156.44210889999999</v>
      </c>
      <c r="U1536" s="5">
        <v>-1.5247904E-2</v>
      </c>
      <c r="V1536" s="5">
        <v>1.656909E-3</v>
      </c>
    </row>
    <row r="1537" spans="1:22" x14ac:dyDescent="0.25">
      <c r="A1537" s="5" t="s">
        <v>2803</v>
      </c>
      <c r="B1537" s="5">
        <v>380.46983</v>
      </c>
      <c r="C1537" s="5">
        <v>78</v>
      </c>
      <c r="D1537" s="5">
        <v>44.8</v>
      </c>
      <c r="E1537" s="5">
        <v>83</v>
      </c>
      <c r="F1537" s="5">
        <v>44.8</v>
      </c>
      <c r="G1537" s="5">
        <v>185.01828510000001</v>
      </c>
      <c r="H1537" s="6">
        <v>-4.6399999999999997E-15</v>
      </c>
      <c r="I1537" s="5">
        <v>0.36237718200000002</v>
      </c>
      <c r="J1537" s="6">
        <v>8.9400000000000005E-5</v>
      </c>
      <c r="K1537" s="6">
        <v>2.73E-8</v>
      </c>
      <c r="L1537" s="5">
        <v>193.09742159999999</v>
      </c>
      <c r="M1537" s="6">
        <v>1.38E-14</v>
      </c>
      <c r="N1537" s="5">
        <v>0.34521512300000001</v>
      </c>
      <c r="O1537" s="6">
        <v>8.5599999999999994E-5</v>
      </c>
      <c r="P1537" s="6">
        <v>2.5399999999999999E-8</v>
      </c>
      <c r="Q1537" s="5">
        <v>185.06796700000001</v>
      </c>
      <c r="R1537" s="5">
        <v>3.2882519999999998E-2</v>
      </c>
      <c r="S1537" s="5">
        <v>1.681695E-3</v>
      </c>
      <c r="T1537" s="5">
        <v>129.21920309999999</v>
      </c>
      <c r="U1537" s="5">
        <v>5.5294267000000001E-2</v>
      </c>
      <c r="V1537" s="5">
        <v>1.657342E-3</v>
      </c>
    </row>
    <row r="1538" spans="1:22" x14ac:dyDescent="0.25">
      <c r="A1538" s="5" t="s">
        <v>2804</v>
      </c>
      <c r="B1538" s="5">
        <v>380.82622500000002</v>
      </c>
      <c r="C1538" s="5">
        <v>83</v>
      </c>
      <c r="D1538" s="5">
        <v>42.293999999999997</v>
      </c>
      <c r="E1538" s="5">
        <v>88</v>
      </c>
      <c r="F1538" s="5">
        <v>39.927999999999997</v>
      </c>
      <c r="G1538" s="5">
        <v>194.7011569</v>
      </c>
      <c r="H1538" s="6">
        <v>2.2000000000000001E-14</v>
      </c>
      <c r="I1538" s="5">
        <v>0.356362964</v>
      </c>
      <c r="J1538" s="6">
        <v>8.53E-5</v>
      </c>
      <c r="K1538" s="6">
        <v>2.5300000000000002E-8</v>
      </c>
      <c r="L1538" s="5">
        <v>176.3188993</v>
      </c>
      <c r="M1538" s="6">
        <v>1.4999999999999999E-14</v>
      </c>
      <c r="N1538" s="5">
        <v>0.36222052100000002</v>
      </c>
      <c r="O1538" s="6">
        <v>8.7200000000000005E-5</v>
      </c>
      <c r="P1538" s="6">
        <v>2.62E-8</v>
      </c>
      <c r="Q1538" s="5">
        <v>181.48107479999999</v>
      </c>
      <c r="R1538" s="5">
        <v>-8.4955810000000003E-3</v>
      </c>
      <c r="S1538" s="5">
        <v>1.601129E-3</v>
      </c>
      <c r="T1538" s="5">
        <v>141.5922085</v>
      </c>
      <c r="U1538" s="5">
        <v>-0.128361692</v>
      </c>
      <c r="V1538" s="5">
        <v>1.7124460000000001E-3</v>
      </c>
    </row>
    <row r="1539" spans="1:22" x14ac:dyDescent="0.25">
      <c r="A1539" s="5" t="s">
        <v>2805</v>
      </c>
      <c r="B1539" s="5">
        <v>366.98818</v>
      </c>
      <c r="C1539" s="5">
        <v>80</v>
      </c>
      <c r="D1539" s="5">
        <v>44.8</v>
      </c>
      <c r="E1539" s="5">
        <v>91</v>
      </c>
      <c r="F1539" s="5">
        <v>39.927999999999997</v>
      </c>
      <c r="G1539" s="5">
        <v>190.45804759999999</v>
      </c>
      <c r="H1539" s="6">
        <v>-1.8899999999999999E-15</v>
      </c>
      <c r="I1539" s="5">
        <v>0.35561921499999999</v>
      </c>
      <c r="J1539" s="6">
        <v>8.6100000000000006E-5</v>
      </c>
      <c r="K1539" s="6">
        <v>2.5300000000000002E-8</v>
      </c>
      <c r="L1539" s="5">
        <v>183.37054689999999</v>
      </c>
      <c r="M1539" s="6">
        <v>9.3499999999999993E-15</v>
      </c>
      <c r="N1539" s="5">
        <v>0.351787607</v>
      </c>
      <c r="O1539" s="6">
        <v>8.4400000000000005E-5</v>
      </c>
      <c r="P1539" s="6">
        <v>2.5600000000000001E-8</v>
      </c>
      <c r="Q1539" s="5">
        <v>124.85677219999999</v>
      </c>
      <c r="R1539" s="5">
        <v>-2.8547335E-2</v>
      </c>
      <c r="S1539" s="5">
        <v>1.7070970000000001E-3</v>
      </c>
      <c r="T1539" s="5">
        <v>186.601102</v>
      </c>
      <c r="U1539" s="5">
        <v>6.7196218000000002E-2</v>
      </c>
      <c r="V1539" s="5">
        <v>1.664202E-3</v>
      </c>
    </row>
    <row r="1540" spans="1:22" x14ac:dyDescent="0.25">
      <c r="A1540" s="5" t="s">
        <v>2806</v>
      </c>
      <c r="B1540" s="5">
        <v>382.04263500000002</v>
      </c>
      <c r="C1540" s="5">
        <v>76</v>
      </c>
      <c r="D1540" s="5">
        <v>44.8</v>
      </c>
      <c r="E1540" s="5">
        <v>92</v>
      </c>
      <c r="F1540" s="5">
        <v>39.927999999999997</v>
      </c>
      <c r="G1540" s="5">
        <v>182.20919380000001</v>
      </c>
      <c r="H1540" s="6">
        <v>1.7800000000000001E-14</v>
      </c>
      <c r="I1540" s="5">
        <v>0.37472889700000001</v>
      </c>
      <c r="J1540" s="6">
        <v>9.4300000000000002E-5</v>
      </c>
      <c r="K1540" s="6">
        <v>2.66E-8</v>
      </c>
      <c r="L1540" s="5">
        <v>180.7351419</v>
      </c>
      <c r="M1540" s="6">
        <v>1.7E-14</v>
      </c>
      <c r="N1540" s="5">
        <v>0.35055381200000002</v>
      </c>
      <c r="O1540" s="6">
        <v>8.3100000000000001E-5</v>
      </c>
      <c r="P1540" s="6">
        <v>2.3000000000000001E-8</v>
      </c>
      <c r="Q1540" s="5">
        <v>174.7965155</v>
      </c>
      <c r="R1540" s="5">
        <v>-0.19413777800000001</v>
      </c>
      <c r="S1540" s="5">
        <v>1.6454099999999999E-3</v>
      </c>
      <c r="T1540" s="5">
        <v>116.0064216</v>
      </c>
      <c r="U1540" s="5">
        <v>-0.110646613</v>
      </c>
      <c r="V1540" s="5">
        <v>1.666666E-3</v>
      </c>
    </row>
    <row r="1541" spans="1:22" x14ac:dyDescent="0.25">
      <c r="A1541" s="5" t="s">
        <v>2807</v>
      </c>
      <c r="B1541" s="5">
        <v>361.08332000000001</v>
      </c>
      <c r="C1541" s="5">
        <v>83</v>
      </c>
      <c r="D1541" s="5">
        <v>42.293999999999997</v>
      </c>
      <c r="E1541" s="5">
        <v>90</v>
      </c>
      <c r="F1541" s="5">
        <v>39.927999999999997</v>
      </c>
      <c r="G1541" s="5">
        <v>188.74217730000001</v>
      </c>
      <c r="H1541" s="6">
        <v>-5.5000000000000002E-15</v>
      </c>
      <c r="I1541" s="5">
        <v>0.36482194499999998</v>
      </c>
      <c r="J1541" s="6">
        <v>8.5400000000000002E-5</v>
      </c>
      <c r="K1541" s="6">
        <v>2.0199999999999999E-8</v>
      </c>
      <c r="L1541" s="5">
        <v>182.98122660000001</v>
      </c>
      <c r="M1541" s="6">
        <v>-1.17E-14</v>
      </c>
      <c r="N1541" s="5">
        <v>0.35767720200000003</v>
      </c>
      <c r="O1541" s="6">
        <v>8.81E-5</v>
      </c>
      <c r="P1541" s="6">
        <v>2.6899999999999999E-8</v>
      </c>
      <c r="Q1541" s="5">
        <v>140.2262278</v>
      </c>
      <c r="R1541" s="5">
        <v>-8.0767370000000005E-2</v>
      </c>
      <c r="S1541" s="5">
        <v>1.620252E-3</v>
      </c>
      <c r="T1541" s="5">
        <v>179.16303260000001</v>
      </c>
      <c r="U1541" s="5">
        <v>5.9701606999999997E-2</v>
      </c>
      <c r="V1541" s="5">
        <v>1.601908E-3</v>
      </c>
    </row>
    <row r="1542" spans="1:22" x14ac:dyDescent="0.25">
      <c r="A1542" s="5" t="s">
        <v>2808</v>
      </c>
      <c r="B1542" s="5">
        <v>370.36278499999997</v>
      </c>
      <c r="C1542" s="5">
        <v>81</v>
      </c>
      <c r="D1542" s="5">
        <v>42.293999999999997</v>
      </c>
      <c r="E1542" s="5">
        <v>82</v>
      </c>
      <c r="F1542" s="5">
        <v>44.8</v>
      </c>
      <c r="G1542" s="5">
        <v>187.7325218</v>
      </c>
      <c r="H1542" s="6">
        <v>-9.3000000000000004E-15</v>
      </c>
      <c r="I1542" s="5">
        <v>0.36895050899999998</v>
      </c>
      <c r="J1542" s="6">
        <v>8.8599999999999999E-5</v>
      </c>
      <c r="K1542" s="6">
        <v>2.1299999999999999E-8</v>
      </c>
      <c r="L1542" s="5">
        <v>186.7142857</v>
      </c>
      <c r="M1542" s="6">
        <v>1.2199999999999999E-14</v>
      </c>
      <c r="N1542" s="5">
        <v>0.34762825000000003</v>
      </c>
      <c r="O1542" s="6">
        <v>8.3499999999999997E-5</v>
      </c>
      <c r="P1542" s="6">
        <v>2.44E-8</v>
      </c>
      <c r="Q1542" s="5">
        <v>214.52273980000001</v>
      </c>
      <c r="R1542" s="5">
        <v>-0.26198917399999999</v>
      </c>
      <c r="S1542" s="5">
        <v>1.6456940000000001E-3</v>
      </c>
      <c r="T1542" s="5">
        <v>147.3552354</v>
      </c>
      <c r="U1542" s="5">
        <v>-0.27499021400000001</v>
      </c>
      <c r="V1542" s="5">
        <v>1.678209E-3</v>
      </c>
    </row>
    <row r="1543" spans="1:22" x14ac:dyDescent="0.25">
      <c r="A1543" s="5" t="s">
        <v>2809</v>
      </c>
      <c r="B1543" s="5">
        <v>371.88053500000001</v>
      </c>
      <c r="C1543" s="5">
        <v>85</v>
      </c>
      <c r="D1543" s="5">
        <v>39.927999999999997</v>
      </c>
      <c r="E1543" s="5">
        <v>84</v>
      </c>
      <c r="F1543" s="5">
        <v>44.8</v>
      </c>
      <c r="G1543" s="5">
        <v>186.71814520000001</v>
      </c>
      <c r="H1543" s="6">
        <v>1.17E-14</v>
      </c>
      <c r="I1543" s="5">
        <v>0.37283208400000001</v>
      </c>
      <c r="J1543" s="6">
        <v>9.31E-5</v>
      </c>
      <c r="K1543" s="6">
        <v>2.5399999999999999E-8</v>
      </c>
      <c r="L1543" s="5">
        <v>185.21051299999999</v>
      </c>
      <c r="M1543" s="6">
        <v>8.5500000000000005E-15</v>
      </c>
      <c r="N1543" s="5">
        <v>0.341283261</v>
      </c>
      <c r="O1543" s="6">
        <v>7.8999999999999996E-5</v>
      </c>
      <c r="P1543" s="6">
        <v>2.1900000000000001E-8</v>
      </c>
      <c r="Q1543" s="5">
        <v>166.76225980000001</v>
      </c>
      <c r="R1543" s="5">
        <v>-0.17754994099999999</v>
      </c>
      <c r="S1543" s="5">
        <v>1.748077E-3</v>
      </c>
      <c r="T1543" s="5">
        <v>166.01137019999999</v>
      </c>
      <c r="U1543" s="5">
        <v>-0.17658100500000001</v>
      </c>
      <c r="V1543" s="5">
        <v>1.638823E-3</v>
      </c>
    </row>
    <row r="1544" spans="1:22" x14ac:dyDescent="0.25">
      <c r="A1544" s="5" t="s">
        <v>2810</v>
      </c>
      <c r="B1544" s="5">
        <v>379.05178999999998</v>
      </c>
      <c r="C1544" s="5">
        <v>78</v>
      </c>
      <c r="D1544" s="5">
        <v>44.8</v>
      </c>
      <c r="E1544" s="5">
        <v>84</v>
      </c>
      <c r="F1544" s="5">
        <v>44.8</v>
      </c>
      <c r="G1544" s="5">
        <v>191.48052390000001</v>
      </c>
      <c r="H1544" s="6">
        <v>-1.9000000000000001E-14</v>
      </c>
      <c r="I1544" s="5">
        <v>0.36661478800000002</v>
      </c>
      <c r="J1544" s="6">
        <v>9.1100000000000005E-5</v>
      </c>
      <c r="K1544" s="6">
        <v>2.6499999999999999E-8</v>
      </c>
      <c r="L1544" s="5">
        <v>193.55673329999999</v>
      </c>
      <c r="M1544" s="6">
        <v>-3.55E-14</v>
      </c>
      <c r="N1544" s="5">
        <v>0.33929338799999997</v>
      </c>
      <c r="O1544" s="6">
        <v>7.8499999999999997E-5</v>
      </c>
      <c r="P1544" s="6">
        <v>2.2399999999999999E-8</v>
      </c>
      <c r="Q1544" s="5">
        <v>145.23255109999999</v>
      </c>
      <c r="R1544" s="5">
        <v>-2.4346652E-2</v>
      </c>
      <c r="S1544" s="5">
        <v>1.6989920000000001E-3</v>
      </c>
      <c r="T1544" s="5">
        <v>93.203317080000005</v>
      </c>
      <c r="U1544" s="5">
        <v>-5.6751402999999999E-2</v>
      </c>
      <c r="V1544" s="5">
        <v>1.6836589999999999E-3</v>
      </c>
    </row>
    <row r="1545" spans="1:22" x14ac:dyDescent="0.25">
      <c r="A1545" s="5" t="s">
        <v>2811</v>
      </c>
      <c r="B1545" s="5">
        <v>376.32816000000003</v>
      </c>
      <c r="C1545" s="5">
        <v>76</v>
      </c>
      <c r="D1545" s="5">
        <v>44.8</v>
      </c>
      <c r="E1545" s="5">
        <v>90</v>
      </c>
      <c r="F1545" s="5">
        <v>39.927999999999997</v>
      </c>
      <c r="G1545" s="5">
        <v>181.2633965</v>
      </c>
      <c r="H1545" s="6">
        <v>-7.8000000000000005E-15</v>
      </c>
      <c r="I1545" s="5">
        <v>0.37291919000000001</v>
      </c>
      <c r="J1545" s="6">
        <v>9.3999999999999994E-5</v>
      </c>
      <c r="K1545" s="6">
        <v>2.81E-8</v>
      </c>
      <c r="L1545" s="5">
        <v>179.76438010000001</v>
      </c>
      <c r="M1545" s="6">
        <v>-1.44E-14</v>
      </c>
      <c r="N1545" s="5">
        <v>0.35580084899999997</v>
      </c>
      <c r="O1545" s="6">
        <v>8.4499999999999994E-5</v>
      </c>
      <c r="P1545" s="6">
        <v>2.59E-8</v>
      </c>
      <c r="Q1545" s="5">
        <v>200.5067693</v>
      </c>
      <c r="R1545" s="5">
        <v>7.2035689999999999E-3</v>
      </c>
      <c r="S1545" s="5">
        <v>1.595373E-3</v>
      </c>
      <c r="T1545" s="5">
        <v>221.1051654</v>
      </c>
      <c r="U1545" s="5">
        <v>8.3366485000000004E-2</v>
      </c>
      <c r="V1545" s="5">
        <v>1.516065E-3</v>
      </c>
    </row>
    <row r="1546" spans="1:22" x14ac:dyDescent="0.25">
      <c r="A1546" s="5" t="s">
        <v>2812</v>
      </c>
      <c r="B1546" s="5">
        <v>377.14137499999998</v>
      </c>
      <c r="C1546" s="5">
        <v>84</v>
      </c>
      <c r="D1546" s="5">
        <v>42.293999999999997</v>
      </c>
      <c r="E1546" s="5">
        <v>89</v>
      </c>
      <c r="F1546" s="5">
        <v>42.293999999999997</v>
      </c>
      <c r="G1546" s="5">
        <v>189.88600339999999</v>
      </c>
      <c r="H1546" s="6">
        <v>-1.69E-15</v>
      </c>
      <c r="I1546" s="5">
        <v>0.359197241</v>
      </c>
      <c r="J1546" s="6">
        <v>8.5799999999999998E-5</v>
      </c>
      <c r="K1546" s="6">
        <v>2.3199999999999999E-8</v>
      </c>
      <c r="L1546" s="5">
        <v>188.08513769999999</v>
      </c>
      <c r="M1546" s="6">
        <v>-1.09E-14</v>
      </c>
      <c r="N1546" s="5">
        <v>0.33844568800000002</v>
      </c>
      <c r="O1546" s="6">
        <v>7.7100000000000004E-5</v>
      </c>
      <c r="P1546" s="6">
        <v>2.07E-8</v>
      </c>
      <c r="Q1546" s="5">
        <v>183.9594185</v>
      </c>
      <c r="R1546" s="5">
        <v>-2.8957599000000001E-2</v>
      </c>
      <c r="S1546" s="5">
        <v>1.6584010000000001E-3</v>
      </c>
      <c r="T1546" s="5">
        <v>164.58098409999999</v>
      </c>
      <c r="U1546" s="5">
        <v>-8.6748099999999995E-2</v>
      </c>
      <c r="V1546" s="5">
        <v>1.648353E-3</v>
      </c>
    </row>
    <row r="1547" spans="1:22" x14ac:dyDescent="0.25">
      <c r="A1547" s="5" t="s">
        <v>2813</v>
      </c>
      <c r="B1547" s="5">
        <v>378.20107000000002</v>
      </c>
      <c r="C1547" s="5">
        <v>78</v>
      </c>
      <c r="D1547" s="5">
        <v>44.8</v>
      </c>
      <c r="E1547" s="5">
        <v>81</v>
      </c>
      <c r="F1547" s="5">
        <v>44.8</v>
      </c>
      <c r="G1547" s="5">
        <v>187.88805379999999</v>
      </c>
      <c r="H1547" s="6">
        <v>-2.83E-14</v>
      </c>
      <c r="I1547" s="5">
        <v>0.36319871399999998</v>
      </c>
      <c r="J1547" s="6">
        <v>9.1399999999999999E-5</v>
      </c>
      <c r="K1547" s="6">
        <v>2.7899999999999998E-8</v>
      </c>
      <c r="L1547" s="5">
        <v>187.71316229999999</v>
      </c>
      <c r="M1547" s="6">
        <v>1.09E-14</v>
      </c>
      <c r="N1547" s="5">
        <v>0.351132161</v>
      </c>
      <c r="O1547" s="6">
        <v>8.7000000000000001E-5</v>
      </c>
      <c r="P1547" s="6">
        <v>2.5699999999999999E-8</v>
      </c>
      <c r="Q1547" s="5">
        <v>149.10907109999999</v>
      </c>
      <c r="R1547" s="5">
        <v>-2.9775E-4</v>
      </c>
      <c r="S1547" s="5">
        <v>1.6607029999999999E-3</v>
      </c>
      <c r="T1547" s="5">
        <v>110.5761174</v>
      </c>
      <c r="U1547" s="5">
        <v>4.1128127E-2</v>
      </c>
      <c r="V1547" s="5">
        <v>1.6680219999999999E-3</v>
      </c>
    </row>
    <row r="1548" spans="1:22" x14ac:dyDescent="0.25">
      <c r="A1548" s="5" t="s">
        <v>2814</v>
      </c>
      <c r="B1548" s="5">
        <v>375.9665</v>
      </c>
      <c r="C1548" s="5">
        <v>87</v>
      </c>
      <c r="D1548" s="5">
        <v>39.927999999999997</v>
      </c>
      <c r="E1548" s="5">
        <v>91</v>
      </c>
      <c r="F1548" s="5">
        <v>39.927999999999997</v>
      </c>
      <c r="G1548" s="5">
        <v>184.65527370000001</v>
      </c>
      <c r="H1548" s="6">
        <v>-2.3E-14</v>
      </c>
      <c r="I1548" s="5">
        <v>0.36560513300000003</v>
      </c>
      <c r="J1548" s="6">
        <v>9.0799999999999998E-5</v>
      </c>
      <c r="K1548" s="6">
        <v>2.7E-8</v>
      </c>
      <c r="L1548" s="5">
        <v>183.1972725</v>
      </c>
      <c r="M1548" s="6">
        <v>-3.17E-14</v>
      </c>
      <c r="N1548" s="5">
        <v>0.35515588599999998</v>
      </c>
      <c r="O1548" s="6">
        <v>8.4499999999999994E-5</v>
      </c>
      <c r="P1548" s="6">
        <v>2.4599999999999999E-8</v>
      </c>
      <c r="Q1548" s="5">
        <v>149.21515009999999</v>
      </c>
      <c r="R1548" s="5">
        <v>2.3485910000000001E-3</v>
      </c>
      <c r="S1548" s="5">
        <v>1.672148E-3</v>
      </c>
      <c r="T1548" s="5">
        <v>156.48135619999999</v>
      </c>
      <c r="U1548" s="5">
        <v>-7.3464947000000003E-2</v>
      </c>
      <c r="V1548" s="5">
        <v>1.6398879999999999E-3</v>
      </c>
    </row>
    <row r="1549" spans="1:22" x14ac:dyDescent="0.25">
      <c r="A1549" s="5" t="s">
        <v>2815</v>
      </c>
      <c r="B1549" s="5">
        <v>377.70479499999999</v>
      </c>
      <c r="C1549" s="5">
        <v>82</v>
      </c>
      <c r="D1549" s="5">
        <v>42.293999999999997</v>
      </c>
      <c r="E1549" s="5">
        <v>88</v>
      </c>
      <c r="F1549" s="5">
        <v>42.293999999999997</v>
      </c>
      <c r="G1549" s="5">
        <v>186.2374179</v>
      </c>
      <c r="H1549" s="6">
        <v>-2.1700000000000002E-14</v>
      </c>
      <c r="I1549" s="5">
        <v>0.37067870000000003</v>
      </c>
      <c r="J1549" s="6">
        <v>9.3399999999999993E-5</v>
      </c>
      <c r="K1549" s="6">
        <v>2.6799999999999998E-8</v>
      </c>
      <c r="L1549" s="5">
        <v>192.25309540000001</v>
      </c>
      <c r="M1549" s="6">
        <v>-1.04E-14</v>
      </c>
      <c r="N1549" s="5">
        <v>0.34668221599999999</v>
      </c>
      <c r="O1549" s="6">
        <v>8.1699999999999994E-5</v>
      </c>
      <c r="P1549" s="6">
        <v>2.3400000000000001E-8</v>
      </c>
      <c r="Q1549" s="5">
        <v>136.04669250000001</v>
      </c>
      <c r="R1549" s="5">
        <v>-0.18918928099999999</v>
      </c>
      <c r="S1549" s="5">
        <v>1.7236459999999999E-3</v>
      </c>
      <c r="T1549" s="5">
        <v>107.8164984</v>
      </c>
      <c r="U1549" s="5">
        <v>-0.18155706899999999</v>
      </c>
      <c r="V1549" s="5">
        <v>1.6828500000000001E-3</v>
      </c>
    </row>
    <row r="1550" spans="1:22" x14ac:dyDescent="0.25">
      <c r="A1550" s="5" t="s">
        <v>2816</v>
      </c>
      <c r="B1550" s="5">
        <v>376.64594499999998</v>
      </c>
      <c r="C1550" s="5">
        <v>85</v>
      </c>
      <c r="D1550" s="5">
        <v>39.927999999999997</v>
      </c>
      <c r="E1550" s="5">
        <v>84</v>
      </c>
      <c r="F1550" s="5">
        <v>42.293999999999997</v>
      </c>
      <c r="G1550" s="5">
        <v>185.36311839999999</v>
      </c>
      <c r="H1550" s="6">
        <v>-2.5099999999999998E-14</v>
      </c>
      <c r="I1550" s="5">
        <v>0.378220744</v>
      </c>
      <c r="J1550" s="6">
        <v>9.7200000000000004E-5</v>
      </c>
      <c r="K1550" s="6">
        <v>2.7800000000000001E-8</v>
      </c>
      <c r="L1550" s="5">
        <v>181.04711130000001</v>
      </c>
      <c r="M1550" s="6">
        <v>6.8600000000000002E-15</v>
      </c>
      <c r="N1550" s="5">
        <v>0.36652682800000003</v>
      </c>
      <c r="O1550" s="6">
        <v>9.1600000000000004E-5</v>
      </c>
      <c r="P1550" s="6">
        <v>2.8200000000000001E-8</v>
      </c>
      <c r="Q1550" s="5">
        <v>171.0486678</v>
      </c>
      <c r="R1550" s="5">
        <v>-0.17084854499999999</v>
      </c>
      <c r="S1550" s="5">
        <v>1.5509689999999999E-3</v>
      </c>
      <c r="T1550" s="5">
        <v>190.22797420000001</v>
      </c>
      <c r="U1550" s="5">
        <v>-0.10702218400000001</v>
      </c>
      <c r="V1550" s="5">
        <v>1.52929E-3</v>
      </c>
    </row>
    <row r="1551" spans="1:22" x14ac:dyDescent="0.25">
      <c r="A1551" s="5" t="s">
        <v>2817</v>
      </c>
      <c r="B1551" s="5">
        <v>391.22460000000001</v>
      </c>
      <c r="C1551" s="5">
        <v>78</v>
      </c>
      <c r="D1551" s="5">
        <v>44.8</v>
      </c>
      <c r="E1551" s="5">
        <v>85</v>
      </c>
      <c r="F1551" s="5">
        <v>42.293999999999997</v>
      </c>
      <c r="G1551" s="5">
        <v>191.84169259999999</v>
      </c>
      <c r="H1551" s="6">
        <v>1.8300000000000002E-14</v>
      </c>
      <c r="I1551" s="5">
        <v>0.358660539</v>
      </c>
      <c r="J1551" s="6">
        <v>9.0600000000000007E-5</v>
      </c>
      <c r="K1551" s="6">
        <v>2.4299999999999999E-8</v>
      </c>
      <c r="L1551" s="5">
        <v>184.3546188</v>
      </c>
      <c r="M1551" s="6">
        <v>3.4100000000000002E-15</v>
      </c>
      <c r="N1551" s="5">
        <v>0.35469590099999998</v>
      </c>
      <c r="O1551" s="6">
        <v>8.4300000000000003E-5</v>
      </c>
      <c r="P1551" s="6">
        <v>2.3400000000000001E-8</v>
      </c>
      <c r="Q1551" s="5">
        <v>161.50284139999999</v>
      </c>
      <c r="R1551" s="5">
        <v>-1.2591402999999999E-2</v>
      </c>
      <c r="S1551" s="5">
        <v>1.631656E-3</v>
      </c>
      <c r="T1551" s="5">
        <v>178.54070440000001</v>
      </c>
      <c r="U1551" s="5">
        <v>8.3059269999999994E-3</v>
      </c>
      <c r="V1551" s="5">
        <v>1.651979E-3</v>
      </c>
    </row>
    <row r="1552" spans="1:22" x14ac:dyDescent="0.25">
      <c r="A1552" s="5" t="s">
        <v>2818</v>
      </c>
      <c r="B1552" s="5">
        <v>376.54122999999998</v>
      </c>
      <c r="C1552" s="5">
        <v>88</v>
      </c>
      <c r="D1552" s="5">
        <v>39.927999999999997</v>
      </c>
      <c r="E1552" s="5">
        <v>86</v>
      </c>
      <c r="F1552" s="5">
        <v>42.293999999999997</v>
      </c>
      <c r="G1552" s="5">
        <v>193.6056992</v>
      </c>
      <c r="H1552" s="6">
        <v>-8.0999999999999999E-15</v>
      </c>
      <c r="I1552" s="5">
        <v>0.354397764</v>
      </c>
      <c r="J1552" s="6">
        <v>8.7200000000000005E-5</v>
      </c>
      <c r="K1552" s="6">
        <v>2.55E-8</v>
      </c>
      <c r="L1552" s="5">
        <v>190.1306821</v>
      </c>
      <c r="M1552" s="6">
        <v>-1.1400000000000001E-14</v>
      </c>
      <c r="N1552" s="5">
        <v>0.34946778499999998</v>
      </c>
      <c r="O1552" s="6">
        <v>8.7600000000000002E-5</v>
      </c>
      <c r="P1552" s="6">
        <v>2.6499999999999999E-8</v>
      </c>
      <c r="Q1552" s="5">
        <v>139.18719490000001</v>
      </c>
      <c r="R1552" s="5">
        <v>-7.5296336000000005E-2</v>
      </c>
      <c r="S1552" s="5">
        <v>1.649677E-3</v>
      </c>
      <c r="T1552" s="5">
        <v>145.10078590000001</v>
      </c>
      <c r="U1552" s="5">
        <v>-0.115891861</v>
      </c>
      <c r="V1552" s="5">
        <v>1.684552E-3</v>
      </c>
    </row>
    <row r="1553" spans="1:22" x14ac:dyDescent="0.25">
      <c r="A1553" s="5" t="s">
        <v>2819</v>
      </c>
      <c r="B1553" s="5">
        <v>384.10963500000003</v>
      </c>
      <c r="C1553" s="5">
        <v>77</v>
      </c>
      <c r="D1553" s="5">
        <v>47.454999999999998</v>
      </c>
      <c r="E1553" s="5">
        <v>84</v>
      </c>
      <c r="F1553" s="5">
        <v>44.8</v>
      </c>
      <c r="G1553" s="5">
        <v>194.38319859999999</v>
      </c>
      <c r="H1553" s="6">
        <v>9.0499999999999999E-15</v>
      </c>
      <c r="I1553" s="5">
        <v>0.34916734500000002</v>
      </c>
      <c r="J1553" s="6">
        <v>8.2899999999999996E-5</v>
      </c>
      <c r="K1553" s="6">
        <v>2.3499999999999999E-8</v>
      </c>
      <c r="L1553" s="5">
        <v>184.56429410000001</v>
      </c>
      <c r="M1553" s="6">
        <v>-1.36E-15</v>
      </c>
      <c r="N1553" s="5">
        <v>0.34131573100000001</v>
      </c>
      <c r="O1553" s="6">
        <v>7.8499999999999997E-5</v>
      </c>
      <c r="P1553" s="6">
        <v>2.1299999999999999E-8</v>
      </c>
      <c r="Q1553" s="5">
        <v>169.1313916</v>
      </c>
      <c r="R1553" s="5">
        <v>5.0921757999999998E-2</v>
      </c>
      <c r="S1553" s="5">
        <v>1.683903E-3</v>
      </c>
      <c r="T1553" s="5">
        <v>238.80573200000001</v>
      </c>
      <c r="U1553" s="5">
        <v>-2.6239935999999998E-2</v>
      </c>
      <c r="V1553" s="5">
        <v>1.664247E-3</v>
      </c>
    </row>
    <row r="1554" spans="1:22" x14ac:dyDescent="0.25">
      <c r="A1554" s="5" t="s">
        <v>2820</v>
      </c>
      <c r="B1554" s="5">
        <v>373.36845</v>
      </c>
      <c r="C1554" s="5">
        <v>81</v>
      </c>
      <c r="D1554" s="5">
        <v>44.8</v>
      </c>
      <c r="E1554" s="5">
        <v>86</v>
      </c>
      <c r="F1554" s="5">
        <v>42.293999999999997</v>
      </c>
      <c r="G1554" s="5">
        <v>198.12144839999999</v>
      </c>
      <c r="H1554" s="6">
        <v>-9.1899999999999998E-15</v>
      </c>
      <c r="I1554" s="5">
        <v>0.34884764200000001</v>
      </c>
      <c r="J1554" s="6">
        <v>8.2600000000000002E-5</v>
      </c>
      <c r="K1554" s="6">
        <v>2.3199999999999999E-8</v>
      </c>
      <c r="L1554" s="5">
        <v>182.0443674</v>
      </c>
      <c r="M1554" s="6">
        <v>-8.8499999999999998E-15</v>
      </c>
      <c r="N1554" s="5">
        <v>0.35081883400000002</v>
      </c>
      <c r="O1554" s="6">
        <v>8.3100000000000001E-5</v>
      </c>
      <c r="P1554" s="6">
        <v>2.3800000000000001E-8</v>
      </c>
      <c r="Q1554" s="5">
        <v>139.11534180000001</v>
      </c>
      <c r="R1554" s="5">
        <v>-0.11475207699999999</v>
      </c>
      <c r="S1554" s="5">
        <v>1.691686E-3</v>
      </c>
      <c r="T1554" s="5">
        <v>186.7438947</v>
      </c>
      <c r="U1554" s="5">
        <v>-8.1141300999999999E-2</v>
      </c>
      <c r="V1554" s="5">
        <v>1.6752690000000001E-3</v>
      </c>
    </row>
    <row r="1555" spans="1:22" x14ac:dyDescent="0.25">
      <c r="A1555" s="5" t="s">
        <v>2821</v>
      </c>
      <c r="B1555" s="5">
        <v>373.39165500000001</v>
      </c>
      <c r="C1555" s="5">
        <v>73</v>
      </c>
      <c r="D1555" s="5">
        <v>50.265999999999998</v>
      </c>
      <c r="E1555" s="5">
        <v>88</v>
      </c>
      <c r="F1555" s="5">
        <v>42.293999999999997</v>
      </c>
      <c r="G1555" s="5">
        <v>196.06910120000001</v>
      </c>
      <c r="H1555" s="6">
        <v>-7.9699999999999997E-15</v>
      </c>
      <c r="I1555" s="5">
        <v>0.34557985499999999</v>
      </c>
      <c r="J1555" s="6">
        <v>8.2399999999999997E-5</v>
      </c>
      <c r="K1555" s="6">
        <v>2.37E-8</v>
      </c>
      <c r="L1555" s="5">
        <v>189.46075429999999</v>
      </c>
      <c r="M1555" s="6">
        <v>-1.32E-14</v>
      </c>
      <c r="N1555" s="5">
        <v>0.34157431799999999</v>
      </c>
      <c r="O1555" s="6">
        <v>8.3499999999999997E-5</v>
      </c>
      <c r="P1555" s="6">
        <v>2.4599999999999999E-8</v>
      </c>
      <c r="Q1555" s="5">
        <v>162.7673508</v>
      </c>
      <c r="R1555" s="5">
        <v>-0.16034952899999999</v>
      </c>
      <c r="S1555" s="5">
        <v>1.7142609999999999E-3</v>
      </c>
      <c r="T1555" s="5">
        <v>146.4358718</v>
      </c>
      <c r="U1555" s="5">
        <v>-9.7699016999999999E-2</v>
      </c>
      <c r="V1555" s="5">
        <v>1.6928889999999999E-3</v>
      </c>
    </row>
    <row r="1556" spans="1:22" x14ac:dyDescent="0.25">
      <c r="A1556" s="5" t="s">
        <v>2822</v>
      </c>
      <c r="B1556" s="5">
        <v>376.00894499999998</v>
      </c>
      <c r="C1556" s="5">
        <v>76</v>
      </c>
      <c r="D1556" s="5">
        <v>47.454999999999998</v>
      </c>
      <c r="E1556" s="5">
        <v>90</v>
      </c>
      <c r="F1556" s="5">
        <v>42.293999999999997</v>
      </c>
      <c r="G1556" s="5">
        <v>192.27338610000001</v>
      </c>
      <c r="H1556" s="6">
        <v>9.1600000000000009E-16</v>
      </c>
      <c r="I1556" s="5">
        <v>0.356610594</v>
      </c>
      <c r="J1556" s="6">
        <v>8.5900000000000001E-5</v>
      </c>
      <c r="K1556" s="6">
        <v>2.4500000000000001E-8</v>
      </c>
      <c r="L1556" s="5">
        <v>195.34825230000001</v>
      </c>
      <c r="M1556" s="6">
        <v>1.9700000000000001E-14</v>
      </c>
      <c r="N1556" s="5">
        <v>0.34083209399999997</v>
      </c>
      <c r="O1556" s="6">
        <v>7.8800000000000004E-5</v>
      </c>
      <c r="P1556" s="6">
        <v>2.29E-8</v>
      </c>
      <c r="Q1556" s="5">
        <v>126.9326933</v>
      </c>
      <c r="R1556" s="5">
        <v>-0.25584682199999997</v>
      </c>
      <c r="S1556" s="5">
        <v>1.7656869999999999E-3</v>
      </c>
      <c r="T1556" s="5">
        <v>151.44368679999999</v>
      </c>
      <c r="U1556" s="5">
        <v>-2.5847965000000001E-2</v>
      </c>
      <c r="V1556" s="5">
        <v>1.6938260000000001E-3</v>
      </c>
    </row>
    <row r="1557" spans="1:22" x14ac:dyDescent="0.25">
      <c r="A1557" s="5" t="s">
        <v>2823</v>
      </c>
      <c r="B1557" s="5">
        <v>372.21821</v>
      </c>
      <c r="C1557" s="5">
        <v>86</v>
      </c>
      <c r="D1557" s="5">
        <v>39.927999999999997</v>
      </c>
      <c r="E1557" s="5">
        <v>92</v>
      </c>
      <c r="F1557" s="5">
        <v>39.927999999999997</v>
      </c>
      <c r="G1557" s="5">
        <v>181.20714760000001</v>
      </c>
      <c r="H1557" s="6">
        <v>-8.5999999999999993E-15</v>
      </c>
      <c r="I1557" s="5">
        <v>0.37337957799999999</v>
      </c>
      <c r="J1557" s="6">
        <v>9.3200000000000002E-5</v>
      </c>
      <c r="K1557" s="6">
        <v>2.66E-8</v>
      </c>
      <c r="L1557" s="5">
        <v>187.76779329999999</v>
      </c>
      <c r="M1557" s="6">
        <v>8.3300000000000003E-16</v>
      </c>
      <c r="N1557" s="5">
        <v>0.347135533</v>
      </c>
      <c r="O1557" s="6">
        <v>8.1299999999999997E-5</v>
      </c>
      <c r="P1557" s="6">
        <v>2.2799999999999999E-8</v>
      </c>
      <c r="Q1557" s="5">
        <v>134.15262480000001</v>
      </c>
      <c r="R1557" s="5">
        <v>-0.124583871</v>
      </c>
      <c r="S1557" s="5">
        <v>1.7389930000000001E-3</v>
      </c>
      <c r="T1557" s="5">
        <v>187.62900569999999</v>
      </c>
      <c r="U1557" s="5">
        <v>-0.18838428199999999</v>
      </c>
      <c r="V1557" s="5">
        <v>1.5751230000000001E-3</v>
      </c>
    </row>
    <row r="1558" spans="1:22" x14ac:dyDescent="0.25">
      <c r="A1558" s="5" t="s">
        <v>2824</v>
      </c>
      <c r="B1558" s="5">
        <v>379.66487000000001</v>
      </c>
      <c r="C1558" s="5">
        <v>84</v>
      </c>
      <c r="D1558" s="5">
        <v>42.293999999999997</v>
      </c>
      <c r="E1558" s="5">
        <v>84</v>
      </c>
      <c r="F1558" s="5">
        <v>44.8</v>
      </c>
      <c r="G1558" s="5">
        <v>189.862844</v>
      </c>
      <c r="H1558" s="6">
        <v>-2.3900000000000001E-14</v>
      </c>
      <c r="I1558" s="5">
        <v>0.35755815499999999</v>
      </c>
      <c r="J1558" s="6">
        <v>8.7100000000000003E-5</v>
      </c>
      <c r="K1558" s="6">
        <v>2.6000000000000001E-8</v>
      </c>
      <c r="L1558" s="5">
        <v>187.45419459999999</v>
      </c>
      <c r="M1558" s="6">
        <v>1.1E-14</v>
      </c>
      <c r="N1558" s="5">
        <v>0.33826809099999999</v>
      </c>
      <c r="O1558" s="6">
        <v>7.7100000000000004E-5</v>
      </c>
      <c r="P1558" s="6">
        <v>2.2099999999999999E-8</v>
      </c>
      <c r="Q1558" s="5">
        <v>145.3693269</v>
      </c>
      <c r="R1558" s="5">
        <v>-0.25068086299999998</v>
      </c>
      <c r="S1558" s="5">
        <v>1.754816E-3</v>
      </c>
      <c r="T1558" s="5">
        <v>140.800759</v>
      </c>
      <c r="U1558" s="5">
        <v>-5.9581167999999997E-2</v>
      </c>
      <c r="V1558" s="5">
        <v>1.6712470000000001E-3</v>
      </c>
    </row>
    <row r="1559" spans="1:22" x14ac:dyDescent="0.25">
      <c r="A1559" s="5" t="s">
        <v>2825</v>
      </c>
      <c r="B1559" s="5">
        <v>376.846925</v>
      </c>
      <c r="C1559" s="5">
        <v>81</v>
      </c>
      <c r="D1559" s="5">
        <v>42.293999999999997</v>
      </c>
      <c r="E1559" s="5">
        <v>87</v>
      </c>
      <c r="F1559" s="5">
        <v>42.293999999999997</v>
      </c>
      <c r="G1559" s="5">
        <v>188.46737920000001</v>
      </c>
      <c r="H1559" s="6">
        <v>-4.4999999999999998E-15</v>
      </c>
      <c r="I1559" s="5">
        <v>0.37083823500000002</v>
      </c>
      <c r="J1559" s="6">
        <v>9.2399999999999996E-5</v>
      </c>
      <c r="K1559" s="6">
        <v>2.6099999999999999E-8</v>
      </c>
      <c r="L1559" s="5">
        <v>180.1158073</v>
      </c>
      <c r="M1559" s="6">
        <v>-1.7500000000000001E-14</v>
      </c>
      <c r="N1559" s="5">
        <v>0.34980262899999998</v>
      </c>
      <c r="O1559" s="6">
        <v>8.1899999999999999E-5</v>
      </c>
      <c r="P1559" s="6">
        <v>2.1900000000000001E-8</v>
      </c>
      <c r="Q1559" s="5">
        <v>137.44576760000001</v>
      </c>
      <c r="R1559" s="5">
        <v>0.127488712</v>
      </c>
      <c r="S1559" s="5">
        <v>1.6439110000000001E-3</v>
      </c>
      <c r="T1559" s="5">
        <v>116.178031</v>
      </c>
      <c r="U1559" s="5">
        <v>6.5733676000000005E-2</v>
      </c>
      <c r="V1559" s="5">
        <v>1.6480449999999999E-3</v>
      </c>
    </row>
    <row r="1560" spans="1:22" x14ac:dyDescent="0.25">
      <c r="A1560" s="5" t="s">
        <v>2826</v>
      </c>
      <c r="B1560" s="5">
        <v>376.79336499999999</v>
      </c>
      <c r="C1560" s="5">
        <v>82</v>
      </c>
      <c r="D1560" s="5">
        <v>42.293999999999997</v>
      </c>
      <c r="E1560" s="5">
        <v>91</v>
      </c>
      <c r="F1560" s="5">
        <v>39.927999999999997</v>
      </c>
      <c r="G1560" s="5">
        <v>188.1198018</v>
      </c>
      <c r="H1560" s="6">
        <v>-1.75E-15</v>
      </c>
      <c r="I1560" s="5">
        <v>0.366970303</v>
      </c>
      <c r="J1560" s="6">
        <v>9.2499999999999999E-5</v>
      </c>
      <c r="K1560" s="6">
        <v>2.7899999999999998E-8</v>
      </c>
      <c r="L1560" s="5">
        <v>188.42651739999999</v>
      </c>
      <c r="M1560" s="6">
        <v>2.5899999999999999E-14</v>
      </c>
      <c r="N1560" s="5">
        <v>0.35302066900000001</v>
      </c>
      <c r="O1560" s="6">
        <v>8.9499999999999994E-5</v>
      </c>
      <c r="P1560" s="6">
        <v>2.73E-8</v>
      </c>
      <c r="Q1560" s="5">
        <v>174.16123680000001</v>
      </c>
      <c r="R1560" s="5">
        <v>7.1611365999999996E-2</v>
      </c>
      <c r="S1560" s="5">
        <v>1.628968E-3</v>
      </c>
      <c r="T1560" s="5">
        <v>164.77260939999999</v>
      </c>
      <c r="U1560" s="5">
        <v>1.2662834E-2</v>
      </c>
      <c r="V1560" s="5">
        <v>1.6038129999999999E-3</v>
      </c>
    </row>
    <row r="1561" spans="1:22" x14ac:dyDescent="0.25">
      <c r="A1561" s="5" t="s">
        <v>2827</v>
      </c>
      <c r="B1561" s="5">
        <v>381.66037</v>
      </c>
      <c r="C1561" s="5">
        <v>78</v>
      </c>
      <c r="D1561" s="5">
        <v>44.8</v>
      </c>
      <c r="E1561" s="5">
        <v>91</v>
      </c>
      <c r="F1561" s="5">
        <v>39.927999999999997</v>
      </c>
      <c r="G1561" s="5">
        <v>190.37566720000001</v>
      </c>
      <c r="H1561" s="6">
        <v>2.8299999999999998E-15</v>
      </c>
      <c r="I1561" s="5">
        <v>0.36342870199999999</v>
      </c>
      <c r="J1561" s="6">
        <v>8.8900000000000006E-5</v>
      </c>
      <c r="K1561" s="6">
        <v>2.5699999999999999E-8</v>
      </c>
      <c r="L1561" s="5">
        <v>180.21110490000001</v>
      </c>
      <c r="M1561" s="6">
        <v>-9.4400000000000004E-15</v>
      </c>
      <c r="N1561" s="5">
        <v>0.35051419900000003</v>
      </c>
      <c r="O1561" s="6">
        <v>8.2700000000000004E-5</v>
      </c>
      <c r="P1561" s="6">
        <v>2.33E-8</v>
      </c>
      <c r="Q1561" s="5">
        <v>175.66296919999999</v>
      </c>
      <c r="R1561" s="5">
        <v>-6.3410106999999993E-2</v>
      </c>
      <c r="S1561" s="5">
        <v>1.654125E-3</v>
      </c>
      <c r="T1561" s="5">
        <v>156.78341</v>
      </c>
      <c r="U1561" s="5">
        <v>-4.9972102999999997E-2</v>
      </c>
      <c r="V1561" s="5">
        <v>1.6555389999999999E-3</v>
      </c>
    </row>
    <row r="1562" spans="1:22" x14ac:dyDescent="0.25">
      <c r="A1562" s="5" t="s">
        <v>2828</v>
      </c>
      <c r="B1562" s="5">
        <v>370.80745000000002</v>
      </c>
      <c r="C1562" s="5">
        <v>86</v>
      </c>
      <c r="D1562" s="5">
        <v>39.927999999999997</v>
      </c>
      <c r="E1562" s="5">
        <v>83</v>
      </c>
      <c r="F1562" s="5">
        <v>42.293999999999997</v>
      </c>
      <c r="G1562" s="5">
        <v>186.42663529999999</v>
      </c>
      <c r="H1562" s="6">
        <v>4.4999999999999998E-15</v>
      </c>
      <c r="I1562" s="5">
        <v>0.36883383800000002</v>
      </c>
      <c r="J1562" s="6">
        <v>8.8800000000000004E-5</v>
      </c>
      <c r="K1562" s="6">
        <v>2.25E-8</v>
      </c>
      <c r="L1562" s="5">
        <v>175.51233819999999</v>
      </c>
      <c r="M1562" s="6">
        <v>3.0500000000000003E-14</v>
      </c>
      <c r="N1562" s="5">
        <v>0.36219010200000001</v>
      </c>
      <c r="O1562" s="6">
        <v>8.7299999999999994E-5</v>
      </c>
      <c r="P1562" s="6">
        <v>2.3199999999999999E-8</v>
      </c>
      <c r="Q1562" s="5">
        <v>197.70337660000001</v>
      </c>
      <c r="R1562" s="5">
        <v>-2.4592876999999999E-2</v>
      </c>
      <c r="S1562" s="5">
        <v>1.582867E-3</v>
      </c>
      <c r="T1562" s="5">
        <v>113.50132379999999</v>
      </c>
      <c r="U1562" s="5">
        <v>-0.18427331599999999</v>
      </c>
      <c r="V1562" s="5">
        <v>1.706937E-3</v>
      </c>
    </row>
    <row r="1563" spans="1:22" x14ac:dyDescent="0.25">
      <c r="A1563" s="5" t="s">
        <v>2829</v>
      </c>
      <c r="B1563" s="5">
        <v>380.84084999999999</v>
      </c>
      <c r="C1563" s="5">
        <v>80</v>
      </c>
      <c r="D1563" s="5">
        <v>44.8</v>
      </c>
      <c r="E1563" s="5">
        <v>85</v>
      </c>
      <c r="F1563" s="5">
        <v>39.927999999999997</v>
      </c>
      <c r="G1563" s="5">
        <v>199.21726620000001</v>
      </c>
      <c r="H1563" s="6">
        <v>-1.17E-14</v>
      </c>
      <c r="I1563" s="5">
        <v>0.35266396999999999</v>
      </c>
      <c r="J1563" s="6">
        <v>8.5500000000000005E-5</v>
      </c>
      <c r="K1563" s="6">
        <v>2.5200000000000001E-8</v>
      </c>
      <c r="L1563" s="5">
        <v>207.1899373</v>
      </c>
      <c r="M1563" s="6">
        <v>-7.77E-16</v>
      </c>
      <c r="N1563" s="5">
        <v>0.38121956299999998</v>
      </c>
      <c r="O1563" s="5">
        <v>1.03083E-4</v>
      </c>
      <c r="P1563" s="6">
        <v>3.2600000000000001E-8</v>
      </c>
      <c r="Q1563" s="5">
        <v>134.36457949999999</v>
      </c>
      <c r="R1563" s="5">
        <v>-0.13979094</v>
      </c>
      <c r="S1563" s="5">
        <v>1.506491E-3</v>
      </c>
      <c r="T1563" s="5">
        <v>147.83022009999999</v>
      </c>
      <c r="U1563" s="5">
        <v>-0.110872175</v>
      </c>
      <c r="V1563" s="5">
        <v>1.6976109999999999E-3</v>
      </c>
    </row>
    <row r="1564" spans="1:22" x14ac:dyDescent="0.25">
      <c r="A1564" s="5" t="s">
        <v>2830</v>
      </c>
      <c r="B1564" s="5">
        <v>379.30113</v>
      </c>
      <c r="C1564" s="5">
        <v>72</v>
      </c>
      <c r="D1564" s="5">
        <v>47.454999999999998</v>
      </c>
      <c r="E1564" s="5">
        <v>82</v>
      </c>
      <c r="F1564" s="5">
        <v>44.8</v>
      </c>
      <c r="G1564" s="5">
        <v>183.73564300000001</v>
      </c>
      <c r="H1564" s="6">
        <v>1.7299999999999999E-14</v>
      </c>
      <c r="I1564" s="5">
        <v>0.36813361300000003</v>
      </c>
      <c r="J1564" s="6">
        <v>9.1600000000000004E-5</v>
      </c>
      <c r="K1564" s="6">
        <v>2.6099999999999999E-8</v>
      </c>
      <c r="L1564" s="5">
        <v>189.4767204</v>
      </c>
      <c r="M1564" s="6">
        <v>-2.0199999999999998E-14</v>
      </c>
      <c r="N1564" s="5">
        <v>0.34230669400000002</v>
      </c>
      <c r="O1564" s="6">
        <v>7.9300000000000003E-5</v>
      </c>
      <c r="P1564" s="6">
        <v>2.2099999999999999E-8</v>
      </c>
      <c r="Q1564" s="5">
        <v>102.56154340000001</v>
      </c>
      <c r="R1564" s="5">
        <v>0.15482525699999999</v>
      </c>
      <c r="S1564" s="5">
        <v>1.7401599999999999E-3</v>
      </c>
      <c r="T1564" s="5">
        <v>69.844848810000002</v>
      </c>
      <c r="U1564" s="5">
        <v>0.14391421300000001</v>
      </c>
      <c r="V1564" s="5">
        <v>1.676376E-3</v>
      </c>
    </row>
    <row r="1565" spans="1:22" x14ac:dyDescent="0.25">
      <c r="A1565" s="5" t="s">
        <v>2831</v>
      </c>
      <c r="B1565" s="5">
        <v>383.83728500000001</v>
      </c>
      <c r="C1565" s="5">
        <v>78</v>
      </c>
      <c r="D1565" s="5">
        <v>44.8</v>
      </c>
      <c r="E1565" s="5">
        <v>85</v>
      </c>
      <c r="F1565" s="5">
        <v>44.8</v>
      </c>
      <c r="G1565" s="5">
        <v>190.61042470000001</v>
      </c>
      <c r="H1565" s="6">
        <v>-8.5999999999999993E-15</v>
      </c>
      <c r="I1565" s="5">
        <v>0.362273664</v>
      </c>
      <c r="J1565" s="6">
        <v>9.0099999999999995E-5</v>
      </c>
      <c r="K1565" s="6">
        <v>2.8200000000000001E-8</v>
      </c>
      <c r="L1565" s="5">
        <v>186.5799189</v>
      </c>
      <c r="M1565" s="6">
        <v>-5.5499999999999999E-15</v>
      </c>
      <c r="N1565" s="5">
        <v>0.335005636</v>
      </c>
      <c r="O1565" s="6">
        <v>7.5699999999999997E-5</v>
      </c>
      <c r="P1565" s="6">
        <v>2.2799999999999999E-8</v>
      </c>
      <c r="Q1565" s="5">
        <v>161.0402928</v>
      </c>
      <c r="R1565" s="5">
        <v>0.151229116</v>
      </c>
      <c r="S1565" s="5">
        <v>1.7078E-3</v>
      </c>
      <c r="T1565" s="5">
        <v>158.08016749999999</v>
      </c>
      <c r="U1565" s="5">
        <v>0.161229557</v>
      </c>
      <c r="V1565" s="5">
        <v>1.621153E-3</v>
      </c>
    </row>
    <row r="1566" spans="1:22" x14ac:dyDescent="0.25">
      <c r="A1566" s="5" t="s">
        <v>2832</v>
      </c>
      <c r="B1566" s="5">
        <v>381.43105000000003</v>
      </c>
      <c r="C1566" s="5">
        <v>86</v>
      </c>
      <c r="D1566" s="5">
        <v>39.927999999999997</v>
      </c>
      <c r="E1566" s="5">
        <v>89</v>
      </c>
      <c r="F1566" s="5">
        <v>39.927999999999997</v>
      </c>
      <c r="G1566" s="5">
        <v>180.88902640000001</v>
      </c>
      <c r="H1566" s="6">
        <v>-4.1100000000000001E-15</v>
      </c>
      <c r="I1566" s="5">
        <v>0.371897535</v>
      </c>
      <c r="J1566" s="6">
        <v>9.3300000000000005E-5</v>
      </c>
      <c r="K1566" s="6">
        <v>2.6799999999999998E-8</v>
      </c>
      <c r="L1566" s="5">
        <v>180.50164480000001</v>
      </c>
      <c r="M1566" s="6">
        <v>-7.77E-16</v>
      </c>
      <c r="N1566" s="5">
        <v>0.36134922400000002</v>
      </c>
      <c r="O1566" s="6">
        <v>8.8900000000000006E-5</v>
      </c>
      <c r="P1566" s="6">
        <v>2.59E-8</v>
      </c>
      <c r="Q1566" s="5">
        <v>162.17396769999999</v>
      </c>
      <c r="R1566" s="5">
        <v>-0.175424726</v>
      </c>
      <c r="S1566" s="5">
        <v>1.594947E-3</v>
      </c>
      <c r="T1566" s="5">
        <v>187.2961645</v>
      </c>
      <c r="U1566" s="5">
        <v>-9.4793401999999999E-2</v>
      </c>
      <c r="V1566" s="5">
        <v>1.5825220000000001E-3</v>
      </c>
    </row>
    <row r="1567" spans="1:22" x14ac:dyDescent="0.25">
      <c r="A1567" s="5" t="s">
        <v>2833</v>
      </c>
      <c r="B1567" s="5">
        <v>378.22654999999997</v>
      </c>
      <c r="C1567" s="5">
        <v>78</v>
      </c>
      <c r="D1567" s="5">
        <v>44.8</v>
      </c>
      <c r="E1567" s="5">
        <v>91</v>
      </c>
      <c r="F1567" s="5">
        <v>39.927999999999997</v>
      </c>
      <c r="G1567" s="5">
        <v>193.3303397</v>
      </c>
      <c r="H1567" s="6">
        <v>-7.5799999999999993E-15</v>
      </c>
      <c r="I1567" s="5">
        <v>0.35983124999999999</v>
      </c>
      <c r="J1567" s="6">
        <v>8.9400000000000005E-5</v>
      </c>
      <c r="K1567" s="6">
        <v>2.5600000000000001E-8</v>
      </c>
      <c r="L1567" s="5">
        <v>192.67600010000001</v>
      </c>
      <c r="M1567" s="6">
        <v>8.4700000000000008E-15</v>
      </c>
      <c r="N1567" s="5">
        <v>0.352063878</v>
      </c>
      <c r="O1567" s="6">
        <v>8.9699999999999998E-5</v>
      </c>
      <c r="P1567" s="6">
        <v>2.7999999999999999E-8</v>
      </c>
      <c r="Q1567" s="5">
        <v>146.98210080000001</v>
      </c>
      <c r="R1567" s="5">
        <v>-2.9767476000000001E-2</v>
      </c>
      <c r="S1567" s="5">
        <v>1.6497510000000001E-3</v>
      </c>
      <c r="T1567" s="5">
        <v>179.17840000000001</v>
      </c>
      <c r="U1567" s="5">
        <v>-2.7861858E-2</v>
      </c>
      <c r="V1567" s="5">
        <v>1.637157E-3</v>
      </c>
    </row>
    <row r="1568" spans="1:22" x14ac:dyDescent="0.25">
      <c r="A1568" s="5" t="s">
        <v>2834</v>
      </c>
      <c r="B1568" s="5">
        <v>377.35470500000002</v>
      </c>
      <c r="C1568" s="5">
        <v>81</v>
      </c>
      <c r="D1568" s="5">
        <v>42.293999999999997</v>
      </c>
      <c r="E1568" s="5">
        <v>90</v>
      </c>
      <c r="F1568" s="5">
        <v>42.293999999999997</v>
      </c>
      <c r="G1568" s="5">
        <v>185.64793689999999</v>
      </c>
      <c r="H1568" s="6">
        <v>-5.2199999999999996E-15</v>
      </c>
      <c r="I1568" s="5">
        <v>0.37319807900000002</v>
      </c>
      <c r="J1568" s="6">
        <v>9.4099999999999997E-5</v>
      </c>
      <c r="K1568" s="6">
        <v>2.7500000000000001E-8</v>
      </c>
      <c r="L1568" s="5">
        <v>192.09960380000001</v>
      </c>
      <c r="M1568" s="6">
        <v>-1.0499999999999999E-14</v>
      </c>
      <c r="N1568" s="5">
        <v>0.337822277</v>
      </c>
      <c r="O1568" s="6">
        <v>7.7100000000000004E-5</v>
      </c>
      <c r="P1568" s="6">
        <v>2.18E-8</v>
      </c>
      <c r="Q1568" s="5">
        <v>139.7649954</v>
      </c>
      <c r="R1568" s="5">
        <v>-0.149429962</v>
      </c>
      <c r="S1568" s="5">
        <v>1.7606169999999999E-3</v>
      </c>
      <c r="T1568" s="5">
        <v>177.0016037</v>
      </c>
      <c r="U1568" s="5">
        <v>-8.6150023000000006E-2</v>
      </c>
      <c r="V1568" s="5">
        <v>1.5845309999999999E-3</v>
      </c>
    </row>
    <row r="1569" spans="1:22" x14ac:dyDescent="0.25">
      <c r="A1569" s="5" t="s">
        <v>2835</v>
      </c>
      <c r="B1569" s="5">
        <v>387.58382</v>
      </c>
      <c r="C1569" s="5">
        <v>87</v>
      </c>
      <c r="D1569" s="5">
        <v>39.927999999999997</v>
      </c>
      <c r="E1569" s="5">
        <v>90</v>
      </c>
      <c r="F1569" s="5">
        <v>39.927999999999997</v>
      </c>
      <c r="G1569" s="5">
        <v>193.56743750000001</v>
      </c>
      <c r="H1569" s="6">
        <v>1.93E-14</v>
      </c>
      <c r="I1569" s="5">
        <v>0.36644328799999998</v>
      </c>
      <c r="J1569" s="6">
        <v>9.1299999999999997E-5</v>
      </c>
      <c r="K1569" s="6">
        <v>2.6000000000000001E-8</v>
      </c>
      <c r="L1569" s="5">
        <v>187.5705486</v>
      </c>
      <c r="M1569" s="6">
        <v>8.1300000000000008E-15</v>
      </c>
      <c r="N1569" s="5">
        <v>0.35735074900000002</v>
      </c>
      <c r="O1569" s="6">
        <v>8.6899999999999998E-5</v>
      </c>
      <c r="P1569" s="6">
        <v>2.51E-8</v>
      </c>
      <c r="Q1569" s="5">
        <v>170.7818542</v>
      </c>
      <c r="R1569" s="5">
        <v>-7.6734686999999996E-2</v>
      </c>
      <c r="S1569" s="5">
        <v>1.645391E-3</v>
      </c>
      <c r="T1569" s="5">
        <v>168.19750579999999</v>
      </c>
      <c r="U1569" s="5">
        <v>-8.0092129999999994E-3</v>
      </c>
      <c r="V1569" s="5">
        <v>1.642419E-3</v>
      </c>
    </row>
    <row r="1570" spans="1:22" x14ac:dyDescent="0.25">
      <c r="A1570" s="5" t="s">
        <v>2836</v>
      </c>
      <c r="B1570" s="5">
        <v>377.31388500000003</v>
      </c>
      <c r="C1570" s="5">
        <v>79</v>
      </c>
      <c r="D1570" s="5">
        <v>44.8</v>
      </c>
      <c r="E1570" s="5">
        <v>85</v>
      </c>
      <c r="F1570" s="5">
        <v>44.8</v>
      </c>
      <c r="G1570" s="5">
        <v>185.8821021</v>
      </c>
      <c r="H1570" s="6">
        <v>4.2700000000000004E-15</v>
      </c>
      <c r="I1570" s="5">
        <v>0.36197662899999999</v>
      </c>
      <c r="J1570" s="6">
        <v>8.6500000000000002E-5</v>
      </c>
      <c r="K1570" s="6">
        <v>2.2399999999999999E-8</v>
      </c>
      <c r="L1570" s="5">
        <v>192.4817037</v>
      </c>
      <c r="M1570" s="6">
        <v>7.6299999999999997E-15</v>
      </c>
      <c r="N1570" s="5">
        <v>0.33746717599999998</v>
      </c>
      <c r="O1570" s="6">
        <v>7.8100000000000001E-5</v>
      </c>
      <c r="P1570" s="6">
        <v>2.22E-8</v>
      </c>
      <c r="Q1570" s="5">
        <v>199.32071959999999</v>
      </c>
      <c r="R1570" s="5">
        <v>-9.0603700000000005E-4</v>
      </c>
      <c r="S1570" s="5">
        <v>1.685202E-3</v>
      </c>
      <c r="T1570" s="5">
        <v>113.6316477</v>
      </c>
      <c r="U1570" s="5">
        <v>-0.14082070299999999</v>
      </c>
      <c r="V1570" s="5">
        <v>1.7008310000000001E-3</v>
      </c>
    </row>
    <row r="1571" spans="1:22" x14ac:dyDescent="0.25">
      <c r="A1571" s="5" t="s">
        <v>2837</v>
      </c>
      <c r="B1571" s="5">
        <v>384.06972500000001</v>
      </c>
      <c r="C1571" s="5">
        <v>81</v>
      </c>
      <c r="D1571" s="5">
        <v>42.293999999999997</v>
      </c>
      <c r="E1571" s="5">
        <v>83</v>
      </c>
      <c r="F1571" s="5">
        <v>44.8</v>
      </c>
      <c r="G1571" s="5">
        <v>183.35598870000001</v>
      </c>
      <c r="H1571" s="6">
        <v>1.3300000000000001E-14</v>
      </c>
      <c r="I1571" s="5">
        <v>0.36714143900000001</v>
      </c>
      <c r="J1571" s="6">
        <v>9.2100000000000003E-5</v>
      </c>
      <c r="K1571" s="6">
        <v>2.88E-8</v>
      </c>
      <c r="L1571" s="5">
        <v>200.8186642</v>
      </c>
      <c r="M1571" s="6">
        <v>2.7399999999999999E-14</v>
      </c>
      <c r="N1571" s="5">
        <v>0.33867356999999998</v>
      </c>
      <c r="O1571" s="6">
        <v>8.3599999999999999E-5</v>
      </c>
      <c r="P1571" s="6">
        <v>2.62E-8</v>
      </c>
      <c r="Q1571" s="5">
        <v>185.4680467</v>
      </c>
      <c r="R1571" s="5">
        <v>-0.193018259</v>
      </c>
      <c r="S1571" s="5">
        <v>1.65836E-3</v>
      </c>
      <c r="T1571" s="5">
        <v>194.96872429999999</v>
      </c>
      <c r="U1571" s="5">
        <v>-2.9525619999999999E-2</v>
      </c>
      <c r="V1571" s="5">
        <v>1.59735E-3</v>
      </c>
    </row>
    <row r="1572" spans="1:22" x14ac:dyDescent="0.25">
      <c r="A1572" s="5" t="s">
        <v>2838</v>
      </c>
      <c r="B1572" s="5">
        <v>379.03476000000001</v>
      </c>
      <c r="C1572" s="5">
        <v>77</v>
      </c>
      <c r="D1572" s="5">
        <v>44.8</v>
      </c>
      <c r="E1572" s="5">
        <v>85</v>
      </c>
      <c r="F1572" s="5">
        <v>42.293999999999997</v>
      </c>
      <c r="G1572" s="5">
        <v>188.77893</v>
      </c>
      <c r="H1572" s="6">
        <v>1.13E-14</v>
      </c>
      <c r="I1572" s="5">
        <v>0.36404620500000001</v>
      </c>
      <c r="J1572" s="6">
        <v>8.8700000000000001E-5</v>
      </c>
      <c r="K1572" s="6">
        <v>2.4999999999999999E-8</v>
      </c>
      <c r="L1572" s="5">
        <v>186.84879620000001</v>
      </c>
      <c r="M1572" s="6">
        <v>1.04E-14</v>
      </c>
      <c r="N1572" s="5">
        <v>0.349055477</v>
      </c>
      <c r="O1572" s="6">
        <v>8.2700000000000004E-5</v>
      </c>
      <c r="P1572" s="6">
        <v>2.3800000000000001E-8</v>
      </c>
      <c r="Q1572" s="5">
        <v>143.85071210000001</v>
      </c>
      <c r="R1572" s="5">
        <v>-3.4447898999999997E-2</v>
      </c>
      <c r="S1572" s="5">
        <v>1.6892599999999999E-3</v>
      </c>
      <c r="T1572" s="5">
        <v>90.543183429999999</v>
      </c>
      <c r="U1572" s="5">
        <v>-0.15502996499999999</v>
      </c>
      <c r="V1572" s="5">
        <v>1.7052619999999999E-3</v>
      </c>
    </row>
    <row r="1573" spans="1:22" x14ac:dyDescent="0.25">
      <c r="A1573" s="5" t="s">
        <v>2839</v>
      </c>
      <c r="B1573" s="5">
        <v>376.23462499999999</v>
      </c>
      <c r="C1573" s="5">
        <v>82</v>
      </c>
      <c r="D1573" s="5">
        <v>42.293999999999997</v>
      </c>
      <c r="E1573" s="5">
        <v>89</v>
      </c>
      <c r="F1573" s="5">
        <v>39.927999999999997</v>
      </c>
      <c r="G1573" s="5">
        <v>183.77632800000001</v>
      </c>
      <c r="H1573" s="6">
        <v>-6.4900000000000001E-15</v>
      </c>
      <c r="I1573" s="5">
        <v>0.368127753</v>
      </c>
      <c r="J1573" s="6">
        <v>9.3499999999999996E-5</v>
      </c>
      <c r="K1573" s="6">
        <v>2.4500000000000001E-8</v>
      </c>
      <c r="L1573" s="5">
        <v>176.3117565</v>
      </c>
      <c r="M1573" s="6">
        <v>-4.1599999999999998E-15</v>
      </c>
      <c r="N1573" s="5">
        <v>0.36238123100000003</v>
      </c>
      <c r="O1573" s="6">
        <v>8.8800000000000004E-5</v>
      </c>
      <c r="P1573" s="6">
        <v>2.5699999999999999E-8</v>
      </c>
      <c r="Q1573" s="5">
        <v>207.19612979999999</v>
      </c>
      <c r="R1573" s="5">
        <v>-8.4709593E-2</v>
      </c>
      <c r="S1573" s="5">
        <v>1.553408E-3</v>
      </c>
      <c r="T1573" s="5">
        <v>96.447878579999994</v>
      </c>
      <c r="U1573" s="5">
        <v>-1.0819810000000001E-3</v>
      </c>
      <c r="V1573" s="5">
        <v>1.64186E-3</v>
      </c>
    </row>
    <row r="1574" spans="1:22" x14ac:dyDescent="0.25">
      <c r="A1574" s="5" t="s">
        <v>2840</v>
      </c>
      <c r="B1574" s="5">
        <v>378.341925</v>
      </c>
      <c r="C1574" s="5">
        <v>77</v>
      </c>
      <c r="D1574" s="5">
        <v>44.8</v>
      </c>
      <c r="E1574" s="5">
        <v>80</v>
      </c>
      <c r="F1574" s="5">
        <v>44.8</v>
      </c>
      <c r="G1574" s="5">
        <v>185.242897</v>
      </c>
      <c r="H1574" s="6">
        <v>5.5500000000000002E-17</v>
      </c>
      <c r="I1574" s="5">
        <v>0.36789559900000002</v>
      </c>
      <c r="J1574" s="6">
        <v>9.1399999999999999E-5</v>
      </c>
      <c r="K1574" s="6">
        <v>2.62E-8</v>
      </c>
      <c r="L1574" s="5">
        <v>181.00062310000001</v>
      </c>
      <c r="M1574" s="6">
        <v>2.68E-14</v>
      </c>
      <c r="N1574" s="5">
        <v>0.35390821</v>
      </c>
      <c r="O1574" s="6">
        <v>8.4599999999999996E-5</v>
      </c>
      <c r="P1574" s="6">
        <v>2.3899999999999999E-8</v>
      </c>
      <c r="Q1574" s="5">
        <v>130.70026189999999</v>
      </c>
      <c r="R1574" s="5">
        <v>-0.32537233999999998</v>
      </c>
      <c r="S1574" s="5">
        <v>1.6547630000000001E-3</v>
      </c>
      <c r="T1574" s="5">
        <v>138.27401209999999</v>
      </c>
      <c r="U1574" s="5">
        <v>-0.111039942</v>
      </c>
      <c r="V1574" s="5">
        <v>1.629248E-3</v>
      </c>
    </row>
    <row r="1575" spans="1:22" x14ac:dyDescent="0.25">
      <c r="A1575" s="5" t="s">
        <v>2841</v>
      </c>
      <c r="B1575" s="5">
        <v>376.75865499999998</v>
      </c>
      <c r="C1575" s="5">
        <v>79</v>
      </c>
      <c r="D1575" s="5">
        <v>44.8</v>
      </c>
      <c r="E1575" s="5">
        <v>90</v>
      </c>
      <c r="F1575" s="5">
        <v>39.927999999999997</v>
      </c>
      <c r="G1575" s="5">
        <v>191.64992749999999</v>
      </c>
      <c r="H1575" s="6">
        <v>3.7199999999999997E-15</v>
      </c>
      <c r="I1575" s="5">
        <v>0.35602937299999998</v>
      </c>
      <c r="J1575" s="6">
        <v>8.8800000000000004E-5</v>
      </c>
      <c r="K1575" s="6">
        <v>3.0500000000000002E-8</v>
      </c>
      <c r="L1575" s="5">
        <v>182.36633029999999</v>
      </c>
      <c r="M1575" s="6">
        <v>-4.8799999999999996E-15</v>
      </c>
      <c r="N1575" s="5">
        <v>0.35373223599999998</v>
      </c>
      <c r="O1575" s="6">
        <v>8.53E-5</v>
      </c>
      <c r="P1575" s="6">
        <v>2.5300000000000002E-8</v>
      </c>
      <c r="Q1575" s="5">
        <v>188.30154150000001</v>
      </c>
      <c r="R1575" s="5">
        <v>1.0006186E-2</v>
      </c>
      <c r="S1575" s="5">
        <v>1.628378E-3</v>
      </c>
      <c r="T1575" s="5">
        <v>170.33183080000001</v>
      </c>
      <c r="U1575" s="5">
        <v>-1.619802E-2</v>
      </c>
      <c r="V1575" s="5">
        <v>1.6791340000000001E-3</v>
      </c>
    </row>
    <row r="1576" spans="1:22" x14ac:dyDescent="0.25">
      <c r="A1576" s="5" t="s">
        <v>2842</v>
      </c>
      <c r="B1576" s="5">
        <v>378.09843499999999</v>
      </c>
      <c r="C1576" s="5">
        <v>80</v>
      </c>
      <c r="D1576" s="5">
        <v>42.293999999999997</v>
      </c>
      <c r="E1576" s="5">
        <v>90</v>
      </c>
      <c r="F1576" s="5">
        <v>39.927999999999997</v>
      </c>
      <c r="G1576" s="5">
        <v>179.40669550000001</v>
      </c>
      <c r="H1576" s="6">
        <v>-1.5200000000000001E-14</v>
      </c>
      <c r="I1576" s="5">
        <v>0.37847833800000003</v>
      </c>
      <c r="J1576" s="6">
        <v>9.6899999999999997E-5</v>
      </c>
      <c r="K1576" s="6">
        <v>2.8600000000000001E-8</v>
      </c>
      <c r="L1576" s="5">
        <v>180.49538129999999</v>
      </c>
      <c r="M1576" s="6">
        <v>3.5000000000000001E-15</v>
      </c>
      <c r="N1576" s="5">
        <v>0.357460689</v>
      </c>
      <c r="O1576" s="6">
        <v>8.6000000000000003E-5</v>
      </c>
      <c r="P1576" s="6">
        <v>2.4599999999999999E-8</v>
      </c>
      <c r="Q1576" s="5">
        <v>169.80254389999999</v>
      </c>
      <c r="R1576" s="5">
        <v>7.4735920000000003E-3</v>
      </c>
      <c r="S1576" s="5">
        <v>1.6505459999999999E-3</v>
      </c>
      <c r="T1576" s="5">
        <v>156.43013250000001</v>
      </c>
      <c r="U1576" s="5">
        <v>-9.5716243000000006E-2</v>
      </c>
      <c r="V1576" s="5">
        <v>1.6039520000000001E-3</v>
      </c>
    </row>
    <row r="1577" spans="1:22" x14ac:dyDescent="0.25">
      <c r="A1577" s="5" t="s">
        <v>2843</v>
      </c>
      <c r="B1577" s="5">
        <v>380.35367500000001</v>
      </c>
      <c r="C1577" s="5">
        <v>75</v>
      </c>
      <c r="D1577" s="5">
        <v>47.454999999999998</v>
      </c>
      <c r="E1577" s="5">
        <v>91</v>
      </c>
      <c r="F1577" s="5">
        <v>39.927999999999997</v>
      </c>
      <c r="G1577" s="5">
        <v>192.93491259999999</v>
      </c>
      <c r="H1577" s="6">
        <v>-2.34E-14</v>
      </c>
      <c r="I1577" s="5">
        <v>0.352657157</v>
      </c>
      <c r="J1577" s="6">
        <v>8.5099999999999995E-5</v>
      </c>
      <c r="K1577" s="6">
        <v>2.4699999999999999E-8</v>
      </c>
      <c r="L1577" s="5">
        <v>191.729387</v>
      </c>
      <c r="M1577" s="6">
        <v>-1.1400000000000001E-14</v>
      </c>
      <c r="N1577" s="5">
        <v>0.35311664399999998</v>
      </c>
      <c r="O1577" s="6">
        <v>8.8599999999999999E-5</v>
      </c>
      <c r="P1577" s="6">
        <v>2.6300000000000001E-8</v>
      </c>
      <c r="Q1577" s="5">
        <v>151.9119671</v>
      </c>
      <c r="R1577" s="5">
        <v>0.15242080799999999</v>
      </c>
      <c r="S1577" s="5">
        <v>1.662174E-3</v>
      </c>
      <c r="T1577" s="5">
        <v>125.0775222</v>
      </c>
      <c r="U1577" s="5">
        <v>7.3812113999999998E-2</v>
      </c>
      <c r="V1577" s="5">
        <v>1.695022E-3</v>
      </c>
    </row>
    <row r="1578" spans="1:22" x14ac:dyDescent="0.25">
      <c r="A1578" s="5" t="s">
        <v>2844</v>
      </c>
      <c r="B1578" s="5">
        <v>377.56725499999999</v>
      </c>
      <c r="C1578" s="5">
        <v>81</v>
      </c>
      <c r="D1578" s="5">
        <v>42.293999999999997</v>
      </c>
      <c r="E1578" s="5">
        <v>90</v>
      </c>
      <c r="F1578" s="5">
        <v>42.293999999999997</v>
      </c>
      <c r="G1578" s="5">
        <v>182.26694000000001</v>
      </c>
      <c r="H1578" s="6">
        <v>9.5200000000000001E-15</v>
      </c>
      <c r="I1578" s="5">
        <v>0.37094925200000001</v>
      </c>
      <c r="J1578" s="6">
        <v>9.2600000000000001E-5</v>
      </c>
      <c r="K1578" s="6">
        <v>2.7E-8</v>
      </c>
      <c r="L1578" s="5">
        <v>187.90323029999999</v>
      </c>
      <c r="M1578" s="6">
        <v>-3.52E-15</v>
      </c>
      <c r="N1578" s="5">
        <v>0.338234853</v>
      </c>
      <c r="O1578" s="6">
        <v>7.6699999999999994E-5</v>
      </c>
      <c r="P1578" s="6">
        <v>2.0899999999999999E-8</v>
      </c>
      <c r="Q1578" s="5">
        <v>153.5312606</v>
      </c>
      <c r="R1578" s="5">
        <v>0.185802403</v>
      </c>
      <c r="S1578" s="5">
        <v>1.7644889999999999E-3</v>
      </c>
      <c r="T1578" s="5">
        <v>181.99431609999999</v>
      </c>
      <c r="U1578" s="5">
        <v>-1.3502632000000001E-2</v>
      </c>
      <c r="V1578" s="5">
        <v>1.601503E-3</v>
      </c>
    </row>
    <row r="1579" spans="1:22" x14ac:dyDescent="0.25">
      <c r="A1579" s="5" t="s">
        <v>2845</v>
      </c>
      <c r="B1579" s="5">
        <v>369.43322000000001</v>
      </c>
      <c r="C1579" s="5">
        <v>77</v>
      </c>
      <c r="D1579" s="5">
        <v>44.8</v>
      </c>
      <c r="E1579" s="5">
        <v>92</v>
      </c>
      <c r="F1579" s="5">
        <v>39.927999999999997</v>
      </c>
      <c r="G1579" s="5">
        <v>179.05132800000001</v>
      </c>
      <c r="H1579" s="6">
        <v>-4.08E-15</v>
      </c>
      <c r="I1579" s="5">
        <v>0.36706804999999998</v>
      </c>
      <c r="J1579" s="6">
        <v>9.0000000000000006E-5</v>
      </c>
      <c r="K1579" s="6">
        <v>2.5699999999999999E-8</v>
      </c>
      <c r="L1579" s="5">
        <v>188.62137759999999</v>
      </c>
      <c r="M1579" s="6">
        <v>2.2099999999999999E-14</v>
      </c>
      <c r="N1579" s="5">
        <v>0.34528804499999999</v>
      </c>
      <c r="O1579" s="6">
        <v>8.0500000000000005E-5</v>
      </c>
      <c r="P1579" s="6">
        <v>2.2700000000000001E-8</v>
      </c>
      <c r="Q1579" s="5">
        <v>121.8916277</v>
      </c>
      <c r="R1579" s="5">
        <v>-8.697682E-3</v>
      </c>
      <c r="S1579" s="5">
        <v>1.7542790000000001E-3</v>
      </c>
      <c r="T1579" s="5">
        <v>114.08827479999999</v>
      </c>
      <c r="U1579" s="5">
        <v>2.0024697000000001E-2</v>
      </c>
      <c r="V1579" s="5">
        <v>1.661034E-3</v>
      </c>
    </row>
    <row r="1580" spans="1:22" x14ac:dyDescent="0.25">
      <c r="A1580" s="5" t="s">
        <v>2846</v>
      </c>
      <c r="B1580" s="5">
        <v>377.78181999999998</v>
      </c>
      <c r="C1580" s="5">
        <v>74</v>
      </c>
      <c r="D1580" s="5">
        <v>47.454999999999998</v>
      </c>
      <c r="E1580" s="5">
        <v>83</v>
      </c>
      <c r="F1580" s="5">
        <v>44.8</v>
      </c>
      <c r="G1580" s="5">
        <v>187.8747276</v>
      </c>
      <c r="H1580" s="6">
        <v>-4.0499999999999999E-15</v>
      </c>
      <c r="I1580" s="5">
        <v>0.35840598800000001</v>
      </c>
      <c r="J1580" s="6">
        <v>8.8300000000000005E-5</v>
      </c>
      <c r="K1580" s="6">
        <v>2.62E-8</v>
      </c>
      <c r="L1580" s="5">
        <v>194.08390170000001</v>
      </c>
      <c r="M1580" s="6">
        <v>6.2699999999999997E-15</v>
      </c>
      <c r="N1580" s="5">
        <v>0.33943100500000001</v>
      </c>
      <c r="O1580" s="6">
        <v>8.1799999999999996E-5</v>
      </c>
      <c r="P1580" s="6">
        <v>2.3800000000000001E-8</v>
      </c>
      <c r="Q1580" s="5">
        <v>130.92175349999999</v>
      </c>
      <c r="R1580" s="5">
        <v>-0.102372428</v>
      </c>
      <c r="S1580" s="5">
        <v>1.761072E-3</v>
      </c>
      <c r="T1580" s="5">
        <v>152.81603939999999</v>
      </c>
      <c r="U1580" s="5">
        <v>-9.5039877999999994E-2</v>
      </c>
      <c r="V1580" s="5">
        <v>1.6817239999999999E-3</v>
      </c>
    </row>
    <row r="1581" spans="1:22" x14ac:dyDescent="0.25">
      <c r="A1581" s="5" t="s">
        <v>2847</v>
      </c>
      <c r="B1581" s="5">
        <v>374.41618499999998</v>
      </c>
      <c r="C1581" s="5">
        <v>74</v>
      </c>
      <c r="D1581" s="5">
        <v>47.454999999999998</v>
      </c>
      <c r="E1581" s="5">
        <v>80</v>
      </c>
      <c r="F1581" s="5">
        <v>44.8</v>
      </c>
      <c r="G1581" s="5">
        <v>191.51588989999999</v>
      </c>
      <c r="H1581" s="6">
        <v>1.1400000000000001E-14</v>
      </c>
      <c r="I1581" s="5">
        <v>0.35737692399999998</v>
      </c>
      <c r="J1581" s="6">
        <v>8.8700000000000001E-5</v>
      </c>
      <c r="K1581" s="6">
        <v>2.4900000000000001E-8</v>
      </c>
      <c r="L1581" s="5">
        <v>185.3247125</v>
      </c>
      <c r="M1581" s="6">
        <v>-1.53E-15</v>
      </c>
      <c r="N1581" s="5">
        <v>0.35491316699999997</v>
      </c>
      <c r="O1581" s="6">
        <v>8.7000000000000001E-5</v>
      </c>
      <c r="P1581" s="6">
        <v>2.5600000000000001E-8</v>
      </c>
      <c r="Q1581" s="5">
        <v>113.45296070000001</v>
      </c>
      <c r="R1581" s="5">
        <v>-2.8656964E-2</v>
      </c>
      <c r="S1581" s="5">
        <v>1.6403959999999999E-3</v>
      </c>
      <c r="T1581" s="5">
        <v>111.824325</v>
      </c>
      <c r="U1581" s="5">
        <v>-8.8766450999999996E-2</v>
      </c>
      <c r="V1581" s="5">
        <v>1.671629E-3</v>
      </c>
    </row>
    <row r="1582" spans="1:22" x14ac:dyDescent="0.25">
      <c r="A1582" s="5" t="s">
        <v>2848</v>
      </c>
      <c r="B1582" s="5">
        <v>375.668995</v>
      </c>
      <c r="C1582" s="5">
        <v>77</v>
      </c>
      <c r="D1582" s="5">
        <v>44.8</v>
      </c>
      <c r="E1582" s="5">
        <v>87</v>
      </c>
      <c r="F1582" s="5">
        <v>42.293999999999997</v>
      </c>
      <c r="G1582" s="5">
        <v>188.8411916</v>
      </c>
      <c r="H1582" s="6">
        <v>7.9099999999999996E-15</v>
      </c>
      <c r="I1582" s="5">
        <v>0.36481472500000001</v>
      </c>
      <c r="J1582" s="6">
        <v>9.0000000000000006E-5</v>
      </c>
      <c r="K1582" s="6">
        <v>2.55E-8</v>
      </c>
      <c r="L1582" s="5">
        <v>190.71550450000001</v>
      </c>
      <c r="M1582" s="6">
        <v>2.53E-14</v>
      </c>
      <c r="N1582" s="5">
        <v>0.34914468599999998</v>
      </c>
      <c r="O1582" s="6">
        <v>8.2700000000000004E-5</v>
      </c>
      <c r="P1582" s="6">
        <v>2.3000000000000001E-8</v>
      </c>
      <c r="Q1582" s="5">
        <v>149.9214514</v>
      </c>
      <c r="R1582" s="5">
        <v>-3.1864260999999998E-2</v>
      </c>
      <c r="S1582" s="5">
        <v>1.6936099999999999E-3</v>
      </c>
      <c r="T1582" s="5">
        <v>138.47734120000001</v>
      </c>
      <c r="U1582" s="5">
        <v>-0.114739225</v>
      </c>
      <c r="V1582" s="5">
        <v>1.7117300000000001E-3</v>
      </c>
    </row>
    <row r="1583" spans="1:22" x14ac:dyDescent="0.25">
      <c r="A1583" s="5" t="s">
        <v>2849</v>
      </c>
      <c r="B1583" s="5">
        <v>372.45903499999997</v>
      </c>
      <c r="C1583" s="5">
        <v>82</v>
      </c>
      <c r="D1583" s="5">
        <v>42.293999999999997</v>
      </c>
      <c r="E1583" s="5">
        <v>82</v>
      </c>
      <c r="F1583" s="5">
        <v>44.8</v>
      </c>
      <c r="G1583" s="5">
        <v>184.8222839</v>
      </c>
      <c r="H1583" s="6">
        <v>4.1899999999999998E-15</v>
      </c>
      <c r="I1583" s="5">
        <v>0.368092586</v>
      </c>
      <c r="J1583" s="6">
        <v>9.0699999999999996E-5</v>
      </c>
      <c r="K1583" s="6">
        <v>2.6300000000000001E-8</v>
      </c>
      <c r="L1583" s="5">
        <v>195.3777532</v>
      </c>
      <c r="M1583" s="6">
        <v>-4.3300000000000002E-14</v>
      </c>
      <c r="N1583" s="5">
        <v>0.34617552699999998</v>
      </c>
      <c r="O1583" s="6">
        <v>8.2700000000000004E-5</v>
      </c>
      <c r="P1583" s="6">
        <v>2.44E-8</v>
      </c>
      <c r="Q1583" s="5">
        <v>124.9684278</v>
      </c>
      <c r="R1583" s="5">
        <v>-0.22058108900000001</v>
      </c>
      <c r="S1583" s="5">
        <v>1.7036449999999999E-3</v>
      </c>
      <c r="T1583" s="5">
        <v>143.37874389999999</v>
      </c>
      <c r="U1583" s="5">
        <v>-0.23610979500000001</v>
      </c>
      <c r="V1583" s="5">
        <v>1.64427E-3</v>
      </c>
    </row>
    <row r="1584" spans="1:22" x14ac:dyDescent="0.25">
      <c r="A1584" s="5" t="s">
        <v>2850</v>
      </c>
      <c r="B1584" s="5">
        <v>373.39640000000003</v>
      </c>
      <c r="C1584" s="5">
        <v>81</v>
      </c>
      <c r="D1584" s="5">
        <v>42.293999999999997</v>
      </c>
      <c r="E1584" s="5">
        <v>83</v>
      </c>
      <c r="F1584" s="5">
        <v>42.293999999999997</v>
      </c>
      <c r="G1584" s="5">
        <v>186.28363469999999</v>
      </c>
      <c r="H1584" s="6">
        <v>-2.9999999999999998E-15</v>
      </c>
      <c r="I1584" s="5">
        <v>0.36769694400000003</v>
      </c>
      <c r="J1584" s="6">
        <v>9.0400000000000002E-5</v>
      </c>
      <c r="K1584" s="6">
        <v>2.4299999999999999E-8</v>
      </c>
      <c r="L1584" s="5">
        <v>182.43873880000001</v>
      </c>
      <c r="M1584" s="6">
        <v>6.4099999999999996E-15</v>
      </c>
      <c r="N1584" s="5">
        <v>0.35914650300000001</v>
      </c>
      <c r="O1584" s="6">
        <v>8.8700000000000001E-5</v>
      </c>
      <c r="P1584" s="6">
        <v>2.73E-8</v>
      </c>
      <c r="Q1584" s="5">
        <v>167.56037689999999</v>
      </c>
      <c r="R1584" s="5">
        <v>-0.17410506100000001</v>
      </c>
      <c r="S1584" s="5">
        <v>1.5887200000000001E-3</v>
      </c>
      <c r="T1584" s="5">
        <v>157.51773969999999</v>
      </c>
      <c r="U1584" s="5">
        <v>-0.19202681899999999</v>
      </c>
      <c r="V1584" s="5">
        <v>1.644981E-3</v>
      </c>
    </row>
    <row r="1585" spans="1:22" x14ac:dyDescent="0.25">
      <c r="A1585" s="5" t="s">
        <v>2851</v>
      </c>
      <c r="B1585" s="5">
        <v>382.859555</v>
      </c>
      <c r="C1585" s="5">
        <v>82</v>
      </c>
      <c r="D1585" s="5">
        <v>42.293999999999997</v>
      </c>
      <c r="E1585" s="5">
        <v>88</v>
      </c>
      <c r="F1585" s="5">
        <v>39.927999999999997</v>
      </c>
      <c r="G1585" s="5">
        <v>188.0904539</v>
      </c>
      <c r="H1585" s="6">
        <v>-1.36E-14</v>
      </c>
      <c r="I1585" s="5">
        <v>0.37088088800000002</v>
      </c>
      <c r="J1585" s="6">
        <v>9.1700000000000006E-5</v>
      </c>
      <c r="K1585" s="6">
        <v>2.59E-8</v>
      </c>
      <c r="L1585" s="5">
        <v>180.97049290000001</v>
      </c>
      <c r="M1585" s="6">
        <v>-1.74E-14</v>
      </c>
      <c r="N1585" s="5">
        <v>0.36792665800000002</v>
      </c>
      <c r="O1585" s="6">
        <v>9.1600000000000004E-5</v>
      </c>
      <c r="P1585" s="6">
        <v>2.77E-8</v>
      </c>
      <c r="Q1585" s="5">
        <v>143.61921319999999</v>
      </c>
      <c r="R1585" s="5">
        <v>-7.5010002000000006E-2</v>
      </c>
      <c r="S1585" s="5">
        <v>1.630563E-3</v>
      </c>
      <c r="T1585" s="5">
        <v>118.4831818</v>
      </c>
      <c r="U1585" s="5">
        <v>-8.5595005000000002E-2</v>
      </c>
      <c r="V1585" s="5">
        <v>1.6760360000000001E-3</v>
      </c>
    </row>
    <row r="1586" spans="1:22" x14ac:dyDescent="0.25">
      <c r="A1586" s="5" t="s">
        <v>2852</v>
      </c>
      <c r="B1586" s="5">
        <v>377.84136000000001</v>
      </c>
      <c r="C1586" s="5">
        <v>83</v>
      </c>
      <c r="D1586" s="5">
        <v>42.293999999999997</v>
      </c>
      <c r="E1586" s="5">
        <v>84</v>
      </c>
      <c r="F1586" s="5">
        <v>42.293999999999997</v>
      </c>
      <c r="G1586" s="5">
        <v>186.62335880000001</v>
      </c>
      <c r="H1586" s="6">
        <v>1.4500000000000001E-14</v>
      </c>
      <c r="I1586" s="5">
        <v>0.358276449</v>
      </c>
      <c r="J1586" s="6">
        <v>8.8599999999999999E-5</v>
      </c>
      <c r="K1586" s="6">
        <v>2.59E-8</v>
      </c>
      <c r="L1586" s="5">
        <v>189.5157188</v>
      </c>
      <c r="M1586" s="6">
        <v>-3.11E-15</v>
      </c>
      <c r="N1586" s="5">
        <v>0.36042678299999997</v>
      </c>
      <c r="O1586" s="6">
        <v>9.3300000000000005E-5</v>
      </c>
      <c r="P1586" s="6">
        <v>3.0099999999999998E-8</v>
      </c>
      <c r="Q1586" s="5">
        <v>162.79359640000001</v>
      </c>
      <c r="R1586" s="5">
        <v>3.5641799000000002E-2</v>
      </c>
      <c r="S1586" s="5">
        <v>1.5947649999999999E-3</v>
      </c>
      <c r="T1586" s="5">
        <v>120.9528289</v>
      </c>
      <c r="U1586" s="5">
        <v>8.2070019999999997E-3</v>
      </c>
      <c r="V1586" s="5">
        <v>1.6685370000000001E-3</v>
      </c>
    </row>
    <row r="1587" spans="1:22" x14ac:dyDescent="0.25">
      <c r="A1587" s="5" t="s">
        <v>2853</v>
      </c>
      <c r="B1587" s="5">
        <v>367.66450500000002</v>
      </c>
      <c r="C1587" s="5">
        <v>84</v>
      </c>
      <c r="D1587" s="5">
        <v>42.293999999999997</v>
      </c>
      <c r="E1587" s="5">
        <v>91</v>
      </c>
      <c r="F1587" s="5">
        <v>39.927999999999997</v>
      </c>
      <c r="G1587" s="5">
        <v>184.37467050000001</v>
      </c>
      <c r="H1587" s="6">
        <v>5.0000000000000004E-16</v>
      </c>
      <c r="I1587" s="5">
        <v>0.357145243</v>
      </c>
      <c r="J1587" s="6">
        <v>8.5699999999999996E-5</v>
      </c>
      <c r="K1587" s="6">
        <v>2.3400000000000001E-8</v>
      </c>
      <c r="L1587" s="5">
        <v>190.06274680000001</v>
      </c>
      <c r="M1587" s="6">
        <v>2.28E-15</v>
      </c>
      <c r="N1587" s="5">
        <v>0.35447453800000001</v>
      </c>
      <c r="O1587" s="6">
        <v>8.5900000000000001E-5</v>
      </c>
      <c r="P1587" s="6">
        <v>2.5300000000000002E-8</v>
      </c>
      <c r="Q1587" s="5">
        <v>138.39651480000001</v>
      </c>
      <c r="R1587" s="5">
        <v>9.2016101000000003E-2</v>
      </c>
      <c r="S1587" s="5">
        <v>1.66731E-3</v>
      </c>
      <c r="T1587" s="5">
        <v>129.8336481</v>
      </c>
      <c r="U1587" s="5">
        <v>2.0985307000000002E-2</v>
      </c>
      <c r="V1587" s="5">
        <v>1.7051740000000001E-3</v>
      </c>
    </row>
    <row r="1588" spans="1:22" x14ac:dyDescent="0.25">
      <c r="A1588" s="5" t="s">
        <v>2854</v>
      </c>
      <c r="B1588" s="5">
        <v>378.82045499999998</v>
      </c>
      <c r="C1588" s="5">
        <v>77</v>
      </c>
      <c r="D1588" s="5">
        <v>47.454999999999998</v>
      </c>
      <c r="E1588" s="5">
        <v>85</v>
      </c>
      <c r="F1588" s="5">
        <v>42.293999999999997</v>
      </c>
      <c r="G1588" s="5">
        <v>195.6257693</v>
      </c>
      <c r="H1588" s="6">
        <v>3.8300000000000003E-15</v>
      </c>
      <c r="I1588" s="5">
        <v>0.35183946500000002</v>
      </c>
      <c r="J1588" s="6">
        <v>8.3700000000000002E-5</v>
      </c>
      <c r="K1588" s="6">
        <v>2.25E-8</v>
      </c>
      <c r="L1588" s="5">
        <v>189.9473878</v>
      </c>
      <c r="M1588" s="6">
        <v>1.27E-14</v>
      </c>
      <c r="N1588" s="5">
        <v>0.35841831099999999</v>
      </c>
      <c r="O1588" s="6">
        <v>8.7800000000000006E-5</v>
      </c>
      <c r="P1588" s="6">
        <v>2.4699999999999999E-8</v>
      </c>
      <c r="Q1588" s="5">
        <v>172.53918870000001</v>
      </c>
      <c r="R1588" s="5">
        <v>0.16848091400000001</v>
      </c>
      <c r="S1588" s="5">
        <v>1.67881E-3</v>
      </c>
      <c r="T1588" s="5">
        <v>149.8561181</v>
      </c>
      <c r="U1588" s="5">
        <v>0.20949373299999999</v>
      </c>
      <c r="V1588" s="5">
        <v>1.735669E-3</v>
      </c>
    </row>
    <row r="1589" spans="1:22" x14ac:dyDescent="0.25">
      <c r="A1589" s="5" t="s">
        <v>2855</v>
      </c>
      <c r="B1589" s="5">
        <v>378.23734000000002</v>
      </c>
      <c r="C1589" s="5">
        <v>84</v>
      </c>
      <c r="D1589" s="5">
        <v>42.293999999999997</v>
      </c>
      <c r="E1589" s="5">
        <v>86</v>
      </c>
      <c r="F1589" s="5">
        <v>42.293999999999997</v>
      </c>
      <c r="G1589" s="5">
        <v>188.93411750000001</v>
      </c>
      <c r="H1589" s="6">
        <v>1.3499999999999999E-14</v>
      </c>
      <c r="I1589" s="5">
        <v>0.358129372</v>
      </c>
      <c r="J1589" s="6">
        <v>8.2200000000000006E-5</v>
      </c>
      <c r="K1589" s="6">
        <v>1.9099999999999999E-8</v>
      </c>
      <c r="L1589" s="5">
        <v>187.63177239999999</v>
      </c>
      <c r="M1589" s="6">
        <v>1.92E-15</v>
      </c>
      <c r="N1589" s="5">
        <v>0.35118137700000002</v>
      </c>
      <c r="O1589" s="6">
        <v>8.4400000000000005E-5</v>
      </c>
      <c r="P1589" s="6">
        <v>2.4699999999999999E-8</v>
      </c>
      <c r="Q1589" s="5">
        <v>144.71597080000001</v>
      </c>
      <c r="R1589" s="5">
        <v>-0.16904597099999999</v>
      </c>
      <c r="S1589" s="5">
        <v>1.70054E-3</v>
      </c>
      <c r="T1589" s="5">
        <v>165.80378809999999</v>
      </c>
      <c r="U1589" s="5">
        <v>-0.22511358300000001</v>
      </c>
      <c r="V1589" s="5">
        <v>1.707484E-3</v>
      </c>
    </row>
    <row r="1590" spans="1:22" x14ac:dyDescent="0.25">
      <c r="A1590" s="5" t="s">
        <v>2856</v>
      </c>
      <c r="B1590" s="5">
        <v>380.435835</v>
      </c>
      <c r="C1590" s="5">
        <v>76</v>
      </c>
      <c r="D1590" s="5">
        <v>44.8</v>
      </c>
      <c r="E1590" s="5">
        <v>84</v>
      </c>
      <c r="F1590" s="5">
        <v>44.8</v>
      </c>
      <c r="G1590" s="5">
        <v>184.8011328</v>
      </c>
      <c r="H1590" s="6">
        <v>-2.2099999999999999E-14</v>
      </c>
      <c r="I1590" s="5">
        <v>0.37322069699999999</v>
      </c>
      <c r="J1590" s="6">
        <v>9.5500000000000004E-5</v>
      </c>
      <c r="K1590" s="6">
        <v>2.92E-8</v>
      </c>
      <c r="L1590" s="5">
        <v>203.76806300000001</v>
      </c>
      <c r="M1590" s="6">
        <v>1.9099999999999999E-14</v>
      </c>
      <c r="N1590" s="5">
        <v>0.343109952</v>
      </c>
      <c r="O1590" s="6">
        <v>8.5199999999999997E-5</v>
      </c>
      <c r="P1590" s="6">
        <v>2.4900000000000001E-8</v>
      </c>
      <c r="Q1590" s="5">
        <v>146.6799729</v>
      </c>
      <c r="R1590" s="5">
        <v>0.24002335599999999</v>
      </c>
      <c r="S1590" s="5">
        <v>1.7059659999999999E-3</v>
      </c>
      <c r="T1590" s="5">
        <v>101.93744220000001</v>
      </c>
      <c r="U1590" s="5">
        <v>0.21667927400000001</v>
      </c>
      <c r="V1590" s="5">
        <v>1.6242369999999999E-3</v>
      </c>
    </row>
    <row r="1591" spans="1:22" x14ac:dyDescent="0.25">
      <c r="A1591" s="5" t="s">
        <v>2857</v>
      </c>
      <c r="B1591" s="5">
        <v>368.01179999999999</v>
      </c>
      <c r="C1591" s="5">
        <v>81</v>
      </c>
      <c r="D1591" s="5">
        <v>44.8</v>
      </c>
      <c r="E1591" s="5">
        <v>84</v>
      </c>
      <c r="F1591" s="5">
        <v>42.293999999999997</v>
      </c>
      <c r="G1591" s="5">
        <v>191.86878400000001</v>
      </c>
      <c r="H1591" s="6">
        <v>8.0499999999999997E-16</v>
      </c>
      <c r="I1591" s="5">
        <v>0.34337448300000001</v>
      </c>
      <c r="J1591" s="6">
        <v>8.2100000000000003E-5</v>
      </c>
      <c r="K1591" s="6">
        <v>2.0599999999999999E-8</v>
      </c>
      <c r="L1591" s="5">
        <v>192.6358707</v>
      </c>
      <c r="M1591" s="6">
        <v>1.4999999999999999E-14</v>
      </c>
      <c r="N1591" s="5">
        <v>0.35888156799999998</v>
      </c>
      <c r="O1591" s="6">
        <v>8.9800000000000001E-5</v>
      </c>
      <c r="P1591" s="6">
        <v>2.8299999999999999E-8</v>
      </c>
      <c r="Q1591" s="5">
        <v>146.2795481</v>
      </c>
      <c r="R1591" s="5">
        <v>-1.324333E-3</v>
      </c>
      <c r="S1591" s="5">
        <v>1.6760499999999999E-3</v>
      </c>
      <c r="T1591" s="5">
        <v>170.55451830000001</v>
      </c>
      <c r="U1591" s="5">
        <v>-8.8256994000000005E-2</v>
      </c>
      <c r="V1591" s="5">
        <v>1.7717500000000001E-3</v>
      </c>
    </row>
    <row r="1592" spans="1:22" x14ac:dyDescent="0.25">
      <c r="A1592" s="5" t="s">
        <v>2858</v>
      </c>
      <c r="B1592" s="5">
        <v>368.782895</v>
      </c>
      <c r="C1592" s="5">
        <v>85</v>
      </c>
      <c r="D1592" s="5">
        <v>42.293999999999997</v>
      </c>
      <c r="E1592" s="5">
        <v>87</v>
      </c>
      <c r="F1592" s="5">
        <v>42.293999999999997</v>
      </c>
      <c r="G1592" s="5">
        <v>188.3782563</v>
      </c>
      <c r="H1592" s="6">
        <v>1.7199999999999999E-14</v>
      </c>
      <c r="I1592" s="5">
        <v>0.35536862899999999</v>
      </c>
      <c r="J1592" s="6">
        <v>8.5599999999999994E-5</v>
      </c>
      <c r="K1592" s="6">
        <v>2.4200000000000002E-8</v>
      </c>
      <c r="L1592" s="5">
        <v>195.2026592</v>
      </c>
      <c r="M1592" s="6">
        <v>-1.36E-15</v>
      </c>
      <c r="N1592" s="5">
        <v>0.345224541</v>
      </c>
      <c r="O1592" s="6">
        <v>8.1799999999999996E-5</v>
      </c>
      <c r="P1592" s="6">
        <v>2.3499999999999999E-8</v>
      </c>
      <c r="Q1592" s="5">
        <v>152.22116940000001</v>
      </c>
      <c r="R1592" s="5">
        <v>-7.7267170000000001E-3</v>
      </c>
      <c r="S1592" s="5">
        <v>1.7025409999999999E-3</v>
      </c>
      <c r="T1592" s="5">
        <v>120.17279739999999</v>
      </c>
      <c r="U1592" s="5">
        <v>1.2776225E-2</v>
      </c>
      <c r="V1592" s="5">
        <v>1.7130089999999999E-3</v>
      </c>
    </row>
    <row r="1593" spans="1:22" x14ac:dyDescent="0.25">
      <c r="A1593" s="5" t="s">
        <v>2859</v>
      </c>
      <c r="B1593" s="5">
        <v>376.45634000000001</v>
      </c>
      <c r="C1593" s="5">
        <v>79</v>
      </c>
      <c r="D1593" s="5">
        <v>44.8</v>
      </c>
      <c r="E1593" s="5">
        <v>81</v>
      </c>
      <c r="F1593" s="5">
        <v>44.8</v>
      </c>
      <c r="G1593" s="5">
        <v>190.64456469999999</v>
      </c>
      <c r="H1593" s="6">
        <v>4.0199999999999998E-15</v>
      </c>
      <c r="I1593" s="5">
        <v>0.36061792300000001</v>
      </c>
      <c r="J1593" s="6">
        <v>8.7999999999999998E-5</v>
      </c>
      <c r="K1593" s="6">
        <v>2.55E-8</v>
      </c>
      <c r="L1593" s="5">
        <v>184.83302610000001</v>
      </c>
      <c r="M1593" s="6">
        <v>-1.1700000000000001E-15</v>
      </c>
      <c r="N1593" s="5">
        <v>0.35327514399999999</v>
      </c>
      <c r="O1593" s="6">
        <v>8.7499999999999999E-5</v>
      </c>
      <c r="P1593" s="6">
        <v>2.48E-8</v>
      </c>
      <c r="Q1593" s="5">
        <v>135.50385739999999</v>
      </c>
      <c r="R1593" s="5">
        <v>0.104114506</v>
      </c>
      <c r="S1593" s="5">
        <v>1.7043360000000001E-3</v>
      </c>
      <c r="T1593" s="5">
        <v>163.52479120000001</v>
      </c>
      <c r="U1593" s="5">
        <v>-4.7181354000000002E-2</v>
      </c>
      <c r="V1593" s="5">
        <v>1.6640170000000001E-3</v>
      </c>
    </row>
    <row r="1594" spans="1:22" x14ac:dyDescent="0.25">
      <c r="A1594" s="5" t="s">
        <v>2860</v>
      </c>
      <c r="B1594" s="5">
        <v>375.60867500000001</v>
      </c>
      <c r="C1594" s="5">
        <v>77</v>
      </c>
      <c r="D1594" s="5">
        <v>47.454999999999998</v>
      </c>
      <c r="E1594" s="5">
        <v>86</v>
      </c>
      <c r="F1594" s="5">
        <v>42.293999999999997</v>
      </c>
      <c r="G1594" s="5">
        <v>184.53924259999999</v>
      </c>
      <c r="H1594" s="6">
        <v>2.41E-14</v>
      </c>
      <c r="I1594" s="5">
        <v>0.34841187899999998</v>
      </c>
      <c r="J1594" s="6">
        <v>7.9599999999999997E-5</v>
      </c>
      <c r="K1594" s="6">
        <v>1.8699999999999999E-8</v>
      </c>
      <c r="L1594" s="5">
        <v>196.2644846</v>
      </c>
      <c r="M1594" s="6">
        <v>-6.3800000000000001E-16</v>
      </c>
      <c r="N1594" s="5">
        <v>0.354804856</v>
      </c>
      <c r="O1594" s="6">
        <v>8.7299999999999994E-5</v>
      </c>
      <c r="P1594" s="6">
        <v>2.7599999999999999E-8</v>
      </c>
      <c r="Q1594" s="5">
        <v>135.57137349999999</v>
      </c>
      <c r="R1594" s="5">
        <v>-9.5700020999999996E-2</v>
      </c>
      <c r="S1594" s="5">
        <v>1.6171200000000001E-3</v>
      </c>
      <c r="T1594" s="5">
        <v>162.18132159999999</v>
      </c>
      <c r="U1594" s="5">
        <v>-9.9543243000000003E-2</v>
      </c>
      <c r="V1594" s="5">
        <v>1.753489E-3</v>
      </c>
    </row>
    <row r="1595" spans="1:22" x14ac:dyDescent="0.25">
      <c r="A1595" s="5" t="s">
        <v>2861</v>
      </c>
      <c r="B1595" s="5">
        <v>374.61573499999997</v>
      </c>
      <c r="C1595" s="5">
        <v>79</v>
      </c>
      <c r="D1595" s="5">
        <v>44.8</v>
      </c>
      <c r="E1595" s="5">
        <v>84</v>
      </c>
      <c r="F1595" s="5">
        <v>44.8</v>
      </c>
      <c r="G1595" s="5">
        <v>187.17699920000001</v>
      </c>
      <c r="H1595" s="6">
        <v>-1.0499999999999999E-14</v>
      </c>
      <c r="I1595" s="5">
        <v>0.36190532800000003</v>
      </c>
      <c r="J1595" s="6">
        <v>8.7999999999999998E-5</v>
      </c>
      <c r="K1595" s="6">
        <v>2.4699999999999999E-8</v>
      </c>
      <c r="L1595" s="5">
        <v>198.1249957</v>
      </c>
      <c r="M1595" s="6">
        <v>1.7599999999999999E-14</v>
      </c>
      <c r="N1595" s="5">
        <v>0.34278486899999999</v>
      </c>
      <c r="O1595" s="6">
        <v>8.0599999999999994E-5</v>
      </c>
      <c r="P1595" s="6">
        <v>2.22E-8</v>
      </c>
      <c r="Q1595" s="5">
        <v>181.56846809999999</v>
      </c>
      <c r="R1595" s="5">
        <v>-0.18716756400000001</v>
      </c>
      <c r="S1595" s="5">
        <v>1.6686069999999999E-3</v>
      </c>
      <c r="T1595" s="5">
        <v>171.96053259999999</v>
      </c>
      <c r="U1595" s="5">
        <v>-2.8127559999999999E-2</v>
      </c>
      <c r="V1595" s="5">
        <v>1.660169E-3</v>
      </c>
    </row>
    <row r="1596" spans="1:22" x14ac:dyDescent="0.25">
      <c r="A1596" s="5" t="s">
        <v>2862</v>
      </c>
      <c r="B1596" s="5">
        <v>373.17013500000002</v>
      </c>
      <c r="C1596" s="5">
        <v>84</v>
      </c>
      <c r="D1596" s="5">
        <v>42.293999999999997</v>
      </c>
      <c r="E1596" s="5">
        <v>80</v>
      </c>
      <c r="F1596" s="5">
        <v>44.8</v>
      </c>
      <c r="G1596" s="5">
        <v>186.34335089999999</v>
      </c>
      <c r="H1596" s="6">
        <v>1.09E-14</v>
      </c>
      <c r="I1596" s="5">
        <v>0.360547532</v>
      </c>
      <c r="J1596" s="6">
        <v>8.7800000000000006E-5</v>
      </c>
      <c r="K1596" s="6">
        <v>2.4599999999999999E-8</v>
      </c>
      <c r="L1596" s="5">
        <v>178.57695129999999</v>
      </c>
      <c r="M1596" s="6">
        <v>2.7799999999999998E-16</v>
      </c>
      <c r="N1596" s="5">
        <v>0.355798801</v>
      </c>
      <c r="O1596" s="6">
        <v>8.6799999999999996E-5</v>
      </c>
      <c r="P1596" s="6">
        <v>2.73E-8</v>
      </c>
      <c r="Q1596" s="5">
        <v>84.905938640000002</v>
      </c>
      <c r="R1596" s="5">
        <v>-6.7985737000000004E-2</v>
      </c>
      <c r="S1596" s="5">
        <v>1.7211780000000001E-3</v>
      </c>
      <c r="T1596" s="5">
        <v>122.9508506</v>
      </c>
      <c r="U1596" s="5">
        <v>-3.0941321000000001E-2</v>
      </c>
      <c r="V1596" s="5">
        <v>1.7000509999999999E-3</v>
      </c>
    </row>
    <row r="1597" spans="1:22" x14ac:dyDescent="0.25">
      <c r="A1597" s="5" t="s">
        <v>2863</v>
      </c>
      <c r="B1597" s="5">
        <v>369.291585</v>
      </c>
      <c r="C1597" s="5">
        <v>79</v>
      </c>
      <c r="D1597" s="5">
        <v>44.8</v>
      </c>
      <c r="E1597" s="5">
        <v>87</v>
      </c>
      <c r="F1597" s="5">
        <v>42.293999999999997</v>
      </c>
      <c r="G1597" s="5">
        <v>184.42789519999999</v>
      </c>
      <c r="H1597" s="6">
        <v>1.1200000000000001E-14</v>
      </c>
      <c r="I1597" s="5">
        <v>0.35762975699999999</v>
      </c>
      <c r="J1597" s="6">
        <v>8.7000000000000001E-5</v>
      </c>
      <c r="K1597" s="6">
        <v>2.5399999999999999E-8</v>
      </c>
      <c r="L1597" s="5">
        <v>193.87588009999999</v>
      </c>
      <c r="M1597" s="6">
        <v>1.34E-14</v>
      </c>
      <c r="N1597" s="5">
        <v>0.34842018899999999</v>
      </c>
      <c r="O1597" s="6">
        <v>8.2000000000000001E-5</v>
      </c>
      <c r="P1597" s="6">
        <v>2.4E-8</v>
      </c>
      <c r="Q1597" s="5">
        <v>132.0875384</v>
      </c>
      <c r="R1597" s="5">
        <v>-9.0271719E-2</v>
      </c>
      <c r="S1597" s="5">
        <v>1.738184E-3</v>
      </c>
      <c r="T1597" s="5">
        <v>144.63024780000001</v>
      </c>
      <c r="U1597" s="5">
        <v>-4.5743837000000002E-2</v>
      </c>
      <c r="V1597" s="5">
        <v>1.683714E-3</v>
      </c>
    </row>
    <row r="1598" spans="1:22" x14ac:dyDescent="0.25">
      <c r="A1598" s="5" t="s">
        <v>2864</v>
      </c>
      <c r="B1598" s="5">
        <v>360.55805500000002</v>
      </c>
      <c r="C1598" s="5">
        <v>83</v>
      </c>
      <c r="D1598" s="5">
        <v>42.293999999999997</v>
      </c>
      <c r="E1598" s="5">
        <v>82</v>
      </c>
      <c r="F1598" s="5">
        <v>44.8</v>
      </c>
      <c r="G1598" s="5">
        <v>184.5713026</v>
      </c>
      <c r="H1598" s="6">
        <v>-8.3300000000000003E-16</v>
      </c>
      <c r="I1598" s="5">
        <v>0.35534705900000002</v>
      </c>
      <c r="J1598" s="6">
        <v>8.7200000000000005E-5</v>
      </c>
      <c r="K1598" s="6">
        <v>2.5300000000000002E-8</v>
      </c>
      <c r="L1598" s="5">
        <v>200.96267510000001</v>
      </c>
      <c r="M1598" s="6">
        <v>2.89E-15</v>
      </c>
      <c r="N1598" s="5">
        <v>0.34295365</v>
      </c>
      <c r="O1598" s="6">
        <v>8.4300000000000003E-5</v>
      </c>
      <c r="P1598" s="6">
        <v>2.4599999999999999E-8</v>
      </c>
      <c r="Q1598" s="5">
        <v>123.3455824</v>
      </c>
      <c r="R1598" s="5">
        <v>-0.184142112</v>
      </c>
      <c r="S1598" s="5">
        <v>1.7464959999999999E-3</v>
      </c>
      <c r="T1598" s="5">
        <v>142.02348660000001</v>
      </c>
      <c r="U1598" s="5">
        <v>-0.26337884900000003</v>
      </c>
      <c r="V1598" s="5">
        <v>1.7076249999999999E-3</v>
      </c>
    </row>
    <row r="1599" spans="1:22" x14ac:dyDescent="0.25">
      <c r="A1599" s="5" t="s">
        <v>2865</v>
      </c>
      <c r="B1599" s="5">
        <v>376.710555</v>
      </c>
      <c r="C1599" s="5">
        <v>80</v>
      </c>
      <c r="D1599" s="5">
        <v>44.8</v>
      </c>
      <c r="E1599" s="5">
        <v>86</v>
      </c>
      <c r="F1599" s="5">
        <v>42.293999999999997</v>
      </c>
      <c r="G1599" s="5">
        <v>191.670198</v>
      </c>
      <c r="H1599" s="6">
        <v>-1.6799999999999998E-14</v>
      </c>
      <c r="I1599" s="5">
        <v>0.35492198400000002</v>
      </c>
      <c r="J1599" s="6">
        <v>8.6000000000000003E-5</v>
      </c>
      <c r="K1599" s="6">
        <v>2.6799999999999998E-8</v>
      </c>
      <c r="L1599" s="5">
        <v>186.33134029999999</v>
      </c>
      <c r="M1599" s="6">
        <v>1.36E-15</v>
      </c>
      <c r="N1599" s="5">
        <v>0.34759712300000001</v>
      </c>
      <c r="O1599" s="6">
        <v>8.3499999999999997E-5</v>
      </c>
      <c r="P1599" s="6">
        <v>2.85E-8</v>
      </c>
      <c r="Q1599" s="5">
        <v>141.9724817</v>
      </c>
      <c r="R1599" s="5">
        <v>-6.06552E-4</v>
      </c>
      <c r="S1599" s="5">
        <v>1.6569410000000001E-3</v>
      </c>
      <c r="T1599" s="5">
        <v>112.69077230000001</v>
      </c>
      <c r="U1599" s="5">
        <v>-1.2353579999999999E-2</v>
      </c>
      <c r="V1599" s="5">
        <v>1.714201E-3</v>
      </c>
    </row>
    <row r="1600" spans="1:22" x14ac:dyDescent="0.25">
      <c r="A1600" s="5" t="s">
        <v>2866</v>
      </c>
      <c r="B1600" s="5">
        <v>381.93220000000002</v>
      </c>
      <c r="C1600" s="5">
        <v>83</v>
      </c>
      <c r="D1600" s="5">
        <v>42.293999999999997</v>
      </c>
      <c r="E1600" s="5">
        <v>85</v>
      </c>
      <c r="F1600" s="5">
        <v>42.293999999999997</v>
      </c>
      <c r="G1600" s="5">
        <v>183.4753748</v>
      </c>
      <c r="H1600" s="6">
        <v>3.52E-15</v>
      </c>
      <c r="I1600" s="5">
        <v>0.36600039099999998</v>
      </c>
      <c r="J1600" s="6">
        <v>9.1299999999999997E-5</v>
      </c>
      <c r="K1600" s="6">
        <v>2.73E-8</v>
      </c>
      <c r="L1600" s="5">
        <v>190.4731069</v>
      </c>
      <c r="M1600" s="6">
        <v>-5.0499999999999996E-15</v>
      </c>
      <c r="N1600" s="5">
        <v>0.36103036199999999</v>
      </c>
      <c r="O1600" s="6">
        <v>8.9400000000000005E-5</v>
      </c>
      <c r="P1600" s="6">
        <v>2.6300000000000001E-8</v>
      </c>
      <c r="Q1600" s="5">
        <v>89.662216400000005</v>
      </c>
      <c r="R1600" s="5">
        <v>-0.20264156999999999</v>
      </c>
      <c r="S1600" s="5">
        <v>1.694098E-3</v>
      </c>
      <c r="T1600" s="5">
        <v>196.60821659999999</v>
      </c>
      <c r="U1600" s="5">
        <v>-0.12869204200000001</v>
      </c>
      <c r="V1600" s="5">
        <v>1.5778389999999999E-3</v>
      </c>
    </row>
    <row r="1601" spans="1:22" x14ac:dyDescent="0.25">
      <c r="A1601" s="5" t="s">
        <v>2867</v>
      </c>
      <c r="B1601" s="5">
        <v>376.24671499999999</v>
      </c>
      <c r="C1601" s="5">
        <v>79</v>
      </c>
      <c r="D1601" s="5">
        <v>44.8</v>
      </c>
      <c r="E1601" s="5">
        <v>86</v>
      </c>
      <c r="F1601" s="5">
        <v>42.293999999999997</v>
      </c>
      <c r="G1601" s="5">
        <v>183.27441830000001</v>
      </c>
      <c r="H1601" s="6">
        <v>5.1600000000000002E-15</v>
      </c>
      <c r="I1601" s="5">
        <v>0.355040091</v>
      </c>
      <c r="J1601" s="6">
        <v>8.6899999999999998E-5</v>
      </c>
      <c r="K1601" s="6">
        <v>2.5300000000000002E-8</v>
      </c>
      <c r="L1601" s="5">
        <v>196.6880993</v>
      </c>
      <c r="M1601" s="6">
        <v>1.34E-14</v>
      </c>
      <c r="N1601" s="5">
        <v>0.35183008700000001</v>
      </c>
      <c r="O1601" s="6">
        <v>8.9099999999999997E-5</v>
      </c>
      <c r="P1601" s="6">
        <v>2.7100000000000001E-8</v>
      </c>
      <c r="Q1601" s="5">
        <v>154.19274160000001</v>
      </c>
      <c r="R1601" s="5">
        <v>-0.32874051100000001</v>
      </c>
      <c r="S1601" s="5">
        <v>1.606161E-3</v>
      </c>
      <c r="T1601" s="5">
        <v>161.636852</v>
      </c>
      <c r="U1601" s="5">
        <v>-0.130544669</v>
      </c>
      <c r="V1601" s="5">
        <v>1.645795E-3</v>
      </c>
    </row>
    <row r="1602" spans="1:22" x14ac:dyDescent="0.25">
      <c r="A1602" s="5" t="s">
        <v>2868</v>
      </c>
      <c r="B1602" s="5">
        <v>362.85463499999997</v>
      </c>
      <c r="C1602" s="5">
        <v>78</v>
      </c>
      <c r="D1602" s="5">
        <v>44.8</v>
      </c>
      <c r="E1602" s="5">
        <v>90</v>
      </c>
      <c r="F1602" s="5">
        <v>39.927999999999997</v>
      </c>
      <c r="G1602" s="5">
        <v>187.91761289999999</v>
      </c>
      <c r="H1602" s="6">
        <v>8.3299999999999993E-15</v>
      </c>
      <c r="I1602" s="5">
        <v>0.36525031699999999</v>
      </c>
      <c r="J1602" s="6">
        <v>9.0099999999999995E-5</v>
      </c>
      <c r="K1602" s="6">
        <v>2.6400000000000001E-8</v>
      </c>
      <c r="L1602" s="5">
        <v>186.72805550000001</v>
      </c>
      <c r="M1602" s="6">
        <v>-3.0699999999999998E-14</v>
      </c>
      <c r="N1602" s="5">
        <v>0.35624813599999999</v>
      </c>
      <c r="O1602" s="6">
        <v>8.6299999999999997E-5</v>
      </c>
      <c r="P1602" s="6">
        <v>2.59E-8</v>
      </c>
      <c r="Q1602" s="5">
        <v>130.7399714</v>
      </c>
      <c r="R1602" s="5">
        <v>1.2811486E-2</v>
      </c>
      <c r="S1602" s="5">
        <v>1.650798E-3</v>
      </c>
      <c r="T1602" s="5">
        <v>129.98743469999999</v>
      </c>
      <c r="U1602" s="5">
        <v>4.1660627999999998E-2</v>
      </c>
      <c r="V1602" s="5">
        <v>1.6575579999999999E-3</v>
      </c>
    </row>
    <row r="1603" spans="1:22" x14ac:dyDescent="0.25">
      <c r="A1603" s="5" t="s">
        <v>2869</v>
      </c>
      <c r="B1603" s="5">
        <v>379.27844499999998</v>
      </c>
      <c r="C1603" s="5">
        <v>76</v>
      </c>
      <c r="D1603" s="5">
        <v>47.454999999999998</v>
      </c>
      <c r="E1603" s="5">
        <v>83</v>
      </c>
      <c r="F1603" s="5">
        <v>44.8</v>
      </c>
      <c r="G1603" s="5">
        <v>181.68237640000001</v>
      </c>
      <c r="H1603" s="6">
        <v>-7.0799999999999999E-15</v>
      </c>
      <c r="I1603" s="5">
        <v>0.35585682000000002</v>
      </c>
      <c r="J1603" s="6">
        <v>8.5400000000000002E-5</v>
      </c>
      <c r="K1603" s="6">
        <v>2.37E-8</v>
      </c>
      <c r="L1603" s="5">
        <v>199.48962299999999</v>
      </c>
      <c r="M1603" s="6">
        <v>1.5699999999999999E-14</v>
      </c>
      <c r="N1603" s="5">
        <v>0.345196746</v>
      </c>
      <c r="O1603" s="6">
        <v>8.2200000000000006E-5</v>
      </c>
      <c r="P1603" s="6">
        <v>2.4999999999999999E-8</v>
      </c>
      <c r="Q1603" s="5">
        <v>141.1739067</v>
      </c>
      <c r="R1603" s="5">
        <v>-4.2396705999999999E-2</v>
      </c>
      <c r="S1603" s="5">
        <v>1.702896E-3</v>
      </c>
      <c r="T1603" s="5">
        <v>146.36753540000001</v>
      </c>
      <c r="U1603" s="5">
        <v>-0.106932585</v>
      </c>
      <c r="V1603" s="5">
        <v>1.7336820000000001E-3</v>
      </c>
    </row>
    <row r="1604" spans="1:22" x14ac:dyDescent="0.25">
      <c r="A1604" s="5" t="s">
        <v>2870</v>
      </c>
      <c r="B1604" s="5">
        <v>367.794895</v>
      </c>
      <c r="C1604" s="5">
        <v>83</v>
      </c>
      <c r="D1604" s="5">
        <v>42.293999999999997</v>
      </c>
      <c r="E1604" s="5">
        <v>87</v>
      </c>
      <c r="F1604" s="5">
        <v>42.293999999999997</v>
      </c>
      <c r="G1604" s="5">
        <v>190.31833169999999</v>
      </c>
      <c r="H1604" s="6">
        <v>-1.3899999999999999E-16</v>
      </c>
      <c r="I1604" s="5">
        <v>0.357394184</v>
      </c>
      <c r="J1604" s="6">
        <v>8.81E-5</v>
      </c>
      <c r="K1604" s="6">
        <v>2.5300000000000002E-8</v>
      </c>
      <c r="L1604" s="5">
        <v>191.74699570000001</v>
      </c>
      <c r="M1604" s="6">
        <v>-8.1899999999999994E-15</v>
      </c>
      <c r="N1604" s="5">
        <v>0.34682041899999999</v>
      </c>
      <c r="O1604" s="6">
        <v>8.6100000000000006E-5</v>
      </c>
      <c r="P1604" s="6">
        <v>2.6099999999999999E-8</v>
      </c>
      <c r="Q1604" s="5">
        <v>119.9422076</v>
      </c>
      <c r="R1604" s="5">
        <v>-0.17046925199999999</v>
      </c>
      <c r="S1604" s="5">
        <v>1.701766E-3</v>
      </c>
      <c r="T1604" s="5">
        <v>174.51635769999999</v>
      </c>
      <c r="U1604" s="5">
        <v>-0.124353348</v>
      </c>
      <c r="V1604" s="5">
        <v>1.6312399999999999E-3</v>
      </c>
    </row>
    <row r="1605" spans="1:22" x14ac:dyDescent="0.25">
      <c r="A1605" s="5" t="s">
        <v>2871</v>
      </c>
      <c r="B1605" s="5">
        <v>365.53894000000003</v>
      </c>
      <c r="C1605" s="5">
        <v>79</v>
      </c>
      <c r="D1605" s="5">
        <v>44.8</v>
      </c>
      <c r="E1605" s="5">
        <v>84</v>
      </c>
      <c r="F1605" s="5">
        <v>42.293999999999997</v>
      </c>
      <c r="G1605" s="5">
        <v>189.3389411</v>
      </c>
      <c r="H1605" s="6">
        <v>-1.24E-14</v>
      </c>
      <c r="I1605" s="5">
        <v>0.35919482800000002</v>
      </c>
      <c r="J1605" s="6">
        <v>8.8399999999999994E-5</v>
      </c>
      <c r="K1605" s="6">
        <v>2.4999999999999999E-8</v>
      </c>
      <c r="L1605" s="5">
        <v>185.52718859999999</v>
      </c>
      <c r="M1605" s="6">
        <v>-7.2700000000000002E-15</v>
      </c>
      <c r="N1605" s="5">
        <v>0.35805987900000003</v>
      </c>
      <c r="O1605" s="6">
        <v>8.6899999999999998E-5</v>
      </c>
      <c r="P1605" s="6">
        <v>2.4999999999999999E-8</v>
      </c>
      <c r="Q1605" s="5">
        <v>139.7455396</v>
      </c>
      <c r="R1605" s="5">
        <v>-5.4484764999999998E-2</v>
      </c>
      <c r="S1605" s="5">
        <v>1.6299159999999999E-3</v>
      </c>
      <c r="T1605" s="5">
        <v>100.6124702</v>
      </c>
      <c r="U1605" s="5">
        <v>4.3349416000000002E-2</v>
      </c>
      <c r="V1605" s="5">
        <v>1.69932E-3</v>
      </c>
    </row>
    <row r="1606" spans="1:22" x14ac:dyDescent="0.25">
      <c r="A1606" s="5" t="s">
        <v>2872</v>
      </c>
      <c r="B1606" s="5">
        <v>381.95924000000002</v>
      </c>
      <c r="C1606" s="5">
        <v>79</v>
      </c>
      <c r="D1606" s="5">
        <v>44.8</v>
      </c>
      <c r="E1606" s="5">
        <v>86</v>
      </c>
      <c r="F1606" s="5">
        <v>42.293999999999997</v>
      </c>
      <c r="G1606" s="5">
        <v>183.32729180000001</v>
      </c>
      <c r="H1606" s="6">
        <v>7.62E-15</v>
      </c>
      <c r="I1606" s="5">
        <v>0.359142458</v>
      </c>
      <c r="J1606" s="6">
        <v>8.3399999999999994E-5</v>
      </c>
      <c r="K1606" s="6">
        <v>1.9000000000000001E-8</v>
      </c>
      <c r="L1606" s="5">
        <v>188.8360108</v>
      </c>
      <c r="M1606" s="6">
        <v>-3.08E-15</v>
      </c>
      <c r="N1606" s="5">
        <v>0.35058854</v>
      </c>
      <c r="O1606" s="6">
        <v>8.4400000000000005E-5</v>
      </c>
      <c r="P1606" s="6">
        <v>2.4900000000000001E-8</v>
      </c>
      <c r="Q1606" s="5">
        <v>162.1917789</v>
      </c>
      <c r="R1606" s="5">
        <v>-0.12188961</v>
      </c>
      <c r="S1606" s="5">
        <v>1.653919E-3</v>
      </c>
      <c r="T1606" s="5">
        <v>150.9200635</v>
      </c>
      <c r="U1606" s="5">
        <v>-9.6514254999999993E-2</v>
      </c>
      <c r="V1606" s="5">
        <v>1.700797E-3</v>
      </c>
    </row>
    <row r="1607" spans="1:22" x14ac:dyDescent="0.25">
      <c r="A1607" s="5" t="s">
        <v>2873</v>
      </c>
      <c r="B1607" s="5">
        <v>377.54626000000002</v>
      </c>
      <c r="C1607" s="5">
        <v>79</v>
      </c>
      <c r="D1607" s="5">
        <v>44.8</v>
      </c>
      <c r="E1607" s="5">
        <v>85</v>
      </c>
      <c r="F1607" s="5">
        <v>42.293999999999997</v>
      </c>
      <c r="G1607" s="5">
        <v>193.91420059999999</v>
      </c>
      <c r="H1607" s="6">
        <v>9.71E-16</v>
      </c>
      <c r="I1607" s="5">
        <v>0.36086585199999999</v>
      </c>
      <c r="J1607" s="6">
        <v>8.7600000000000002E-5</v>
      </c>
      <c r="K1607" s="6">
        <v>2.4699999999999999E-8</v>
      </c>
      <c r="L1607" s="5">
        <v>188.22552680000001</v>
      </c>
      <c r="M1607" s="6">
        <v>1.42E-14</v>
      </c>
      <c r="N1607" s="5">
        <v>0.35530353999999997</v>
      </c>
      <c r="O1607" s="6">
        <v>8.6100000000000006E-5</v>
      </c>
      <c r="P1607" s="6">
        <v>2.5200000000000001E-8</v>
      </c>
      <c r="Q1607" s="5">
        <v>172.53933029999999</v>
      </c>
      <c r="R1607" s="5">
        <v>-2.1304170000000001E-2</v>
      </c>
      <c r="S1607" s="5">
        <v>1.6589490000000001E-3</v>
      </c>
      <c r="T1607" s="5">
        <v>156.59318279999999</v>
      </c>
      <c r="U1607" s="5">
        <v>-0.16837744499999999</v>
      </c>
      <c r="V1607" s="5">
        <v>1.6924729999999999E-3</v>
      </c>
    </row>
    <row r="1608" spans="1:22" x14ac:dyDescent="0.25">
      <c r="A1608" s="5" t="s">
        <v>2874</v>
      </c>
      <c r="B1608" s="5">
        <v>379.32270999999997</v>
      </c>
      <c r="C1608" s="5">
        <v>78</v>
      </c>
      <c r="D1608" s="5">
        <v>44.8</v>
      </c>
      <c r="E1608" s="5">
        <v>78</v>
      </c>
      <c r="F1608" s="5">
        <v>44.8</v>
      </c>
      <c r="G1608" s="5">
        <v>193.42837660000001</v>
      </c>
      <c r="H1608" s="6">
        <v>1.43E-14</v>
      </c>
      <c r="I1608" s="5">
        <v>0.36145240000000001</v>
      </c>
      <c r="J1608" s="6">
        <v>8.9699999999999998E-5</v>
      </c>
      <c r="K1608" s="6">
        <v>2.5799999999999999E-8</v>
      </c>
      <c r="L1608" s="5">
        <v>197.59054190000001</v>
      </c>
      <c r="M1608" s="6">
        <v>8.5999999999999993E-15</v>
      </c>
      <c r="N1608" s="5">
        <v>0.36178479400000002</v>
      </c>
      <c r="O1608" s="6">
        <v>9.5699999999999995E-5</v>
      </c>
      <c r="P1608" s="6">
        <v>3.1100000000000001E-8</v>
      </c>
      <c r="Q1608" s="5">
        <v>91.855808679999996</v>
      </c>
      <c r="R1608" s="5">
        <v>-4.6024691E-2</v>
      </c>
      <c r="S1608" s="5">
        <v>1.601363E-3</v>
      </c>
      <c r="T1608" s="5">
        <v>161.98353159999999</v>
      </c>
      <c r="U1608" s="5">
        <v>-0.104811139</v>
      </c>
      <c r="V1608" s="5">
        <v>1.6108959999999999E-3</v>
      </c>
    </row>
    <row r="1609" spans="1:22" x14ac:dyDescent="0.25">
      <c r="A1609" s="5" t="s">
        <v>2875</v>
      </c>
      <c r="B1609" s="5">
        <v>359.49419999999998</v>
      </c>
      <c r="C1609" s="5">
        <v>78</v>
      </c>
      <c r="D1609" s="5">
        <v>44.8</v>
      </c>
      <c r="E1609" s="5">
        <v>84</v>
      </c>
      <c r="F1609" s="5">
        <v>42.293999999999997</v>
      </c>
      <c r="G1609" s="5">
        <v>185.77535829999999</v>
      </c>
      <c r="H1609" s="6">
        <v>-1.43E-14</v>
      </c>
      <c r="I1609" s="5">
        <v>0.36095988299999998</v>
      </c>
      <c r="J1609" s="6">
        <v>9.2299999999999994E-5</v>
      </c>
      <c r="K1609" s="6">
        <v>2.8699999999999999E-8</v>
      </c>
      <c r="L1609" s="5">
        <v>184.114833</v>
      </c>
      <c r="M1609" s="6">
        <v>-1.34E-14</v>
      </c>
      <c r="N1609" s="5">
        <v>0.36073082099999998</v>
      </c>
      <c r="O1609" s="6">
        <v>8.9800000000000001E-5</v>
      </c>
      <c r="P1609" s="6">
        <v>2.7100000000000001E-8</v>
      </c>
      <c r="Q1609" s="5">
        <v>97.531980200000007</v>
      </c>
      <c r="R1609" s="5">
        <v>4.7487348999999998E-2</v>
      </c>
      <c r="S1609" s="5">
        <v>1.638397E-3</v>
      </c>
      <c r="T1609" s="5">
        <v>163.0484783</v>
      </c>
      <c r="U1609" s="5">
        <v>7.6471067000000004E-2</v>
      </c>
      <c r="V1609" s="5">
        <v>1.6165470000000001E-3</v>
      </c>
    </row>
    <row r="1610" spans="1:22" x14ac:dyDescent="0.25">
      <c r="A1610" s="5" t="s">
        <v>2876</v>
      </c>
      <c r="B1610" s="5">
        <v>379.5675</v>
      </c>
      <c r="C1610" s="5">
        <v>79</v>
      </c>
      <c r="D1610" s="5">
        <v>44.8</v>
      </c>
      <c r="E1610" s="5">
        <v>82</v>
      </c>
      <c r="F1610" s="5">
        <v>42.293999999999997</v>
      </c>
      <c r="G1610" s="5">
        <v>190.88741630000001</v>
      </c>
      <c r="H1610" s="6">
        <v>-2.0999999999999999E-14</v>
      </c>
      <c r="I1610" s="5">
        <v>0.35943672399999999</v>
      </c>
      <c r="J1610" s="6">
        <v>8.7200000000000005E-5</v>
      </c>
      <c r="K1610" s="6">
        <v>2.4699999999999999E-8</v>
      </c>
      <c r="L1610" s="5">
        <v>182.56802959999999</v>
      </c>
      <c r="M1610" s="6">
        <v>1.17E-14</v>
      </c>
      <c r="N1610" s="5">
        <v>0.36930353599999999</v>
      </c>
      <c r="O1610" s="6">
        <v>9.3399999999999993E-5</v>
      </c>
      <c r="P1610" s="6">
        <v>2.8600000000000001E-8</v>
      </c>
      <c r="Q1610" s="5">
        <v>79.950837870000001</v>
      </c>
      <c r="R1610" s="5">
        <v>-2.3912715000000001E-2</v>
      </c>
      <c r="S1610" s="5">
        <v>1.615149E-3</v>
      </c>
      <c r="T1610" s="5">
        <v>193.71053889999999</v>
      </c>
      <c r="U1610" s="5">
        <v>4.6552474000000003E-2</v>
      </c>
      <c r="V1610" s="5">
        <v>1.627346E-3</v>
      </c>
    </row>
    <row r="1611" spans="1:22" x14ac:dyDescent="0.25">
      <c r="A1611" s="5" t="s">
        <v>2877</v>
      </c>
      <c r="B1611" s="5">
        <v>377.127205</v>
      </c>
      <c r="C1611" s="5">
        <v>85</v>
      </c>
      <c r="D1611" s="5">
        <v>42.293999999999997</v>
      </c>
      <c r="E1611" s="5">
        <v>86</v>
      </c>
      <c r="F1611" s="5">
        <v>42.293999999999997</v>
      </c>
      <c r="G1611" s="5">
        <v>195.13145460000001</v>
      </c>
      <c r="H1611" s="6">
        <v>-1.6700000000000001E-14</v>
      </c>
      <c r="I1611" s="5">
        <v>0.35308177299999999</v>
      </c>
      <c r="J1611" s="6">
        <v>8.5599999999999994E-5</v>
      </c>
      <c r="K1611" s="6">
        <v>2.4E-8</v>
      </c>
      <c r="L1611" s="5">
        <v>192.5230487</v>
      </c>
      <c r="M1611" s="6">
        <v>1.4999999999999999E-14</v>
      </c>
      <c r="N1611" s="5">
        <v>0.35010552099999998</v>
      </c>
      <c r="O1611" s="6">
        <v>8.4099999999999998E-5</v>
      </c>
      <c r="P1611" s="6">
        <v>2.3800000000000001E-8</v>
      </c>
      <c r="Q1611" s="5">
        <v>137.01666739999999</v>
      </c>
      <c r="R1611" s="5">
        <v>0.136805656</v>
      </c>
      <c r="S1611" s="5">
        <v>1.682458E-3</v>
      </c>
      <c r="T1611" s="5">
        <v>183.35920010000001</v>
      </c>
      <c r="U1611" s="5">
        <v>6.2758226E-2</v>
      </c>
      <c r="V1611" s="5">
        <v>1.646918E-3</v>
      </c>
    </row>
    <row r="1612" spans="1:22" x14ac:dyDescent="0.25">
      <c r="A1612" s="5" t="s">
        <v>2878</v>
      </c>
      <c r="B1612" s="5">
        <v>378.69871000000001</v>
      </c>
      <c r="C1612" s="5">
        <v>78</v>
      </c>
      <c r="D1612" s="5">
        <v>44.8</v>
      </c>
      <c r="E1612" s="5">
        <v>85</v>
      </c>
      <c r="F1612" s="5">
        <v>42.293999999999997</v>
      </c>
      <c r="G1612" s="5">
        <v>192.60993239999999</v>
      </c>
      <c r="H1612" s="6">
        <v>8.8800000000000003E-16</v>
      </c>
      <c r="I1612" s="5">
        <v>0.36293868400000001</v>
      </c>
      <c r="J1612" s="6">
        <v>8.9699999999999998E-5</v>
      </c>
      <c r="K1612" s="6">
        <v>2.6099999999999999E-8</v>
      </c>
      <c r="L1612" s="5">
        <v>183.69530069999999</v>
      </c>
      <c r="M1612" s="6">
        <v>8.0999999999999999E-15</v>
      </c>
      <c r="N1612" s="5">
        <v>0.35676828500000002</v>
      </c>
      <c r="O1612" s="6">
        <v>8.7200000000000005E-5</v>
      </c>
      <c r="P1612" s="6">
        <v>2.6300000000000001E-8</v>
      </c>
      <c r="Q1612" s="5">
        <v>143.49081749999999</v>
      </c>
      <c r="R1612" s="5">
        <v>0.14940224399999999</v>
      </c>
      <c r="S1612" s="5">
        <v>1.6294289999999999E-3</v>
      </c>
      <c r="T1612" s="5">
        <v>70.282005870000006</v>
      </c>
      <c r="U1612" s="5">
        <v>-2.8673239E-2</v>
      </c>
      <c r="V1612" s="5">
        <v>1.7397840000000001E-3</v>
      </c>
    </row>
    <row r="1613" spans="1:22" x14ac:dyDescent="0.25">
      <c r="A1613" s="5" t="s">
        <v>2879</v>
      </c>
      <c r="B1613" s="5">
        <v>381.19204500000001</v>
      </c>
      <c r="C1613" s="5">
        <v>77</v>
      </c>
      <c r="D1613" s="5">
        <v>44.8</v>
      </c>
      <c r="E1613" s="5">
        <v>82</v>
      </c>
      <c r="F1613" s="5">
        <v>44.8</v>
      </c>
      <c r="G1613" s="5">
        <v>188.9268026</v>
      </c>
      <c r="H1613" s="6">
        <v>2.9199999999999998E-14</v>
      </c>
      <c r="I1613" s="5">
        <v>0.36089131099999999</v>
      </c>
      <c r="J1613" s="6">
        <v>9.0000000000000006E-5</v>
      </c>
      <c r="K1613" s="6">
        <v>2.73E-8</v>
      </c>
      <c r="L1613" s="5">
        <v>198.25635829999999</v>
      </c>
      <c r="M1613" s="6">
        <v>5.8000000000000004E-15</v>
      </c>
      <c r="N1613" s="5">
        <v>0.34365204399999999</v>
      </c>
      <c r="O1613" s="6">
        <v>8.5599999999999994E-5</v>
      </c>
      <c r="P1613" s="6">
        <v>2.6499999999999999E-8</v>
      </c>
      <c r="Q1613" s="5">
        <v>128.4032641</v>
      </c>
      <c r="R1613" s="5">
        <v>-4.2052053999999998E-2</v>
      </c>
      <c r="S1613" s="5">
        <v>1.6931800000000001E-3</v>
      </c>
      <c r="T1613" s="5">
        <v>127.71152739999999</v>
      </c>
      <c r="U1613" s="5">
        <v>3.7340195999999999E-2</v>
      </c>
      <c r="V1613" s="5">
        <v>1.6539320000000001E-3</v>
      </c>
    </row>
    <row r="1614" spans="1:22" x14ac:dyDescent="0.25">
      <c r="A1614" s="5" t="s">
        <v>2880</v>
      </c>
      <c r="B1614" s="5">
        <v>357.34718500000002</v>
      </c>
      <c r="C1614" s="5">
        <v>82</v>
      </c>
      <c r="D1614" s="5">
        <v>42.293999999999997</v>
      </c>
      <c r="E1614" s="5">
        <v>96</v>
      </c>
      <c r="F1614" s="5">
        <v>37.695</v>
      </c>
      <c r="G1614" s="5">
        <v>182.81832019999999</v>
      </c>
      <c r="H1614" s="6">
        <v>6.7399999999999999E-15</v>
      </c>
      <c r="I1614" s="5">
        <v>0.36667992799999999</v>
      </c>
      <c r="J1614" s="6">
        <v>9.2299999999999994E-5</v>
      </c>
      <c r="K1614" s="6">
        <v>3.03E-8</v>
      </c>
      <c r="L1614" s="5">
        <v>184.5017489</v>
      </c>
      <c r="M1614" s="6">
        <v>-1.27E-14</v>
      </c>
      <c r="N1614" s="5">
        <v>0.35400410300000001</v>
      </c>
      <c r="O1614" s="6">
        <v>8.6500000000000002E-5</v>
      </c>
      <c r="P1614" s="6">
        <v>2.62E-8</v>
      </c>
      <c r="Q1614" s="5">
        <v>139.89209170000001</v>
      </c>
      <c r="R1614" s="5">
        <v>1.8313762000000001E-2</v>
      </c>
      <c r="S1614" s="5">
        <v>1.6658389999999999E-3</v>
      </c>
      <c r="T1614" s="5">
        <v>128.74466649999999</v>
      </c>
      <c r="U1614" s="5">
        <v>1.1970150000000001E-3</v>
      </c>
      <c r="V1614" s="5">
        <v>1.642674E-3</v>
      </c>
    </row>
    <row r="1615" spans="1:22" x14ac:dyDescent="0.25">
      <c r="A1615" s="5" t="s">
        <v>2881</v>
      </c>
      <c r="B1615" s="5">
        <v>381.69020499999999</v>
      </c>
      <c r="C1615" s="5">
        <v>80</v>
      </c>
      <c r="D1615" s="5">
        <v>44.8</v>
      </c>
      <c r="E1615" s="5">
        <v>88</v>
      </c>
      <c r="F1615" s="5">
        <v>39.927999999999997</v>
      </c>
      <c r="G1615" s="5">
        <v>188.19057330000001</v>
      </c>
      <c r="H1615" s="6">
        <v>5.8800000000000001E-15</v>
      </c>
      <c r="I1615" s="5">
        <v>0.358109387</v>
      </c>
      <c r="J1615" s="6">
        <v>8.7100000000000003E-5</v>
      </c>
      <c r="K1615" s="6">
        <v>2.4E-8</v>
      </c>
      <c r="L1615" s="5">
        <v>185.01236299999999</v>
      </c>
      <c r="M1615" s="6">
        <v>1.1400000000000001E-14</v>
      </c>
      <c r="N1615" s="5">
        <v>0.36825881199999999</v>
      </c>
      <c r="O1615" s="6">
        <v>9.2200000000000005E-5</v>
      </c>
      <c r="P1615" s="6">
        <v>2.8200000000000001E-8</v>
      </c>
      <c r="Q1615" s="5">
        <v>183.4348731</v>
      </c>
      <c r="R1615" s="5">
        <v>-3.3053679000000002E-2</v>
      </c>
      <c r="S1615" s="5">
        <v>1.5165999999999999E-3</v>
      </c>
      <c r="T1615" s="5">
        <v>150.94490619999999</v>
      </c>
      <c r="U1615" s="5">
        <v>5.9253531999999998E-2</v>
      </c>
      <c r="V1615" s="5">
        <v>1.712805E-3</v>
      </c>
    </row>
    <row r="1616" spans="1:22" x14ac:dyDescent="0.25">
      <c r="A1616" s="5" t="s">
        <v>2882</v>
      </c>
      <c r="B1616" s="5">
        <v>380.19371000000001</v>
      </c>
      <c r="C1616" s="5">
        <v>79</v>
      </c>
      <c r="D1616" s="5">
        <v>44.8</v>
      </c>
      <c r="E1616" s="5">
        <v>80</v>
      </c>
      <c r="F1616" s="5">
        <v>44.8</v>
      </c>
      <c r="G1616" s="5">
        <v>194.13455379999999</v>
      </c>
      <c r="H1616" s="6">
        <v>-2.1300000000000001E-14</v>
      </c>
      <c r="I1616" s="5">
        <v>0.36314890399999999</v>
      </c>
      <c r="J1616" s="6">
        <v>8.8200000000000003E-5</v>
      </c>
      <c r="K1616" s="6">
        <v>2.3800000000000001E-8</v>
      </c>
      <c r="L1616" s="5">
        <v>182.71433300000001</v>
      </c>
      <c r="M1616" s="6">
        <v>2.5599999999999999E-14</v>
      </c>
      <c r="N1616" s="5">
        <v>0.35277081500000002</v>
      </c>
      <c r="O1616" s="6">
        <v>8.3900000000000006E-5</v>
      </c>
      <c r="P1616" s="6">
        <v>2.3000000000000001E-8</v>
      </c>
      <c r="Q1616" s="5">
        <v>182.22992669999999</v>
      </c>
      <c r="R1616" s="5">
        <v>-0.15844024700000001</v>
      </c>
      <c r="S1616" s="5">
        <v>1.664834E-3</v>
      </c>
      <c r="T1616" s="5">
        <v>177.44218670000001</v>
      </c>
      <c r="U1616" s="5">
        <v>-0.15036132999999999</v>
      </c>
      <c r="V1616" s="5">
        <v>1.674242E-3</v>
      </c>
    </row>
    <row r="1617" spans="1:22" x14ac:dyDescent="0.25">
      <c r="A1617" s="5" t="s">
        <v>2883</v>
      </c>
      <c r="B1617" s="5">
        <v>371.49684000000002</v>
      </c>
      <c r="C1617" s="5">
        <v>80</v>
      </c>
      <c r="D1617" s="5">
        <v>44.8</v>
      </c>
      <c r="E1617" s="5">
        <v>88</v>
      </c>
      <c r="F1617" s="5">
        <v>42.293999999999997</v>
      </c>
      <c r="G1617" s="5">
        <v>193.83050170000001</v>
      </c>
      <c r="H1617" s="6">
        <v>-1.1100000000000001E-15</v>
      </c>
      <c r="I1617" s="5">
        <v>0.35279701600000002</v>
      </c>
      <c r="J1617" s="6">
        <v>8.5699999999999996E-5</v>
      </c>
      <c r="K1617" s="6">
        <v>2.4500000000000001E-8</v>
      </c>
      <c r="L1617" s="5">
        <v>192.82050910000001</v>
      </c>
      <c r="M1617" s="6">
        <v>2.2499999999999999E-14</v>
      </c>
      <c r="N1617" s="5">
        <v>0.34105739600000001</v>
      </c>
      <c r="O1617" s="6">
        <v>8.5400000000000002E-5</v>
      </c>
      <c r="P1617" s="6">
        <v>2.6000000000000001E-8</v>
      </c>
      <c r="Q1617" s="5">
        <v>159.99001519999999</v>
      </c>
      <c r="R1617" s="5">
        <v>-0.244639154</v>
      </c>
      <c r="S1617" s="5">
        <v>1.7067580000000001E-3</v>
      </c>
      <c r="T1617" s="5">
        <v>89.436447130000005</v>
      </c>
      <c r="U1617" s="5">
        <v>-0.12594543</v>
      </c>
      <c r="V1617" s="5">
        <v>1.7256159999999999E-3</v>
      </c>
    </row>
    <row r="1618" spans="1:22" x14ac:dyDescent="0.25">
      <c r="A1618" s="5" t="s">
        <v>2884</v>
      </c>
      <c r="B1618" s="5">
        <v>375.97780999999998</v>
      </c>
      <c r="C1618" s="5">
        <v>81</v>
      </c>
      <c r="D1618" s="5">
        <v>44.8</v>
      </c>
      <c r="E1618" s="5">
        <v>88</v>
      </c>
      <c r="F1618" s="5">
        <v>42.293999999999997</v>
      </c>
      <c r="G1618" s="5">
        <v>195.26147420000001</v>
      </c>
      <c r="H1618" s="6">
        <v>-7.1300000000000003E-15</v>
      </c>
      <c r="I1618" s="5">
        <v>0.35406422900000001</v>
      </c>
      <c r="J1618" s="6">
        <v>8.4800000000000001E-5</v>
      </c>
      <c r="K1618" s="6">
        <v>2.36E-8</v>
      </c>
      <c r="L1618" s="5">
        <v>186.93009090000001</v>
      </c>
      <c r="M1618" s="6">
        <v>1.32E-14</v>
      </c>
      <c r="N1618" s="5">
        <v>0.34092225500000001</v>
      </c>
      <c r="O1618" s="6">
        <v>7.8200000000000003E-5</v>
      </c>
      <c r="P1618" s="6">
        <v>2.2300000000000001E-8</v>
      </c>
      <c r="Q1618" s="5">
        <v>145.19097959999999</v>
      </c>
      <c r="R1618" s="5">
        <v>-0.174855386</v>
      </c>
      <c r="S1618" s="5">
        <v>1.7065520000000001E-3</v>
      </c>
      <c r="T1618" s="5">
        <v>130.50102290000001</v>
      </c>
      <c r="U1618" s="5">
        <v>-0.24321493499999999</v>
      </c>
      <c r="V1618" s="5">
        <v>1.6824990000000001E-3</v>
      </c>
    </row>
    <row r="1619" spans="1:22" x14ac:dyDescent="0.25">
      <c r="A1619" s="5" t="s">
        <v>2885</v>
      </c>
      <c r="B1619" s="5">
        <v>379.33064000000002</v>
      </c>
      <c r="C1619" s="5">
        <v>81</v>
      </c>
      <c r="D1619" s="5">
        <v>44.8</v>
      </c>
      <c r="E1619" s="5">
        <v>84</v>
      </c>
      <c r="F1619" s="5">
        <v>42.293999999999997</v>
      </c>
      <c r="G1619" s="5">
        <v>193.3662324</v>
      </c>
      <c r="H1619" s="6">
        <v>9.0799999999999992E-15</v>
      </c>
      <c r="I1619" s="5">
        <v>0.34719707700000002</v>
      </c>
      <c r="J1619" s="6">
        <v>8.3100000000000001E-5</v>
      </c>
      <c r="K1619" s="6">
        <v>2.5799999999999999E-8</v>
      </c>
      <c r="L1619" s="5">
        <v>177.5383722</v>
      </c>
      <c r="M1619" s="6">
        <v>2.0500000000000001E-14</v>
      </c>
      <c r="N1619" s="5">
        <v>0.35618363400000003</v>
      </c>
      <c r="O1619" s="6">
        <v>8.6600000000000004E-5</v>
      </c>
      <c r="P1619" s="6">
        <v>2.88E-8</v>
      </c>
      <c r="Q1619" s="5">
        <v>187.00384170000001</v>
      </c>
      <c r="R1619" s="5">
        <v>-4.1724391999999999E-2</v>
      </c>
      <c r="S1619" s="5">
        <v>1.544559E-3</v>
      </c>
      <c r="T1619" s="5">
        <v>133.89496320000001</v>
      </c>
      <c r="U1619" s="5">
        <v>-7.3662225999999997E-2</v>
      </c>
      <c r="V1619" s="5">
        <v>1.7015590000000001E-3</v>
      </c>
    </row>
    <row r="1620" spans="1:22" x14ac:dyDescent="0.25">
      <c r="A1620" s="5" t="s">
        <v>2886</v>
      </c>
      <c r="B1620" s="5">
        <v>376.75631499999997</v>
      </c>
      <c r="C1620" s="5">
        <v>80</v>
      </c>
      <c r="D1620" s="5">
        <v>44.8</v>
      </c>
      <c r="E1620" s="5">
        <v>84</v>
      </c>
      <c r="F1620" s="5">
        <v>44.8</v>
      </c>
      <c r="G1620" s="5">
        <v>198.9793698</v>
      </c>
      <c r="H1620" s="6">
        <v>3.3300000000000001E-14</v>
      </c>
      <c r="I1620" s="5">
        <v>0.35076825</v>
      </c>
      <c r="J1620" s="6">
        <v>8.4099999999999998E-5</v>
      </c>
      <c r="K1620" s="6">
        <v>2.3499999999999999E-8</v>
      </c>
      <c r="L1620" s="5">
        <v>194.8603967</v>
      </c>
      <c r="M1620" s="6">
        <v>-4.4999999999999998E-15</v>
      </c>
      <c r="N1620" s="5">
        <v>0.34215993099999997</v>
      </c>
      <c r="O1620" s="6">
        <v>7.9300000000000003E-5</v>
      </c>
      <c r="P1620" s="6">
        <v>2.1699999999999999E-8</v>
      </c>
      <c r="Q1620" s="5">
        <v>106.2358988</v>
      </c>
      <c r="R1620" s="5">
        <v>-2.6314152E-2</v>
      </c>
      <c r="S1620" s="5">
        <v>1.7899159999999999E-3</v>
      </c>
      <c r="T1620" s="5">
        <v>175.88667810000001</v>
      </c>
      <c r="U1620" s="5">
        <v>-4.0807517000000001E-2</v>
      </c>
      <c r="V1620" s="5">
        <v>1.6534399999999999E-3</v>
      </c>
    </row>
    <row r="1621" spans="1:22" x14ac:dyDescent="0.25">
      <c r="A1621" s="5" t="s">
        <v>2887</v>
      </c>
      <c r="B1621" s="5">
        <v>379.56295</v>
      </c>
      <c r="C1621" s="5">
        <v>83</v>
      </c>
      <c r="D1621" s="5">
        <v>42.293999999999997</v>
      </c>
      <c r="E1621" s="5">
        <v>92</v>
      </c>
      <c r="F1621" s="5">
        <v>39.927999999999997</v>
      </c>
      <c r="G1621" s="5">
        <v>190.9367843</v>
      </c>
      <c r="H1621" s="6">
        <v>-2.3999999999999999E-14</v>
      </c>
      <c r="I1621" s="5">
        <v>0.36158298999999999</v>
      </c>
      <c r="J1621" s="6">
        <v>8.9599999999999996E-5</v>
      </c>
      <c r="K1621" s="6">
        <v>2.8900000000000001E-8</v>
      </c>
      <c r="L1621" s="5">
        <v>188.8913</v>
      </c>
      <c r="M1621" s="6">
        <v>1.27E-14</v>
      </c>
      <c r="N1621" s="5">
        <v>0.34929604800000003</v>
      </c>
      <c r="O1621" s="6">
        <v>8.2600000000000002E-5</v>
      </c>
      <c r="P1621" s="6">
        <v>2.55E-8</v>
      </c>
      <c r="Q1621" s="5">
        <v>165.7739435</v>
      </c>
      <c r="R1621" s="5">
        <v>-0.28359543199999998</v>
      </c>
      <c r="S1621" s="5">
        <v>1.6638950000000001E-3</v>
      </c>
      <c r="T1621" s="5">
        <v>145.97832310000001</v>
      </c>
      <c r="U1621" s="5">
        <v>-3.9746660000000003E-2</v>
      </c>
      <c r="V1621" s="5">
        <v>1.633254E-3</v>
      </c>
    </row>
    <row r="1622" spans="1:22" x14ac:dyDescent="0.25">
      <c r="A1622" s="5" t="s">
        <v>2888</v>
      </c>
      <c r="B1622" s="5">
        <v>376.66005000000001</v>
      </c>
      <c r="C1622" s="5">
        <v>75</v>
      </c>
      <c r="D1622" s="5">
        <v>47.454999999999998</v>
      </c>
      <c r="E1622" s="5">
        <v>89</v>
      </c>
      <c r="F1622" s="5">
        <v>39.927999999999997</v>
      </c>
      <c r="G1622" s="5">
        <v>189.58871020000001</v>
      </c>
      <c r="H1622" s="6">
        <v>1.34E-14</v>
      </c>
      <c r="I1622" s="5">
        <v>0.36057843699999997</v>
      </c>
      <c r="J1622" s="6">
        <v>8.7999999999999998E-5</v>
      </c>
      <c r="K1622" s="6">
        <v>2.4299999999999999E-8</v>
      </c>
      <c r="L1622" s="5">
        <v>178.960196</v>
      </c>
      <c r="M1622" s="6">
        <v>-1.43E-14</v>
      </c>
      <c r="N1622" s="5">
        <v>0.36108574399999999</v>
      </c>
      <c r="O1622" s="6">
        <v>8.8399999999999994E-5</v>
      </c>
      <c r="P1622" s="6">
        <v>2.6099999999999999E-8</v>
      </c>
      <c r="Q1622" s="5">
        <v>155.80424410000001</v>
      </c>
      <c r="R1622" s="5">
        <v>-0.138752557</v>
      </c>
      <c r="S1622" s="5">
        <v>1.6382090000000001E-3</v>
      </c>
      <c r="T1622" s="5">
        <v>146.79608930000001</v>
      </c>
      <c r="U1622" s="5">
        <v>-6.5100247E-2</v>
      </c>
      <c r="V1622" s="5">
        <v>1.6389989999999999E-3</v>
      </c>
    </row>
    <row r="1623" spans="1:22" x14ac:dyDescent="0.25">
      <c r="A1623" s="5" t="s">
        <v>2889</v>
      </c>
      <c r="B1623" s="5">
        <v>373.85296</v>
      </c>
      <c r="C1623" s="5">
        <v>87</v>
      </c>
      <c r="D1623" s="5">
        <v>39.927999999999997</v>
      </c>
      <c r="E1623" s="5">
        <v>83</v>
      </c>
      <c r="F1623" s="5">
        <v>44.8</v>
      </c>
      <c r="G1623" s="5">
        <v>185.84406820000001</v>
      </c>
      <c r="H1623" s="6">
        <v>-3.3899999999999999E-15</v>
      </c>
      <c r="I1623" s="5">
        <v>0.367746354</v>
      </c>
      <c r="J1623" s="6">
        <v>9.0099999999999995E-5</v>
      </c>
      <c r="K1623" s="6">
        <v>2.51E-8</v>
      </c>
      <c r="L1623" s="5">
        <v>189.00256580000001</v>
      </c>
      <c r="M1623" s="6">
        <v>-9.8799999999999996E-15</v>
      </c>
      <c r="N1623" s="5">
        <v>0.34654235900000002</v>
      </c>
      <c r="O1623" s="6">
        <v>8.0500000000000005E-5</v>
      </c>
      <c r="P1623" s="6">
        <v>2.25E-8</v>
      </c>
      <c r="Q1623" s="5">
        <v>109.53442819999999</v>
      </c>
      <c r="R1623" s="5">
        <v>-4.3135316E-2</v>
      </c>
      <c r="S1623" s="5">
        <v>1.7315309999999999E-3</v>
      </c>
      <c r="T1623" s="5">
        <v>130.2646311</v>
      </c>
      <c r="U1623" s="5">
        <v>8.7566995999999994E-2</v>
      </c>
      <c r="V1623" s="5">
        <v>1.69133E-3</v>
      </c>
    </row>
    <row r="1624" spans="1:22" x14ac:dyDescent="0.25">
      <c r="A1624" s="5" t="s">
        <v>2890</v>
      </c>
      <c r="B1624" s="5">
        <v>376.10436499999997</v>
      </c>
      <c r="C1624" s="5">
        <v>77</v>
      </c>
      <c r="D1624" s="5">
        <v>44.8</v>
      </c>
      <c r="E1624" s="5">
        <v>96</v>
      </c>
      <c r="F1624" s="5">
        <v>37.695</v>
      </c>
      <c r="G1624" s="5">
        <v>187.63729319999999</v>
      </c>
      <c r="H1624" s="6">
        <v>3.0400000000000002E-14</v>
      </c>
      <c r="I1624" s="5">
        <v>0.36541466099999997</v>
      </c>
      <c r="J1624" s="6">
        <v>9.2700000000000004E-5</v>
      </c>
      <c r="K1624" s="6">
        <v>2.7899999999999998E-8</v>
      </c>
      <c r="L1624" s="5">
        <v>184.16220369999999</v>
      </c>
      <c r="M1624" s="6">
        <v>7.55E-15</v>
      </c>
      <c r="N1624" s="5">
        <v>0.35129386499999998</v>
      </c>
      <c r="O1624" s="6">
        <v>8.6299999999999997E-5</v>
      </c>
      <c r="P1624" s="6">
        <v>2.6799999999999998E-8</v>
      </c>
      <c r="Q1624" s="5">
        <v>157.1506579</v>
      </c>
      <c r="R1624" s="5">
        <v>-1.5813791000000001E-2</v>
      </c>
      <c r="S1624" s="5">
        <v>1.667345E-3</v>
      </c>
      <c r="T1624" s="5">
        <v>107.6196338</v>
      </c>
      <c r="U1624" s="5">
        <v>-9.5583926E-2</v>
      </c>
      <c r="V1624" s="5">
        <v>1.6983110000000001E-3</v>
      </c>
    </row>
    <row r="1625" spans="1:22" x14ac:dyDescent="0.25">
      <c r="A1625" s="5" t="s">
        <v>2891</v>
      </c>
      <c r="B1625" s="5">
        <v>379.14604000000003</v>
      </c>
      <c r="C1625" s="5">
        <v>78</v>
      </c>
      <c r="D1625" s="5">
        <v>44.8</v>
      </c>
      <c r="E1625" s="5">
        <v>91</v>
      </c>
      <c r="F1625" s="5">
        <v>39.927999999999997</v>
      </c>
      <c r="G1625" s="5">
        <v>190.90887570000001</v>
      </c>
      <c r="H1625" s="6">
        <v>6.6099999999999997E-15</v>
      </c>
      <c r="I1625" s="5">
        <v>0.36581255800000001</v>
      </c>
      <c r="J1625" s="6">
        <v>8.9499999999999994E-5</v>
      </c>
      <c r="K1625" s="6">
        <v>2.44E-8</v>
      </c>
      <c r="L1625" s="5">
        <v>181.04643830000001</v>
      </c>
      <c r="M1625" s="6">
        <v>3.3E-15</v>
      </c>
      <c r="N1625" s="5">
        <v>0.35259363100000002</v>
      </c>
      <c r="O1625" s="6">
        <v>8.3399999999999994E-5</v>
      </c>
      <c r="P1625" s="6">
        <v>2.29E-8</v>
      </c>
      <c r="Q1625" s="5">
        <v>142.87336959999999</v>
      </c>
      <c r="R1625" s="5">
        <v>-3.3933366999999999E-2</v>
      </c>
      <c r="S1625" s="5">
        <v>1.6891510000000001E-3</v>
      </c>
      <c r="T1625" s="5">
        <v>130.75181190000001</v>
      </c>
      <c r="U1625" s="5">
        <v>7.0604536999999995E-2</v>
      </c>
      <c r="V1625" s="5">
        <v>1.6662490000000001E-3</v>
      </c>
    </row>
    <row r="1626" spans="1:22" x14ac:dyDescent="0.25">
      <c r="A1626" s="5" t="s">
        <v>2892</v>
      </c>
      <c r="B1626" s="5">
        <v>368.34817500000003</v>
      </c>
      <c r="C1626" s="5">
        <v>75</v>
      </c>
      <c r="D1626" s="5">
        <v>47.454999999999998</v>
      </c>
      <c r="E1626" s="5">
        <v>83</v>
      </c>
      <c r="F1626" s="5">
        <v>44.8</v>
      </c>
      <c r="G1626" s="5">
        <v>192.53620950000001</v>
      </c>
      <c r="H1626" s="6">
        <v>1.3E-15</v>
      </c>
      <c r="I1626" s="5">
        <v>0.35738226099999998</v>
      </c>
      <c r="J1626" s="6">
        <v>8.6100000000000006E-5</v>
      </c>
      <c r="K1626" s="6">
        <v>2.3499999999999999E-8</v>
      </c>
      <c r="L1626" s="5">
        <v>182.18551650000001</v>
      </c>
      <c r="M1626" s="6">
        <v>-1.0099999999999999E-14</v>
      </c>
      <c r="N1626" s="5">
        <v>0.34573579999999998</v>
      </c>
      <c r="O1626" s="6">
        <v>7.9300000000000003E-5</v>
      </c>
      <c r="P1626" s="6">
        <v>2.25E-8</v>
      </c>
      <c r="Q1626" s="5">
        <v>154.07777089999999</v>
      </c>
      <c r="R1626" s="5">
        <v>9.0315284999999995E-2</v>
      </c>
      <c r="S1626" s="5">
        <v>1.705628E-3</v>
      </c>
      <c r="T1626" s="5">
        <v>151.42495479999999</v>
      </c>
      <c r="U1626" s="5">
        <v>-5.3506949999999999E-3</v>
      </c>
      <c r="V1626" s="5">
        <v>1.637395E-3</v>
      </c>
    </row>
    <row r="1627" spans="1:22" x14ac:dyDescent="0.25">
      <c r="A1627" s="5" t="s">
        <v>2893</v>
      </c>
      <c r="B1627" s="5">
        <v>383.71294</v>
      </c>
      <c r="C1627" s="5">
        <v>79</v>
      </c>
      <c r="D1627" s="5">
        <v>44.8</v>
      </c>
      <c r="E1627" s="5">
        <v>85</v>
      </c>
      <c r="F1627" s="5">
        <v>44.8</v>
      </c>
      <c r="G1627" s="5">
        <v>190.78838089999999</v>
      </c>
      <c r="H1627" s="6">
        <v>-6.6599999999999998E-16</v>
      </c>
      <c r="I1627" s="5">
        <v>0.35520668599999999</v>
      </c>
      <c r="J1627" s="6">
        <v>8.6700000000000007E-5</v>
      </c>
      <c r="K1627" s="6">
        <v>2.5699999999999999E-8</v>
      </c>
      <c r="L1627" s="5">
        <v>198.2407043</v>
      </c>
      <c r="M1627" s="6">
        <v>-2.4100000000000001E-15</v>
      </c>
      <c r="N1627" s="5">
        <v>0.33730872899999997</v>
      </c>
      <c r="O1627" s="6">
        <v>8.1799999999999996E-5</v>
      </c>
      <c r="P1627" s="6">
        <v>2.4299999999999999E-8</v>
      </c>
      <c r="Q1627" s="5">
        <v>191.4955831</v>
      </c>
      <c r="R1627" s="5">
        <v>1.0929819999999999E-3</v>
      </c>
      <c r="S1627" s="5">
        <v>1.694341E-3</v>
      </c>
      <c r="T1627" s="5">
        <v>131.9015512</v>
      </c>
      <c r="U1627" s="5">
        <v>3.1164892E-2</v>
      </c>
      <c r="V1627" s="5">
        <v>1.6753899999999999E-3</v>
      </c>
    </row>
    <row r="1628" spans="1:22" x14ac:dyDescent="0.25">
      <c r="A1628" s="5" t="s">
        <v>2894</v>
      </c>
      <c r="B1628" s="5">
        <v>369.65460999999999</v>
      </c>
      <c r="C1628" s="5">
        <v>82</v>
      </c>
      <c r="D1628" s="5">
        <v>42.293999999999997</v>
      </c>
      <c r="E1628" s="5">
        <v>84</v>
      </c>
      <c r="F1628" s="5">
        <v>44.8</v>
      </c>
      <c r="G1628" s="5">
        <v>187.70512339999999</v>
      </c>
      <c r="H1628" s="6">
        <v>-8.1300000000000008E-15</v>
      </c>
      <c r="I1628" s="5">
        <v>0.37023425399999998</v>
      </c>
      <c r="J1628" s="6">
        <v>9.4599999999999996E-5</v>
      </c>
      <c r="K1628" s="6">
        <v>2.55E-8</v>
      </c>
      <c r="L1628" s="5">
        <v>185.25945479999999</v>
      </c>
      <c r="M1628" s="6">
        <v>2.64E-14</v>
      </c>
      <c r="N1628" s="5">
        <v>0.34172933599999999</v>
      </c>
      <c r="O1628" s="6">
        <v>7.9300000000000003E-5</v>
      </c>
      <c r="P1628" s="6">
        <v>2.22E-8</v>
      </c>
      <c r="Q1628" s="5">
        <v>141.3229154</v>
      </c>
      <c r="R1628" s="5">
        <v>-0.13080220100000001</v>
      </c>
      <c r="S1628" s="5">
        <v>1.694002E-3</v>
      </c>
      <c r="T1628" s="5">
        <v>146.64564189999999</v>
      </c>
      <c r="U1628" s="5">
        <v>4.1750627999999998E-2</v>
      </c>
      <c r="V1628" s="5">
        <v>1.586325E-3</v>
      </c>
    </row>
    <row r="1629" spans="1:22" x14ac:dyDescent="0.25">
      <c r="A1629" s="5" t="s">
        <v>2895</v>
      </c>
      <c r="B1629" s="5">
        <v>376.61754000000002</v>
      </c>
      <c r="C1629" s="5">
        <v>81</v>
      </c>
      <c r="D1629" s="5">
        <v>42.293999999999997</v>
      </c>
      <c r="E1629" s="5">
        <v>91</v>
      </c>
      <c r="F1629" s="5">
        <v>39.927999999999997</v>
      </c>
      <c r="G1629" s="5">
        <v>184.38286980000001</v>
      </c>
      <c r="H1629" s="6">
        <v>1.19E-14</v>
      </c>
      <c r="I1629" s="5">
        <v>0.37117125400000001</v>
      </c>
      <c r="J1629" s="6">
        <v>9.2899999999999995E-5</v>
      </c>
      <c r="K1629" s="6">
        <v>2.6400000000000001E-8</v>
      </c>
      <c r="L1629" s="5">
        <v>185.54084610000001</v>
      </c>
      <c r="M1629" s="6">
        <v>1.5699999999999999E-14</v>
      </c>
      <c r="N1629" s="5">
        <v>0.35119597800000002</v>
      </c>
      <c r="O1629" s="6">
        <v>8.2999999999999998E-5</v>
      </c>
      <c r="P1629" s="6">
        <v>2.3099999999999998E-8</v>
      </c>
      <c r="Q1629" s="5">
        <v>166.20627809999999</v>
      </c>
      <c r="R1629" s="5">
        <v>-5.2536725999999999E-2</v>
      </c>
      <c r="S1629" s="5">
        <v>1.658365E-3</v>
      </c>
      <c r="T1629" s="5">
        <v>124.163021</v>
      </c>
      <c r="U1629" s="5">
        <v>-6.2345736999999998E-2</v>
      </c>
      <c r="V1629" s="5">
        <v>1.6310739999999999E-3</v>
      </c>
    </row>
    <row r="1630" spans="1:22" x14ac:dyDescent="0.25">
      <c r="A1630" s="5" t="s">
        <v>2896</v>
      </c>
      <c r="B1630" s="5">
        <v>379.384525</v>
      </c>
      <c r="C1630" s="5">
        <v>82</v>
      </c>
      <c r="D1630" s="5">
        <v>42.293999999999997</v>
      </c>
      <c r="E1630" s="5">
        <v>84</v>
      </c>
      <c r="F1630" s="5">
        <v>44.8</v>
      </c>
      <c r="G1630" s="5">
        <v>179.0022295</v>
      </c>
      <c r="H1630" s="6">
        <v>2.7799999999999999E-14</v>
      </c>
      <c r="I1630" s="5">
        <v>0.36632409300000002</v>
      </c>
      <c r="J1630" s="6">
        <v>9.1600000000000004E-5</v>
      </c>
      <c r="K1630" s="6">
        <v>2.6899999999999999E-8</v>
      </c>
      <c r="L1630" s="5">
        <v>204.19955429999999</v>
      </c>
      <c r="M1630" s="6">
        <v>-5.5000000000000002E-15</v>
      </c>
      <c r="N1630" s="5">
        <v>0.34150724399999999</v>
      </c>
      <c r="O1630" s="6">
        <v>8.1500000000000002E-5</v>
      </c>
      <c r="P1630" s="6">
        <v>2.4500000000000001E-8</v>
      </c>
      <c r="Q1630" s="5">
        <v>165.02591849999999</v>
      </c>
      <c r="R1630" s="5">
        <v>-0.239502519</v>
      </c>
      <c r="S1630" s="5">
        <v>1.712414E-3</v>
      </c>
      <c r="T1630" s="5">
        <v>110.4242771</v>
      </c>
      <c r="U1630" s="5">
        <v>-0.25855241800000001</v>
      </c>
      <c r="V1630" s="5">
        <v>1.6988000000000001E-3</v>
      </c>
    </row>
    <row r="1631" spans="1:22" x14ac:dyDescent="0.25">
      <c r="A1631" s="5" t="s">
        <v>2897</v>
      </c>
      <c r="B1631" s="5">
        <v>370.98587500000002</v>
      </c>
      <c r="C1631" s="5">
        <v>84</v>
      </c>
      <c r="D1631" s="5">
        <v>42.293999999999997</v>
      </c>
      <c r="E1631" s="5">
        <v>88</v>
      </c>
      <c r="F1631" s="5">
        <v>42.293999999999997</v>
      </c>
      <c r="G1631" s="5">
        <v>195.41879660000001</v>
      </c>
      <c r="H1631" s="6">
        <v>5E-15</v>
      </c>
      <c r="I1631" s="5">
        <v>0.35893699699999998</v>
      </c>
      <c r="J1631" s="6">
        <v>8.7299999999999994E-5</v>
      </c>
      <c r="K1631" s="6">
        <v>2.4100000000000001E-8</v>
      </c>
      <c r="L1631" s="5">
        <v>190.07285769999999</v>
      </c>
      <c r="M1631" s="6">
        <v>1.3E-15</v>
      </c>
      <c r="N1631" s="5">
        <v>0.34231582799999999</v>
      </c>
      <c r="O1631" s="6">
        <v>8.0199999999999998E-5</v>
      </c>
      <c r="P1631" s="6">
        <v>2.3099999999999998E-8</v>
      </c>
      <c r="Q1631" s="5">
        <v>173.25244549999999</v>
      </c>
      <c r="R1631" s="5">
        <v>-0.21495805100000001</v>
      </c>
      <c r="S1631" s="5">
        <v>1.7288710000000001E-3</v>
      </c>
      <c r="T1631" s="5">
        <v>136.86333429999999</v>
      </c>
      <c r="U1631" s="5">
        <v>-0.17783568799999999</v>
      </c>
      <c r="V1631" s="5">
        <v>1.705219E-3</v>
      </c>
    </row>
    <row r="1632" spans="1:22" x14ac:dyDescent="0.25">
      <c r="A1632" s="5" t="s">
        <v>2898</v>
      </c>
      <c r="B1632" s="5">
        <v>360.41362500000002</v>
      </c>
      <c r="C1632" s="5">
        <v>84</v>
      </c>
      <c r="D1632" s="5">
        <v>42.293999999999997</v>
      </c>
      <c r="E1632" s="5">
        <v>91</v>
      </c>
      <c r="F1632" s="5">
        <v>39.927999999999997</v>
      </c>
      <c r="G1632" s="5">
        <v>189.74779820000001</v>
      </c>
      <c r="H1632" s="6">
        <v>7.55E-15</v>
      </c>
      <c r="I1632" s="5">
        <v>0.35341189699999997</v>
      </c>
      <c r="J1632" s="6">
        <v>8.5000000000000006E-5</v>
      </c>
      <c r="K1632" s="6">
        <v>2.4299999999999999E-8</v>
      </c>
      <c r="L1632" s="5">
        <v>193.06645520000001</v>
      </c>
      <c r="M1632" s="6">
        <v>2.3600000000000001E-15</v>
      </c>
      <c r="N1632" s="5">
        <v>0.35402060499999999</v>
      </c>
      <c r="O1632" s="6">
        <v>9.0099999999999995E-5</v>
      </c>
      <c r="P1632" s="6">
        <v>2.7E-8</v>
      </c>
      <c r="Q1632" s="5">
        <v>165.50509650000001</v>
      </c>
      <c r="R1632" s="5">
        <v>-4.0421156E-2</v>
      </c>
      <c r="S1632" s="5">
        <v>1.6391310000000001E-3</v>
      </c>
      <c r="T1632" s="5">
        <v>140.45645730000001</v>
      </c>
      <c r="U1632" s="5">
        <v>8.1023047000000001E-2</v>
      </c>
      <c r="V1632" s="5">
        <v>1.7047449999999999E-3</v>
      </c>
    </row>
    <row r="1633" spans="1:22" x14ac:dyDescent="0.25">
      <c r="A1633" s="5" t="s">
        <v>2899</v>
      </c>
      <c r="B1633" s="5">
        <v>370.05650500000002</v>
      </c>
      <c r="C1633" s="5">
        <v>85</v>
      </c>
      <c r="D1633" s="5">
        <v>42.293999999999997</v>
      </c>
      <c r="E1633" s="5">
        <v>81</v>
      </c>
      <c r="F1633" s="5">
        <v>44.8</v>
      </c>
      <c r="G1633" s="5">
        <v>197.8864844</v>
      </c>
      <c r="H1633" s="6">
        <v>-1.6099999999999999E-14</v>
      </c>
      <c r="I1633" s="5">
        <v>0.35051047299999999</v>
      </c>
      <c r="J1633" s="6">
        <v>8.3599999999999999E-5</v>
      </c>
      <c r="K1633" s="6">
        <v>2.33E-8</v>
      </c>
      <c r="L1633" s="5">
        <v>180.2015858</v>
      </c>
      <c r="M1633" s="6">
        <v>-3.3E-15</v>
      </c>
      <c r="N1633" s="5">
        <v>0.34919329199999999</v>
      </c>
      <c r="O1633" s="6">
        <v>8.3399999999999994E-5</v>
      </c>
      <c r="P1633" s="6">
        <v>2.62E-8</v>
      </c>
      <c r="Q1633" s="5">
        <v>128.3712577</v>
      </c>
      <c r="R1633" s="5">
        <v>1.484885E-2</v>
      </c>
      <c r="S1633" s="5">
        <v>1.705338E-3</v>
      </c>
      <c r="T1633" s="5">
        <v>179.41905929999999</v>
      </c>
      <c r="U1633" s="5">
        <v>3.5377803999999999E-2</v>
      </c>
      <c r="V1633" s="5">
        <v>1.707007E-3</v>
      </c>
    </row>
    <row r="1634" spans="1:22" x14ac:dyDescent="0.25">
      <c r="A1634" s="5" t="s">
        <v>2900</v>
      </c>
      <c r="B1634" s="5">
        <v>370.13151499999998</v>
      </c>
      <c r="C1634" s="5">
        <v>84</v>
      </c>
      <c r="D1634" s="5">
        <v>39.927999999999997</v>
      </c>
      <c r="E1634" s="5">
        <v>90</v>
      </c>
      <c r="F1634" s="5">
        <v>39.927999999999997</v>
      </c>
      <c r="G1634" s="5">
        <v>175.36551299999999</v>
      </c>
      <c r="H1634" s="6">
        <v>-1.06E-14</v>
      </c>
      <c r="I1634" s="5">
        <v>0.369850546</v>
      </c>
      <c r="J1634" s="6">
        <v>9.5000000000000005E-5</v>
      </c>
      <c r="K1634" s="6">
        <v>2.9399999999999999E-8</v>
      </c>
      <c r="L1634" s="5">
        <v>189.4877922</v>
      </c>
      <c r="M1634" s="6">
        <v>1.07E-14</v>
      </c>
      <c r="N1634" s="5">
        <v>0.35662619400000001</v>
      </c>
      <c r="O1634" s="6">
        <v>9.1399999999999999E-5</v>
      </c>
      <c r="P1634" s="6">
        <v>2.9099999999999999E-8</v>
      </c>
      <c r="Q1634" s="5">
        <v>180.015781</v>
      </c>
      <c r="R1634" s="5">
        <v>-9.9884376999999996E-2</v>
      </c>
      <c r="S1634" s="5">
        <v>1.6248670000000001E-3</v>
      </c>
      <c r="T1634" s="5">
        <v>176.12190469999999</v>
      </c>
      <c r="U1634" s="5">
        <v>-0.15069932799999999</v>
      </c>
      <c r="V1634" s="5">
        <v>1.614524E-3</v>
      </c>
    </row>
    <row r="1635" spans="1:22" x14ac:dyDescent="0.25">
      <c r="A1635" s="5" t="s">
        <v>2901</v>
      </c>
      <c r="B1635" s="5">
        <v>381.70652000000001</v>
      </c>
      <c r="C1635" s="5">
        <v>85</v>
      </c>
      <c r="D1635" s="5">
        <v>42.293999999999997</v>
      </c>
      <c r="E1635" s="5">
        <v>88</v>
      </c>
      <c r="F1635" s="5">
        <v>42.293999999999997</v>
      </c>
      <c r="G1635" s="5">
        <v>195.09414559999999</v>
      </c>
      <c r="H1635" s="6">
        <v>6.4399999999999997E-15</v>
      </c>
      <c r="I1635" s="5">
        <v>0.35396274900000002</v>
      </c>
      <c r="J1635" s="6">
        <v>8.4800000000000001E-5</v>
      </c>
      <c r="K1635" s="6">
        <v>2.33E-8</v>
      </c>
      <c r="L1635" s="5">
        <v>182.8058111</v>
      </c>
      <c r="M1635" s="6">
        <v>-1.47E-15</v>
      </c>
      <c r="N1635" s="5">
        <v>0.34679755600000001</v>
      </c>
      <c r="O1635" s="6">
        <v>7.9900000000000004E-5</v>
      </c>
      <c r="P1635" s="6">
        <v>2.1299999999999999E-8</v>
      </c>
      <c r="Q1635" s="5">
        <v>112.2478914</v>
      </c>
      <c r="R1635" s="5">
        <v>5.306897E-2</v>
      </c>
      <c r="S1635" s="5">
        <v>1.755281E-3</v>
      </c>
      <c r="T1635" s="5">
        <v>139.87090449999999</v>
      </c>
      <c r="U1635" s="5">
        <v>6.040674E-2</v>
      </c>
      <c r="V1635" s="5">
        <v>1.7292309999999999E-3</v>
      </c>
    </row>
    <row r="1636" spans="1:22" x14ac:dyDescent="0.25">
      <c r="A1636" s="5" t="s">
        <v>2902</v>
      </c>
      <c r="B1636" s="5">
        <v>377.07877999999999</v>
      </c>
      <c r="C1636" s="5">
        <v>82</v>
      </c>
      <c r="D1636" s="5">
        <v>42.293999999999997</v>
      </c>
      <c r="E1636" s="5">
        <v>84</v>
      </c>
      <c r="F1636" s="5">
        <v>44.8</v>
      </c>
      <c r="G1636" s="5">
        <v>190.8303228</v>
      </c>
      <c r="H1636" s="6">
        <v>1.74E-14</v>
      </c>
      <c r="I1636" s="5">
        <v>0.36691277900000002</v>
      </c>
      <c r="J1636" s="6">
        <v>9.1899999999999998E-5</v>
      </c>
      <c r="K1636" s="6">
        <v>2.92E-8</v>
      </c>
      <c r="L1636" s="5">
        <v>190.66776960000001</v>
      </c>
      <c r="M1636" s="6">
        <v>-4.08E-15</v>
      </c>
      <c r="N1636" s="5">
        <v>0.33405205700000001</v>
      </c>
      <c r="O1636" s="6">
        <v>7.7999999999999999E-5</v>
      </c>
      <c r="P1636" s="6">
        <v>2.6000000000000001E-8</v>
      </c>
      <c r="Q1636" s="5">
        <v>202.07849160000001</v>
      </c>
      <c r="R1636" s="5">
        <v>-0.197180671</v>
      </c>
      <c r="S1636" s="5">
        <v>1.692551E-3</v>
      </c>
      <c r="T1636" s="5">
        <v>127.8749718</v>
      </c>
      <c r="U1636" s="5">
        <v>-0.112375692</v>
      </c>
      <c r="V1636" s="5">
        <v>1.650437E-3</v>
      </c>
    </row>
    <row r="1637" spans="1:22" x14ac:dyDescent="0.25">
      <c r="A1637" s="5" t="s">
        <v>2903</v>
      </c>
      <c r="B1637" s="5">
        <v>385.51116500000001</v>
      </c>
      <c r="C1637" s="5">
        <v>78</v>
      </c>
      <c r="D1637" s="5">
        <v>44.8</v>
      </c>
      <c r="E1637" s="5">
        <v>86</v>
      </c>
      <c r="F1637" s="5">
        <v>42.293999999999997</v>
      </c>
      <c r="G1637" s="5">
        <v>188.25620720000001</v>
      </c>
      <c r="H1637" s="6">
        <v>-1.19E-15</v>
      </c>
      <c r="I1637" s="5">
        <v>0.36421326900000001</v>
      </c>
      <c r="J1637" s="6">
        <v>8.9300000000000002E-5</v>
      </c>
      <c r="K1637" s="6">
        <v>2.5600000000000001E-8</v>
      </c>
      <c r="L1637" s="5">
        <v>186.8054788</v>
      </c>
      <c r="M1637" s="6">
        <v>5.2199999999999996E-15</v>
      </c>
      <c r="N1637" s="5">
        <v>0.353134903</v>
      </c>
      <c r="O1637" s="6">
        <v>8.5199999999999997E-5</v>
      </c>
      <c r="P1637" s="6">
        <v>2.51E-8</v>
      </c>
      <c r="Q1637" s="5">
        <v>160.8793479</v>
      </c>
      <c r="R1637" s="5">
        <v>1.3550494E-2</v>
      </c>
      <c r="S1637" s="5">
        <v>1.6596810000000001E-3</v>
      </c>
      <c r="T1637" s="5">
        <v>112.2155231</v>
      </c>
      <c r="U1637" s="5">
        <v>-6.6497636999999998E-2</v>
      </c>
      <c r="V1637" s="5">
        <v>1.6737360000000001E-3</v>
      </c>
    </row>
    <row r="1638" spans="1:22" x14ac:dyDescent="0.25">
      <c r="A1638" s="5" t="s">
        <v>2904</v>
      </c>
      <c r="B1638" s="5">
        <v>377.67989999999998</v>
      </c>
      <c r="C1638" s="5">
        <v>74</v>
      </c>
      <c r="D1638" s="5">
        <v>47.454999999999998</v>
      </c>
      <c r="E1638" s="5">
        <v>89</v>
      </c>
      <c r="F1638" s="5">
        <v>42.293999999999997</v>
      </c>
      <c r="G1638" s="5">
        <v>184.68196800000001</v>
      </c>
      <c r="H1638" s="6">
        <v>2.04E-14</v>
      </c>
      <c r="I1638" s="5">
        <v>0.36269522500000001</v>
      </c>
      <c r="J1638" s="6">
        <v>9.1000000000000003E-5</v>
      </c>
      <c r="K1638" s="6">
        <v>2.7999999999999999E-8</v>
      </c>
      <c r="L1638" s="5">
        <v>193.78008009999999</v>
      </c>
      <c r="M1638" s="6">
        <v>-4.7999999999999999E-15</v>
      </c>
      <c r="N1638" s="5">
        <v>0.33667375900000002</v>
      </c>
      <c r="O1638" s="6">
        <v>8.2100000000000003E-5</v>
      </c>
      <c r="P1638" s="6">
        <v>2.3899999999999999E-8</v>
      </c>
      <c r="Q1638" s="5">
        <v>129.85538930000001</v>
      </c>
      <c r="R1638" s="5">
        <v>6.4691191999999995E-2</v>
      </c>
      <c r="S1638" s="5">
        <v>1.7607129999999999E-3</v>
      </c>
      <c r="T1638" s="5">
        <v>200.2417117</v>
      </c>
      <c r="U1638" s="5">
        <v>8.2592969000000002E-2</v>
      </c>
      <c r="V1638" s="5">
        <v>1.551286E-3</v>
      </c>
    </row>
    <row r="1639" spans="1:22" x14ac:dyDescent="0.25">
      <c r="A1639" s="5" t="s">
        <v>2905</v>
      </c>
      <c r="B1639" s="5">
        <v>376.13082000000003</v>
      </c>
      <c r="C1639" s="5">
        <v>81</v>
      </c>
      <c r="D1639" s="5">
        <v>42.293999999999997</v>
      </c>
      <c r="E1639" s="5">
        <v>84</v>
      </c>
      <c r="F1639" s="5">
        <v>44.8</v>
      </c>
      <c r="G1639" s="5">
        <v>178.34842449999999</v>
      </c>
      <c r="H1639" s="6">
        <v>1.3499999999999999E-14</v>
      </c>
      <c r="I1639" s="5">
        <v>0.37717818400000003</v>
      </c>
      <c r="J1639" s="6">
        <v>9.7E-5</v>
      </c>
      <c r="K1639" s="6">
        <v>2.8299999999999999E-8</v>
      </c>
      <c r="L1639" s="5">
        <v>183.30621780000001</v>
      </c>
      <c r="M1639" s="6">
        <v>-8.6300000000000002E-15</v>
      </c>
      <c r="N1639" s="5">
        <v>0.34156491900000002</v>
      </c>
      <c r="O1639" s="6">
        <v>7.8700000000000002E-5</v>
      </c>
      <c r="P1639" s="6">
        <v>2.2799999999999999E-8</v>
      </c>
      <c r="Q1639" s="5">
        <v>114.93551100000001</v>
      </c>
      <c r="R1639" s="5">
        <v>3.8409780999999997E-2</v>
      </c>
      <c r="S1639" s="5">
        <v>1.7301669999999999E-3</v>
      </c>
      <c r="T1639" s="5">
        <v>197.36215240000001</v>
      </c>
      <c r="U1639" s="5">
        <v>0.111408775</v>
      </c>
      <c r="V1639" s="5">
        <v>1.519898E-3</v>
      </c>
    </row>
    <row r="1640" spans="1:22" x14ac:dyDescent="0.25">
      <c r="A1640" s="5" t="s">
        <v>2906</v>
      </c>
      <c r="B1640" s="5">
        <v>378.44969500000002</v>
      </c>
      <c r="C1640" s="5">
        <v>77</v>
      </c>
      <c r="D1640" s="5">
        <v>44.8</v>
      </c>
      <c r="E1640" s="5">
        <v>85</v>
      </c>
      <c r="F1640" s="5">
        <v>42.293999999999997</v>
      </c>
      <c r="G1640" s="5">
        <v>186.35341080000001</v>
      </c>
      <c r="H1640" s="6">
        <v>-6.4900000000000001E-15</v>
      </c>
      <c r="I1640" s="5">
        <v>0.36726685999999997</v>
      </c>
      <c r="J1640" s="6">
        <v>9.4300000000000002E-5</v>
      </c>
      <c r="K1640" s="6">
        <v>3.1100000000000001E-8</v>
      </c>
      <c r="L1640" s="5">
        <v>178.87586479999999</v>
      </c>
      <c r="M1640" s="6">
        <v>-1.0499999999999999E-15</v>
      </c>
      <c r="N1640" s="5">
        <v>0.353913541</v>
      </c>
      <c r="O1640" s="6">
        <v>8.5599999999999994E-5</v>
      </c>
      <c r="P1640" s="6">
        <v>2.66E-8</v>
      </c>
      <c r="Q1640" s="5">
        <v>150.67615670000001</v>
      </c>
      <c r="R1640" s="5">
        <v>0.149583455</v>
      </c>
      <c r="S1640" s="5">
        <v>1.621213E-3</v>
      </c>
      <c r="T1640" s="5">
        <v>66.64097357</v>
      </c>
      <c r="U1640" s="5">
        <v>0.18521439100000001</v>
      </c>
      <c r="V1640" s="5">
        <v>1.6831019999999999E-3</v>
      </c>
    </row>
    <row r="1641" spans="1:22" x14ac:dyDescent="0.25">
      <c r="A1641" s="5" t="s">
        <v>2907</v>
      </c>
      <c r="B1641" s="5">
        <v>382.97135500000002</v>
      </c>
      <c r="C1641" s="5">
        <v>76</v>
      </c>
      <c r="D1641" s="5">
        <v>44.8</v>
      </c>
      <c r="E1641" s="5">
        <v>85</v>
      </c>
      <c r="F1641" s="5">
        <v>42.293999999999997</v>
      </c>
      <c r="G1641" s="5">
        <v>184.09934659999999</v>
      </c>
      <c r="H1641" s="6">
        <v>-1.32E-14</v>
      </c>
      <c r="I1641" s="5">
        <v>0.37224611499999999</v>
      </c>
      <c r="J1641" s="6">
        <v>9.3700000000000001E-5</v>
      </c>
      <c r="K1641" s="6">
        <v>2.7599999999999999E-8</v>
      </c>
      <c r="L1641" s="5">
        <v>180.2916237</v>
      </c>
      <c r="M1641" s="6">
        <v>-5.3300000000000002E-15</v>
      </c>
      <c r="N1641" s="5">
        <v>0.35506057299999999</v>
      </c>
      <c r="O1641" s="6">
        <v>8.4699999999999999E-5</v>
      </c>
      <c r="P1641" s="6">
        <v>2.4100000000000001E-8</v>
      </c>
      <c r="Q1641" s="5">
        <v>197.72997509999999</v>
      </c>
      <c r="R1641" s="5">
        <v>2.8985669999999999E-3</v>
      </c>
      <c r="S1641" s="5">
        <v>1.6247880000000001E-3</v>
      </c>
      <c r="T1641" s="5">
        <v>195.44227530000001</v>
      </c>
      <c r="U1641" s="5">
        <v>0.13336315100000001</v>
      </c>
      <c r="V1641" s="5">
        <v>1.588466E-3</v>
      </c>
    </row>
    <row r="1642" spans="1:22" x14ac:dyDescent="0.25">
      <c r="A1642" s="5" t="s">
        <v>2908</v>
      </c>
      <c r="B1642" s="5">
        <v>377.60905000000002</v>
      </c>
      <c r="C1642" s="5">
        <v>82</v>
      </c>
      <c r="D1642" s="5">
        <v>42.293999999999997</v>
      </c>
      <c r="E1642" s="5">
        <v>84</v>
      </c>
      <c r="F1642" s="5">
        <v>42.293999999999997</v>
      </c>
      <c r="G1642" s="5">
        <v>187.11226350000001</v>
      </c>
      <c r="H1642" s="6">
        <v>1.7500000000000001E-14</v>
      </c>
      <c r="I1642" s="5">
        <v>0.36649188999999999</v>
      </c>
      <c r="J1642" s="6">
        <v>9.3200000000000002E-5</v>
      </c>
      <c r="K1642" s="6">
        <v>2.8299999999999999E-8</v>
      </c>
      <c r="L1642" s="5">
        <v>181.02636889999999</v>
      </c>
      <c r="M1642" s="6">
        <v>6.8000000000000001E-15</v>
      </c>
      <c r="N1642" s="5">
        <v>0.35787486899999998</v>
      </c>
      <c r="O1642" s="6">
        <v>9.09E-5</v>
      </c>
      <c r="P1642" s="6">
        <v>2.7800000000000001E-8</v>
      </c>
      <c r="Q1642" s="5">
        <v>167.6770161</v>
      </c>
      <c r="R1642" s="5">
        <v>-0.14579035600000001</v>
      </c>
      <c r="S1642" s="5">
        <v>1.6458849999999999E-3</v>
      </c>
      <c r="T1642" s="5">
        <v>194.03802659999999</v>
      </c>
      <c r="U1642" s="5">
        <v>-0.11482400700000001</v>
      </c>
      <c r="V1642" s="5">
        <v>1.5767610000000001E-3</v>
      </c>
    </row>
    <row r="1643" spans="1:22" x14ac:dyDescent="0.25">
      <c r="A1643" s="5" t="s">
        <v>2909</v>
      </c>
      <c r="B1643" s="5">
        <v>376.19880999999998</v>
      </c>
      <c r="C1643" s="5">
        <v>85</v>
      </c>
      <c r="D1643" s="5">
        <v>39.927999999999997</v>
      </c>
      <c r="E1643" s="5">
        <v>89</v>
      </c>
      <c r="F1643" s="5">
        <v>39.927999999999997</v>
      </c>
      <c r="G1643" s="5">
        <v>190.61361239999999</v>
      </c>
      <c r="H1643" s="6">
        <v>1.27E-14</v>
      </c>
      <c r="I1643" s="5">
        <v>0.37489730999999998</v>
      </c>
      <c r="J1643" s="6">
        <v>9.4900000000000003E-5</v>
      </c>
      <c r="K1643" s="6">
        <v>2.7400000000000001E-8</v>
      </c>
      <c r="L1643" s="5">
        <v>177.23939300000001</v>
      </c>
      <c r="M1643" s="6">
        <v>-1.36E-14</v>
      </c>
      <c r="N1643" s="5">
        <v>0.361391778</v>
      </c>
      <c r="O1643" s="6">
        <v>8.8399999999999994E-5</v>
      </c>
      <c r="P1643" s="6">
        <v>2.5600000000000001E-8</v>
      </c>
      <c r="Q1643" s="5">
        <v>123.87983749999999</v>
      </c>
      <c r="R1643" s="5">
        <v>-0.165984202</v>
      </c>
      <c r="S1643" s="5">
        <v>1.631455E-3</v>
      </c>
      <c r="T1643" s="5">
        <v>96.802234850000005</v>
      </c>
      <c r="U1643" s="5">
        <v>-0.19265891499999999</v>
      </c>
      <c r="V1643" s="5">
        <v>1.6484659999999999E-3</v>
      </c>
    </row>
    <row r="1644" spans="1:22" x14ac:dyDescent="0.25">
      <c r="A1644" s="5" t="s">
        <v>2910</v>
      </c>
      <c r="B1644" s="5">
        <v>378.60237999999998</v>
      </c>
      <c r="C1644" s="5">
        <v>78</v>
      </c>
      <c r="D1644" s="5">
        <v>44.8</v>
      </c>
      <c r="E1644" s="5">
        <v>85</v>
      </c>
      <c r="F1644" s="5">
        <v>42.293999999999997</v>
      </c>
      <c r="G1644" s="5">
        <v>182.93641170000001</v>
      </c>
      <c r="H1644" s="6">
        <v>6.3299999999999999E-15</v>
      </c>
      <c r="I1644" s="5">
        <v>0.363333768</v>
      </c>
      <c r="J1644" s="6">
        <v>8.9099999999999997E-5</v>
      </c>
      <c r="K1644" s="6">
        <v>2.5799999999999999E-8</v>
      </c>
      <c r="L1644" s="5">
        <v>195.4647842</v>
      </c>
      <c r="M1644" s="6">
        <v>-3.0499999999999998E-16</v>
      </c>
      <c r="N1644" s="5">
        <v>0.35778095199999999</v>
      </c>
      <c r="O1644" s="6">
        <v>8.8599999999999999E-5</v>
      </c>
      <c r="P1644" s="6">
        <v>2.7199999999999999E-8</v>
      </c>
      <c r="Q1644" s="5">
        <v>117.68769349999999</v>
      </c>
      <c r="R1644" s="5">
        <v>2.8095469999999999E-3</v>
      </c>
      <c r="S1644" s="5">
        <v>1.661315E-3</v>
      </c>
      <c r="T1644" s="5">
        <v>157.59881770000001</v>
      </c>
      <c r="U1644" s="5">
        <v>-7.1253301000000005E-2</v>
      </c>
      <c r="V1644" s="5">
        <v>1.6644749999999999E-3</v>
      </c>
    </row>
    <row r="1645" spans="1:22" x14ac:dyDescent="0.25">
      <c r="A1645" s="5" t="s">
        <v>2911</v>
      </c>
      <c r="B1645" s="5">
        <v>380.29933499999999</v>
      </c>
      <c r="C1645" s="5">
        <v>80</v>
      </c>
      <c r="D1645" s="5">
        <v>44.8</v>
      </c>
      <c r="E1645" s="5">
        <v>92</v>
      </c>
      <c r="F1645" s="5">
        <v>39.927999999999997</v>
      </c>
      <c r="G1645" s="5">
        <v>186.46454660000001</v>
      </c>
      <c r="H1645" s="6">
        <v>-5.44E-15</v>
      </c>
      <c r="I1645" s="5">
        <v>0.355373412</v>
      </c>
      <c r="J1645" s="6">
        <v>8.1500000000000002E-5</v>
      </c>
      <c r="K1645" s="6">
        <v>2.0599999999999999E-8</v>
      </c>
      <c r="L1645" s="5">
        <v>186.26573740000001</v>
      </c>
      <c r="M1645" s="6">
        <v>-4.3599999999999998E-15</v>
      </c>
      <c r="N1645" s="5">
        <v>0.34960390699999999</v>
      </c>
      <c r="O1645" s="6">
        <v>8.4699999999999999E-5</v>
      </c>
      <c r="P1645" s="6">
        <v>2.51E-8</v>
      </c>
      <c r="Q1645" s="5">
        <v>147.35298090000001</v>
      </c>
      <c r="R1645" s="5">
        <v>-8.8875037000000004E-2</v>
      </c>
      <c r="S1645" s="5">
        <v>1.6963169999999999E-3</v>
      </c>
      <c r="T1645" s="5">
        <v>113.753055</v>
      </c>
      <c r="U1645" s="5">
        <v>2.7546060000000001E-2</v>
      </c>
      <c r="V1645" s="5">
        <v>1.753264E-3</v>
      </c>
    </row>
    <row r="1646" spans="1:22" x14ac:dyDescent="0.25">
      <c r="A1646" s="5" t="s">
        <v>2912</v>
      </c>
      <c r="B1646" s="5">
        <v>379.40480500000001</v>
      </c>
      <c r="C1646" s="5">
        <v>79</v>
      </c>
      <c r="D1646" s="5">
        <v>44.8</v>
      </c>
      <c r="E1646" s="5">
        <v>86</v>
      </c>
      <c r="F1646" s="5">
        <v>42.293999999999997</v>
      </c>
      <c r="G1646" s="5">
        <v>191.95362549999999</v>
      </c>
      <c r="H1646" s="6">
        <v>-2.4600000000000001E-14</v>
      </c>
      <c r="I1646" s="5">
        <v>0.35565171299999998</v>
      </c>
      <c r="J1646" s="6">
        <v>8.7200000000000005E-5</v>
      </c>
      <c r="K1646" s="6">
        <v>2.51E-8</v>
      </c>
      <c r="L1646" s="5">
        <v>188.795367</v>
      </c>
      <c r="M1646" s="6">
        <v>1.4800000000000001E-14</v>
      </c>
      <c r="N1646" s="5">
        <v>0.34922552099999998</v>
      </c>
      <c r="O1646" s="6">
        <v>8.6799999999999996E-5</v>
      </c>
      <c r="P1646" s="6">
        <v>2.6099999999999999E-8</v>
      </c>
      <c r="Q1646" s="5">
        <v>174.15768399999999</v>
      </c>
      <c r="R1646" s="5">
        <v>3.4421164999999997E-2</v>
      </c>
      <c r="S1646" s="5">
        <v>1.6618889999999999E-3</v>
      </c>
      <c r="T1646" s="5">
        <v>139.40665229999999</v>
      </c>
      <c r="U1646" s="5">
        <v>-1.3525021E-2</v>
      </c>
      <c r="V1646" s="5">
        <v>1.6784460000000001E-3</v>
      </c>
    </row>
    <row r="1647" spans="1:22" x14ac:dyDescent="0.25">
      <c r="A1647" s="5" t="s">
        <v>2913</v>
      </c>
      <c r="B1647" s="5">
        <v>379.77992</v>
      </c>
      <c r="C1647" s="5">
        <v>82</v>
      </c>
      <c r="D1647" s="5">
        <v>42.293999999999997</v>
      </c>
      <c r="E1647" s="5">
        <v>86</v>
      </c>
      <c r="F1647" s="5">
        <v>42.293999999999997</v>
      </c>
      <c r="G1647" s="5">
        <v>189.9459449</v>
      </c>
      <c r="H1647" s="6">
        <v>-2.26E-14</v>
      </c>
      <c r="I1647" s="5">
        <v>0.36521223400000002</v>
      </c>
      <c r="J1647" s="6">
        <v>9.0600000000000007E-5</v>
      </c>
      <c r="K1647" s="6">
        <v>2.59E-8</v>
      </c>
      <c r="L1647" s="5">
        <v>182.3111528</v>
      </c>
      <c r="M1647" s="6">
        <v>-3.1400000000000001E-15</v>
      </c>
      <c r="N1647" s="5">
        <v>0.350155355</v>
      </c>
      <c r="O1647" s="6">
        <v>8.5000000000000006E-5</v>
      </c>
      <c r="P1647" s="6">
        <v>2.6799999999999998E-8</v>
      </c>
      <c r="Q1647" s="5">
        <v>147.16221630000001</v>
      </c>
      <c r="R1647" s="5">
        <v>-6.5265027000000003E-2</v>
      </c>
      <c r="S1647" s="5">
        <v>1.706798E-3</v>
      </c>
      <c r="T1647" s="5">
        <v>87.375902859999997</v>
      </c>
      <c r="U1647" s="5">
        <v>-0.15733211899999999</v>
      </c>
      <c r="V1647" s="5">
        <v>1.701274E-3</v>
      </c>
    </row>
    <row r="1648" spans="1:22" x14ac:dyDescent="0.25">
      <c r="A1648" s="5" t="s">
        <v>2914</v>
      </c>
      <c r="B1648" s="5">
        <v>377.93704000000002</v>
      </c>
      <c r="C1648" s="5">
        <v>77</v>
      </c>
      <c r="D1648" s="5">
        <v>44.8</v>
      </c>
      <c r="E1648" s="5">
        <v>82</v>
      </c>
      <c r="F1648" s="5">
        <v>44.8</v>
      </c>
      <c r="G1648" s="5">
        <v>184.86219159999999</v>
      </c>
      <c r="H1648" s="6">
        <v>-1.5699999999999999E-14</v>
      </c>
      <c r="I1648" s="5">
        <v>0.373153495</v>
      </c>
      <c r="J1648" s="6">
        <v>9.5199999999999997E-5</v>
      </c>
      <c r="K1648" s="6">
        <v>2.7100000000000001E-8</v>
      </c>
      <c r="L1648" s="5">
        <v>181.36935629999999</v>
      </c>
      <c r="M1648" s="6">
        <v>1.08E-14</v>
      </c>
      <c r="N1648" s="5">
        <v>0.34810780400000002</v>
      </c>
      <c r="O1648" s="6">
        <v>8.3599999999999999E-5</v>
      </c>
      <c r="P1648" s="6">
        <v>2.4699999999999999E-8</v>
      </c>
      <c r="Q1648" s="5">
        <v>178.20945599999999</v>
      </c>
      <c r="R1648" s="5">
        <v>-0.20128580600000001</v>
      </c>
      <c r="S1648" s="5">
        <v>1.602734E-3</v>
      </c>
      <c r="T1648" s="5">
        <v>119.26394139999999</v>
      </c>
      <c r="U1648" s="5">
        <v>-0.18133618300000001</v>
      </c>
      <c r="V1648" s="5">
        <v>1.6167130000000001E-3</v>
      </c>
    </row>
    <row r="1649" spans="1:22" x14ac:dyDescent="0.25">
      <c r="A1649" s="5" t="s">
        <v>2915</v>
      </c>
      <c r="B1649" s="5">
        <v>382.00864000000001</v>
      </c>
      <c r="C1649" s="5">
        <v>79</v>
      </c>
      <c r="D1649" s="5">
        <v>44.8</v>
      </c>
      <c r="E1649" s="5">
        <v>86</v>
      </c>
      <c r="F1649" s="5">
        <v>42.293999999999997</v>
      </c>
      <c r="G1649" s="5">
        <v>191.1227653</v>
      </c>
      <c r="H1649" s="6">
        <v>7.2399999999999993E-15</v>
      </c>
      <c r="I1649" s="5">
        <v>0.36088093100000002</v>
      </c>
      <c r="J1649" s="6">
        <v>8.81E-5</v>
      </c>
      <c r="K1649" s="6">
        <v>2.5399999999999999E-8</v>
      </c>
      <c r="L1649" s="5">
        <v>186.1926449</v>
      </c>
      <c r="M1649" s="6">
        <v>-2.6699999999999999E-14</v>
      </c>
      <c r="N1649" s="5">
        <v>0.35141296700000002</v>
      </c>
      <c r="O1649" s="6">
        <v>8.4300000000000003E-5</v>
      </c>
      <c r="P1649" s="6">
        <v>2.5300000000000002E-8</v>
      </c>
      <c r="Q1649" s="5">
        <v>191.9224102</v>
      </c>
      <c r="R1649" s="5">
        <v>-0.121808816</v>
      </c>
      <c r="S1649" s="5">
        <v>1.6739739999999999E-3</v>
      </c>
      <c r="T1649" s="5">
        <v>168.48834429999999</v>
      </c>
      <c r="U1649" s="5">
        <v>-0.123995306</v>
      </c>
      <c r="V1649" s="5">
        <v>1.6711300000000001E-3</v>
      </c>
    </row>
    <row r="1650" spans="1:22" x14ac:dyDescent="0.25">
      <c r="A1650" s="5" t="s">
        <v>2916</v>
      </c>
      <c r="B1650" s="5">
        <v>380.580265</v>
      </c>
      <c r="C1650" s="5">
        <v>79</v>
      </c>
      <c r="D1650" s="5">
        <v>44.8</v>
      </c>
      <c r="E1650" s="5">
        <v>84</v>
      </c>
      <c r="F1650" s="5">
        <v>42.293999999999997</v>
      </c>
      <c r="G1650" s="5">
        <v>191.0648387</v>
      </c>
      <c r="H1650" s="6">
        <v>-8.1899999999999994E-15</v>
      </c>
      <c r="I1650" s="5">
        <v>0.355037086</v>
      </c>
      <c r="J1650" s="6">
        <v>8.5799999999999998E-5</v>
      </c>
      <c r="K1650" s="6">
        <v>2.4299999999999999E-8</v>
      </c>
      <c r="L1650" s="5">
        <v>188.4499644</v>
      </c>
      <c r="M1650" s="6">
        <v>-5.41E-15</v>
      </c>
      <c r="N1650" s="5">
        <v>0.35857246399999998</v>
      </c>
      <c r="O1650" s="6">
        <v>8.9800000000000001E-5</v>
      </c>
      <c r="P1650" s="6">
        <v>2.6899999999999999E-8</v>
      </c>
      <c r="Q1650" s="5">
        <v>188.94074280000001</v>
      </c>
      <c r="R1650" s="5">
        <v>-4.5668610999999998E-2</v>
      </c>
      <c r="S1650" s="5">
        <v>1.568772E-3</v>
      </c>
      <c r="T1650" s="5">
        <v>177.7573582</v>
      </c>
      <c r="U1650" s="5">
        <v>-9.7848132000000004E-2</v>
      </c>
      <c r="V1650" s="5">
        <v>1.6604199999999999E-3</v>
      </c>
    </row>
    <row r="1651" spans="1:22" x14ac:dyDescent="0.25">
      <c r="A1651" s="5" t="s">
        <v>2917</v>
      </c>
      <c r="B1651" s="5">
        <v>377.46806500000002</v>
      </c>
      <c r="C1651" s="5">
        <v>81</v>
      </c>
      <c r="D1651" s="5">
        <v>42.293999999999997</v>
      </c>
      <c r="E1651" s="5">
        <v>87</v>
      </c>
      <c r="F1651" s="5">
        <v>42.293999999999997</v>
      </c>
      <c r="G1651" s="5">
        <v>179.8094122</v>
      </c>
      <c r="H1651" s="6">
        <v>2.83E-14</v>
      </c>
      <c r="I1651" s="5">
        <v>0.37045639400000002</v>
      </c>
      <c r="J1651" s="6">
        <v>9.3499999999999996E-5</v>
      </c>
      <c r="K1651" s="6">
        <v>2.7400000000000001E-8</v>
      </c>
      <c r="L1651" s="5">
        <v>191.70667330000001</v>
      </c>
      <c r="M1651" s="6">
        <v>-1.08E-15</v>
      </c>
      <c r="N1651" s="5">
        <v>0.34794970400000003</v>
      </c>
      <c r="O1651" s="6">
        <v>8.3399999999999994E-5</v>
      </c>
      <c r="P1651" s="6">
        <v>2.5200000000000001E-8</v>
      </c>
      <c r="Q1651" s="5">
        <v>102.6663065</v>
      </c>
      <c r="R1651" s="5">
        <v>-9.7786745999999994E-2</v>
      </c>
      <c r="S1651" s="5">
        <v>1.756826E-3</v>
      </c>
      <c r="T1651" s="5">
        <v>200.94506870000001</v>
      </c>
      <c r="U1651" s="5">
        <v>-3.3119072999999999E-2</v>
      </c>
      <c r="V1651" s="5">
        <v>1.536866E-3</v>
      </c>
    </row>
    <row r="1652" spans="1:22" x14ac:dyDescent="0.25">
      <c r="A1652" s="5" t="s">
        <v>2918</v>
      </c>
      <c r="B1652" s="5">
        <v>378.00918999999999</v>
      </c>
      <c r="C1652" s="5">
        <v>83</v>
      </c>
      <c r="D1652" s="5">
        <v>42.293999999999997</v>
      </c>
      <c r="E1652" s="5">
        <v>86</v>
      </c>
      <c r="F1652" s="5">
        <v>42.293999999999997</v>
      </c>
      <c r="G1652" s="5">
        <v>188.00906409999999</v>
      </c>
      <c r="H1652" s="6">
        <v>1.1400000000000001E-14</v>
      </c>
      <c r="I1652" s="5">
        <v>0.36602603</v>
      </c>
      <c r="J1652" s="6">
        <v>9.09E-5</v>
      </c>
      <c r="K1652" s="6">
        <v>2.5799999999999999E-8</v>
      </c>
      <c r="L1652" s="5">
        <v>185.6351019</v>
      </c>
      <c r="M1652" s="6">
        <v>1.2900000000000001E-14</v>
      </c>
      <c r="N1652" s="5">
        <v>0.354743535</v>
      </c>
      <c r="O1652" s="6">
        <v>8.53E-5</v>
      </c>
      <c r="P1652" s="6">
        <v>2.48E-8</v>
      </c>
      <c r="Q1652" s="5">
        <v>120.6558033</v>
      </c>
      <c r="R1652" s="5">
        <v>-0.25855479399999998</v>
      </c>
      <c r="S1652" s="5">
        <v>1.710083E-3</v>
      </c>
      <c r="T1652" s="5">
        <v>210.0205358</v>
      </c>
      <c r="U1652" s="5">
        <v>-8.1434056000000005E-2</v>
      </c>
      <c r="V1652" s="5">
        <v>1.573624E-3</v>
      </c>
    </row>
    <row r="1653" spans="1:22" x14ac:dyDescent="0.25">
      <c r="A1653" s="5" t="s">
        <v>2919</v>
      </c>
      <c r="B1653" s="5">
        <v>365.86465500000003</v>
      </c>
      <c r="C1653" s="5">
        <v>83</v>
      </c>
      <c r="D1653" s="5">
        <v>42.293999999999997</v>
      </c>
      <c r="E1653" s="5">
        <v>92</v>
      </c>
      <c r="F1653" s="5">
        <v>39.927999999999997</v>
      </c>
      <c r="G1653" s="5">
        <v>184.16729889999999</v>
      </c>
      <c r="H1653" s="6">
        <v>-4.4100000000000003E-15</v>
      </c>
      <c r="I1653" s="5">
        <v>0.36224777800000002</v>
      </c>
      <c r="J1653" s="6">
        <v>8.8300000000000005E-5</v>
      </c>
      <c r="K1653" s="6">
        <v>2.7500000000000001E-8</v>
      </c>
      <c r="L1653" s="5">
        <v>179.4445082</v>
      </c>
      <c r="M1653" s="6">
        <v>7.8299999999999998E-15</v>
      </c>
      <c r="N1653" s="5">
        <v>0.34732185799999998</v>
      </c>
      <c r="O1653" s="6">
        <v>8.0599999999999994E-5</v>
      </c>
      <c r="P1653" s="6">
        <v>2.3199999999999999E-8</v>
      </c>
      <c r="Q1653" s="5">
        <v>160.05103389999999</v>
      </c>
      <c r="R1653" s="5">
        <v>-0.114284734</v>
      </c>
      <c r="S1653" s="5">
        <v>1.6473569999999999E-3</v>
      </c>
      <c r="T1653" s="5">
        <v>114.26892960000001</v>
      </c>
      <c r="U1653" s="5">
        <v>6.8803995000000007E-2</v>
      </c>
      <c r="V1653" s="5">
        <v>1.6714830000000001E-3</v>
      </c>
    </row>
    <row r="1654" spans="1:22" x14ac:dyDescent="0.25">
      <c r="A1654" s="5" t="s">
        <v>2920</v>
      </c>
      <c r="B1654" s="5">
        <v>371.474155</v>
      </c>
      <c r="C1654" s="5">
        <v>83</v>
      </c>
      <c r="D1654" s="5">
        <v>42.293999999999997</v>
      </c>
      <c r="E1654" s="5">
        <v>83</v>
      </c>
      <c r="F1654" s="5">
        <v>42.293999999999997</v>
      </c>
      <c r="G1654" s="5">
        <v>178.310867</v>
      </c>
      <c r="H1654" s="6">
        <v>-6.2999999999999998E-15</v>
      </c>
      <c r="I1654" s="5">
        <v>0.356785452</v>
      </c>
      <c r="J1654" s="6">
        <v>8.7299999999999994E-5</v>
      </c>
      <c r="K1654" s="6">
        <v>2.5300000000000002E-8</v>
      </c>
      <c r="L1654" s="5">
        <v>188.81801390000001</v>
      </c>
      <c r="M1654" s="6">
        <v>3.8900000000000001E-16</v>
      </c>
      <c r="N1654" s="5">
        <v>0.358579184</v>
      </c>
      <c r="O1654" s="6">
        <v>9.3900000000000006E-5</v>
      </c>
      <c r="P1654" s="6">
        <v>3.0199999999999999E-8</v>
      </c>
      <c r="Q1654" s="5">
        <v>183.8077906</v>
      </c>
      <c r="R1654" s="5">
        <v>3.0129972000000001E-2</v>
      </c>
      <c r="S1654" s="5">
        <v>1.559513E-3</v>
      </c>
      <c r="T1654" s="5">
        <v>207.8966475</v>
      </c>
      <c r="U1654" s="5">
        <v>0.153623279</v>
      </c>
      <c r="V1654" s="5">
        <v>1.628499E-3</v>
      </c>
    </row>
    <row r="1655" spans="1:22" x14ac:dyDescent="0.25">
      <c r="A1655" s="5" t="s">
        <v>2921</v>
      </c>
      <c r="B1655" s="5">
        <v>367.47762999999998</v>
      </c>
      <c r="C1655" s="5">
        <v>83</v>
      </c>
      <c r="D1655" s="5">
        <v>42.293999999999997</v>
      </c>
      <c r="E1655" s="5">
        <v>89</v>
      </c>
      <c r="F1655" s="5">
        <v>42.293999999999997</v>
      </c>
      <c r="G1655" s="5">
        <v>188.63284010000001</v>
      </c>
      <c r="H1655" s="6">
        <v>1.6700000000000001E-14</v>
      </c>
      <c r="I1655" s="5">
        <v>0.36070138600000001</v>
      </c>
      <c r="J1655" s="6">
        <v>8.7999999999999998E-5</v>
      </c>
      <c r="K1655" s="6">
        <v>2.48E-8</v>
      </c>
      <c r="L1655" s="5">
        <v>189.81709290000001</v>
      </c>
      <c r="M1655" s="6">
        <v>-3.4800000000000001E-14</v>
      </c>
      <c r="N1655" s="5">
        <v>0.34554186100000001</v>
      </c>
      <c r="O1655" s="6">
        <v>8.0599999999999994E-5</v>
      </c>
      <c r="P1655" s="6">
        <v>2.1699999999999999E-8</v>
      </c>
      <c r="Q1655" s="5">
        <v>189.44534770000001</v>
      </c>
      <c r="R1655" s="5">
        <v>0.118800934</v>
      </c>
      <c r="S1655" s="5">
        <v>1.617135E-3</v>
      </c>
      <c r="T1655" s="5">
        <v>183.54609479999999</v>
      </c>
      <c r="U1655" s="5">
        <v>4.1572254000000003E-2</v>
      </c>
      <c r="V1655" s="5">
        <v>1.6192730000000001E-3</v>
      </c>
    </row>
    <row r="1656" spans="1:22" x14ac:dyDescent="0.25">
      <c r="A1656" s="5" t="s">
        <v>2922</v>
      </c>
      <c r="B1656" s="5">
        <v>380.65066000000002</v>
      </c>
      <c r="C1656" s="5">
        <v>78</v>
      </c>
      <c r="D1656" s="5">
        <v>44.8</v>
      </c>
      <c r="E1656" s="5">
        <v>85</v>
      </c>
      <c r="F1656" s="5">
        <v>42.293999999999997</v>
      </c>
      <c r="G1656" s="5">
        <v>187.597114</v>
      </c>
      <c r="H1656" s="6">
        <v>6.3800000000000003E-15</v>
      </c>
      <c r="I1656" s="5">
        <v>0.363588458</v>
      </c>
      <c r="J1656" s="6">
        <v>8.5500000000000005E-5</v>
      </c>
      <c r="K1656" s="6">
        <v>2.0500000000000002E-8</v>
      </c>
      <c r="L1656" s="5">
        <v>185.6660894</v>
      </c>
      <c r="M1656" s="6">
        <v>-1.7199999999999999E-14</v>
      </c>
      <c r="N1656" s="5">
        <v>0.35713777800000002</v>
      </c>
      <c r="O1656" s="6">
        <v>8.7899999999999995E-5</v>
      </c>
      <c r="P1656" s="6">
        <v>2.6400000000000001E-8</v>
      </c>
      <c r="Q1656" s="5">
        <v>206.1878117</v>
      </c>
      <c r="R1656" s="5">
        <v>-8.6669841999999997E-2</v>
      </c>
      <c r="S1656" s="5">
        <v>1.617196E-3</v>
      </c>
      <c r="T1656" s="5">
        <v>184.50021050000001</v>
      </c>
      <c r="U1656" s="5">
        <v>-0.17675757</v>
      </c>
      <c r="V1656" s="5">
        <v>1.603602E-3</v>
      </c>
    </row>
    <row r="1657" spans="1:22" x14ac:dyDescent="0.25">
      <c r="A1657" s="5" t="s">
        <v>2923</v>
      </c>
      <c r="B1657" s="5">
        <v>384.08695</v>
      </c>
      <c r="C1657" s="5">
        <v>81</v>
      </c>
      <c r="D1657" s="5">
        <v>42.293999999999997</v>
      </c>
      <c r="E1657" s="5">
        <v>85</v>
      </c>
      <c r="F1657" s="5">
        <v>42.293999999999997</v>
      </c>
      <c r="G1657" s="5">
        <v>182.2851</v>
      </c>
      <c r="H1657" s="6">
        <v>-2.6399999999999999E-15</v>
      </c>
      <c r="I1657" s="5">
        <v>0.37109226699999998</v>
      </c>
      <c r="J1657" s="6">
        <v>9.2899999999999995E-5</v>
      </c>
      <c r="K1657" s="6">
        <v>2.6000000000000001E-8</v>
      </c>
      <c r="L1657" s="5">
        <v>189.68747669999999</v>
      </c>
      <c r="M1657" s="6">
        <v>3.5000000000000001E-15</v>
      </c>
      <c r="N1657" s="5">
        <v>0.35562049499999998</v>
      </c>
      <c r="O1657" s="6">
        <v>8.5699999999999996E-5</v>
      </c>
      <c r="P1657" s="6">
        <v>2.3800000000000001E-8</v>
      </c>
      <c r="Q1657" s="5">
        <v>152.31813210000001</v>
      </c>
      <c r="R1657" s="5">
        <v>2.1893099999999999E-3</v>
      </c>
      <c r="S1657" s="5">
        <v>1.6618150000000001E-3</v>
      </c>
      <c r="T1657" s="5">
        <v>268.21918520000003</v>
      </c>
      <c r="U1657" s="5">
        <v>-1.3243515000000001E-2</v>
      </c>
      <c r="V1657" s="5">
        <v>1.511185E-3</v>
      </c>
    </row>
    <row r="1658" spans="1:22" x14ac:dyDescent="0.25">
      <c r="A1658" s="5" t="s">
        <v>2924</v>
      </c>
      <c r="B1658" s="5">
        <v>374.67397499999998</v>
      </c>
      <c r="C1658" s="5">
        <v>77</v>
      </c>
      <c r="D1658" s="5">
        <v>44.8</v>
      </c>
      <c r="E1658" s="5">
        <v>83</v>
      </c>
      <c r="F1658" s="5">
        <v>42.293999999999997</v>
      </c>
      <c r="G1658" s="5">
        <v>192.92204699999999</v>
      </c>
      <c r="H1658" s="6">
        <v>7.22E-16</v>
      </c>
      <c r="I1658" s="5">
        <v>0.36428437000000002</v>
      </c>
      <c r="J1658" s="6">
        <v>9.1199999999999994E-5</v>
      </c>
      <c r="K1658" s="6">
        <v>2.6000000000000001E-8</v>
      </c>
      <c r="L1658" s="5">
        <v>185.81062840000001</v>
      </c>
      <c r="M1658" s="6">
        <v>4.9399999999999998E-15</v>
      </c>
      <c r="N1658" s="5">
        <v>0.36293531000000001</v>
      </c>
      <c r="O1658" s="6">
        <v>8.9800000000000001E-5</v>
      </c>
      <c r="P1658" s="6">
        <v>2.7500000000000001E-8</v>
      </c>
      <c r="Q1658" s="5">
        <v>107.0063169</v>
      </c>
      <c r="R1658" s="5">
        <v>-4.3415574999999998E-2</v>
      </c>
      <c r="S1658" s="5">
        <v>1.672396E-3</v>
      </c>
      <c r="T1658" s="5">
        <v>139.84100950000001</v>
      </c>
      <c r="U1658" s="5">
        <v>6.6109207000000003E-2</v>
      </c>
      <c r="V1658" s="5">
        <v>1.6621050000000001E-3</v>
      </c>
    </row>
    <row r="1659" spans="1:22" x14ac:dyDescent="0.25">
      <c r="A1659" s="5" t="s">
        <v>2925</v>
      </c>
      <c r="B1659" s="5">
        <v>373.79172999999997</v>
      </c>
      <c r="C1659" s="5">
        <v>79</v>
      </c>
      <c r="D1659" s="5">
        <v>44.8</v>
      </c>
      <c r="E1659" s="5">
        <v>84</v>
      </c>
      <c r="F1659" s="5">
        <v>42.293999999999997</v>
      </c>
      <c r="G1659" s="5">
        <v>190.33996339999999</v>
      </c>
      <c r="H1659" s="6">
        <v>-2.19E-14</v>
      </c>
      <c r="I1659" s="5">
        <v>0.35962239499999998</v>
      </c>
      <c r="J1659" s="6">
        <v>8.6500000000000002E-5</v>
      </c>
      <c r="K1659" s="6">
        <v>2.3899999999999999E-8</v>
      </c>
      <c r="L1659" s="5">
        <v>180.57184570000001</v>
      </c>
      <c r="M1659" s="6">
        <v>-6.9900000000000004E-15</v>
      </c>
      <c r="N1659" s="5">
        <v>0.36038389799999998</v>
      </c>
      <c r="O1659" s="6">
        <v>8.8300000000000005E-5</v>
      </c>
      <c r="P1659" s="6">
        <v>2.5600000000000001E-8</v>
      </c>
      <c r="Q1659" s="5">
        <v>111.5088705</v>
      </c>
      <c r="R1659" s="5">
        <v>-5.1613296000000003E-2</v>
      </c>
      <c r="S1659" s="5">
        <v>1.689088E-3</v>
      </c>
      <c r="T1659" s="5">
        <v>190.0564718</v>
      </c>
      <c r="U1659" s="5">
        <v>7.0390277000000001E-2</v>
      </c>
      <c r="V1659" s="5">
        <v>1.663414E-3</v>
      </c>
    </row>
    <row r="1660" spans="1:22" x14ac:dyDescent="0.25">
      <c r="A1660" s="5" t="s">
        <v>2926</v>
      </c>
      <c r="B1660" s="5">
        <v>377.75354499999997</v>
      </c>
      <c r="C1660" s="5">
        <v>80</v>
      </c>
      <c r="D1660" s="5">
        <v>44.8</v>
      </c>
      <c r="E1660" s="5">
        <v>84</v>
      </c>
      <c r="F1660" s="5">
        <v>44.8</v>
      </c>
      <c r="G1660" s="5">
        <v>194.96695070000001</v>
      </c>
      <c r="H1660" s="6">
        <v>1.6499999999999999E-14</v>
      </c>
      <c r="I1660" s="5">
        <v>0.34997035799999998</v>
      </c>
      <c r="J1660" s="6">
        <v>8.4300000000000003E-5</v>
      </c>
      <c r="K1660" s="6">
        <v>2.3800000000000001E-8</v>
      </c>
      <c r="L1660" s="5">
        <v>199.53740199999999</v>
      </c>
      <c r="M1660" s="6">
        <v>-3.3E-15</v>
      </c>
      <c r="N1660" s="5">
        <v>0.33894302700000001</v>
      </c>
      <c r="O1660" s="6">
        <v>8.3499999999999997E-5</v>
      </c>
      <c r="P1660" s="6">
        <v>2.5200000000000001E-8</v>
      </c>
      <c r="Q1660" s="5">
        <v>105.156479</v>
      </c>
      <c r="R1660" s="5">
        <v>-7.5224529999999998E-2</v>
      </c>
      <c r="S1660" s="5">
        <v>1.804522E-3</v>
      </c>
      <c r="T1660" s="5">
        <v>136.06188839999999</v>
      </c>
      <c r="U1660" s="5">
        <v>-0.101402954</v>
      </c>
      <c r="V1660" s="5">
        <v>1.7092590000000001E-3</v>
      </c>
    </row>
    <row r="1661" spans="1:22" x14ac:dyDescent="0.25">
      <c r="A1661" s="5" t="s">
        <v>2927</v>
      </c>
      <c r="B1661" s="5">
        <v>369.56640499999997</v>
      </c>
      <c r="C1661" s="5">
        <v>79</v>
      </c>
      <c r="D1661" s="5">
        <v>44.8</v>
      </c>
      <c r="E1661" s="5">
        <v>84</v>
      </c>
      <c r="F1661" s="5">
        <v>42.293999999999997</v>
      </c>
      <c r="G1661" s="5">
        <v>195.3337118</v>
      </c>
      <c r="H1661" s="6">
        <v>-4.0199999999999998E-15</v>
      </c>
      <c r="I1661" s="5">
        <v>0.35389919399999997</v>
      </c>
      <c r="J1661" s="6">
        <v>8.5900000000000001E-5</v>
      </c>
      <c r="K1661" s="6">
        <v>2.4999999999999999E-8</v>
      </c>
      <c r="L1661" s="5">
        <v>185.55792109999999</v>
      </c>
      <c r="M1661" s="6">
        <v>-2.8900000000000002E-14</v>
      </c>
      <c r="N1661" s="5">
        <v>0.359215436</v>
      </c>
      <c r="O1661" s="6">
        <v>8.8700000000000001E-5</v>
      </c>
      <c r="P1661" s="6">
        <v>2.7899999999999998E-8</v>
      </c>
      <c r="Q1661" s="5">
        <v>119.1714656</v>
      </c>
      <c r="R1661" s="5">
        <v>4.3169649999999999E-3</v>
      </c>
      <c r="S1661" s="5">
        <v>1.6508639999999999E-3</v>
      </c>
      <c r="T1661" s="5">
        <v>186.53603029999999</v>
      </c>
      <c r="U1661" s="5">
        <v>-6.9556938999999998E-2</v>
      </c>
      <c r="V1661" s="5">
        <v>1.639476E-3</v>
      </c>
    </row>
    <row r="1662" spans="1:22" x14ac:dyDescent="0.25">
      <c r="A1662" s="5" t="s">
        <v>2928</v>
      </c>
      <c r="B1662" s="5">
        <v>382.330715</v>
      </c>
      <c r="C1662" s="5">
        <v>83</v>
      </c>
      <c r="D1662" s="5">
        <v>42.293999999999997</v>
      </c>
      <c r="E1662" s="5">
        <v>91</v>
      </c>
      <c r="F1662" s="5">
        <v>39.927999999999997</v>
      </c>
      <c r="G1662" s="5">
        <v>187.52771129999999</v>
      </c>
      <c r="H1662" s="6">
        <v>1.19E-14</v>
      </c>
      <c r="I1662" s="5">
        <v>0.35703833299999999</v>
      </c>
      <c r="J1662" s="6">
        <v>8.7399999999999997E-5</v>
      </c>
      <c r="K1662" s="6">
        <v>2.6400000000000001E-8</v>
      </c>
      <c r="L1662" s="5">
        <v>193.7942548</v>
      </c>
      <c r="M1662" s="6">
        <v>-6.6600000000000001E-15</v>
      </c>
      <c r="N1662" s="5">
        <v>0.34974174699999999</v>
      </c>
      <c r="O1662" s="6">
        <v>8.8599999999999999E-5</v>
      </c>
      <c r="P1662" s="6">
        <v>2.7E-8</v>
      </c>
      <c r="Q1662" s="5">
        <v>146.91469499999999</v>
      </c>
      <c r="R1662" s="5">
        <v>-6.8781236999999995E-2</v>
      </c>
      <c r="S1662" s="5">
        <v>1.6813010000000001E-3</v>
      </c>
      <c r="T1662" s="5">
        <v>77.682202799999999</v>
      </c>
      <c r="U1662" s="5">
        <v>-0.114269725</v>
      </c>
      <c r="V1662" s="5">
        <v>1.7863740000000001E-3</v>
      </c>
    </row>
    <row r="1663" spans="1:22" x14ac:dyDescent="0.25">
      <c r="A1663" s="5" t="s">
        <v>2929</v>
      </c>
      <c r="B1663" s="5">
        <v>376.264005</v>
      </c>
      <c r="C1663" s="5">
        <v>84</v>
      </c>
      <c r="D1663" s="5">
        <v>42.293999999999997</v>
      </c>
      <c r="E1663" s="5">
        <v>88</v>
      </c>
      <c r="F1663" s="5">
        <v>42.293999999999997</v>
      </c>
      <c r="G1663" s="5">
        <v>188.56202590000001</v>
      </c>
      <c r="H1663" s="6">
        <v>-2.1799999999999999E-14</v>
      </c>
      <c r="I1663" s="5">
        <v>0.35920590800000002</v>
      </c>
      <c r="J1663" s="6">
        <v>8.7100000000000003E-5</v>
      </c>
      <c r="K1663" s="6">
        <v>2.4599999999999999E-8</v>
      </c>
      <c r="L1663" s="5">
        <v>191.70479589999999</v>
      </c>
      <c r="M1663" s="6">
        <v>-2.0000000000000002E-15</v>
      </c>
      <c r="N1663" s="5">
        <v>0.34435054900000001</v>
      </c>
      <c r="O1663" s="6">
        <v>8.1100000000000006E-5</v>
      </c>
      <c r="P1663" s="6">
        <v>2.4100000000000001E-8</v>
      </c>
      <c r="Q1663" s="5">
        <v>75.854746500000005</v>
      </c>
      <c r="R1663" s="5">
        <v>-1.8780509000000001E-2</v>
      </c>
      <c r="S1663" s="5">
        <v>1.751173E-3</v>
      </c>
      <c r="T1663" s="5">
        <v>126.221889</v>
      </c>
      <c r="U1663" s="5">
        <v>-7.9981853000000006E-2</v>
      </c>
      <c r="V1663" s="5">
        <v>1.736051E-3</v>
      </c>
    </row>
    <row r="1664" spans="1:22" x14ac:dyDescent="0.25">
      <c r="A1664" s="5" t="s">
        <v>2930</v>
      </c>
      <c r="B1664" s="5">
        <v>375.36505499999998</v>
      </c>
      <c r="C1664" s="5">
        <v>80</v>
      </c>
      <c r="D1664" s="5">
        <v>44.8</v>
      </c>
      <c r="E1664" s="5">
        <v>89</v>
      </c>
      <c r="F1664" s="5">
        <v>39.927999999999997</v>
      </c>
      <c r="G1664" s="5">
        <v>190.1578748</v>
      </c>
      <c r="H1664" s="6">
        <v>1.7999999999999999E-14</v>
      </c>
      <c r="I1664" s="5">
        <v>0.35080193500000001</v>
      </c>
      <c r="J1664" s="6">
        <v>8.0900000000000001E-5</v>
      </c>
      <c r="K1664" s="6">
        <v>2.3099999999999998E-8</v>
      </c>
      <c r="L1664" s="5">
        <v>183.67954370000001</v>
      </c>
      <c r="M1664" s="6">
        <v>-2.34E-14</v>
      </c>
      <c r="N1664" s="5">
        <v>0.35796091200000002</v>
      </c>
      <c r="O1664" s="6">
        <v>8.4699999999999999E-5</v>
      </c>
      <c r="P1664" s="6">
        <v>2.4299999999999999E-8</v>
      </c>
      <c r="Q1664" s="5">
        <v>154.220696</v>
      </c>
      <c r="R1664" s="5">
        <v>-0.30627862900000002</v>
      </c>
      <c r="S1664" s="5">
        <v>1.6346799999999999E-3</v>
      </c>
      <c r="T1664" s="5">
        <v>200.11439010000001</v>
      </c>
      <c r="U1664" s="5">
        <v>-0.22288096399999999</v>
      </c>
      <c r="V1664" s="5">
        <v>1.701873E-3</v>
      </c>
    </row>
    <row r="1665" spans="1:22" x14ac:dyDescent="0.25">
      <c r="A1665" s="5" t="s">
        <v>2931</v>
      </c>
      <c r="B1665" s="5">
        <v>383.51495</v>
      </c>
      <c r="C1665" s="5">
        <v>85</v>
      </c>
      <c r="D1665" s="5">
        <v>42.293999999999997</v>
      </c>
      <c r="E1665" s="5">
        <v>87</v>
      </c>
      <c r="F1665" s="5">
        <v>42.293999999999997</v>
      </c>
      <c r="G1665" s="5">
        <v>190.8125331</v>
      </c>
      <c r="H1665" s="6">
        <v>1.9700000000000001E-14</v>
      </c>
      <c r="I1665" s="5">
        <v>0.355334606</v>
      </c>
      <c r="J1665" s="6">
        <v>8.4900000000000004E-5</v>
      </c>
      <c r="K1665" s="6">
        <v>2.3199999999999999E-8</v>
      </c>
      <c r="L1665" s="5">
        <v>193.18966270000001</v>
      </c>
      <c r="M1665" s="6">
        <v>-5.0200000000000003E-15</v>
      </c>
      <c r="N1665" s="5">
        <v>0.344845768</v>
      </c>
      <c r="O1665" s="6">
        <v>8.1299999999999997E-5</v>
      </c>
      <c r="P1665" s="6">
        <v>2.2700000000000001E-8</v>
      </c>
      <c r="Q1665" s="5">
        <v>161.38268840000001</v>
      </c>
      <c r="R1665" s="5">
        <v>-0.159452814</v>
      </c>
      <c r="S1665" s="5">
        <v>1.7806689999999999E-3</v>
      </c>
      <c r="T1665" s="5">
        <v>160.33416220000001</v>
      </c>
      <c r="U1665" s="5">
        <v>-0.21901763499999999</v>
      </c>
      <c r="V1665" s="5">
        <v>1.7206789999999999E-3</v>
      </c>
    </row>
    <row r="1666" spans="1:22" x14ac:dyDescent="0.25">
      <c r="A1666" s="5" t="s">
        <v>2932</v>
      </c>
      <c r="B1666" s="5">
        <v>379.60825499999999</v>
      </c>
      <c r="C1666" s="5">
        <v>74</v>
      </c>
      <c r="D1666" s="5">
        <v>47.454999999999998</v>
      </c>
      <c r="E1666" s="5">
        <v>83</v>
      </c>
      <c r="F1666" s="5">
        <v>42.293999999999997</v>
      </c>
      <c r="G1666" s="5">
        <v>189.3987831</v>
      </c>
      <c r="H1666" s="6">
        <v>-2.4600000000000001E-14</v>
      </c>
      <c r="I1666" s="5">
        <v>0.359307029</v>
      </c>
      <c r="J1666" s="6">
        <v>8.6000000000000003E-5</v>
      </c>
      <c r="K1666" s="6">
        <v>2.5200000000000001E-8</v>
      </c>
      <c r="L1666" s="5">
        <v>174.6653882</v>
      </c>
      <c r="M1666" s="6">
        <v>-9.4400000000000004E-15</v>
      </c>
      <c r="N1666" s="5">
        <v>0.36200505399999999</v>
      </c>
      <c r="O1666" s="6">
        <v>8.7999999999999998E-5</v>
      </c>
      <c r="P1666" s="6">
        <v>2.9000000000000002E-8</v>
      </c>
      <c r="Q1666" s="5">
        <v>172.2571624</v>
      </c>
      <c r="R1666" s="5">
        <v>0.112205676</v>
      </c>
      <c r="S1666" s="5">
        <v>1.577258E-3</v>
      </c>
      <c r="T1666" s="5">
        <v>170.24653599999999</v>
      </c>
      <c r="U1666" s="5">
        <v>-4.7951183000000001E-2</v>
      </c>
      <c r="V1666" s="5">
        <v>1.6280279999999999E-3</v>
      </c>
    </row>
    <row r="1667" spans="1:22" x14ac:dyDescent="0.25">
      <c r="A1667" s="5" t="s">
        <v>2933</v>
      </c>
      <c r="B1667" s="5">
        <v>379.52830499999999</v>
      </c>
      <c r="C1667" s="5">
        <v>73</v>
      </c>
      <c r="D1667" s="5">
        <v>47.454999999999998</v>
      </c>
      <c r="E1667" s="5">
        <v>85</v>
      </c>
      <c r="F1667" s="5">
        <v>42.293999999999997</v>
      </c>
      <c r="G1667" s="5">
        <v>190.52543299999999</v>
      </c>
      <c r="H1667" s="6">
        <v>-1.4E-14</v>
      </c>
      <c r="I1667" s="5">
        <v>0.37076614800000002</v>
      </c>
      <c r="J1667" s="6">
        <v>9.2299999999999994E-5</v>
      </c>
      <c r="K1667" s="6">
        <v>2.5300000000000002E-8</v>
      </c>
      <c r="L1667" s="5">
        <v>185.9552223</v>
      </c>
      <c r="M1667" s="6">
        <v>-1.75E-15</v>
      </c>
      <c r="N1667" s="5">
        <v>0.35884058299999999</v>
      </c>
      <c r="O1667" s="6">
        <v>8.7299999999999994E-5</v>
      </c>
      <c r="P1667" s="6">
        <v>2.51E-8</v>
      </c>
      <c r="Q1667" s="5">
        <v>142.4330061</v>
      </c>
      <c r="R1667" s="5">
        <v>-6.2289683999999998E-2</v>
      </c>
      <c r="S1667" s="5">
        <v>1.634042E-3</v>
      </c>
      <c r="T1667" s="5">
        <v>159.0893274</v>
      </c>
      <c r="U1667" s="5">
        <v>-0.163670854</v>
      </c>
      <c r="V1667" s="5">
        <v>1.6101209999999999E-3</v>
      </c>
    </row>
    <row r="1668" spans="1:22" x14ac:dyDescent="0.25">
      <c r="A1668" s="5" t="s">
        <v>2934</v>
      </c>
      <c r="B1668" s="5">
        <v>377.34625499999999</v>
      </c>
      <c r="C1668" s="5">
        <v>79</v>
      </c>
      <c r="D1668" s="5">
        <v>42.293999999999997</v>
      </c>
      <c r="E1668" s="5">
        <v>83</v>
      </c>
      <c r="F1668" s="5">
        <v>44.8</v>
      </c>
      <c r="G1668" s="5">
        <v>181.5084411</v>
      </c>
      <c r="H1668" s="6">
        <v>-2E-14</v>
      </c>
      <c r="I1668" s="5">
        <v>0.37896862799999997</v>
      </c>
      <c r="J1668" s="6">
        <v>9.6700000000000006E-5</v>
      </c>
      <c r="K1668" s="6">
        <v>2.7999999999999999E-8</v>
      </c>
      <c r="L1668" s="5">
        <v>194.57413249999999</v>
      </c>
      <c r="M1668" s="6">
        <v>1.14E-15</v>
      </c>
      <c r="N1668" s="5">
        <v>0.341975898</v>
      </c>
      <c r="O1668" s="6">
        <v>7.9300000000000003E-5</v>
      </c>
      <c r="P1668" s="6">
        <v>2.2799999999999999E-8</v>
      </c>
      <c r="Q1668" s="5">
        <v>127.16538490000001</v>
      </c>
      <c r="R1668" s="5">
        <v>3.7577769999999999E-3</v>
      </c>
      <c r="S1668" s="5">
        <v>1.7653829999999999E-3</v>
      </c>
      <c r="T1668" s="5">
        <v>210.36838539999999</v>
      </c>
      <c r="U1668" s="5">
        <v>8.2910282000000002E-2</v>
      </c>
      <c r="V1668" s="5">
        <v>1.549328E-3</v>
      </c>
    </row>
    <row r="1669" spans="1:22" x14ac:dyDescent="0.25">
      <c r="A1669" s="5" t="s">
        <v>2935</v>
      </c>
      <c r="B1669" s="5">
        <v>370.78586999999999</v>
      </c>
      <c r="C1669" s="5">
        <v>79</v>
      </c>
      <c r="D1669" s="5">
        <v>44.8</v>
      </c>
      <c r="E1669" s="5">
        <v>79</v>
      </c>
      <c r="F1669" s="5">
        <v>44.8</v>
      </c>
      <c r="G1669" s="5">
        <v>191.2708949</v>
      </c>
      <c r="H1669" s="6">
        <v>2.23E-14</v>
      </c>
      <c r="I1669" s="5">
        <v>0.35250871499999997</v>
      </c>
      <c r="J1669" s="6">
        <v>8.5400000000000002E-5</v>
      </c>
      <c r="K1669" s="6">
        <v>2.4299999999999999E-8</v>
      </c>
      <c r="L1669" s="5">
        <v>192.41198929999999</v>
      </c>
      <c r="M1669" s="6">
        <v>-3.7199999999999997E-15</v>
      </c>
      <c r="N1669" s="5">
        <v>0.36304533</v>
      </c>
      <c r="O1669" s="6">
        <v>9.4300000000000002E-5</v>
      </c>
      <c r="P1669" s="6">
        <v>2.9300000000000001E-8</v>
      </c>
      <c r="Q1669" s="5">
        <v>158.0736125</v>
      </c>
      <c r="R1669" s="5">
        <v>0.105889841</v>
      </c>
      <c r="S1669" s="5">
        <v>1.612788E-3</v>
      </c>
      <c r="T1669" s="5">
        <v>189.78915409999999</v>
      </c>
      <c r="U1669" s="5">
        <v>9.6340705999999998E-2</v>
      </c>
      <c r="V1669" s="5">
        <v>1.6765020000000001E-3</v>
      </c>
    </row>
    <row r="1670" spans="1:22" x14ac:dyDescent="0.25">
      <c r="A1670" s="5" t="s">
        <v>2936</v>
      </c>
      <c r="B1670" s="5">
        <v>373.09083500000003</v>
      </c>
      <c r="C1670" s="5">
        <v>77</v>
      </c>
      <c r="D1670" s="5">
        <v>44.8</v>
      </c>
      <c r="E1670" s="5">
        <v>83</v>
      </c>
      <c r="F1670" s="5">
        <v>44.8</v>
      </c>
      <c r="G1670" s="5">
        <v>187.7282457</v>
      </c>
      <c r="H1670" s="6">
        <v>1.42E-15</v>
      </c>
      <c r="I1670" s="5">
        <v>0.36597516000000002</v>
      </c>
      <c r="J1670" s="6">
        <v>9.0299999999999999E-5</v>
      </c>
      <c r="K1670" s="6">
        <v>2.59E-8</v>
      </c>
      <c r="L1670" s="5">
        <v>194.70310860000001</v>
      </c>
      <c r="M1670" s="6">
        <v>5.5500000000000002E-17</v>
      </c>
      <c r="N1670" s="5">
        <v>0.34561797399999999</v>
      </c>
      <c r="O1670" s="6">
        <v>8.0699999999999996E-5</v>
      </c>
      <c r="P1670" s="6">
        <v>2.4500000000000001E-8</v>
      </c>
      <c r="Q1670" s="5">
        <v>93.108823689999994</v>
      </c>
      <c r="R1670" s="5">
        <v>-9.0547229000000007E-2</v>
      </c>
      <c r="S1670" s="5">
        <v>1.75965E-3</v>
      </c>
      <c r="T1670" s="5">
        <v>148.06334949999999</v>
      </c>
      <c r="U1670" s="5">
        <v>1.0032419000000001E-2</v>
      </c>
      <c r="V1670" s="5">
        <v>1.644419E-3</v>
      </c>
    </row>
    <row r="1671" spans="1:22" x14ac:dyDescent="0.25">
      <c r="A1671" s="5" t="s">
        <v>2937</v>
      </c>
      <c r="B1671" s="5">
        <v>384.81449500000002</v>
      </c>
      <c r="C1671" s="5">
        <v>85</v>
      </c>
      <c r="D1671" s="5">
        <v>42.293999999999997</v>
      </c>
      <c r="E1671" s="5">
        <v>90</v>
      </c>
      <c r="F1671" s="5">
        <v>39.927999999999997</v>
      </c>
      <c r="G1671" s="5">
        <v>191.41377080000001</v>
      </c>
      <c r="H1671" s="6">
        <v>1.08E-14</v>
      </c>
      <c r="I1671" s="5">
        <v>0.353090179</v>
      </c>
      <c r="J1671" s="6">
        <v>8.3300000000000005E-5</v>
      </c>
      <c r="K1671" s="6">
        <v>2.4100000000000001E-8</v>
      </c>
      <c r="L1671" s="5">
        <v>185.6344148</v>
      </c>
      <c r="M1671" s="6">
        <v>-5.3300000000000002E-15</v>
      </c>
      <c r="N1671" s="5">
        <v>0.35426183700000002</v>
      </c>
      <c r="O1671" s="6">
        <v>8.4599999999999996E-5</v>
      </c>
      <c r="P1671" s="6">
        <v>2.77E-8</v>
      </c>
      <c r="Q1671" s="5">
        <v>195.76111969999999</v>
      </c>
      <c r="R1671" s="5">
        <v>-8.0045400000000003E-4</v>
      </c>
      <c r="S1671" s="5">
        <v>1.6085050000000001E-3</v>
      </c>
      <c r="T1671" s="5">
        <v>133.0625459</v>
      </c>
      <c r="U1671" s="5">
        <v>-3.9304625000000003E-2</v>
      </c>
      <c r="V1671" s="5">
        <v>1.7114420000000001E-3</v>
      </c>
    </row>
    <row r="1672" spans="1:22" x14ac:dyDescent="0.25">
      <c r="A1672" s="5" t="s">
        <v>2938</v>
      </c>
      <c r="B1672" s="5">
        <v>387.58096</v>
      </c>
      <c r="C1672" s="5">
        <v>83</v>
      </c>
      <c r="D1672" s="5">
        <v>42.293999999999997</v>
      </c>
      <c r="E1672" s="5">
        <v>87</v>
      </c>
      <c r="F1672" s="5">
        <v>42.293999999999997</v>
      </c>
      <c r="G1672" s="5">
        <v>192.86254930000001</v>
      </c>
      <c r="H1672" s="6">
        <v>1.0499999999999999E-15</v>
      </c>
      <c r="I1672" s="5">
        <v>0.36408911599999999</v>
      </c>
      <c r="J1672" s="6">
        <v>8.9099999999999997E-5</v>
      </c>
      <c r="K1672" s="6">
        <v>2.4E-8</v>
      </c>
      <c r="L1672" s="5">
        <v>192.3770245</v>
      </c>
      <c r="M1672" s="6">
        <v>5.5199999999999998E-15</v>
      </c>
      <c r="N1672" s="5">
        <v>0.346075403</v>
      </c>
      <c r="O1672" s="6">
        <v>8.2000000000000001E-5</v>
      </c>
      <c r="P1672" s="6">
        <v>2.3199999999999999E-8</v>
      </c>
      <c r="Q1672" s="5">
        <v>151.86602250000001</v>
      </c>
      <c r="R1672" s="5">
        <v>-2.0985779999999999E-2</v>
      </c>
      <c r="S1672" s="5">
        <v>1.6766050000000001E-3</v>
      </c>
      <c r="T1672" s="5">
        <v>149.6985201</v>
      </c>
      <c r="U1672" s="5">
        <v>9.7487359999999992E-3</v>
      </c>
      <c r="V1672" s="5">
        <v>1.6621170000000001E-3</v>
      </c>
    </row>
    <row r="1673" spans="1:22" x14ac:dyDescent="0.25">
      <c r="A1673" s="5" t="s">
        <v>2939</v>
      </c>
      <c r="B1673" s="5">
        <v>373.55266</v>
      </c>
      <c r="C1673" s="5">
        <v>79</v>
      </c>
      <c r="D1673" s="5">
        <v>44.8</v>
      </c>
      <c r="E1673" s="5">
        <v>85</v>
      </c>
      <c r="F1673" s="5">
        <v>42.293999999999997</v>
      </c>
      <c r="G1673" s="5">
        <v>189.95531080000001</v>
      </c>
      <c r="H1673" s="6">
        <v>1.0499999999999999E-14</v>
      </c>
      <c r="I1673" s="5">
        <v>0.35839781399999998</v>
      </c>
      <c r="J1673" s="6">
        <v>8.6500000000000002E-5</v>
      </c>
      <c r="K1673" s="6">
        <v>2.4100000000000001E-8</v>
      </c>
      <c r="L1673" s="5">
        <v>185.0394531</v>
      </c>
      <c r="M1673" s="6">
        <v>2.04E-14</v>
      </c>
      <c r="N1673" s="5">
        <v>0.35322834199999997</v>
      </c>
      <c r="O1673" s="6">
        <v>8.5400000000000002E-5</v>
      </c>
      <c r="P1673" s="6">
        <v>2.6799999999999998E-8</v>
      </c>
      <c r="Q1673" s="5">
        <v>153.76243980000001</v>
      </c>
      <c r="R1673" s="5">
        <v>-0.124848814</v>
      </c>
      <c r="S1673" s="5">
        <v>1.6996960000000001E-3</v>
      </c>
      <c r="T1673" s="5">
        <v>137.3430324</v>
      </c>
      <c r="U1673" s="5">
        <v>-0.26599736899999998</v>
      </c>
      <c r="V1673" s="5">
        <v>1.7076459999999999E-3</v>
      </c>
    </row>
    <row r="1674" spans="1:22" x14ac:dyDescent="0.25">
      <c r="A1674" s="5" t="s">
        <v>2940</v>
      </c>
      <c r="B1674" s="5">
        <v>381.94792999999999</v>
      </c>
      <c r="C1674" s="5">
        <v>73</v>
      </c>
      <c r="D1674" s="5">
        <v>47.454999999999998</v>
      </c>
      <c r="E1674" s="5">
        <v>88</v>
      </c>
      <c r="F1674" s="5">
        <v>42.293999999999997</v>
      </c>
      <c r="G1674" s="5">
        <v>183.0687709</v>
      </c>
      <c r="H1674" s="6">
        <v>1.3499999999999999E-14</v>
      </c>
      <c r="I1674" s="5">
        <v>0.36517938999999999</v>
      </c>
      <c r="J1674" s="6">
        <v>8.5699999999999996E-5</v>
      </c>
      <c r="K1674" s="6">
        <v>2.0999999999999999E-8</v>
      </c>
      <c r="L1674" s="5">
        <v>188.9731343</v>
      </c>
      <c r="M1674" s="6">
        <v>-1.3100000000000001E-14</v>
      </c>
      <c r="N1674" s="5">
        <v>0.34756563000000001</v>
      </c>
      <c r="O1674" s="6">
        <v>8.1699999999999994E-5</v>
      </c>
      <c r="P1674" s="6">
        <v>2.22E-8</v>
      </c>
      <c r="Q1674" s="5">
        <v>142.602846</v>
      </c>
      <c r="R1674" s="5">
        <v>0.134289928</v>
      </c>
      <c r="S1674" s="5">
        <v>1.6637959999999999E-3</v>
      </c>
      <c r="T1674" s="5">
        <v>146.54736159999999</v>
      </c>
      <c r="U1674" s="5">
        <v>7.3225668999999993E-2</v>
      </c>
      <c r="V1674" s="5">
        <v>1.6293010000000001E-3</v>
      </c>
    </row>
    <row r="1675" spans="1:22" x14ac:dyDescent="0.25">
      <c r="A1675" s="5" t="s">
        <v>2941</v>
      </c>
      <c r="B1675" s="5">
        <v>379.27915999999999</v>
      </c>
      <c r="C1675" s="5">
        <v>77</v>
      </c>
      <c r="D1675" s="5">
        <v>44.8</v>
      </c>
      <c r="E1675" s="5">
        <v>91</v>
      </c>
      <c r="F1675" s="5">
        <v>39.927999999999997</v>
      </c>
      <c r="G1675" s="5">
        <v>190.24422580000001</v>
      </c>
      <c r="H1675" s="6">
        <v>-5.3000000000000001E-15</v>
      </c>
      <c r="I1675" s="5">
        <v>0.36745144600000001</v>
      </c>
      <c r="J1675" s="6">
        <v>9.2299999999999994E-5</v>
      </c>
      <c r="K1675" s="6">
        <v>2.59E-8</v>
      </c>
      <c r="L1675" s="5">
        <v>185.30670989999999</v>
      </c>
      <c r="M1675" s="6">
        <v>-4.83E-15</v>
      </c>
      <c r="N1675" s="5">
        <v>0.35435665199999999</v>
      </c>
      <c r="O1675" s="6">
        <v>8.5599999999999994E-5</v>
      </c>
      <c r="P1675" s="6">
        <v>2.5200000000000001E-8</v>
      </c>
      <c r="Q1675" s="5">
        <v>130.0290416</v>
      </c>
      <c r="R1675" s="5">
        <v>0.114715937</v>
      </c>
      <c r="S1675" s="5">
        <v>1.688588E-3</v>
      </c>
      <c r="T1675" s="5">
        <v>148.1932874</v>
      </c>
      <c r="U1675" s="5">
        <v>0.100624349</v>
      </c>
      <c r="V1675" s="5">
        <v>1.6099739999999999E-3</v>
      </c>
    </row>
    <row r="1676" spans="1:22" x14ac:dyDescent="0.25">
      <c r="A1676" s="5" t="s">
        <v>2942</v>
      </c>
      <c r="B1676" s="5">
        <v>378.91762999999997</v>
      </c>
      <c r="C1676" s="5">
        <v>79</v>
      </c>
      <c r="D1676" s="5">
        <v>44.8</v>
      </c>
      <c r="E1676" s="5">
        <v>80</v>
      </c>
      <c r="F1676" s="5">
        <v>44.8</v>
      </c>
      <c r="G1676" s="5">
        <v>192.2827413</v>
      </c>
      <c r="H1676" s="6">
        <v>1.75E-15</v>
      </c>
      <c r="I1676" s="5">
        <v>0.35342211499999998</v>
      </c>
      <c r="J1676" s="6">
        <v>8.6000000000000003E-5</v>
      </c>
      <c r="K1676" s="6">
        <v>2.4299999999999999E-8</v>
      </c>
      <c r="L1676" s="5">
        <v>193.75944089999999</v>
      </c>
      <c r="M1676" s="6">
        <v>-1.5600000000000001E-14</v>
      </c>
      <c r="N1676" s="5">
        <v>0.35497469999999998</v>
      </c>
      <c r="O1676" s="6">
        <v>9.1399999999999999E-5</v>
      </c>
      <c r="P1676" s="6">
        <v>2.9399999999999999E-8</v>
      </c>
      <c r="Q1676" s="5">
        <v>192.51997119999999</v>
      </c>
      <c r="R1676" s="5">
        <v>-1.7281085000000002E-2</v>
      </c>
      <c r="S1676" s="5">
        <v>1.552073E-3</v>
      </c>
      <c r="T1676" s="5">
        <v>122.5014098</v>
      </c>
      <c r="U1676" s="5">
        <v>3.3257978000000001E-2</v>
      </c>
      <c r="V1676" s="5">
        <v>1.727784E-3</v>
      </c>
    </row>
    <row r="1677" spans="1:22" x14ac:dyDescent="0.25">
      <c r="A1677" s="5" t="s">
        <v>2943</v>
      </c>
      <c r="B1677" s="5">
        <v>379.18497500000001</v>
      </c>
      <c r="C1677" s="5">
        <v>79</v>
      </c>
      <c r="D1677" s="5">
        <v>44.8</v>
      </c>
      <c r="E1677" s="5">
        <v>85</v>
      </c>
      <c r="F1677" s="5">
        <v>42.293999999999997</v>
      </c>
      <c r="G1677" s="5">
        <v>182.18406540000001</v>
      </c>
      <c r="H1677" s="6">
        <v>-9.4599999999999999E-15</v>
      </c>
      <c r="I1677" s="5">
        <v>0.35907393700000001</v>
      </c>
      <c r="J1677" s="6">
        <v>8.7100000000000003E-5</v>
      </c>
      <c r="K1677" s="6">
        <v>2.6000000000000001E-8</v>
      </c>
      <c r="L1677" s="5">
        <v>185.41598310000001</v>
      </c>
      <c r="M1677" s="6">
        <v>1.0099999999999999E-14</v>
      </c>
      <c r="N1677" s="5">
        <v>0.35634447200000002</v>
      </c>
      <c r="O1677" s="6">
        <v>8.7299999999999994E-5</v>
      </c>
      <c r="P1677" s="6">
        <v>2.6799999999999998E-8</v>
      </c>
      <c r="Q1677" s="5">
        <v>137.44731880000001</v>
      </c>
      <c r="R1677" s="5">
        <v>2.2223587E-2</v>
      </c>
      <c r="S1677" s="5">
        <v>1.640791E-3</v>
      </c>
      <c r="T1677" s="5">
        <v>132.84894940000001</v>
      </c>
      <c r="U1677" s="5">
        <v>3.4598875000000001E-2</v>
      </c>
      <c r="V1677" s="5">
        <v>1.6807230000000001E-3</v>
      </c>
    </row>
    <row r="1678" spans="1:22" x14ac:dyDescent="0.25">
      <c r="A1678" s="5" t="s">
        <v>2944</v>
      </c>
      <c r="B1678" s="5">
        <v>378.93693500000001</v>
      </c>
      <c r="C1678" s="5">
        <v>79</v>
      </c>
      <c r="D1678" s="5">
        <v>44.8</v>
      </c>
      <c r="E1678" s="5">
        <v>84</v>
      </c>
      <c r="F1678" s="5">
        <v>42.293999999999997</v>
      </c>
      <c r="G1678" s="5">
        <v>192.9819181</v>
      </c>
      <c r="H1678" s="6">
        <v>-1.42E-14</v>
      </c>
      <c r="I1678" s="5">
        <v>0.356630108</v>
      </c>
      <c r="J1678" s="6">
        <v>8.5500000000000005E-5</v>
      </c>
      <c r="K1678" s="6">
        <v>2.5399999999999999E-8</v>
      </c>
      <c r="L1678" s="5">
        <v>185.48808460000001</v>
      </c>
      <c r="M1678" s="6">
        <v>5.3799999999999999E-15</v>
      </c>
      <c r="N1678" s="5">
        <v>0.35131016300000001</v>
      </c>
      <c r="O1678" s="6">
        <v>8.5900000000000001E-5</v>
      </c>
      <c r="P1678" s="6">
        <v>3.0600000000000003E-8</v>
      </c>
      <c r="Q1678" s="5">
        <v>157.70396529999999</v>
      </c>
      <c r="R1678" s="5">
        <v>-0.101098492</v>
      </c>
      <c r="S1678" s="5">
        <v>1.6200310000000001E-3</v>
      </c>
      <c r="T1678" s="5">
        <v>185.84872809999999</v>
      </c>
      <c r="U1678" s="5">
        <v>-0.25145693800000002</v>
      </c>
      <c r="V1678" s="5">
        <v>1.637452E-3</v>
      </c>
    </row>
    <row r="1679" spans="1:22" x14ac:dyDescent="0.25">
      <c r="A1679" s="5" t="s">
        <v>2945</v>
      </c>
      <c r="B1679" s="5">
        <v>380.202225</v>
      </c>
      <c r="C1679" s="5">
        <v>78</v>
      </c>
      <c r="D1679" s="5">
        <v>44.8</v>
      </c>
      <c r="E1679" s="5">
        <v>84</v>
      </c>
      <c r="F1679" s="5">
        <v>42.293999999999997</v>
      </c>
      <c r="G1679" s="5">
        <v>192.0018523</v>
      </c>
      <c r="H1679" s="6">
        <v>8.5999999999999997E-16</v>
      </c>
      <c r="I1679" s="5">
        <v>0.36411114500000002</v>
      </c>
      <c r="J1679" s="6">
        <v>8.9400000000000005E-5</v>
      </c>
      <c r="K1679" s="6">
        <v>2.4599999999999999E-8</v>
      </c>
      <c r="L1679" s="5">
        <v>181.29703040000001</v>
      </c>
      <c r="M1679" s="6">
        <v>-1.19E-14</v>
      </c>
      <c r="N1679" s="5">
        <v>0.35647708500000003</v>
      </c>
      <c r="O1679" s="6">
        <v>8.5900000000000001E-5</v>
      </c>
      <c r="P1679" s="6">
        <v>2.48E-8</v>
      </c>
      <c r="Q1679" s="5">
        <v>128.4652912</v>
      </c>
      <c r="R1679" s="5">
        <v>-5.0710656999999999E-2</v>
      </c>
      <c r="S1679" s="5">
        <v>1.6611250000000001E-3</v>
      </c>
      <c r="T1679" s="5">
        <v>136.77494039999999</v>
      </c>
      <c r="U1679" s="5">
        <v>-3.5058138000000003E-2</v>
      </c>
      <c r="V1679" s="5">
        <v>1.682504E-3</v>
      </c>
    </row>
    <row r="1680" spans="1:22" x14ac:dyDescent="0.25">
      <c r="A1680" s="5" t="s">
        <v>2946</v>
      </c>
      <c r="B1680" s="5">
        <v>380.871985</v>
      </c>
      <c r="C1680" s="5">
        <v>83</v>
      </c>
      <c r="D1680" s="5">
        <v>42.293999999999997</v>
      </c>
      <c r="E1680" s="5">
        <v>86</v>
      </c>
      <c r="F1680" s="5">
        <v>42.293999999999997</v>
      </c>
      <c r="G1680" s="5">
        <v>195.85467199999999</v>
      </c>
      <c r="H1680" s="6">
        <v>-8.4900000000000003E-15</v>
      </c>
      <c r="I1680" s="5">
        <v>0.35995101000000002</v>
      </c>
      <c r="J1680" s="6">
        <v>8.8499999999999996E-5</v>
      </c>
      <c r="K1680" s="6">
        <v>2.6499999999999999E-8</v>
      </c>
      <c r="L1680" s="5">
        <v>190.3420912</v>
      </c>
      <c r="M1680" s="6">
        <v>-5.1099999999999998E-15</v>
      </c>
      <c r="N1680" s="5">
        <v>0.35159904199999997</v>
      </c>
      <c r="O1680" s="6">
        <v>8.8300000000000005E-5</v>
      </c>
      <c r="P1680" s="6">
        <v>2.5399999999999999E-8</v>
      </c>
      <c r="Q1680" s="5">
        <v>122.99467370000001</v>
      </c>
      <c r="R1680" s="5">
        <v>-8.1938900000000001E-4</v>
      </c>
      <c r="S1680" s="5">
        <v>1.7581610000000001E-3</v>
      </c>
      <c r="T1680" s="5">
        <v>152.16376020000001</v>
      </c>
      <c r="U1680" s="5">
        <v>-0.13016976499999999</v>
      </c>
      <c r="V1680" s="5">
        <v>1.670623E-3</v>
      </c>
    </row>
    <row r="1681" spans="1:22" x14ac:dyDescent="0.25">
      <c r="A1681" s="5" t="s">
        <v>2947</v>
      </c>
      <c r="B1681" s="5">
        <v>379.264275</v>
      </c>
      <c r="C1681" s="5">
        <v>83</v>
      </c>
      <c r="D1681" s="5">
        <v>42.293999999999997</v>
      </c>
      <c r="E1681" s="5">
        <v>91</v>
      </c>
      <c r="F1681" s="5">
        <v>39.927999999999997</v>
      </c>
      <c r="G1681" s="5">
        <v>192.1352416</v>
      </c>
      <c r="H1681" s="6">
        <v>-3.25E-14</v>
      </c>
      <c r="I1681" s="5">
        <v>0.36097110399999999</v>
      </c>
      <c r="J1681" s="6">
        <v>8.7700000000000004E-5</v>
      </c>
      <c r="K1681" s="6">
        <v>2.48E-8</v>
      </c>
      <c r="L1681" s="5">
        <v>183.79808220000001</v>
      </c>
      <c r="M1681" s="6">
        <v>2.0299999999999999E-15</v>
      </c>
      <c r="N1681" s="5">
        <v>0.35170609400000002</v>
      </c>
      <c r="O1681" s="6">
        <v>8.4400000000000005E-5</v>
      </c>
      <c r="P1681" s="6">
        <v>2.6899999999999999E-8</v>
      </c>
      <c r="Q1681" s="5">
        <v>127.93686390000001</v>
      </c>
      <c r="R1681" s="5">
        <v>-5.1574070000000001E-3</v>
      </c>
      <c r="S1681" s="5">
        <v>1.722517E-3</v>
      </c>
      <c r="T1681" s="5">
        <v>149.0219572</v>
      </c>
      <c r="U1681" s="5">
        <v>-0.104770457</v>
      </c>
      <c r="V1681" s="5">
        <v>1.714054E-3</v>
      </c>
    </row>
    <row r="1682" spans="1:22" x14ac:dyDescent="0.25">
      <c r="A1682" s="5" t="s">
        <v>2948</v>
      </c>
      <c r="B1682" s="5">
        <v>377.04231499999997</v>
      </c>
      <c r="C1682" s="5">
        <v>73</v>
      </c>
      <c r="D1682" s="5">
        <v>47.454999999999998</v>
      </c>
      <c r="E1682" s="5">
        <v>82</v>
      </c>
      <c r="F1682" s="5">
        <v>44.8</v>
      </c>
      <c r="G1682" s="5">
        <v>189.58248589999999</v>
      </c>
      <c r="H1682" s="6">
        <v>-1.47E-14</v>
      </c>
      <c r="I1682" s="5">
        <v>0.36260741800000001</v>
      </c>
      <c r="J1682" s="6">
        <v>8.8399999999999994E-5</v>
      </c>
      <c r="K1682" s="6">
        <v>2.4900000000000001E-8</v>
      </c>
      <c r="L1682" s="5">
        <v>191.28444920000001</v>
      </c>
      <c r="M1682" s="6">
        <v>-1.7299999999999999E-14</v>
      </c>
      <c r="N1682" s="5">
        <v>0.34530763799999997</v>
      </c>
      <c r="O1682" s="6">
        <v>8.0000000000000007E-5</v>
      </c>
      <c r="P1682" s="6">
        <v>2.1500000000000001E-8</v>
      </c>
      <c r="Q1682" s="5">
        <v>198.10858139999999</v>
      </c>
      <c r="R1682" s="5">
        <v>-9.8674078999999998E-2</v>
      </c>
      <c r="S1682" s="5">
        <v>1.670611E-3</v>
      </c>
      <c r="T1682" s="5">
        <v>178.81151080000001</v>
      </c>
      <c r="U1682" s="5">
        <v>-6.8930942999999995E-2</v>
      </c>
      <c r="V1682" s="5">
        <v>1.6453629999999999E-3</v>
      </c>
    </row>
    <row r="1683" spans="1:22" x14ac:dyDescent="0.25">
      <c r="A1683" s="5" t="s">
        <v>2949</v>
      </c>
      <c r="B1683" s="5">
        <v>366.64647500000001</v>
      </c>
      <c r="C1683" s="5">
        <v>86</v>
      </c>
      <c r="D1683" s="5">
        <v>42.293999999999997</v>
      </c>
      <c r="E1683" s="5">
        <v>81</v>
      </c>
      <c r="F1683" s="5">
        <v>44.8</v>
      </c>
      <c r="G1683" s="5">
        <v>196.50935290000001</v>
      </c>
      <c r="H1683" s="6">
        <v>3.8900000000000001E-16</v>
      </c>
      <c r="I1683" s="5">
        <v>0.346801474</v>
      </c>
      <c r="J1683" s="6">
        <v>8.2200000000000006E-5</v>
      </c>
      <c r="K1683" s="6">
        <v>2.0899999999999999E-8</v>
      </c>
      <c r="L1683" s="5">
        <v>184.42944009999999</v>
      </c>
      <c r="M1683" s="6">
        <v>-9.2699999999999996E-15</v>
      </c>
      <c r="N1683" s="5">
        <v>0.351563825</v>
      </c>
      <c r="O1683" s="6">
        <v>8.5199999999999997E-5</v>
      </c>
      <c r="P1683" s="6">
        <v>2.6000000000000001E-8</v>
      </c>
      <c r="Q1683" s="5">
        <v>132.31548100000001</v>
      </c>
      <c r="R1683" s="5">
        <v>2.5405883000000001E-2</v>
      </c>
      <c r="S1683" s="5">
        <v>1.6700179999999999E-3</v>
      </c>
      <c r="T1683" s="5">
        <v>136.48214909999999</v>
      </c>
      <c r="U1683" s="5">
        <v>-0.20274520900000001</v>
      </c>
      <c r="V1683" s="5">
        <v>1.724686E-3</v>
      </c>
    </row>
    <row r="1684" spans="1:22" x14ac:dyDescent="0.25">
      <c r="A1684" s="5" t="s">
        <v>2950</v>
      </c>
      <c r="B1684" s="5">
        <v>380.33670999999998</v>
      </c>
      <c r="C1684" s="5">
        <v>81</v>
      </c>
      <c r="D1684" s="5">
        <v>42.293999999999997</v>
      </c>
      <c r="E1684" s="5">
        <v>86</v>
      </c>
      <c r="F1684" s="5">
        <v>42.293999999999997</v>
      </c>
      <c r="G1684" s="5">
        <v>186.64630940000001</v>
      </c>
      <c r="H1684" s="6">
        <v>1.0099999999999999E-14</v>
      </c>
      <c r="I1684" s="5">
        <v>0.36581835800000001</v>
      </c>
      <c r="J1684" s="6">
        <v>9.2999999999999997E-5</v>
      </c>
      <c r="K1684" s="6">
        <v>2.7999999999999999E-8</v>
      </c>
      <c r="L1684" s="5">
        <v>193.35451689999999</v>
      </c>
      <c r="M1684" s="6">
        <v>-9.2099999999999994E-15</v>
      </c>
      <c r="N1684" s="5">
        <v>0.34947710100000001</v>
      </c>
      <c r="O1684" s="6">
        <v>8.7499999999999999E-5</v>
      </c>
      <c r="P1684" s="6">
        <v>2.66E-8</v>
      </c>
      <c r="Q1684" s="5">
        <v>106.4406716</v>
      </c>
      <c r="R1684" s="5">
        <v>-0.115508599</v>
      </c>
      <c r="S1684" s="5">
        <v>1.68614E-3</v>
      </c>
      <c r="T1684" s="5">
        <v>155.2511835</v>
      </c>
      <c r="U1684" s="5">
        <v>-0.118352623</v>
      </c>
      <c r="V1684" s="5">
        <v>1.6054800000000001E-3</v>
      </c>
    </row>
    <row r="1685" spans="1:22" x14ac:dyDescent="0.25">
      <c r="A1685" s="5" t="s">
        <v>2951</v>
      </c>
      <c r="B1685" s="5">
        <v>384.00134500000001</v>
      </c>
      <c r="C1685" s="5">
        <v>82</v>
      </c>
      <c r="D1685" s="5">
        <v>42.293999999999997</v>
      </c>
      <c r="E1685" s="5">
        <v>90</v>
      </c>
      <c r="F1685" s="5">
        <v>39.927999999999997</v>
      </c>
      <c r="G1685" s="5">
        <v>191.58381299999999</v>
      </c>
      <c r="H1685" s="6">
        <v>1.59E-14</v>
      </c>
      <c r="I1685" s="5">
        <v>0.36897679500000002</v>
      </c>
      <c r="J1685" s="6">
        <v>9.1899999999999998E-5</v>
      </c>
      <c r="K1685" s="6">
        <v>2.6300000000000001E-8</v>
      </c>
      <c r="L1685" s="5">
        <v>180.7860302</v>
      </c>
      <c r="M1685" s="6">
        <v>1.1100000000000001E-15</v>
      </c>
      <c r="N1685" s="5">
        <v>0.351311339</v>
      </c>
      <c r="O1685" s="6">
        <v>8.4499999999999994E-5</v>
      </c>
      <c r="P1685" s="6">
        <v>2.6000000000000001E-8</v>
      </c>
      <c r="Q1685" s="5">
        <v>106.3313326</v>
      </c>
      <c r="R1685" s="5">
        <v>-0.140350629</v>
      </c>
      <c r="S1685" s="5">
        <v>1.702166E-3</v>
      </c>
      <c r="T1685" s="5">
        <v>113.4812919</v>
      </c>
      <c r="U1685" s="5">
        <v>-0.17412907</v>
      </c>
      <c r="V1685" s="5">
        <v>1.698366E-3</v>
      </c>
    </row>
    <row r="1686" spans="1:22" x14ac:dyDescent="0.25">
      <c r="A1686" s="5" t="s">
        <v>2952</v>
      </c>
      <c r="B1686" s="5">
        <v>380.30219499999998</v>
      </c>
      <c r="C1686" s="5">
        <v>79</v>
      </c>
      <c r="D1686" s="5">
        <v>44.8</v>
      </c>
      <c r="E1686" s="5">
        <v>85</v>
      </c>
      <c r="F1686" s="5">
        <v>42.293999999999997</v>
      </c>
      <c r="G1686" s="5">
        <v>184.53267289999999</v>
      </c>
      <c r="H1686" s="6">
        <v>-2.0799999999999999E-15</v>
      </c>
      <c r="I1686" s="5">
        <v>0.36201864099999997</v>
      </c>
      <c r="J1686" s="6">
        <v>8.6899999999999998E-5</v>
      </c>
      <c r="K1686" s="6">
        <v>2.18E-8</v>
      </c>
      <c r="L1686" s="5">
        <v>189.81454539999999</v>
      </c>
      <c r="M1686" s="6">
        <v>-3.28E-15</v>
      </c>
      <c r="N1686" s="5">
        <v>0.35558450600000002</v>
      </c>
      <c r="O1686" s="6">
        <v>8.7700000000000004E-5</v>
      </c>
      <c r="P1686" s="6">
        <v>2.66E-8</v>
      </c>
      <c r="Q1686" s="5">
        <v>140.85054629999999</v>
      </c>
      <c r="R1686" s="5">
        <v>-7.5424137000000002E-2</v>
      </c>
      <c r="S1686" s="5">
        <v>1.642428E-3</v>
      </c>
      <c r="T1686" s="5">
        <v>140.8443695</v>
      </c>
      <c r="U1686" s="5">
        <v>-0.110668432</v>
      </c>
      <c r="V1686" s="5">
        <v>1.6700479999999999E-3</v>
      </c>
    </row>
    <row r="1687" spans="1:22" x14ac:dyDescent="0.25">
      <c r="A1687" s="5" t="s">
        <v>2953</v>
      </c>
      <c r="B1687" s="5">
        <v>381.00068499999998</v>
      </c>
      <c r="C1687" s="5">
        <v>80</v>
      </c>
      <c r="D1687" s="5">
        <v>42.293999999999997</v>
      </c>
      <c r="E1687" s="5">
        <v>86</v>
      </c>
      <c r="F1687" s="5">
        <v>42.293999999999997</v>
      </c>
      <c r="G1687" s="5">
        <v>183.3875994</v>
      </c>
      <c r="H1687" s="6">
        <v>1.27E-14</v>
      </c>
      <c r="I1687" s="5">
        <v>0.37747429700000001</v>
      </c>
      <c r="J1687" s="6">
        <v>9.5799999999999998E-5</v>
      </c>
      <c r="K1687" s="6">
        <v>2.7199999999999999E-8</v>
      </c>
      <c r="L1687" s="5">
        <v>185.49154569999999</v>
      </c>
      <c r="M1687" s="6">
        <v>-9.1600000000000005E-15</v>
      </c>
      <c r="N1687" s="5">
        <v>0.35122340099999999</v>
      </c>
      <c r="O1687" s="6">
        <v>8.4900000000000004E-5</v>
      </c>
      <c r="P1687" s="6">
        <v>2.4E-8</v>
      </c>
      <c r="Q1687" s="5">
        <v>169.55968060000001</v>
      </c>
      <c r="R1687" s="5">
        <v>-0.10474391600000001</v>
      </c>
      <c r="S1687" s="5">
        <v>1.6324620000000001E-3</v>
      </c>
      <c r="T1687" s="5">
        <v>152.26899420000001</v>
      </c>
      <c r="U1687" s="5">
        <v>-8.8931986000000005E-2</v>
      </c>
      <c r="V1687" s="5">
        <v>1.562992E-3</v>
      </c>
    </row>
    <row r="1688" spans="1:22" x14ac:dyDescent="0.25">
      <c r="A1688" s="5" t="s">
        <v>2954</v>
      </c>
      <c r="B1688" s="5">
        <v>381.21024499999999</v>
      </c>
      <c r="C1688" s="5">
        <v>82</v>
      </c>
      <c r="D1688" s="5">
        <v>42.293999999999997</v>
      </c>
      <c r="E1688" s="5">
        <v>91</v>
      </c>
      <c r="F1688" s="5">
        <v>39.927999999999997</v>
      </c>
      <c r="G1688" s="5">
        <v>190.7969066</v>
      </c>
      <c r="H1688" s="6">
        <v>-9.3000000000000004E-15</v>
      </c>
      <c r="I1688" s="5">
        <v>0.368310152</v>
      </c>
      <c r="J1688" s="6">
        <v>9.1199999999999994E-5</v>
      </c>
      <c r="K1688" s="6">
        <v>2.48E-8</v>
      </c>
      <c r="L1688" s="5">
        <v>181.51806110000001</v>
      </c>
      <c r="M1688" s="6">
        <v>5.2499999999999997E-15</v>
      </c>
      <c r="N1688" s="5">
        <v>0.35279828099999999</v>
      </c>
      <c r="O1688" s="6">
        <v>8.42E-5</v>
      </c>
      <c r="P1688" s="6">
        <v>2.4200000000000002E-8</v>
      </c>
      <c r="Q1688" s="5">
        <v>139.33294609999999</v>
      </c>
      <c r="R1688" s="5">
        <v>5.7820717000000001E-2</v>
      </c>
      <c r="S1688" s="5">
        <v>1.715229E-3</v>
      </c>
      <c r="T1688" s="5">
        <v>183.28770510000001</v>
      </c>
      <c r="U1688" s="5">
        <v>-2.8026183E-2</v>
      </c>
      <c r="V1688" s="5">
        <v>1.593882E-3</v>
      </c>
    </row>
    <row r="1689" spans="1:22" x14ac:dyDescent="0.25">
      <c r="A1689" s="5" t="s">
        <v>2955</v>
      </c>
      <c r="B1689" s="5">
        <v>373.52757000000003</v>
      </c>
      <c r="C1689" s="5">
        <v>80</v>
      </c>
      <c r="D1689" s="5">
        <v>44.8</v>
      </c>
      <c r="E1689" s="5">
        <v>83</v>
      </c>
      <c r="F1689" s="5">
        <v>44.8</v>
      </c>
      <c r="G1689" s="5">
        <v>189.1202505</v>
      </c>
      <c r="H1689" s="6">
        <v>-2.1300000000000001E-14</v>
      </c>
      <c r="I1689" s="5">
        <v>0.35128411700000001</v>
      </c>
      <c r="J1689" s="6">
        <v>8.5599999999999994E-5</v>
      </c>
      <c r="K1689" s="6">
        <v>2.51E-8</v>
      </c>
      <c r="L1689" s="5">
        <v>198.95453499999999</v>
      </c>
      <c r="M1689" s="6">
        <v>-4.1400000000000002E-15</v>
      </c>
      <c r="N1689" s="5">
        <v>0.34142072899999998</v>
      </c>
      <c r="O1689" s="6">
        <v>8.3200000000000003E-5</v>
      </c>
      <c r="P1689" s="6">
        <v>2.3899999999999999E-8</v>
      </c>
      <c r="Q1689" s="5">
        <v>139.49643130000001</v>
      </c>
      <c r="R1689" s="5">
        <v>0.161713299</v>
      </c>
      <c r="S1689" s="5">
        <v>1.7227760000000001E-3</v>
      </c>
      <c r="T1689" s="5">
        <v>247.3150942</v>
      </c>
      <c r="U1689" s="5">
        <v>0.10866457</v>
      </c>
      <c r="V1689" s="5">
        <v>1.598417E-3</v>
      </c>
    </row>
    <row r="1690" spans="1:22" x14ac:dyDescent="0.25">
      <c r="A1690" s="5" t="s">
        <v>2956</v>
      </c>
      <c r="B1690" s="5">
        <v>370.96877999999998</v>
      </c>
      <c r="C1690" s="5">
        <v>81</v>
      </c>
      <c r="D1690" s="5">
        <v>44.8</v>
      </c>
      <c r="E1690" s="5">
        <v>84</v>
      </c>
      <c r="F1690" s="5">
        <v>42.293999999999997</v>
      </c>
      <c r="G1690" s="5">
        <v>193.31892120000001</v>
      </c>
      <c r="H1690" s="6">
        <v>2.3E-14</v>
      </c>
      <c r="I1690" s="5">
        <v>0.35105196999999999</v>
      </c>
      <c r="J1690" s="6">
        <v>8.2999999999999998E-5</v>
      </c>
      <c r="K1690" s="6">
        <v>2.3800000000000001E-8</v>
      </c>
      <c r="L1690" s="5">
        <v>184.5240833</v>
      </c>
      <c r="M1690" s="6">
        <v>5.1099999999999998E-15</v>
      </c>
      <c r="N1690" s="5">
        <v>0.359454367</v>
      </c>
      <c r="O1690" s="6">
        <v>8.6399999999999999E-5</v>
      </c>
      <c r="P1690" s="6">
        <v>2.4699999999999999E-8</v>
      </c>
      <c r="Q1690" s="5">
        <v>95.608917950000006</v>
      </c>
      <c r="R1690" s="5">
        <v>8.1270897999999994E-2</v>
      </c>
      <c r="S1690" s="5">
        <v>1.6748539999999999E-3</v>
      </c>
      <c r="T1690" s="5">
        <v>218.13190610000001</v>
      </c>
      <c r="U1690" s="5">
        <v>0.122118328</v>
      </c>
      <c r="V1690" s="5">
        <v>1.6551809999999999E-3</v>
      </c>
    </row>
    <row r="1691" spans="1:22" x14ac:dyDescent="0.25">
      <c r="A1691" s="5" t="s">
        <v>2957</v>
      </c>
      <c r="B1691" s="5">
        <v>378.61745999999999</v>
      </c>
      <c r="C1691" s="5">
        <v>86</v>
      </c>
      <c r="D1691" s="5">
        <v>39.927999999999997</v>
      </c>
      <c r="E1691" s="5">
        <v>96</v>
      </c>
      <c r="F1691" s="5">
        <v>37.695</v>
      </c>
      <c r="G1691" s="5">
        <v>183.15387870000001</v>
      </c>
      <c r="H1691" s="6">
        <v>1.6300000000000001E-14</v>
      </c>
      <c r="I1691" s="5">
        <v>0.37001057100000001</v>
      </c>
      <c r="J1691" s="6">
        <v>9.3399999999999993E-5</v>
      </c>
      <c r="K1691" s="6">
        <v>2.6799999999999998E-8</v>
      </c>
      <c r="L1691" s="5">
        <v>190.77747410000001</v>
      </c>
      <c r="M1691" s="6">
        <v>5.1900000000000003E-15</v>
      </c>
      <c r="N1691" s="5">
        <v>0.34967014299999999</v>
      </c>
      <c r="O1691" s="6">
        <v>8.8700000000000001E-5</v>
      </c>
      <c r="P1691" s="6">
        <v>2.8200000000000001E-8</v>
      </c>
      <c r="Q1691" s="5">
        <v>165.36870110000001</v>
      </c>
      <c r="R1691" s="5">
        <v>-0.185942368</v>
      </c>
      <c r="S1691" s="5">
        <v>1.6372629999999999E-3</v>
      </c>
      <c r="T1691" s="5">
        <v>117.1744891</v>
      </c>
      <c r="U1691" s="5">
        <v>-0.20523588700000001</v>
      </c>
      <c r="V1691" s="5">
        <v>1.6529660000000001E-3</v>
      </c>
    </row>
    <row r="1692" spans="1:22" x14ac:dyDescent="0.25">
      <c r="A1692" s="5" t="s">
        <v>2958</v>
      </c>
      <c r="B1692" s="5">
        <v>371.81306499999999</v>
      </c>
      <c r="C1692" s="5">
        <v>81</v>
      </c>
      <c r="D1692" s="5">
        <v>42.293999999999997</v>
      </c>
      <c r="E1692" s="5">
        <v>87</v>
      </c>
      <c r="F1692" s="5">
        <v>42.293999999999997</v>
      </c>
      <c r="G1692" s="5">
        <v>188.25573080000001</v>
      </c>
      <c r="H1692" s="6">
        <v>-7.2700000000000002E-15</v>
      </c>
      <c r="I1692" s="5">
        <v>0.37126805400000001</v>
      </c>
      <c r="J1692" s="6">
        <v>9.2800000000000006E-5</v>
      </c>
      <c r="K1692" s="6">
        <v>2.62E-8</v>
      </c>
      <c r="L1692" s="5">
        <v>187.2987952</v>
      </c>
      <c r="M1692" s="6">
        <v>-2.4399999999999999E-14</v>
      </c>
      <c r="N1692" s="5">
        <v>0.34874648400000002</v>
      </c>
      <c r="O1692" s="6">
        <v>8.2899999999999996E-5</v>
      </c>
      <c r="P1692" s="6">
        <v>2.4100000000000001E-8</v>
      </c>
      <c r="Q1692" s="5">
        <v>183.4139826</v>
      </c>
      <c r="R1692" s="5">
        <v>4.8094139999999997E-3</v>
      </c>
      <c r="S1692" s="5">
        <v>1.6679990000000001E-3</v>
      </c>
      <c r="T1692" s="5">
        <v>182.08788870000001</v>
      </c>
      <c r="U1692" s="5">
        <v>-0.14752389499999999</v>
      </c>
      <c r="V1692" s="5">
        <v>1.616171E-3</v>
      </c>
    </row>
    <row r="1693" spans="1:22" x14ac:dyDescent="0.25">
      <c r="A1693" s="5" t="s">
        <v>2959</v>
      </c>
      <c r="B1693" s="5">
        <v>374.30282499999998</v>
      </c>
      <c r="C1693" s="5">
        <v>83</v>
      </c>
      <c r="D1693" s="5">
        <v>42.293999999999997</v>
      </c>
      <c r="E1693" s="5">
        <v>96</v>
      </c>
      <c r="F1693" s="5">
        <v>37.695</v>
      </c>
      <c r="G1693" s="5">
        <v>187.25646040000001</v>
      </c>
      <c r="H1693" s="6">
        <v>4.5200000000000001E-15</v>
      </c>
      <c r="I1693" s="5">
        <v>0.35775828799999998</v>
      </c>
      <c r="J1693" s="6">
        <v>8.6600000000000004E-5</v>
      </c>
      <c r="K1693" s="6">
        <v>2.66E-8</v>
      </c>
      <c r="L1693" s="5">
        <v>185.0168357</v>
      </c>
      <c r="M1693" s="6">
        <v>-5.3300000000000002E-15</v>
      </c>
      <c r="N1693" s="5">
        <v>0.35225721300000001</v>
      </c>
      <c r="O1693" s="6">
        <v>8.2999999999999998E-5</v>
      </c>
      <c r="P1693" s="6">
        <v>2.3899999999999999E-8</v>
      </c>
      <c r="Q1693" s="5">
        <v>167.54657850000001</v>
      </c>
      <c r="R1693" s="5">
        <v>-7.9799865999999997E-2</v>
      </c>
      <c r="S1693" s="5">
        <v>1.6516339999999999E-3</v>
      </c>
      <c r="T1693" s="5">
        <v>162.93274260000001</v>
      </c>
      <c r="U1693" s="5">
        <v>3.5952853999999999E-2</v>
      </c>
      <c r="V1693" s="5">
        <v>1.6485790000000001E-3</v>
      </c>
    </row>
    <row r="1694" spans="1:22" x14ac:dyDescent="0.25">
      <c r="A1694" s="5" t="s">
        <v>2960</v>
      </c>
      <c r="B1694" s="5">
        <v>377.34528</v>
      </c>
      <c r="C1694" s="5">
        <v>85</v>
      </c>
      <c r="D1694" s="5">
        <v>39.927999999999997</v>
      </c>
      <c r="E1694" s="5">
        <v>88</v>
      </c>
      <c r="F1694" s="5">
        <v>39.927999999999997</v>
      </c>
      <c r="G1694" s="5">
        <v>184.7000175</v>
      </c>
      <c r="H1694" s="6">
        <v>-1.06E-14</v>
      </c>
      <c r="I1694" s="5">
        <v>0.37644366299999998</v>
      </c>
      <c r="J1694" s="6">
        <v>9.6000000000000002E-5</v>
      </c>
      <c r="K1694" s="6">
        <v>2.81E-8</v>
      </c>
      <c r="L1694" s="5">
        <v>183.3004435</v>
      </c>
      <c r="M1694" s="6">
        <v>2.4399999999999998E-15</v>
      </c>
      <c r="N1694" s="5">
        <v>0.36426179800000003</v>
      </c>
      <c r="O1694" s="6">
        <v>9.0500000000000004E-5</v>
      </c>
      <c r="P1694" s="6">
        <v>2.6899999999999999E-8</v>
      </c>
      <c r="Q1694" s="5">
        <v>152.7748034</v>
      </c>
      <c r="R1694" s="5">
        <v>7.0375139000000003E-2</v>
      </c>
      <c r="S1694" s="5">
        <v>1.567384E-3</v>
      </c>
      <c r="T1694" s="5">
        <v>146.42968579999999</v>
      </c>
      <c r="U1694" s="5">
        <v>-6.6032522999999996E-2</v>
      </c>
      <c r="V1694" s="5">
        <v>1.5926200000000001E-3</v>
      </c>
    </row>
    <row r="1695" spans="1:22" x14ac:dyDescent="0.25">
      <c r="A1695" s="5" t="s">
        <v>2961</v>
      </c>
      <c r="B1695" s="5">
        <v>373.42844500000001</v>
      </c>
      <c r="C1695" s="5">
        <v>87</v>
      </c>
      <c r="D1695" s="5">
        <v>39.927999999999997</v>
      </c>
      <c r="E1695" s="5">
        <v>89</v>
      </c>
      <c r="F1695" s="5">
        <v>39.927999999999997</v>
      </c>
      <c r="G1695" s="5">
        <v>188.56600750000001</v>
      </c>
      <c r="H1695" s="6">
        <v>-4.9699999999999999E-15</v>
      </c>
      <c r="I1695" s="5">
        <v>0.36250907700000001</v>
      </c>
      <c r="J1695" s="6">
        <v>9.0600000000000007E-5</v>
      </c>
      <c r="K1695" s="6">
        <v>2.6400000000000001E-8</v>
      </c>
      <c r="L1695" s="5">
        <v>182.74996820000001</v>
      </c>
      <c r="M1695" s="6">
        <v>-1.74E-14</v>
      </c>
      <c r="N1695" s="5">
        <v>0.36080166299999999</v>
      </c>
      <c r="O1695" s="6">
        <v>9.3300000000000005E-5</v>
      </c>
      <c r="P1695" s="6">
        <v>2.9700000000000001E-8</v>
      </c>
      <c r="Q1695" s="5">
        <v>137.93980959999999</v>
      </c>
      <c r="R1695" s="5">
        <v>-2.7679221E-2</v>
      </c>
      <c r="S1695" s="5">
        <v>1.631459E-3</v>
      </c>
      <c r="T1695" s="5">
        <v>169.8823289</v>
      </c>
      <c r="U1695" s="5">
        <v>-0.164419115</v>
      </c>
      <c r="V1695" s="5">
        <v>1.6055780000000001E-3</v>
      </c>
    </row>
    <row r="1696" spans="1:22" x14ac:dyDescent="0.25">
      <c r="A1696" s="5" t="s">
        <v>2962</v>
      </c>
      <c r="B1696" s="5">
        <v>367.40469999999999</v>
      </c>
      <c r="C1696" s="5">
        <v>85</v>
      </c>
      <c r="D1696" s="5">
        <v>42.293999999999997</v>
      </c>
      <c r="E1696" s="5">
        <v>93</v>
      </c>
      <c r="F1696" s="5">
        <v>39.927999999999997</v>
      </c>
      <c r="G1696" s="5">
        <v>197.01825289999999</v>
      </c>
      <c r="H1696" s="6">
        <v>-1.0499999999999999E-14</v>
      </c>
      <c r="I1696" s="5">
        <v>0.352041836</v>
      </c>
      <c r="J1696" s="6">
        <v>8.3999999999999995E-5</v>
      </c>
      <c r="K1696" s="6">
        <v>2.2799999999999999E-8</v>
      </c>
      <c r="L1696" s="5">
        <v>194.1142591</v>
      </c>
      <c r="M1696" s="6">
        <v>1.89E-14</v>
      </c>
      <c r="N1696" s="5">
        <v>0.34353541900000001</v>
      </c>
      <c r="O1696" s="6">
        <v>8.0099999999999995E-5</v>
      </c>
      <c r="P1696" s="6">
        <v>2.3000000000000001E-8</v>
      </c>
      <c r="Q1696" s="5">
        <v>179.91177210000001</v>
      </c>
      <c r="R1696" s="5">
        <v>-0.12508586299999999</v>
      </c>
      <c r="S1696" s="5">
        <v>1.7253979999999999E-3</v>
      </c>
      <c r="T1696" s="5">
        <v>216.4485924</v>
      </c>
      <c r="U1696" s="5">
        <v>-0.16419161700000001</v>
      </c>
      <c r="V1696" s="5">
        <v>1.6750210000000001E-3</v>
      </c>
    </row>
    <row r="1697" spans="1:22" x14ac:dyDescent="0.25">
      <c r="A1697" s="5" t="s">
        <v>2963</v>
      </c>
      <c r="B1697" s="5">
        <v>379.63938999999999</v>
      </c>
      <c r="C1697" s="5">
        <v>75</v>
      </c>
      <c r="D1697" s="5">
        <v>44.8</v>
      </c>
      <c r="E1697" s="5">
        <v>85</v>
      </c>
      <c r="F1697" s="5">
        <v>42.293999999999997</v>
      </c>
      <c r="G1697" s="5">
        <v>183.53960850000001</v>
      </c>
      <c r="H1697" s="6">
        <v>-2.89E-15</v>
      </c>
      <c r="I1697" s="5">
        <v>0.38105561599999999</v>
      </c>
      <c r="J1697" s="6">
        <v>9.7999999999999997E-5</v>
      </c>
      <c r="K1697" s="6">
        <v>2.85E-8</v>
      </c>
      <c r="L1697" s="5">
        <v>181.80553430000001</v>
      </c>
      <c r="M1697" s="6">
        <v>-3.08E-15</v>
      </c>
      <c r="N1697" s="5">
        <v>0.35483972600000002</v>
      </c>
      <c r="O1697" s="6">
        <v>8.4699999999999999E-5</v>
      </c>
      <c r="P1697" s="6">
        <v>2.4500000000000001E-8</v>
      </c>
      <c r="Q1697" s="5">
        <v>155.45255990000001</v>
      </c>
      <c r="R1697" s="5">
        <v>-1.8579127000000001E-2</v>
      </c>
      <c r="S1697" s="5">
        <v>1.619342E-3</v>
      </c>
      <c r="T1697" s="5">
        <v>160.03301260000001</v>
      </c>
      <c r="U1697" s="5">
        <v>0.13132556400000001</v>
      </c>
      <c r="V1697" s="5">
        <v>1.5411649999999999E-3</v>
      </c>
    </row>
    <row r="1698" spans="1:22" x14ac:dyDescent="0.25">
      <c r="A1698" s="5" t="s">
        <v>2964</v>
      </c>
      <c r="B1698" s="5">
        <v>376.19283000000001</v>
      </c>
      <c r="C1698" s="5">
        <v>78</v>
      </c>
      <c r="D1698" s="5">
        <v>44.8</v>
      </c>
      <c r="E1698" s="5">
        <v>84</v>
      </c>
      <c r="F1698" s="5">
        <v>42.293999999999997</v>
      </c>
      <c r="G1698" s="5">
        <v>193.4554038</v>
      </c>
      <c r="H1698" s="6">
        <v>-6.6099999999999997E-15</v>
      </c>
      <c r="I1698" s="5">
        <v>0.363444408</v>
      </c>
      <c r="J1698" s="6">
        <v>8.9800000000000001E-5</v>
      </c>
      <c r="K1698" s="6">
        <v>2.5200000000000001E-8</v>
      </c>
      <c r="L1698" s="5">
        <v>179.42085220000001</v>
      </c>
      <c r="M1698" s="6">
        <v>9.71E-16</v>
      </c>
      <c r="N1698" s="5">
        <v>0.35815489700000003</v>
      </c>
      <c r="O1698" s="6">
        <v>8.7100000000000003E-5</v>
      </c>
      <c r="P1698" s="6">
        <v>2.44E-8</v>
      </c>
      <c r="Q1698" s="5">
        <v>170.68878409999999</v>
      </c>
      <c r="R1698" s="5">
        <v>0.16110609200000001</v>
      </c>
      <c r="S1698" s="5">
        <v>1.607846E-3</v>
      </c>
      <c r="T1698" s="5">
        <v>156.3222739</v>
      </c>
      <c r="U1698" s="5">
        <v>0.11980149499999999</v>
      </c>
      <c r="V1698" s="5">
        <v>1.6269640000000001E-3</v>
      </c>
    </row>
    <row r="1699" spans="1:22" x14ac:dyDescent="0.25">
      <c r="A1699" s="5" t="s">
        <v>2965</v>
      </c>
      <c r="B1699" s="5">
        <v>379.32830000000001</v>
      </c>
      <c r="C1699" s="5">
        <v>78</v>
      </c>
      <c r="D1699" s="5">
        <v>44.8</v>
      </c>
      <c r="E1699" s="5">
        <v>87</v>
      </c>
      <c r="F1699" s="5">
        <v>42.293999999999997</v>
      </c>
      <c r="G1699" s="5">
        <v>186.875078</v>
      </c>
      <c r="H1699" s="6">
        <v>-1.42E-14</v>
      </c>
      <c r="I1699" s="5">
        <v>0.358512361</v>
      </c>
      <c r="J1699" s="6">
        <v>8.8300000000000005E-5</v>
      </c>
      <c r="K1699" s="6">
        <v>2.6499999999999999E-8</v>
      </c>
      <c r="L1699" s="5">
        <v>198.6216034</v>
      </c>
      <c r="M1699" s="6">
        <v>2.7799999999999998E-15</v>
      </c>
      <c r="N1699" s="5">
        <v>0.34790294799999999</v>
      </c>
      <c r="O1699" s="6">
        <v>8.7600000000000002E-5</v>
      </c>
      <c r="P1699" s="6">
        <v>2.5699999999999999E-8</v>
      </c>
      <c r="Q1699" s="5">
        <v>162.67603199999999</v>
      </c>
      <c r="R1699" s="5">
        <v>0.16428703</v>
      </c>
      <c r="S1699" s="5">
        <v>1.6738510000000001E-3</v>
      </c>
      <c r="T1699" s="5">
        <v>120.9435239</v>
      </c>
      <c r="U1699" s="5">
        <v>0.11786427200000001</v>
      </c>
      <c r="V1699" s="5">
        <v>1.731413E-3</v>
      </c>
    </row>
    <row r="1700" spans="1:22" x14ac:dyDescent="0.25">
      <c r="A1700" s="5" t="s">
        <v>2966</v>
      </c>
      <c r="B1700" s="5">
        <v>376.79947499999997</v>
      </c>
      <c r="C1700" s="5">
        <v>76</v>
      </c>
      <c r="D1700" s="5">
        <v>44.8</v>
      </c>
      <c r="E1700" s="5">
        <v>83</v>
      </c>
      <c r="F1700" s="5">
        <v>42.293999999999997</v>
      </c>
      <c r="G1700" s="5">
        <v>189.2015859</v>
      </c>
      <c r="H1700" s="6">
        <v>1.6499999999999999E-14</v>
      </c>
      <c r="I1700" s="5">
        <v>0.37184131599999998</v>
      </c>
      <c r="J1700" s="6">
        <v>9.2800000000000006E-5</v>
      </c>
      <c r="K1700" s="6">
        <v>2.7100000000000001E-8</v>
      </c>
      <c r="L1700" s="5">
        <v>183.48801209999999</v>
      </c>
      <c r="M1700" s="6">
        <v>-1.1799999999999999E-14</v>
      </c>
      <c r="N1700" s="5">
        <v>0.365107183</v>
      </c>
      <c r="O1700" s="6">
        <v>8.9099999999999997E-5</v>
      </c>
      <c r="P1700" s="6">
        <v>2.6700000000000001E-8</v>
      </c>
      <c r="Q1700" s="5">
        <v>179.6720703</v>
      </c>
      <c r="R1700" s="5">
        <v>0.167659154</v>
      </c>
      <c r="S1700" s="5">
        <v>1.5709490000000001E-3</v>
      </c>
      <c r="T1700" s="5">
        <v>141.44276139999999</v>
      </c>
      <c r="U1700" s="5">
        <v>0.113790259</v>
      </c>
      <c r="V1700" s="5">
        <v>1.6321580000000001E-3</v>
      </c>
    </row>
    <row r="1701" spans="1:22" x14ac:dyDescent="0.25">
      <c r="A1701" s="5" t="s">
        <v>2967</v>
      </c>
      <c r="B1701" s="5">
        <v>372.6515</v>
      </c>
      <c r="C1701" s="5">
        <v>84</v>
      </c>
      <c r="D1701" s="5">
        <v>42.293999999999997</v>
      </c>
      <c r="E1701" s="5">
        <v>84</v>
      </c>
      <c r="F1701" s="5">
        <v>42.293999999999997</v>
      </c>
      <c r="G1701" s="5">
        <v>180.56375929999999</v>
      </c>
      <c r="H1701" s="6">
        <v>1.94E-16</v>
      </c>
      <c r="I1701" s="5">
        <v>0.36058377699999999</v>
      </c>
      <c r="J1701" s="6">
        <v>8.8700000000000001E-5</v>
      </c>
      <c r="K1701" s="6">
        <v>2.8600000000000001E-8</v>
      </c>
      <c r="L1701" s="5">
        <v>186.66188500000001</v>
      </c>
      <c r="M1701" s="6">
        <v>-8.0999999999999999E-15</v>
      </c>
      <c r="N1701" s="5">
        <v>0.35901407299999999</v>
      </c>
      <c r="O1701" s="6">
        <v>9.1299999999999997E-5</v>
      </c>
      <c r="P1701" s="6">
        <v>3.2000000000000002E-8</v>
      </c>
      <c r="Q1701" s="5">
        <v>129.15826630000001</v>
      </c>
      <c r="R1701" s="5">
        <v>8.0666073000000005E-2</v>
      </c>
      <c r="S1701" s="5">
        <v>1.627865E-3</v>
      </c>
      <c r="T1701" s="5">
        <v>157.81539699999999</v>
      </c>
      <c r="U1701" s="5">
        <v>-1.3835951000000001E-2</v>
      </c>
      <c r="V1701" s="5">
        <v>1.657335E-3</v>
      </c>
    </row>
    <row r="1702" spans="1:22" x14ac:dyDescent="0.25">
      <c r="A1702" s="5" t="s">
        <v>2968</v>
      </c>
      <c r="B1702" s="5">
        <v>377.84922499999999</v>
      </c>
      <c r="C1702" s="5">
        <v>85</v>
      </c>
      <c r="D1702" s="5">
        <v>39.927999999999997</v>
      </c>
      <c r="E1702" s="5">
        <v>92</v>
      </c>
      <c r="F1702" s="5">
        <v>39.927999999999997</v>
      </c>
      <c r="G1702" s="5">
        <v>185.1091304</v>
      </c>
      <c r="H1702" s="6">
        <v>-1.2900000000000001E-14</v>
      </c>
      <c r="I1702" s="5">
        <v>0.37780143799999999</v>
      </c>
      <c r="J1702" s="6">
        <v>9.5799999999999998E-5</v>
      </c>
      <c r="K1702" s="6">
        <v>2.81E-8</v>
      </c>
      <c r="L1702" s="5">
        <v>182.89913179999999</v>
      </c>
      <c r="M1702" s="6">
        <v>1.04E-14</v>
      </c>
      <c r="N1702" s="5">
        <v>0.346208503</v>
      </c>
      <c r="O1702" s="6">
        <v>8.0699999999999996E-5</v>
      </c>
      <c r="P1702" s="6">
        <v>2.25E-8</v>
      </c>
      <c r="Q1702" s="5">
        <v>166.2753414</v>
      </c>
      <c r="R1702" s="5">
        <v>1.5294851999999999E-2</v>
      </c>
      <c r="S1702" s="5">
        <v>1.694653E-3</v>
      </c>
      <c r="T1702" s="5">
        <v>129.8647727</v>
      </c>
      <c r="U1702" s="5">
        <v>3.3018466000000003E-2</v>
      </c>
      <c r="V1702" s="5">
        <v>1.6018779999999999E-3</v>
      </c>
    </row>
    <row r="1703" spans="1:22" x14ac:dyDescent="0.25">
      <c r="A1703" s="5" t="s">
        <v>2969</v>
      </c>
      <c r="B1703" s="5">
        <v>377.32864000000001</v>
      </c>
      <c r="C1703" s="5">
        <v>75</v>
      </c>
      <c r="D1703" s="5">
        <v>47.454999999999998</v>
      </c>
      <c r="E1703" s="5">
        <v>89</v>
      </c>
      <c r="F1703" s="5">
        <v>39.927999999999997</v>
      </c>
      <c r="G1703" s="5">
        <v>192.95711370000001</v>
      </c>
      <c r="H1703" s="6">
        <v>-7.9400000000000004E-15</v>
      </c>
      <c r="I1703" s="5">
        <v>0.35205451599999998</v>
      </c>
      <c r="J1703" s="6">
        <v>8.5699999999999996E-5</v>
      </c>
      <c r="K1703" s="6">
        <v>2.51E-8</v>
      </c>
      <c r="L1703" s="5">
        <v>181.34811239999999</v>
      </c>
      <c r="M1703" s="6">
        <v>1.7199999999999999E-15</v>
      </c>
      <c r="N1703" s="5">
        <v>0.35613417200000003</v>
      </c>
      <c r="O1703" s="6">
        <v>8.9800000000000001E-5</v>
      </c>
      <c r="P1703" s="6">
        <v>2.85E-8</v>
      </c>
      <c r="Q1703" s="5">
        <v>121.9654637</v>
      </c>
      <c r="R1703" s="5">
        <v>2.6358979000000001E-2</v>
      </c>
      <c r="S1703" s="5">
        <v>1.638643E-3</v>
      </c>
      <c r="T1703" s="5">
        <v>119.6159529</v>
      </c>
      <c r="U1703" s="5">
        <v>-5.4535343E-2</v>
      </c>
      <c r="V1703" s="5">
        <v>1.684287E-3</v>
      </c>
    </row>
    <row r="1704" spans="1:22" x14ac:dyDescent="0.25">
      <c r="A1704" s="5" t="s">
        <v>2970</v>
      </c>
      <c r="B1704" s="5">
        <v>378.24435999999997</v>
      </c>
      <c r="C1704" s="5">
        <v>78</v>
      </c>
      <c r="D1704" s="5">
        <v>44.8</v>
      </c>
      <c r="E1704" s="5">
        <v>89</v>
      </c>
      <c r="F1704" s="5">
        <v>39.927999999999997</v>
      </c>
      <c r="G1704" s="5">
        <v>190.10916180000001</v>
      </c>
      <c r="H1704" s="6">
        <v>-1.55E-14</v>
      </c>
      <c r="I1704" s="5">
        <v>0.36366246400000002</v>
      </c>
      <c r="J1704" s="6">
        <v>9.0500000000000004E-5</v>
      </c>
      <c r="K1704" s="6">
        <v>2.6799999999999998E-8</v>
      </c>
      <c r="L1704" s="5">
        <v>177.22146649999999</v>
      </c>
      <c r="M1704" s="6">
        <v>-1.43E-14</v>
      </c>
      <c r="N1704" s="5">
        <v>0.362920352</v>
      </c>
      <c r="O1704" s="6">
        <v>8.7999999999999998E-5</v>
      </c>
      <c r="P1704" s="6">
        <v>2.5600000000000001E-8</v>
      </c>
      <c r="Q1704" s="5">
        <v>99.176604549999993</v>
      </c>
      <c r="R1704" s="5">
        <v>-2.2555368999999999E-2</v>
      </c>
      <c r="S1704" s="5">
        <v>1.6956569999999999E-3</v>
      </c>
      <c r="T1704" s="5">
        <v>188.87239529999999</v>
      </c>
      <c r="U1704" s="5">
        <v>-9.6547230000000005E-3</v>
      </c>
      <c r="V1704" s="5">
        <v>1.625654E-3</v>
      </c>
    </row>
    <row r="1705" spans="1:22" x14ac:dyDescent="0.25">
      <c r="A1705" s="5" t="s">
        <v>2971</v>
      </c>
      <c r="B1705" s="5">
        <v>379.087085</v>
      </c>
      <c r="C1705" s="5">
        <v>80</v>
      </c>
      <c r="D1705" s="5">
        <v>42.293999999999997</v>
      </c>
      <c r="E1705" s="5">
        <v>83</v>
      </c>
      <c r="F1705" s="5">
        <v>44.8</v>
      </c>
      <c r="G1705" s="5">
        <v>181.74087789999999</v>
      </c>
      <c r="H1705" s="6">
        <v>-1.08E-15</v>
      </c>
      <c r="I1705" s="5">
        <v>0.37591119899999997</v>
      </c>
      <c r="J1705" s="6">
        <v>9.48E-5</v>
      </c>
      <c r="K1705" s="6">
        <v>2.7899999999999998E-8</v>
      </c>
      <c r="L1705" s="5">
        <v>181.85122999999999</v>
      </c>
      <c r="M1705" s="6">
        <v>1.2900000000000001E-14</v>
      </c>
      <c r="N1705" s="5">
        <v>0.344849448</v>
      </c>
      <c r="O1705" s="6">
        <v>7.7799999999999994E-5</v>
      </c>
      <c r="P1705" s="6">
        <v>2.1699999999999999E-8</v>
      </c>
      <c r="Q1705" s="5">
        <v>151.09364500000001</v>
      </c>
      <c r="R1705" s="5">
        <v>-0.245104661</v>
      </c>
      <c r="S1705" s="5">
        <v>1.7412420000000001E-3</v>
      </c>
      <c r="T1705" s="5">
        <v>163.7643879</v>
      </c>
      <c r="U1705" s="5">
        <v>-0.20406289</v>
      </c>
      <c r="V1705" s="5">
        <v>1.5875959999999999E-3</v>
      </c>
    </row>
    <row r="1706" spans="1:22" x14ac:dyDescent="0.25">
      <c r="A1706" s="5" t="s">
        <v>2972</v>
      </c>
      <c r="B1706" s="5">
        <v>373.83424000000002</v>
      </c>
      <c r="C1706" s="5">
        <v>83</v>
      </c>
      <c r="D1706" s="5">
        <v>42.293999999999997</v>
      </c>
      <c r="E1706" s="5">
        <v>91</v>
      </c>
      <c r="F1706" s="5">
        <v>39.927999999999997</v>
      </c>
      <c r="G1706" s="5">
        <v>181.83672559999999</v>
      </c>
      <c r="H1706" s="6">
        <v>-4.7999999999999999E-15</v>
      </c>
      <c r="I1706" s="5">
        <v>0.36356254599999999</v>
      </c>
      <c r="J1706" s="6">
        <v>8.92E-5</v>
      </c>
      <c r="K1706" s="6">
        <v>2.5699999999999999E-8</v>
      </c>
      <c r="L1706" s="5">
        <v>187.32305160000001</v>
      </c>
      <c r="M1706" s="6">
        <v>3.5500000000000001E-15</v>
      </c>
      <c r="N1706" s="5">
        <v>0.35174947400000001</v>
      </c>
      <c r="O1706" s="6">
        <v>8.4400000000000005E-5</v>
      </c>
      <c r="P1706" s="6">
        <v>2.4699999999999999E-8</v>
      </c>
      <c r="Q1706" s="5">
        <v>188.45692450000001</v>
      </c>
      <c r="R1706" s="5">
        <v>-0.15293088299999999</v>
      </c>
      <c r="S1706" s="5">
        <v>1.655358E-3</v>
      </c>
      <c r="T1706" s="5">
        <v>159.21183049999999</v>
      </c>
      <c r="U1706" s="5">
        <v>-0.180904235</v>
      </c>
      <c r="V1706" s="5">
        <v>1.6857790000000001E-3</v>
      </c>
    </row>
    <row r="1707" spans="1:22" x14ac:dyDescent="0.25">
      <c r="A1707" s="5" t="s">
        <v>2973</v>
      </c>
      <c r="B1707" s="5">
        <v>365.40712000000002</v>
      </c>
      <c r="C1707" s="5">
        <v>77</v>
      </c>
      <c r="D1707" s="5">
        <v>44.8</v>
      </c>
      <c r="E1707" s="5">
        <v>81</v>
      </c>
      <c r="F1707" s="5">
        <v>44.8</v>
      </c>
      <c r="G1707" s="5">
        <v>190.93248170000001</v>
      </c>
      <c r="H1707" s="6">
        <v>2.2499999999999999E-14</v>
      </c>
      <c r="I1707" s="5">
        <v>0.36174831600000001</v>
      </c>
      <c r="J1707" s="6">
        <v>9.09E-5</v>
      </c>
      <c r="K1707" s="6">
        <v>2.73E-8</v>
      </c>
      <c r="L1707" s="5">
        <v>199.06558820000001</v>
      </c>
      <c r="M1707" s="6">
        <v>1.08E-14</v>
      </c>
      <c r="N1707" s="5">
        <v>0.34828382200000002</v>
      </c>
      <c r="O1707" s="6">
        <v>8.7999999999999998E-5</v>
      </c>
      <c r="P1707" s="6">
        <v>2.6700000000000001E-8</v>
      </c>
      <c r="Q1707" s="5">
        <v>142.0703139</v>
      </c>
      <c r="R1707" s="5">
        <v>5.4601458999999998E-2</v>
      </c>
      <c r="S1707" s="5">
        <v>1.6883340000000001E-3</v>
      </c>
      <c r="T1707" s="5">
        <v>178.36020920000001</v>
      </c>
      <c r="U1707" s="5">
        <v>7.8149425999999994E-2</v>
      </c>
      <c r="V1707" s="5">
        <v>1.612453E-3</v>
      </c>
    </row>
    <row r="1708" spans="1:22" x14ac:dyDescent="0.25">
      <c r="A1708" s="5" t="s">
        <v>2974</v>
      </c>
      <c r="B1708" s="5">
        <v>376.10722500000003</v>
      </c>
      <c r="C1708" s="5">
        <v>80</v>
      </c>
      <c r="D1708" s="5">
        <v>44.8</v>
      </c>
      <c r="E1708" s="5">
        <v>87</v>
      </c>
      <c r="F1708" s="5">
        <v>42.293999999999997</v>
      </c>
      <c r="G1708" s="5">
        <v>191.8623867</v>
      </c>
      <c r="H1708" s="6">
        <v>-6.36E-15</v>
      </c>
      <c r="I1708" s="5">
        <v>0.35306282300000003</v>
      </c>
      <c r="J1708" s="6">
        <v>8.2399999999999997E-5</v>
      </c>
      <c r="K1708" s="6">
        <v>2.25E-8</v>
      </c>
      <c r="L1708" s="5">
        <v>186.1276986</v>
      </c>
      <c r="M1708" s="6">
        <v>9.9399999999999998E-15</v>
      </c>
      <c r="N1708" s="5">
        <v>0.34670689399999999</v>
      </c>
      <c r="O1708" s="6">
        <v>8.0400000000000003E-5</v>
      </c>
      <c r="P1708" s="6">
        <v>2.4100000000000001E-8</v>
      </c>
      <c r="Q1708" s="5">
        <v>163.51253009999999</v>
      </c>
      <c r="R1708" s="5">
        <v>-0.109989614</v>
      </c>
      <c r="S1708" s="5">
        <v>1.7054399999999999E-3</v>
      </c>
      <c r="T1708" s="5">
        <v>134.8104725</v>
      </c>
      <c r="U1708" s="5">
        <v>-0.11837503100000001</v>
      </c>
      <c r="V1708" s="5">
        <v>1.7385580000000001E-3</v>
      </c>
    </row>
    <row r="1709" spans="1:22" x14ac:dyDescent="0.25">
      <c r="A1709" s="5" t="s">
        <v>2975</v>
      </c>
      <c r="B1709" s="5">
        <v>380.89310999999998</v>
      </c>
      <c r="C1709" s="5">
        <v>78</v>
      </c>
      <c r="D1709" s="5">
        <v>44.8</v>
      </c>
      <c r="E1709" s="5">
        <v>84</v>
      </c>
      <c r="F1709" s="5">
        <v>42.293999999999997</v>
      </c>
      <c r="G1709" s="5">
        <v>190.7239319</v>
      </c>
      <c r="H1709" s="6">
        <v>-1.3499999999999999E-14</v>
      </c>
      <c r="I1709" s="5">
        <v>0.36218777800000002</v>
      </c>
      <c r="J1709" s="6">
        <v>8.7000000000000001E-5</v>
      </c>
      <c r="K1709" s="6">
        <v>2.4699999999999999E-8</v>
      </c>
      <c r="L1709" s="5">
        <v>180.47756290000001</v>
      </c>
      <c r="M1709" s="6">
        <v>-8.4700000000000008E-15</v>
      </c>
      <c r="N1709" s="5">
        <v>0.35826495899999999</v>
      </c>
      <c r="O1709" s="6">
        <v>8.6600000000000004E-5</v>
      </c>
      <c r="P1709" s="6">
        <v>2.4699999999999999E-8</v>
      </c>
      <c r="Q1709" s="5">
        <v>194.9910678</v>
      </c>
      <c r="R1709" s="5">
        <v>-9.1555690000000006E-3</v>
      </c>
      <c r="S1709" s="5">
        <v>1.602235E-3</v>
      </c>
      <c r="T1709" s="5">
        <v>209.29198589999999</v>
      </c>
      <c r="U1709" s="5">
        <v>1.8123804E-2</v>
      </c>
      <c r="V1709" s="5">
        <v>1.5982889999999999E-3</v>
      </c>
    </row>
    <row r="1710" spans="1:22" x14ac:dyDescent="0.25">
      <c r="A1710" s="5" t="s">
        <v>2976</v>
      </c>
      <c r="B1710" s="5">
        <v>376.13907499999999</v>
      </c>
      <c r="C1710" s="5">
        <v>78</v>
      </c>
      <c r="D1710" s="5">
        <v>44.8</v>
      </c>
      <c r="E1710" s="5">
        <v>89</v>
      </c>
      <c r="F1710" s="5">
        <v>39.927999999999997</v>
      </c>
      <c r="G1710" s="5">
        <v>191.78850030000001</v>
      </c>
      <c r="H1710" s="6">
        <v>2.0199999999999998E-14</v>
      </c>
      <c r="I1710" s="5">
        <v>0.36002608899999999</v>
      </c>
      <c r="J1710" s="6">
        <v>8.8999999999999995E-5</v>
      </c>
      <c r="K1710" s="6">
        <v>2.4900000000000001E-8</v>
      </c>
      <c r="L1710" s="5">
        <v>188.0013261</v>
      </c>
      <c r="M1710" s="6">
        <v>-5.9700000000000004E-15</v>
      </c>
      <c r="N1710" s="5">
        <v>0.35414060600000002</v>
      </c>
      <c r="O1710" s="6">
        <v>9.1199999999999994E-5</v>
      </c>
      <c r="P1710" s="6">
        <v>2.9000000000000002E-8</v>
      </c>
      <c r="Q1710" s="5">
        <v>148.31029799999999</v>
      </c>
      <c r="R1710" s="5">
        <v>-0.11168806100000001</v>
      </c>
      <c r="S1710" s="5">
        <v>1.624295E-3</v>
      </c>
      <c r="T1710" s="5">
        <v>132.35219230000001</v>
      </c>
      <c r="U1710" s="5">
        <v>-0.15571278799999999</v>
      </c>
      <c r="V1710" s="5">
        <v>1.6831940000000001E-3</v>
      </c>
    </row>
    <row r="1711" spans="1:22" x14ac:dyDescent="0.25">
      <c r="A1711" s="5" t="s">
        <v>2977</v>
      </c>
      <c r="B1711" s="5">
        <v>374.86721999999997</v>
      </c>
      <c r="C1711" s="5">
        <v>82</v>
      </c>
      <c r="D1711" s="5">
        <v>42.293999999999997</v>
      </c>
      <c r="E1711" s="5">
        <v>91</v>
      </c>
      <c r="F1711" s="5">
        <v>39.927999999999997</v>
      </c>
      <c r="G1711" s="5">
        <v>188.76456769999999</v>
      </c>
      <c r="H1711" s="6">
        <v>5.0799999999999997E-15</v>
      </c>
      <c r="I1711" s="5">
        <v>0.366677319</v>
      </c>
      <c r="J1711" s="6">
        <v>9.09E-5</v>
      </c>
      <c r="K1711" s="6">
        <v>2.55E-8</v>
      </c>
      <c r="L1711" s="5">
        <v>184.0203272</v>
      </c>
      <c r="M1711" s="6">
        <v>-5.27E-15</v>
      </c>
      <c r="N1711" s="5">
        <v>0.35390097999999998</v>
      </c>
      <c r="O1711" s="6">
        <v>8.53E-5</v>
      </c>
      <c r="P1711" s="6">
        <v>2.5699999999999999E-8</v>
      </c>
      <c r="Q1711" s="5">
        <v>157.01487829999999</v>
      </c>
      <c r="R1711" s="5">
        <v>-1.3001029000000001E-2</v>
      </c>
      <c r="S1711" s="5">
        <v>1.6937600000000001E-3</v>
      </c>
      <c r="T1711" s="5">
        <v>187.3221336</v>
      </c>
      <c r="U1711" s="5">
        <v>-0.12743206300000001</v>
      </c>
      <c r="V1711" s="5">
        <v>1.612888E-3</v>
      </c>
    </row>
    <row r="1712" spans="1:22" x14ac:dyDescent="0.25">
      <c r="A1712" s="5" t="s">
        <v>2978</v>
      </c>
      <c r="B1712" s="5">
        <v>368.46777500000002</v>
      </c>
      <c r="C1712" s="5">
        <v>83</v>
      </c>
      <c r="D1712" s="5">
        <v>42.293999999999997</v>
      </c>
      <c r="E1712" s="5">
        <v>95</v>
      </c>
      <c r="F1712" s="5">
        <v>37.695</v>
      </c>
      <c r="G1712" s="5">
        <v>188.0330572</v>
      </c>
      <c r="H1712" s="6">
        <v>1.9099999999999999E-14</v>
      </c>
      <c r="I1712" s="5">
        <v>0.358949252</v>
      </c>
      <c r="J1712" s="6">
        <v>8.5799999999999998E-5</v>
      </c>
      <c r="K1712" s="6">
        <v>2.4999999999999999E-8</v>
      </c>
      <c r="L1712" s="5">
        <v>180.85423220000001</v>
      </c>
      <c r="M1712" s="6">
        <v>-7.6899999999999999E-15</v>
      </c>
      <c r="N1712" s="5">
        <v>0.35759840599999998</v>
      </c>
      <c r="O1712" s="6">
        <v>8.6899999999999998E-5</v>
      </c>
      <c r="P1712" s="6">
        <v>2.4900000000000001E-8</v>
      </c>
      <c r="Q1712" s="5">
        <v>156.84718659999999</v>
      </c>
      <c r="R1712" s="5">
        <v>-2.7150400000000002E-2</v>
      </c>
      <c r="S1712" s="5">
        <v>1.6340899999999999E-3</v>
      </c>
      <c r="T1712" s="5">
        <v>127.25692840000001</v>
      </c>
      <c r="U1712" s="5">
        <v>-6.7167773E-2</v>
      </c>
      <c r="V1712" s="5">
        <v>1.7057470000000001E-3</v>
      </c>
    </row>
    <row r="1713" spans="1:22" x14ac:dyDescent="0.25">
      <c r="A1713" s="5" t="s">
        <v>2979</v>
      </c>
      <c r="B1713" s="5">
        <v>370.51859000000002</v>
      </c>
      <c r="C1713" s="5">
        <v>86</v>
      </c>
      <c r="D1713" s="5">
        <v>42.293999999999997</v>
      </c>
      <c r="E1713" s="5">
        <v>92</v>
      </c>
      <c r="F1713" s="5">
        <v>39.927999999999997</v>
      </c>
      <c r="G1713" s="5">
        <v>197.7763592</v>
      </c>
      <c r="H1713" s="6">
        <v>5.3300000000000002E-15</v>
      </c>
      <c r="I1713" s="5">
        <v>0.35212018499999997</v>
      </c>
      <c r="J1713" s="6">
        <v>8.5000000000000006E-5</v>
      </c>
      <c r="K1713" s="6">
        <v>2.3099999999999998E-8</v>
      </c>
      <c r="L1713" s="5">
        <v>179.78207330000001</v>
      </c>
      <c r="M1713" s="6">
        <v>4.2999999999999997E-15</v>
      </c>
      <c r="N1713" s="5">
        <v>0.35134753600000002</v>
      </c>
      <c r="O1713" s="6">
        <v>8.3999999999999995E-5</v>
      </c>
      <c r="P1713" s="6">
        <v>2.4200000000000002E-8</v>
      </c>
      <c r="Q1713" s="5">
        <v>172.46929900000001</v>
      </c>
      <c r="R1713" s="5">
        <v>-0.10854346400000001</v>
      </c>
      <c r="S1713" s="5">
        <v>1.664706E-3</v>
      </c>
      <c r="T1713" s="5">
        <v>221.0009263</v>
      </c>
      <c r="U1713" s="5">
        <v>-6.5300287999999998E-2</v>
      </c>
      <c r="V1713" s="5">
        <v>1.6473799999999999E-3</v>
      </c>
    </row>
    <row r="1714" spans="1:22" x14ac:dyDescent="0.25">
      <c r="A1714" s="5" t="s">
        <v>2980</v>
      </c>
      <c r="B1714" s="5">
        <v>380.90318500000001</v>
      </c>
      <c r="C1714" s="5">
        <v>80</v>
      </c>
      <c r="D1714" s="5">
        <v>44.8</v>
      </c>
      <c r="E1714" s="5">
        <v>84</v>
      </c>
      <c r="F1714" s="5">
        <v>44.8</v>
      </c>
      <c r="G1714" s="5">
        <v>196.43091140000001</v>
      </c>
      <c r="H1714" s="6">
        <v>2.75E-14</v>
      </c>
      <c r="I1714" s="5">
        <v>0.35144520699999998</v>
      </c>
      <c r="J1714" s="6">
        <v>8.4900000000000004E-5</v>
      </c>
      <c r="K1714" s="6">
        <v>2.4E-8</v>
      </c>
      <c r="L1714" s="5">
        <v>195.4126751</v>
      </c>
      <c r="M1714" s="6">
        <v>-1.34E-14</v>
      </c>
      <c r="N1714" s="5">
        <v>0.34085649099999998</v>
      </c>
      <c r="O1714" s="6">
        <v>8.2899999999999996E-5</v>
      </c>
      <c r="P1714" s="6">
        <v>2.4599999999999999E-8</v>
      </c>
      <c r="Q1714" s="5">
        <v>147.5388337</v>
      </c>
      <c r="R1714" s="5">
        <v>-1.2192919999999999E-2</v>
      </c>
      <c r="S1714" s="5">
        <v>1.6753110000000001E-3</v>
      </c>
      <c r="T1714" s="5">
        <v>199.220541</v>
      </c>
      <c r="U1714" s="5">
        <v>-0.143981727</v>
      </c>
      <c r="V1714" s="5">
        <v>1.6585040000000001E-3</v>
      </c>
    </row>
    <row r="1715" spans="1:22" x14ac:dyDescent="0.25">
      <c r="A1715" s="5" t="s">
        <v>2981</v>
      </c>
      <c r="B1715" s="5">
        <v>377.88738000000001</v>
      </c>
      <c r="C1715" s="5">
        <v>89</v>
      </c>
      <c r="D1715" s="5">
        <v>39.927999999999997</v>
      </c>
      <c r="E1715" s="5">
        <v>83</v>
      </c>
      <c r="F1715" s="5">
        <v>44.8</v>
      </c>
      <c r="G1715" s="5">
        <v>190.5825399</v>
      </c>
      <c r="H1715" s="6">
        <v>1.4900000000000002E-14</v>
      </c>
      <c r="I1715" s="5">
        <v>0.357916028</v>
      </c>
      <c r="J1715" s="6">
        <v>8.7399999999999997E-5</v>
      </c>
      <c r="K1715" s="6">
        <v>2.5799999999999999E-8</v>
      </c>
      <c r="L1715" s="5">
        <v>191.13637919999999</v>
      </c>
      <c r="M1715" s="6">
        <v>-4.4400000000000004E-15</v>
      </c>
      <c r="N1715" s="5">
        <v>0.34706536999999998</v>
      </c>
      <c r="O1715" s="6">
        <v>8.0900000000000001E-5</v>
      </c>
      <c r="P1715" s="6">
        <v>2.2799999999999999E-8</v>
      </c>
      <c r="Q1715" s="5">
        <v>87.563629259999999</v>
      </c>
      <c r="R1715" s="5">
        <v>6.4528594999999994E-2</v>
      </c>
      <c r="S1715" s="5">
        <v>1.748929E-3</v>
      </c>
      <c r="T1715" s="5">
        <v>153.38756960000001</v>
      </c>
      <c r="U1715" s="5">
        <v>3.0945318999999999E-2</v>
      </c>
      <c r="V1715" s="5">
        <v>1.700401E-3</v>
      </c>
    </row>
    <row r="1716" spans="1:22" x14ac:dyDescent="0.25">
      <c r="A1716" s="5" t="s">
        <v>2982</v>
      </c>
      <c r="B1716" s="5">
        <v>371.11158499999999</v>
      </c>
      <c r="C1716" s="5">
        <v>77</v>
      </c>
      <c r="D1716" s="5">
        <v>47.454999999999998</v>
      </c>
      <c r="E1716" s="5">
        <v>83</v>
      </c>
      <c r="F1716" s="5">
        <v>44.8</v>
      </c>
      <c r="G1716" s="5">
        <v>197.30712990000001</v>
      </c>
      <c r="H1716" s="6">
        <v>-5.5500000000000002E-17</v>
      </c>
      <c r="I1716" s="5">
        <v>0.34543734599999998</v>
      </c>
      <c r="J1716" s="6">
        <v>8.2000000000000001E-5</v>
      </c>
      <c r="K1716" s="6">
        <v>2.4E-8</v>
      </c>
      <c r="L1716" s="5">
        <v>195.09389340000001</v>
      </c>
      <c r="M1716" s="6">
        <v>-1.2900000000000001E-14</v>
      </c>
      <c r="N1716" s="5">
        <v>0.34628323999999999</v>
      </c>
      <c r="O1716" s="6">
        <v>8.5099999999999995E-5</v>
      </c>
      <c r="P1716" s="6">
        <v>2.3800000000000001E-8</v>
      </c>
      <c r="Q1716" s="5">
        <v>119.0307274</v>
      </c>
      <c r="R1716" s="5">
        <v>9.9758742999999997E-2</v>
      </c>
      <c r="S1716" s="5">
        <v>1.739818E-3</v>
      </c>
      <c r="T1716" s="5">
        <v>201.51528339999999</v>
      </c>
      <c r="U1716" s="5">
        <v>8.4292539E-2</v>
      </c>
      <c r="V1716" s="5">
        <v>1.668147E-3</v>
      </c>
    </row>
    <row r="1717" spans="1:22" x14ac:dyDescent="0.25">
      <c r="A1717" s="5" t="s">
        <v>2983</v>
      </c>
      <c r="B1717" s="5">
        <v>369.13006000000001</v>
      </c>
      <c r="C1717" s="5">
        <v>78</v>
      </c>
      <c r="D1717" s="5">
        <v>44.8</v>
      </c>
      <c r="E1717" s="5">
        <v>82</v>
      </c>
      <c r="F1717" s="5">
        <v>44.8</v>
      </c>
      <c r="G1717" s="5">
        <v>189.48819399999999</v>
      </c>
      <c r="H1717" s="6">
        <v>1.03E-15</v>
      </c>
      <c r="I1717" s="5">
        <v>0.36145293299999998</v>
      </c>
      <c r="J1717" s="6">
        <v>8.8200000000000003E-5</v>
      </c>
      <c r="K1717" s="6">
        <v>2.44E-8</v>
      </c>
      <c r="L1717" s="5">
        <v>180.9028955</v>
      </c>
      <c r="M1717" s="6">
        <v>-2.4600000000000001E-14</v>
      </c>
      <c r="N1717" s="5">
        <v>0.34610720299999997</v>
      </c>
      <c r="O1717" s="6">
        <v>8.0799999999999999E-5</v>
      </c>
      <c r="P1717" s="6">
        <v>2.3099999999999998E-8</v>
      </c>
      <c r="Q1717" s="5">
        <v>149.220529</v>
      </c>
      <c r="R1717" s="5">
        <v>9.0901176E-2</v>
      </c>
      <c r="S1717" s="5">
        <v>1.718334E-3</v>
      </c>
      <c r="T1717" s="5">
        <v>151.36017190000001</v>
      </c>
      <c r="U1717" s="5">
        <v>5.8611928000000001E-2</v>
      </c>
      <c r="V1717" s="5">
        <v>1.652752E-3</v>
      </c>
    </row>
    <row r="1718" spans="1:22" x14ac:dyDescent="0.25">
      <c r="A1718" s="5" t="s">
        <v>2984</v>
      </c>
      <c r="B1718" s="5">
        <v>373.38222999999999</v>
      </c>
      <c r="C1718" s="5">
        <v>76</v>
      </c>
      <c r="D1718" s="5">
        <v>44.8</v>
      </c>
      <c r="E1718" s="5">
        <v>82</v>
      </c>
      <c r="F1718" s="5">
        <v>44.8</v>
      </c>
      <c r="G1718" s="5">
        <v>187.93355080000001</v>
      </c>
      <c r="H1718" s="6">
        <v>1.5299999999999999E-14</v>
      </c>
      <c r="I1718" s="5">
        <v>0.37215178599999998</v>
      </c>
      <c r="J1718" s="6">
        <v>9.4500000000000007E-5</v>
      </c>
      <c r="K1718" s="6">
        <v>2.7800000000000001E-8</v>
      </c>
      <c r="L1718" s="5">
        <v>185.8674293</v>
      </c>
      <c r="M1718" s="6">
        <v>1.58E-15</v>
      </c>
      <c r="N1718" s="5">
        <v>0.34518658699999999</v>
      </c>
      <c r="O1718" s="6">
        <v>8.3800000000000004E-5</v>
      </c>
      <c r="P1718" s="6">
        <v>2.5200000000000001E-8</v>
      </c>
      <c r="Q1718" s="5">
        <v>159.55355</v>
      </c>
      <c r="R1718" s="5">
        <v>-6.7513552000000004E-2</v>
      </c>
      <c r="S1718" s="5">
        <v>1.6546E-3</v>
      </c>
      <c r="T1718" s="5">
        <v>148.71006299999999</v>
      </c>
      <c r="U1718" s="5">
        <v>-0.15322718399999999</v>
      </c>
      <c r="V1718" s="5">
        <v>1.60534E-3</v>
      </c>
    </row>
    <row r="1719" spans="1:22" x14ac:dyDescent="0.25">
      <c r="A1719" s="5" t="s">
        <v>2985</v>
      </c>
      <c r="B1719" s="5">
        <v>370.63468</v>
      </c>
      <c r="C1719" s="5">
        <v>79</v>
      </c>
      <c r="D1719" s="5">
        <v>44.8</v>
      </c>
      <c r="E1719" s="5">
        <v>89</v>
      </c>
      <c r="F1719" s="5">
        <v>42.293999999999997</v>
      </c>
      <c r="G1719" s="5">
        <v>190.79764689999999</v>
      </c>
      <c r="H1719" s="6">
        <v>-8.5199999999999996E-15</v>
      </c>
      <c r="I1719" s="5">
        <v>0.36508869300000002</v>
      </c>
      <c r="J1719" s="6">
        <v>9.0299999999999999E-5</v>
      </c>
      <c r="K1719" s="6">
        <v>2.5600000000000001E-8</v>
      </c>
      <c r="L1719" s="5">
        <v>188.43199229999999</v>
      </c>
      <c r="M1719" s="6">
        <v>-3.6099999999999999E-14</v>
      </c>
      <c r="N1719" s="5">
        <v>0.34298697500000003</v>
      </c>
      <c r="O1719" s="6">
        <v>7.8899999999999993E-5</v>
      </c>
      <c r="P1719" s="6">
        <v>2.14E-8</v>
      </c>
      <c r="Q1719" s="5">
        <v>146.6842954</v>
      </c>
      <c r="R1719" s="5">
        <v>-0.10306905700000001</v>
      </c>
      <c r="S1719" s="5">
        <v>1.7298599999999999E-3</v>
      </c>
      <c r="T1719" s="5">
        <v>141.7501331</v>
      </c>
      <c r="U1719" s="5">
        <v>-0.17400228000000001</v>
      </c>
      <c r="V1719" s="5">
        <v>1.6681420000000001E-3</v>
      </c>
    </row>
    <row r="1720" spans="1:22" x14ac:dyDescent="0.25">
      <c r="A1720" s="5" t="s">
        <v>2986</v>
      </c>
      <c r="B1720" s="5">
        <v>377.59143499999999</v>
      </c>
      <c r="C1720" s="5">
        <v>82</v>
      </c>
      <c r="D1720" s="5">
        <v>42.293999999999997</v>
      </c>
      <c r="E1720" s="5">
        <v>96</v>
      </c>
      <c r="F1720" s="5">
        <v>37.695</v>
      </c>
      <c r="G1720" s="5">
        <v>182.57586319999999</v>
      </c>
      <c r="H1720" s="6">
        <v>2.91E-15</v>
      </c>
      <c r="I1720" s="5">
        <v>0.36720030300000001</v>
      </c>
      <c r="J1720" s="6">
        <v>9.2499999999999999E-5</v>
      </c>
      <c r="K1720" s="6">
        <v>2.4999999999999999E-8</v>
      </c>
      <c r="L1720" s="5">
        <v>188.32062859999999</v>
      </c>
      <c r="M1720" s="6">
        <v>-9.5499999999999994E-15</v>
      </c>
      <c r="N1720" s="5">
        <v>0.35423917999999999</v>
      </c>
      <c r="O1720" s="6">
        <v>8.7700000000000004E-5</v>
      </c>
      <c r="P1720" s="6">
        <v>2.62E-8</v>
      </c>
      <c r="Q1720" s="5">
        <v>175.23734189999999</v>
      </c>
      <c r="R1720" s="5">
        <v>0.169451764</v>
      </c>
      <c r="S1720" s="5">
        <v>1.651062E-3</v>
      </c>
      <c r="T1720" s="5">
        <v>120.4312061</v>
      </c>
      <c r="U1720" s="5">
        <v>2.8562908000000001E-2</v>
      </c>
      <c r="V1720" s="5">
        <v>1.675607E-3</v>
      </c>
    </row>
    <row r="1721" spans="1:22" x14ac:dyDescent="0.25">
      <c r="A1721" s="5" t="s">
        <v>2987</v>
      </c>
      <c r="B1721" s="5">
        <v>375.36889000000002</v>
      </c>
      <c r="C1721" s="5">
        <v>79</v>
      </c>
      <c r="D1721" s="5">
        <v>44.8</v>
      </c>
      <c r="E1721" s="5">
        <v>88</v>
      </c>
      <c r="F1721" s="5">
        <v>42.293999999999997</v>
      </c>
      <c r="G1721" s="5">
        <v>195.82096000000001</v>
      </c>
      <c r="H1721" s="6">
        <v>1.2900000000000001E-14</v>
      </c>
      <c r="I1721" s="5">
        <v>0.35771365199999999</v>
      </c>
      <c r="J1721" s="6">
        <v>8.7100000000000003E-5</v>
      </c>
      <c r="K1721" s="6">
        <v>2.4699999999999999E-8</v>
      </c>
      <c r="L1721" s="5">
        <v>186.92153450000001</v>
      </c>
      <c r="M1721" s="6">
        <v>-3.5799999999999998E-15</v>
      </c>
      <c r="N1721" s="5">
        <v>0.344367584</v>
      </c>
      <c r="O1721" s="6">
        <v>7.9900000000000004E-5</v>
      </c>
      <c r="P1721" s="6">
        <v>2.1299999999999999E-8</v>
      </c>
      <c r="Q1721" s="5">
        <v>182.7930293</v>
      </c>
      <c r="R1721" s="5">
        <v>3.5283439E-2</v>
      </c>
      <c r="S1721" s="5">
        <v>1.7125490000000001E-3</v>
      </c>
      <c r="T1721" s="5">
        <v>142.85232790000001</v>
      </c>
      <c r="U1721" s="5">
        <v>7.3387145000000001E-2</v>
      </c>
      <c r="V1721" s="5">
        <v>1.6947900000000001E-3</v>
      </c>
    </row>
    <row r="1722" spans="1:22" x14ac:dyDescent="0.25">
      <c r="A1722" s="5" t="s">
        <v>2988</v>
      </c>
      <c r="B1722" s="5">
        <v>371.79324000000003</v>
      </c>
      <c r="C1722" s="5">
        <v>78</v>
      </c>
      <c r="D1722" s="5">
        <v>44.8</v>
      </c>
      <c r="E1722" s="5">
        <v>93</v>
      </c>
      <c r="F1722" s="5">
        <v>39.927999999999997</v>
      </c>
      <c r="G1722" s="5">
        <v>189.42002339999999</v>
      </c>
      <c r="H1722" s="6">
        <v>9.6300000000000007E-15</v>
      </c>
      <c r="I1722" s="5">
        <v>0.36619868799999999</v>
      </c>
      <c r="J1722" s="6">
        <v>9.0199999999999997E-5</v>
      </c>
      <c r="K1722" s="6">
        <v>2.55E-8</v>
      </c>
      <c r="L1722" s="5">
        <v>191.1328986</v>
      </c>
      <c r="M1722" s="6">
        <v>1.6000000000000001E-14</v>
      </c>
      <c r="N1722" s="5">
        <v>0.34336380300000002</v>
      </c>
      <c r="O1722" s="6">
        <v>7.9900000000000004E-5</v>
      </c>
      <c r="P1722" s="6">
        <v>2.3000000000000001E-8</v>
      </c>
      <c r="Q1722" s="5">
        <v>137.6345432</v>
      </c>
      <c r="R1722" s="5">
        <v>-0.22635618199999999</v>
      </c>
      <c r="S1722" s="5">
        <v>1.7350200000000001E-3</v>
      </c>
      <c r="T1722" s="5">
        <v>217.87661439999999</v>
      </c>
      <c r="U1722" s="5">
        <v>-0.14456263999999999</v>
      </c>
      <c r="V1722" s="5">
        <v>1.5849449999999999E-3</v>
      </c>
    </row>
    <row r="1723" spans="1:22" x14ac:dyDescent="0.25">
      <c r="A1723" s="5" t="s">
        <v>2989</v>
      </c>
      <c r="B1723" s="5">
        <v>376.58094499999999</v>
      </c>
      <c r="C1723" s="5">
        <v>79</v>
      </c>
      <c r="D1723" s="5">
        <v>44.8</v>
      </c>
      <c r="E1723" s="5">
        <v>88</v>
      </c>
      <c r="F1723" s="5">
        <v>42.293999999999997</v>
      </c>
      <c r="G1723" s="5">
        <v>191.4938937</v>
      </c>
      <c r="H1723" s="6">
        <v>-6.1099999999999997E-16</v>
      </c>
      <c r="I1723" s="5">
        <v>0.35778170300000001</v>
      </c>
      <c r="J1723" s="6">
        <v>8.8900000000000006E-5</v>
      </c>
      <c r="K1723" s="6">
        <v>2.6499999999999999E-8</v>
      </c>
      <c r="L1723" s="5">
        <v>194.46047680000001</v>
      </c>
      <c r="M1723" s="6">
        <v>-5.0799999999999997E-15</v>
      </c>
      <c r="N1723" s="5">
        <v>0.34116048399999999</v>
      </c>
      <c r="O1723" s="6">
        <v>8.3499999999999997E-5</v>
      </c>
      <c r="P1723" s="6">
        <v>2.5399999999999999E-8</v>
      </c>
      <c r="Q1723" s="5">
        <v>160.39327789999999</v>
      </c>
      <c r="R1723" s="5">
        <v>-5.3561862000000002E-2</v>
      </c>
      <c r="S1723" s="5">
        <v>1.719557E-3</v>
      </c>
      <c r="T1723" s="5">
        <v>188.3824486</v>
      </c>
      <c r="U1723" s="5">
        <v>-0.16330654999999999</v>
      </c>
      <c r="V1723" s="5">
        <v>1.6111859999999999E-3</v>
      </c>
    </row>
    <row r="1724" spans="1:22" x14ac:dyDescent="0.25">
      <c r="A1724" s="5" t="s">
        <v>2990</v>
      </c>
      <c r="B1724" s="5">
        <v>374.29294499999997</v>
      </c>
      <c r="C1724" s="5">
        <v>82</v>
      </c>
      <c r="D1724" s="5">
        <v>42.293999999999997</v>
      </c>
      <c r="E1724" s="5">
        <v>88</v>
      </c>
      <c r="F1724" s="5">
        <v>42.293999999999997</v>
      </c>
      <c r="G1724" s="5">
        <v>190.49455639999999</v>
      </c>
      <c r="H1724" s="6">
        <v>1.4599999999999999E-14</v>
      </c>
      <c r="I1724" s="5">
        <v>0.36781420999999997</v>
      </c>
      <c r="J1724" s="6">
        <v>9.2899999999999995E-5</v>
      </c>
      <c r="K1724" s="6">
        <v>2.7400000000000001E-8</v>
      </c>
      <c r="L1724" s="5">
        <v>187.33766940000001</v>
      </c>
      <c r="M1724" s="6">
        <v>2.6599999999999998E-15</v>
      </c>
      <c r="N1724" s="5">
        <v>0.34324865300000001</v>
      </c>
      <c r="O1724" s="6">
        <v>7.9499999999999994E-5</v>
      </c>
      <c r="P1724" s="6">
        <v>2.1200000000000001E-8</v>
      </c>
      <c r="Q1724" s="5">
        <v>156.29817259999999</v>
      </c>
      <c r="R1724" s="5">
        <v>-1.3593531000000001E-2</v>
      </c>
      <c r="S1724" s="5">
        <v>1.6994639999999999E-3</v>
      </c>
      <c r="T1724" s="5">
        <v>111.0793366</v>
      </c>
      <c r="U1724" s="5">
        <v>-8.1390061999999999E-2</v>
      </c>
      <c r="V1724" s="5">
        <v>1.654399E-3</v>
      </c>
    </row>
    <row r="1725" spans="1:22" x14ac:dyDescent="0.25">
      <c r="A1725" s="5" t="s">
        <v>2991</v>
      </c>
      <c r="B1725" s="5">
        <v>379.52044000000001</v>
      </c>
      <c r="C1725" s="5">
        <v>77</v>
      </c>
      <c r="D1725" s="5">
        <v>47.454999999999998</v>
      </c>
      <c r="E1725" s="5">
        <v>87</v>
      </c>
      <c r="F1725" s="5">
        <v>42.293999999999997</v>
      </c>
      <c r="G1725" s="5">
        <v>197.69853599999999</v>
      </c>
      <c r="H1725" s="6">
        <v>-1.53E-15</v>
      </c>
      <c r="I1725" s="5">
        <v>0.34629681499999998</v>
      </c>
      <c r="J1725" s="6">
        <v>8.5099999999999995E-5</v>
      </c>
      <c r="K1725" s="6">
        <v>2.6899999999999999E-8</v>
      </c>
      <c r="L1725" s="5">
        <v>188.80834960000001</v>
      </c>
      <c r="M1725" s="6">
        <v>4.4100000000000003E-15</v>
      </c>
      <c r="N1725" s="5">
        <v>0.34563025800000002</v>
      </c>
      <c r="O1725" s="6">
        <v>8.2899999999999996E-5</v>
      </c>
      <c r="P1725" s="6">
        <v>2.5399999999999999E-8</v>
      </c>
      <c r="Q1725" s="5">
        <v>120.90206360000001</v>
      </c>
      <c r="R1725" s="5">
        <v>-1.5957466E-2</v>
      </c>
      <c r="S1725" s="5">
        <v>1.683854E-3</v>
      </c>
      <c r="T1725" s="5">
        <v>115.9271299</v>
      </c>
      <c r="U1725" s="5">
        <v>7.744936E-3</v>
      </c>
      <c r="V1725" s="5">
        <v>1.749437E-3</v>
      </c>
    </row>
    <row r="1726" spans="1:22" x14ac:dyDescent="0.25">
      <c r="A1726" s="5" t="s">
        <v>2992</v>
      </c>
      <c r="B1726" s="5">
        <v>366.11958499999997</v>
      </c>
      <c r="C1726" s="5">
        <v>76</v>
      </c>
      <c r="D1726" s="5">
        <v>44.8</v>
      </c>
      <c r="E1726" s="5">
        <v>84</v>
      </c>
      <c r="F1726" s="5">
        <v>44.8</v>
      </c>
      <c r="G1726" s="5">
        <v>186.1891861</v>
      </c>
      <c r="H1726" s="6">
        <v>-3.5000000000000001E-15</v>
      </c>
      <c r="I1726" s="5">
        <v>0.37098819900000002</v>
      </c>
      <c r="J1726" s="6">
        <v>9.0699999999999996E-5</v>
      </c>
      <c r="K1726" s="6">
        <v>2.4900000000000001E-8</v>
      </c>
      <c r="L1726" s="5">
        <v>199.19420819999999</v>
      </c>
      <c r="M1726" s="6">
        <v>-2.6599999999999998E-15</v>
      </c>
      <c r="N1726" s="5">
        <v>0.341832786</v>
      </c>
      <c r="O1726" s="6">
        <v>7.64E-5</v>
      </c>
      <c r="P1726" s="6">
        <v>1.85E-8</v>
      </c>
      <c r="Q1726" s="5">
        <v>199.75542720000001</v>
      </c>
      <c r="R1726" s="5">
        <v>8.1548925999999994E-2</v>
      </c>
      <c r="S1726" s="5">
        <v>1.679226E-3</v>
      </c>
      <c r="T1726" s="5">
        <v>159.34633869999999</v>
      </c>
      <c r="U1726" s="5">
        <v>-9.3378337000000006E-2</v>
      </c>
      <c r="V1726" s="5">
        <v>1.605839E-3</v>
      </c>
    </row>
    <row r="1727" spans="1:22" x14ac:dyDescent="0.25">
      <c r="A1727" s="5" t="s">
        <v>2993</v>
      </c>
      <c r="B1727" s="5">
        <v>365.97697499999998</v>
      </c>
      <c r="C1727" s="5">
        <v>79</v>
      </c>
      <c r="D1727" s="5">
        <v>44.8</v>
      </c>
      <c r="E1727" s="5">
        <v>85</v>
      </c>
      <c r="F1727" s="5">
        <v>42.293999999999997</v>
      </c>
      <c r="G1727" s="5">
        <v>190.31097539999999</v>
      </c>
      <c r="H1727" s="6">
        <v>-4.1599999999999998E-15</v>
      </c>
      <c r="I1727" s="5">
        <v>0.359064828</v>
      </c>
      <c r="J1727" s="6">
        <v>8.7899999999999995E-5</v>
      </c>
      <c r="K1727" s="6">
        <v>2.4900000000000001E-8</v>
      </c>
      <c r="L1727" s="5">
        <v>184.90514039999999</v>
      </c>
      <c r="M1727" s="6">
        <v>-1.1999999999999999E-14</v>
      </c>
      <c r="N1727" s="5">
        <v>0.35654978300000001</v>
      </c>
      <c r="O1727" s="6">
        <v>8.6899999999999998E-5</v>
      </c>
      <c r="P1727" s="6">
        <v>2.6099999999999999E-8</v>
      </c>
      <c r="Q1727" s="5">
        <v>186.51183510000001</v>
      </c>
      <c r="R1727" s="5">
        <v>7.0974287999999996E-2</v>
      </c>
      <c r="S1727" s="5">
        <v>1.6174E-3</v>
      </c>
      <c r="T1727" s="5">
        <v>154.43939689999999</v>
      </c>
      <c r="U1727" s="5">
        <v>-3.4446659999999997E-2</v>
      </c>
      <c r="V1727" s="5">
        <v>1.6712949999999999E-3</v>
      </c>
    </row>
    <row r="1728" spans="1:22" x14ac:dyDescent="0.25">
      <c r="A1728" s="5" t="s">
        <v>2994</v>
      </c>
      <c r="B1728" s="5">
        <v>373.17637500000001</v>
      </c>
      <c r="C1728" s="5">
        <v>79</v>
      </c>
      <c r="D1728" s="5">
        <v>44.8</v>
      </c>
      <c r="E1728" s="5">
        <v>94</v>
      </c>
      <c r="F1728" s="5">
        <v>37.695</v>
      </c>
      <c r="G1728" s="5">
        <v>195.12493599999999</v>
      </c>
      <c r="H1728" s="6">
        <v>-1.08E-15</v>
      </c>
      <c r="I1728" s="5">
        <v>0.35482225099999998</v>
      </c>
      <c r="J1728" s="6">
        <v>8.7700000000000004E-5</v>
      </c>
      <c r="K1728" s="6">
        <v>2.5699999999999999E-8</v>
      </c>
      <c r="L1728" s="5">
        <v>183.90647999999999</v>
      </c>
      <c r="M1728" s="6">
        <v>1.77E-14</v>
      </c>
      <c r="N1728" s="5">
        <v>0.361373106</v>
      </c>
      <c r="O1728" s="6">
        <v>9.2999999999999997E-5</v>
      </c>
      <c r="P1728" s="6">
        <v>2.8299999999999999E-8</v>
      </c>
      <c r="Q1728" s="5">
        <v>141.05302470000001</v>
      </c>
      <c r="R1728" s="5">
        <v>-0.22590169099999999</v>
      </c>
      <c r="S1728" s="5">
        <v>1.663365E-3</v>
      </c>
      <c r="T1728" s="5">
        <v>173.33363729999999</v>
      </c>
      <c r="U1728" s="5">
        <v>-0.22459826599999999</v>
      </c>
      <c r="V1728" s="5">
        <v>1.662764E-3</v>
      </c>
    </row>
    <row r="1729" spans="1:22" x14ac:dyDescent="0.25">
      <c r="A1729" s="5" t="s">
        <v>2995</v>
      </c>
      <c r="B1729" s="5">
        <v>366.89184999999998</v>
      </c>
      <c r="C1729" s="5">
        <v>82</v>
      </c>
      <c r="D1729" s="5">
        <v>42.293999999999997</v>
      </c>
      <c r="E1729" s="5">
        <v>84</v>
      </c>
      <c r="F1729" s="5">
        <v>44.8</v>
      </c>
      <c r="G1729" s="5">
        <v>189.41444329999999</v>
      </c>
      <c r="H1729" s="6">
        <v>-2.07E-14</v>
      </c>
      <c r="I1729" s="5">
        <v>0.36970750200000002</v>
      </c>
      <c r="J1729" s="6">
        <v>9.2200000000000005E-5</v>
      </c>
      <c r="K1729" s="6">
        <v>2.6499999999999999E-8</v>
      </c>
      <c r="L1729" s="5">
        <v>192.04910169999999</v>
      </c>
      <c r="M1729" s="6">
        <v>-1.36E-14</v>
      </c>
      <c r="N1729" s="5">
        <v>0.34063580199999999</v>
      </c>
      <c r="O1729" s="6">
        <v>7.8800000000000004E-5</v>
      </c>
      <c r="P1729" s="6">
        <v>2.33E-8</v>
      </c>
      <c r="Q1729" s="5">
        <v>165.20886179999999</v>
      </c>
      <c r="R1729" s="5">
        <v>-0.23856850800000001</v>
      </c>
      <c r="S1729" s="5">
        <v>1.751489E-3</v>
      </c>
      <c r="T1729" s="5">
        <v>169.4421298</v>
      </c>
      <c r="U1729" s="5">
        <v>-0.29181200899999998</v>
      </c>
      <c r="V1729" s="5">
        <v>1.6240860000000001E-3</v>
      </c>
    </row>
    <row r="1730" spans="1:22" x14ac:dyDescent="0.25">
      <c r="A1730" s="5" t="s">
        <v>2996</v>
      </c>
      <c r="B1730" s="5">
        <v>371.61293000000001</v>
      </c>
      <c r="C1730" s="5">
        <v>80</v>
      </c>
      <c r="D1730" s="5">
        <v>44.8</v>
      </c>
      <c r="E1730" s="5">
        <v>85</v>
      </c>
      <c r="F1730" s="5">
        <v>42.293999999999997</v>
      </c>
      <c r="G1730" s="5">
        <v>195.11987160000001</v>
      </c>
      <c r="H1730" s="6">
        <v>9.9900000000000002E-15</v>
      </c>
      <c r="I1730" s="5">
        <v>0.356311773</v>
      </c>
      <c r="J1730" s="6">
        <v>8.6500000000000002E-5</v>
      </c>
      <c r="K1730" s="6">
        <v>2.44E-8</v>
      </c>
      <c r="L1730" s="5">
        <v>188.6850488</v>
      </c>
      <c r="M1730" s="6">
        <v>-6.7399999999999999E-15</v>
      </c>
      <c r="N1730" s="5">
        <v>0.35457824799999998</v>
      </c>
      <c r="O1730" s="6">
        <v>9.0699999999999996E-5</v>
      </c>
      <c r="P1730" s="6">
        <v>2.8200000000000001E-8</v>
      </c>
      <c r="Q1730" s="5">
        <v>146.0898024</v>
      </c>
      <c r="R1730" s="5">
        <v>-4.1877296000000001E-2</v>
      </c>
      <c r="S1730" s="5">
        <v>1.641265E-3</v>
      </c>
      <c r="T1730" s="5">
        <v>165.08903100000001</v>
      </c>
      <c r="U1730" s="5">
        <v>2.8185695E-2</v>
      </c>
      <c r="V1730" s="5">
        <v>1.685225E-3</v>
      </c>
    </row>
    <row r="1731" spans="1:22" x14ac:dyDescent="0.25">
      <c r="A1731" s="5" t="s">
        <v>2997</v>
      </c>
      <c r="B1731" s="5">
        <v>378.40302500000001</v>
      </c>
      <c r="C1731" s="5">
        <v>77</v>
      </c>
      <c r="D1731" s="5">
        <v>44.8</v>
      </c>
      <c r="E1731" s="5">
        <v>84</v>
      </c>
      <c r="F1731" s="5">
        <v>42.293999999999997</v>
      </c>
      <c r="G1731" s="5">
        <v>188.772854</v>
      </c>
      <c r="H1731" s="6">
        <v>-3.1900000000000002E-15</v>
      </c>
      <c r="I1731" s="5">
        <v>0.36789749599999999</v>
      </c>
      <c r="J1731" s="6">
        <v>9.0400000000000002E-5</v>
      </c>
      <c r="K1731" s="6">
        <v>2.5799999999999999E-8</v>
      </c>
      <c r="L1731" s="5">
        <v>179.4311763</v>
      </c>
      <c r="M1731" s="6">
        <v>5.8000000000000004E-15</v>
      </c>
      <c r="N1731" s="5">
        <v>0.35648861199999998</v>
      </c>
      <c r="O1731" s="6">
        <v>8.7600000000000002E-5</v>
      </c>
      <c r="P1731" s="6">
        <v>2.7400000000000001E-8</v>
      </c>
      <c r="Q1731" s="5">
        <v>152.18557050000001</v>
      </c>
      <c r="R1731" s="5">
        <v>-1.3739792000000001E-2</v>
      </c>
      <c r="S1731" s="5">
        <v>1.6753320000000001E-3</v>
      </c>
      <c r="T1731" s="5">
        <v>136.26130939999999</v>
      </c>
      <c r="U1731" s="5">
        <v>6.6402073000000006E-2</v>
      </c>
      <c r="V1731" s="5">
        <v>1.655019E-3</v>
      </c>
    </row>
    <row r="1732" spans="1:22" x14ac:dyDescent="0.25">
      <c r="A1732" s="5" t="s">
        <v>2998</v>
      </c>
      <c r="B1732" s="5">
        <v>379.63263000000001</v>
      </c>
      <c r="C1732" s="5">
        <v>76</v>
      </c>
      <c r="D1732" s="5">
        <v>44.8</v>
      </c>
      <c r="E1732" s="5">
        <v>83</v>
      </c>
      <c r="F1732" s="5">
        <v>44.8</v>
      </c>
      <c r="G1732" s="5">
        <v>176.09841019999999</v>
      </c>
      <c r="H1732" s="6">
        <v>3.4100000000000002E-15</v>
      </c>
      <c r="I1732" s="5">
        <v>0.37131572400000001</v>
      </c>
      <c r="J1732" s="6">
        <v>9.3599999999999998E-5</v>
      </c>
      <c r="K1732" s="6">
        <v>2.7199999999999999E-8</v>
      </c>
      <c r="L1732" s="5">
        <v>190.67223290000001</v>
      </c>
      <c r="M1732" s="6">
        <v>1.0299999999999999E-14</v>
      </c>
      <c r="N1732" s="5">
        <v>0.34942999000000002</v>
      </c>
      <c r="O1732" s="6">
        <v>8.3100000000000001E-5</v>
      </c>
      <c r="P1732" s="6">
        <v>2.2399999999999999E-8</v>
      </c>
      <c r="Q1732" s="5">
        <v>128.14752870000001</v>
      </c>
      <c r="R1732" s="5">
        <v>0.25128457399999998</v>
      </c>
      <c r="S1732" s="5">
        <v>1.722024E-3</v>
      </c>
      <c r="T1732" s="5">
        <v>162.92700429999999</v>
      </c>
      <c r="U1732" s="5">
        <v>0.22384805699999999</v>
      </c>
      <c r="V1732" s="5">
        <v>1.6028100000000001E-3</v>
      </c>
    </row>
    <row r="1733" spans="1:22" x14ac:dyDescent="0.25">
      <c r="A1733" s="5" t="s">
        <v>2999</v>
      </c>
      <c r="B1733" s="5">
        <v>382.80372</v>
      </c>
      <c r="C1733" s="5">
        <v>78</v>
      </c>
      <c r="D1733" s="5">
        <v>44.8</v>
      </c>
      <c r="E1733" s="5">
        <v>85</v>
      </c>
      <c r="F1733" s="5">
        <v>44.8</v>
      </c>
      <c r="G1733" s="5">
        <v>195.3725737</v>
      </c>
      <c r="H1733" s="6">
        <v>-1.67E-16</v>
      </c>
      <c r="I1733" s="5">
        <v>0.36106248800000001</v>
      </c>
      <c r="J1733" s="6">
        <v>8.9900000000000003E-5</v>
      </c>
      <c r="K1733" s="6">
        <v>2.62E-8</v>
      </c>
      <c r="L1733" s="5">
        <v>199.8819292</v>
      </c>
      <c r="M1733" s="6">
        <v>-5.4700000000000001E-15</v>
      </c>
      <c r="N1733" s="5">
        <v>0.33471799400000002</v>
      </c>
      <c r="O1733" s="6">
        <v>8.0000000000000007E-5</v>
      </c>
      <c r="P1733" s="6">
        <v>2.2399999999999999E-8</v>
      </c>
      <c r="Q1733" s="5">
        <v>146.0361331</v>
      </c>
      <c r="R1733" s="5">
        <v>0.18813606599999999</v>
      </c>
      <c r="S1733" s="5">
        <v>1.7575469999999999E-3</v>
      </c>
      <c r="T1733" s="5">
        <v>156.65944769999999</v>
      </c>
      <c r="U1733" s="5">
        <v>0.21946505699999999</v>
      </c>
      <c r="V1733" s="5">
        <v>1.6380139999999999E-3</v>
      </c>
    </row>
    <row r="1734" spans="1:22" x14ac:dyDescent="0.25">
      <c r="A1734" s="5" t="s">
        <v>3000</v>
      </c>
      <c r="B1734" s="5">
        <v>381.83742999999998</v>
      </c>
      <c r="C1734" s="5">
        <v>85</v>
      </c>
      <c r="D1734" s="5">
        <v>39.927999999999997</v>
      </c>
      <c r="E1734" s="5">
        <v>86</v>
      </c>
      <c r="F1734" s="5">
        <v>42.293999999999997</v>
      </c>
      <c r="G1734" s="5">
        <v>181.7490219</v>
      </c>
      <c r="H1734" s="6">
        <v>-1.11E-14</v>
      </c>
      <c r="I1734" s="5">
        <v>0.37619484600000003</v>
      </c>
      <c r="J1734" s="6">
        <v>9.5799999999999998E-5</v>
      </c>
      <c r="K1734" s="6">
        <v>2.77E-8</v>
      </c>
      <c r="L1734" s="5">
        <v>182.54428830000001</v>
      </c>
      <c r="M1734" s="6">
        <v>-7.9400000000000004E-15</v>
      </c>
      <c r="N1734" s="5">
        <v>0.35230236199999998</v>
      </c>
      <c r="O1734" s="6">
        <v>8.3900000000000006E-5</v>
      </c>
      <c r="P1734" s="6">
        <v>2.37E-8</v>
      </c>
      <c r="Q1734" s="5">
        <v>168.25499160000001</v>
      </c>
      <c r="R1734" s="5">
        <v>-1.9441966000000001E-2</v>
      </c>
      <c r="S1734" s="5">
        <v>1.6422310000000001E-3</v>
      </c>
      <c r="T1734" s="5">
        <v>169.17189429999999</v>
      </c>
      <c r="U1734" s="5">
        <v>-7.9614019999999994E-2</v>
      </c>
      <c r="V1734" s="5">
        <v>1.591938E-3</v>
      </c>
    </row>
    <row r="1735" spans="1:22" x14ac:dyDescent="0.25">
      <c r="A1735" s="5" t="s">
        <v>3001</v>
      </c>
      <c r="B1735" s="5">
        <v>383.52911999999998</v>
      </c>
      <c r="C1735" s="5">
        <v>79</v>
      </c>
      <c r="D1735" s="5">
        <v>44.8</v>
      </c>
      <c r="E1735" s="5">
        <v>86</v>
      </c>
      <c r="F1735" s="5">
        <v>42.293999999999997</v>
      </c>
      <c r="G1735" s="5">
        <v>195.54114920000001</v>
      </c>
      <c r="H1735" s="6">
        <v>-5.8800000000000001E-15</v>
      </c>
      <c r="I1735" s="5">
        <v>0.35851952100000001</v>
      </c>
      <c r="J1735" s="6">
        <v>8.7000000000000001E-5</v>
      </c>
      <c r="K1735" s="6">
        <v>2.4200000000000002E-8</v>
      </c>
      <c r="L1735" s="5">
        <v>185.11936030000001</v>
      </c>
      <c r="M1735" s="6">
        <v>5.5199999999999998E-15</v>
      </c>
      <c r="N1735" s="5">
        <v>0.35185398400000001</v>
      </c>
      <c r="O1735" s="6">
        <v>8.3999999999999995E-5</v>
      </c>
      <c r="P1735" s="6">
        <v>2.3099999999999998E-8</v>
      </c>
      <c r="Q1735" s="5">
        <v>146.5161248</v>
      </c>
      <c r="R1735" s="5">
        <v>4.3015304999999997E-2</v>
      </c>
      <c r="S1735" s="5">
        <v>1.628731E-3</v>
      </c>
      <c r="T1735" s="5">
        <v>191.57306539999999</v>
      </c>
      <c r="U1735" s="5">
        <v>3.5506344000000002E-2</v>
      </c>
      <c r="V1735" s="5">
        <v>1.6150890000000001E-3</v>
      </c>
    </row>
    <row r="1736" spans="1:22" x14ac:dyDescent="0.25">
      <c r="A1736" s="5" t="s">
        <v>3002</v>
      </c>
      <c r="B1736" s="5">
        <v>384.02162499999997</v>
      </c>
      <c r="C1736" s="5">
        <v>85</v>
      </c>
      <c r="D1736" s="5">
        <v>39.927999999999997</v>
      </c>
      <c r="E1736" s="5">
        <v>88</v>
      </c>
      <c r="F1736" s="5">
        <v>42.293999999999997</v>
      </c>
      <c r="G1736" s="5">
        <v>184.37144169999999</v>
      </c>
      <c r="H1736" s="6">
        <v>-1.11E-14</v>
      </c>
      <c r="I1736" s="5">
        <v>0.37101995100000001</v>
      </c>
      <c r="J1736" s="6">
        <v>9.4599999999999996E-5</v>
      </c>
      <c r="K1736" s="6">
        <v>2.9700000000000001E-8</v>
      </c>
      <c r="L1736" s="5">
        <v>196.20925700000001</v>
      </c>
      <c r="M1736" s="6">
        <v>7.7699999999999996E-15</v>
      </c>
      <c r="N1736" s="5">
        <v>0.338753517</v>
      </c>
      <c r="O1736" s="6">
        <v>8.2799999999999993E-5</v>
      </c>
      <c r="P1736" s="6">
        <v>2.4100000000000001E-8</v>
      </c>
      <c r="Q1736" s="5">
        <v>98.704045800000003</v>
      </c>
      <c r="R1736" s="5">
        <v>5.6171112000000002E-2</v>
      </c>
      <c r="S1736" s="5">
        <v>1.80795E-3</v>
      </c>
      <c r="T1736" s="5">
        <v>166.2746205</v>
      </c>
      <c r="U1736" s="5">
        <v>1.3809055000000001E-2</v>
      </c>
      <c r="V1736" s="5">
        <v>1.6076389999999999E-3</v>
      </c>
    </row>
    <row r="1737" spans="1:22" x14ac:dyDescent="0.25">
      <c r="A1737" s="5" t="s">
        <v>3003</v>
      </c>
      <c r="B1737" s="5">
        <v>380.86788999999999</v>
      </c>
      <c r="C1737" s="5">
        <v>80</v>
      </c>
      <c r="D1737" s="5">
        <v>42.293999999999997</v>
      </c>
      <c r="E1737" s="5">
        <v>89</v>
      </c>
      <c r="F1737" s="5">
        <v>39.927999999999997</v>
      </c>
      <c r="G1737" s="5">
        <v>185.16053769999999</v>
      </c>
      <c r="H1737" s="6">
        <v>-1.34E-14</v>
      </c>
      <c r="I1737" s="5">
        <v>0.37598066200000002</v>
      </c>
      <c r="J1737" s="6">
        <v>9.4500000000000007E-5</v>
      </c>
      <c r="K1737" s="6">
        <v>2.7199999999999999E-8</v>
      </c>
      <c r="L1737" s="5">
        <v>182.02473409999999</v>
      </c>
      <c r="M1737" s="6">
        <v>9.9399999999999998E-15</v>
      </c>
      <c r="N1737" s="5">
        <v>0.35688619300000002</v>
      </c>
      <c r="O1737" s="6">
        <v>8.6299999999999997E-5</v>
      </c>
      <c r="P1737" s="6">
        <v>2.7800000000000001E-8</v>
      </c>
      <c r="Q1737" s="5">
        <v>141.238505</v>
      </c>
      <c r="R1737" s="5">
        <v>-5.7343984000000001E-2</v>
      </c>
      <c r="S1737" s="5">
        <v>1.6613730000000001E-3</v>
      </c>
      <c r="T1737" s="5">
        <v>162.660326</v>
      </c>
      <c r="U1737" s="5">
        <v>-6.8462995999999998E-2</v>
      </c>
      <c r="V1737" s="5">
        <v>1.6271110000000001E-3</v>
      </c>
    </row>
    <row r="1738" spans="1:22" x14ac:dyDescent="0.25">
      <c r="A1738" s="5" t="s">
        <v>3004</v>
      </c>
      <c r="B1738" s="5">
        <v>377.93418000000003</v>
      </c>
      <c r="C1738" s="5">
        <v>82</v>
      </c>
      <c r="D1738" s="5">
        <v>42.293999999999997</v>
      </c>
      <c r="E1738" s="5">
        <v>85</v>
      </c>
      <c r="F1738" s="5">
        <v>42.293999999999997</v>
      </c>
      <c r="G1738" s="5">
        <v>193.71879229999999</v>
      </c>
      <c r="H1738" s="6">
        <v>-1.04E-14</v>
      </c>
      <c r="I1738" s="5">
        <v>0.36722925699999998</v>
      </c>
      <c r="J1738" s="6">
        <v>8.7600000000000002E-5</v>
      </c>
      <c r="K1738" s="6">
        <v>2.11E-8</v>
      </c>
      <c r="L1738" s="5">
        <v>181.4101263</v>
      </c>
      <c r="M1738" s="6">
        <v>1.02E-14</v>
      </c>
      <c r="N1738" s="5">
        <v>0.355765094</v>
      </c>
      <c r="O1738" s="6">
        <v>8.25E-5</v>
      </c>
      <c r="P1738" s="6">
        <v>2.03E-8</v>
      </c>
      <c r="Q1738" s="5">
        <v>173.09178929999999</v>
      </c>
      <c r="R1738" s="5">
        <v>-9.9275896000000002E-2</v>
      </c>
      <c r="S1738" s="5">
        <v>1.6818009999999999E-3</v>
      </c>
      <c r="T1738" s="5">
        <v>199.05335690000001</v>
      </c>
      <c r="U1738" s="5">
        <v>-0.17915302399999999</v>
      </c>
      <c r="V1738" s="5">
        <v>1.5996059999999999E-3</v>
      </c>
    </row>
    <row r="1739" spans="1:22" x14ac:dyDescent="0.25">
      <c r="A1739" s="5" t="s">
        <v>3005</v>
      </c>
      <c r="B1739" s="5">
        <v>378.36454500000002</v>
      </c>
      <c r="C1739" s="5">
        <v>89</v>
      </c>
      <c r="D1739" s="5">
        <v>39.927999999999997</v>
      </c>
      <c r="E1739" s="5">
        <v>85</v>
      </c>
      <c r="F1739" s="5">
        <v>42.293999999999997</v>
      </c>
      <c r="G1739" s="5">
        <v>197.40448960000001</v>
      </c>
      <c r="H1739" s="6">
        <v>-2.9099999999999997E-14</v>
      </c>
      <c r="I1739" s="5">
        <v>0.36143494700000001</v>
      </c>
      <c r="J1739" s="6">
        <v>8.8800000000000004E-5</v>
      </c>
      <c r="K1739" s="6">
        <v>2.4299999999999999E-8</v>
      </c>
      <c r="L1739" s="5">
        <v>189.92771999999999</v>
      </c>
      <c r="M1739" s="6">
        <v>-7.9400000000000004E-15</v>
      </c>
      <c r="N1739" s="5">
        <v>0.35585550399999999</v>
      </c>
      <c r="O1739" s="6">
        <v>8.5900000000000001E-5</v>
      </c>
      <c r="P1739" s="6">
        <v>2.4599999999999999E-8</v>
      </c>
      <c r="Q1739" s="5">
        <v>223.5669977</v>
      </c>
      <c r="R1739" s="5">
        <v>-0.113687575</v>
      </c>
      <c r="S1739" s="5">
        <v>1.57558E-3</v>
      </c>
      <c r="T1739" s="5">
        <v>183.5888721</v>
      </c>
      <c r="U1739" s="5">
        <v>-0.15578381299999999</v>
      </c>
      <c r="V1739" s="5">
        <v>1.642213E-3</v>
      </c>
    </row>
    <row r="1740" spans="1:22" x14ac:dyDescent="0.25">
      <c r="A1740" s="5" t="s">
        <v>3006</v>
      </c>
      <c r="B1740" s="5">
        <v>368.39692500000001</v>
      </c>
      <c r="C1740" s="5">
        <v>79</v>
      </c>
      <c r="D1740" s="5">
        <v>42.293999999999997</v>
      </c>
      <c r="E1740" s="5">
        <v>83</v>
      </c>
      <c r="F1740" s="5">
        <v>42.293999999999997</v>
      </c>
      <c r="G1740" s="5">
        <v>182.310258</v>
      </c>
      <c r="H1740" s="6">
        <v>-7.3599999999999997E-15</v>
      </c>
      <c r="I1740" s="5">
        <v>0.37665422399999998</v>
      </c>
      <c r="J1740" s="6">
        <v>9.7899999999999994E-5</v>
      </c>
      <c r="K1740" s="6">
        <v>3.3500000000000002E-8</v>
      </c>
      <c r="L1740" s="5">
        <v>180.87124489999999</v>
      </c>
      <c r="M1740" s="6">
        <v>-1.42E-15</v>
      </c>
      <c r="N1740" s="5">
        <v>0.36034475599999999</v>
      </c>
      <c r="O1740" s="6">
        <v>8.8800000000000004E-5</v>
      </c>
      <c r="P1740" s="6">
        <v>2.8600000000000001E-8</v>
      </c>
      <c r="Q1740" s="5">
        <v>132.39602149999999</v>
      </c>
      <c r="R1740" s="5">
        <v>-6.0763200000000003E-2</v>
      </c>
      <c r="S1740" s="5">
        <v>1.6555109999999999E-3</v>
      </c>
      <c r="T1740" s="5">
        <v>149.28321879999999</v>
      </c>
      <c r="U1740" s="5">
        <v>8.6820653999999997E-2</v>
      </c>
      <c r="V1740" s="5">
        <v>1.572532E-3</v>
      </c>
    </row>
    <row r="1741" spans="1:22" x14ac:dyDescent="0.25">
      <c r="A1741" s="5" t="s">
        <v>3007</v>
      </c>
      <c r="B1741" s="5">
        <v>373.06698</v>
      </c>
      <c r="C1741" s="5">
        <v>77</v>
      </c>
      <c r="D1741" s="5">
        <v>44.8</v>
      </c>
      <c r="E1741" s="5">
        <v>84</v>
      </c>
      <c r="F1741" s="5">
        <v>44.8</v>
      </c>
      <c r="G1741" s="5">
        <v>187.94943660000001</v>
      </c>
      <c r="H1741" s="6">
        <v>-8.0800000000000003E-15</v>
      </c>
      <c r="I1741" s="5">
        <v>0.37074989200000003</v>
      </c>
      <c r="J1741" s="6">
        <v>9.2800000000000006E-5</v>
      </c>
      <c r="K1741" s="6">
        <v>2.6899999999999999E-8</v>
      </c>
      <c r="L1741" s="5">
        <v>189.1342898</v>
      </c>
      <c r="M1741" s="6">
        <v>1.3899999999999999E-15</v>
      </c>
      <c r="N1741" s="5">
        <v>0.33757116300000001</v>
      </c>
      <c r="O1741" s="6">
        <v>7.7399999999999998E-5</v>
      </c>
      <c r="P1741" s="6">
        <v>2.1200000000000001E-8</v>
      </c>
      <c r="Q1741" s="5">
        <v>205.55841229999999</v>
      </c>
      <c r="R1741" s="5">
        <v>7.4125175000000001E-2</v>
      </c>
      <c r="S1741" s="5">
        <v>1.7112749999999999E-3</v>
      </c>
      <c r="T1741" s="5">
        <v>187.20935080000001</v>
      </c>
      <c r="U1741" s="5">
        <v>4.1186119999999998E-3</v>
      </c>
      <c r="V1741" s="5">
        <v>1.608939E-3</v>
      </c>
    </row>
    <row r="1742" spans="1:22" x14ac:dyDescent="0.25">
      <c r="A1742" s="5" t="s">
        <v>3008</v>
      </c>
      <c r="B1742" s="5">
        <v>386.63020499999999</v>
      </c>
      <c r="C1742" s="5">
        <v>81</v>
      </c>
      <c r="D1742" s="5">
        <v>44.8</v>
      </c>
      <c r="E1742" s="5">
        <v>83</v>
      </c>
      <c r="F1742" s="5">
        <v>44.8</v>
      </c>
      <c r="G1742" s="5">
        <v>191.9350614</v>
      </c>
      <c r="H1742" s="6">
        <v>2.1700000000000002E-14</v>
      </c>
      <c r="I1742" s="5">
        <v>0.350378841</v>
      </c>
      <c r="J1742" s="6">
        <v>7.9900000000000004E-5</v>
      </c>
      <c r="K1742" s="6">
        <v>2.0800000000000001E-8</v>
      </c>
      <c r="L1742" s="5">
        <v>184.48754959999999</v>
      </c>
      <c r="M1742" s="6">
        <v>2.96E-15</v>
      </c>
      <c r="N1742" s="5">
        <v>0.340182447</v>
      </c>
      <c r="O1742" s="6">
        <v>7.6100000000000007E-5</v>
      </c>
      <c r="P1742" s="6">
        <v>1.9700000000000001E-8</v>
      </c>
      <c r="Q1742" s="5">
        <v>159.93806939999999</v>
      </c>
      <c r="R1742" s="5">
        <v>-0.11706021799999999</v>
      </c>
      <c r="S1742" s="5">
        <v>1.7515479999999999E-3</v>
      </c>
      <c r="T1742" s="5">
        <v>161.06598030000001</v>
      </c>
      <c r="U1742" s="5">
        <v>-1.2675163999999999E-2</v>
      </c>
      <c r="V1742" s="5">
        <v>1.7120939999999999E-3</v>
      </c>
    </row>
    <row r="1743" spans="1:22" x14ac:dyDescent="0.25">
      <c r="A1743" s="5" t="s">
        <v>3009</v>
      </c>
      <c r="B1743" s="5">
        <v>383.39606500000002</v>
      </c>
      <c r="C1743" s="5">
        <v>79</v>
      </c>
      <c r="D1743" s="5">
        <v>44.8</v>
      </c>
      <c r="E1743" s="5">
        <v>84</v>
      </c>
      <c r="F1743" s="5">
        <v>42.293999999999997</v>
      </c>
      <c r="G1743" s="5">
        <v>195.2398713</v>
      </c>
      <c r="H1743" s="6">
        <v>-1.04E-14</v>
      </c>
      <c r="I1743" s="5">
        <v>0.35598485499999999</v>
      </c>
      <c r="J1743" s="6">
        <v>8.5900000000000001E-5</v>
      </c>
      <c r="K1743" s="6">
        <v>2.3400000000000001E-8</v>
      </c>
      <c r="L1743" s="5">
        <v>178.46891189999999</v>
      </c>
      <c r="M1743" s="6">
        <v>1.4500000000000001E-14</v>
      </c>
      <c r="N1743" s="5">
        <v>0.359493012</v>
      </c>
      <c r="O1743" s="6">
        <v>8.6399999999999999E-5</v>
      </c>
      <c r="P1743" s="6">
        <v>2.37E-8</v>
      </c>
      <c r="Q1743" s="5">
        <v>167.2486327</v>
      </c>
      <c r="R1743" s="5">
        <v>3.1499723E-2</v>
      </c>
      <c r="S1743" s="5">
        <v>1.631998E-3</v>
      </c>
      <c r="T1743" s="5">
        <v>113.50520210000001</v>
      </c>
      <c r="U1743" s="5">
        <v>-2.6804245000000001E-2</v>
      </c>
      <c r="V1743" s="5">
        <v>1.7512929999999999E-3</v>
      </c>
    </row>
    <row r="1744" spans="1:22" x14ac:dyDescent="0.25">
      <c r="A1744" s="5" t="s">
        <v>3010</v>
      </c>
      <c r="B1744" s="5">
        <v>376.85004500000002</v>
      </c>
      <c r="C1744" s="5">
        <v>80</v>
      </c>
      <c r="D1744" s="5">
        <v>44.8</v>
      </c>
      <c r="E1744" s="5">
        <v>90</v>
      </c>
      <c r="F1744" s="5">
        <v>39.927999999999997</v>
      </c>
      <c r="G1744" s="5">
        <v>200.2427146</v>
      </c>
      <c r="H1744" s="6">
        <v>3.1900000000000002E-15</v>
      </c>
      <c r="I1744" s="5">
        <v>0.35148434299999998</v>
      </c>
      <c r="J1744" s="6">
        <v>8.53E-5</v>
      </c>
      <c r="K1744" s="6">
        <v>2.4100000000000001E-8</v>
      </c>
      <c r="L1744" s="5">
        <v>185.77623180000001</v>
      </c>
      <c r="M1744" s="6">
        <v>-2.2499999999999999E-15</v>
      </c>
      <c r="N1744" s="5">
        <v>0.35114059199999997</v>
      </c>
      <c r="O1744" s="6">
        <v>8.7700000000000004E-5</v>
      </c>
      <c r="P1744" s="6">
        <v>2.7E-8</v>
      </c>
      <c r="Q1744" s="5">
        <v>122.25401429999999</v>
      </c>
      <c r="R1744" s="5">
        <v>-9.5292221999999996E-2</v>
      </c>
      <c r="S1744" s="5">
        <v>1.7066729999999999E-3</v>
      </c>
      <c r="T1744" s="5">
        <v>165.7975749</v>
      </c>
      <c r="U1744" s="5">
        <v>1.8553902000000001E-2</v>
      </c>
      <c r="V1744" s="5">
        <v>1.6812369999999999E-3</v>
      </c>
    </row>
    <row r="1745" spans="1:22" x14ac:dyDescent="0.25">
      <c r="A1745" s="5" t="s">
        <v>3011</v>
      </c>
      <c r="B1745" s="5">
        <v>376.42826000000002</v>
      </c>
      <c r="C1745" s="5">
        <v>77</v>
      </c>
      <c r="D1745" s="5">
        <v>44.8</v>
      </c>
      <c r="E1745" s="5">
        <v>84</v>
      </c>
      <c r="F1745" s="5">
        <v>42.293999999999997</v>
      </c>
      <c r="G1745" s="5">
        <v>193.3838825</v>
      </c>
      <c r="H1745" s="6">
        <v>-9.7399999999999997E-15</v>
      </c>
      <c r="I1745" s="5">
        <v>0.36619142100000002</v>
      </c>
      <c r="J1745" s="6">
        <v>9.0600000000000007E-5</v>
      </c>
      <c r="K1745" s="6">
        <v>2.51E-8</v>
      </c>
      <c r="L1745" s="5">
        <v>180.73343170000001</v>
      </c>
      <c r="M1745" s="6">
        <v>-5.1600000000000002E-15</v>
      </c>
      <c r="N1745" s="5">
        <v>0.35503973900000002</v>
      </c>
      <c r="O1745" s="6">
        <v>8.5699999999999996E-5</v>
      </c>
      <c r="P1745" s="6">
        <v>2.48E-8</v>
      </c>
      <c r="Q1745" s="5">
        <v>111.6906133</v>
      </c>
      <c r="R1745" s="5">
        <v>-0.14466589999999999</v>
      </c>
      <c r="S1745" s="5">
        <v>1.7038859999999999E-3</v>
      </c>
      <c r="T1745" s="5">
        <v>100.98409890000001</v>
      </c>
      <c r="U1745" s="5">
        <v>-0.15027548299999999</v>
      </c>
      <c r="V1745" s="5">
        <v>1.7298260000000001E-3</v>
      </c>
    </row>
    <row r="1746" spans="1:22" x14ac:dyDescent="0.25">
      <c r="A1746" s="5" t="s">
        <v>3012</v>
      </c>
      <c r="B1746" s="5">
        <v>380.39001000000002</v>
      </c>
      <c r="C1746" s="5">
        <v>77</v>
      </c>
      <c r="D1746" s="5">
        <v>44.8</v>
      </c>
      <c r="E1746" s="5">
        <v>92</v>
      </c>
      <c r="F1746" s="5">
        <v>39.927999999999997</v>
      </c>
      <c r="G1746" s="5">
        <v>182.047954</v>
      </c>
      <c r="H1746" s="6">
        <v>-1.66E-14</v>
      </c>
      <c r="I1746" s="5">
        <v>0.36939757699999998</v>
      </c>
      <c r="J1746" s="6">
        <v>8.6899999999999998E-5</v>
      </c>
      <c r="K1746" s="6">
        <v>2.0199999999999999E-8</v>
      </c>
      <c r="L1746" s="5">
        <v>184.41810559999999</v>
      </c>
      <c r="M1746" s="6">
        <v>-1.7900000000000001E-14</v>
      </c>
      <c r="N1746" s="5">
        <v>0.35089506500000001</v>
      </c>
      <c r="O1746" s="6">
        <v>8.2100000000000003E-5</v>
      </c>
      <c r="P1746" s="6">
        <v>2.1699999999999999E-8</v>
      </c>
      <c r="Q1746" s="5">
        <v>139.14714900000001</v>
      </c>
      <c r="R1746" s="5">
        <v>1.7115349999999999E-3</v>
      </c>
      <c r="S1746" s="5">
        <v>1.6701280000000001E-3</v>
      </c>
      <c r="T1746" s="5">
        <v>176.95657159999999</v>
      </c>
      <c r="U1746" s="5">
        <v>-3.4402640000000002E-3</v>
      </c>
      <c r="V1746" s="5">
        <v>1.6017550000000001E-3</v>
      </c>
    </row>
    <row r="1747" spans="1:22" x14ac:dyDescent="0.25">
      <c r="A1747" s="5" t="s">
        <v>3013</v>
      </c>
      <c r="B1747" s="5">
        <v>381.60941000000003</v>
      </c>
      <c r="C1747" s="5">
        <v>78</v>
      </c>
      <c r="D1747" s="5">
        <v>44.8</v>
      </c>
      <c r="E1747" s="5">
        <v>84</v>
      </c>
      <c r="F1747" s="5">
        <v>44.8</v>
      </c>
      <c r="G1747" s="5">
        <v>191.0795655</v>
      </c>
      <c r="H1747" s="6">
        <v>-7.6100000000000002E-15</v>
      </c>
      <c r="I1747" s="5">
        <v>0.36723471200000002</v>
      </c>
      <c r="J1747" s="6">
        <v>9.0699999999999996E-5</v>
      </c>
      <c r="K1747" s="6">
        <v>2.51E-8</v>
      </c>
      <c r="L1747" s="5">
        <v>190.87432390000001</v>
      </c>
      <c r="M1747" s="6">
        <v>1.4E-14</v>
      </c>
      <c r="N1747" s="5">
        <v>0.34207874500000002</v>
      </c>
      <c r="O1747" s="6">
        <v>7.9699999999999999E-5</v>
      </c>
      <c r="P1747" s="6">
        <v>2.1600000000000002E-8</v>
      </c>
      <c r="Q1747" s="5">
        <v>129.05374699999999</v>
      </c>
      <c r="R1747" s="5">
        <v>-7.0490987000000005E-2</v>
      </c>
      <c r="S1747" s="5">
        <v>1.7518360000000001E-3</v>
      </c>
      <c r="T1747" s="5">
        <v>144.6771378</v>
      </c>
      <c r="U1747" s="5">
        <v>2.3120266E-2</v>
      </c>
      <c r="V1747" s="5">
        <v>1.624625E-3</v>
      </c>
    </row>
    <row r="1748" spans="1:22" x14ac:dyDescent="0.25">
      <c r="A1748" s="5" t="s">
        <v>3014</v>
      </c>
      <c r="B1748" s="5">
        <v>371.90465</v>
      </c>
      <c r="C1748" s="5">
        <v>79</v>
      </c>
      <c r="D1748" s="5">
        <v>44.8</v>
      </c>
      <c r="E1748" s="5">
        <v>90</v>
      </c>
      <c r="F1748" s="5">
        <v>39.927999999999997</v>
      </c>
      <c r="G1748" s="5">
        <v>198.29859020000001</v>
      </c>
      <c r="H1748" s="6">
        <v>-8.9399999999999993E-15</v>
      </c>
      <c r="I1748" s="5">
        <v>0.35301947900000002</v>
      </c>
      <c r="J1748" s="6">
        <v>8.5799999999999998E-5</v>
      </c>
      <c r="K1748" s="6">
        <v>2.4500000000000001E-8</v>
      </c>
      <c r="L1748" s="5">
        <v>188.36500340000001</v>
      </c>
      <c r="M1748" s="6">
        <v>-4.1400000000000002E-15</v>
      </c>
      <c r="N1748" s="5">
        <v>0.35521374300000003</v>
      </c>
      <c r="O1748" s="6">
        <v>9.1100000000000005E-5</v>
      </c>
      <c r="P1748" s="6">
        <v>2.7400000000000001E-8</v>
      </c>
      <c r="Q1748" s="5">
        <v>150.88498469999999</v>
      </c>
      <c r="R1748" s="5">
        <v>-0.19318289</v>
      </c>
      <c r="S1748" s="5">
        <v>1.6571120000000001E-3</v>
      </c>
      <c r="T1748" s="5">
        <v>174.374922</v>
      </c>
      <c r="U1748" s="5">
        <v>-0.21355924700000001</v>
      </c>
      <c r="V1748" s="5">
        <v>1.7149590000000001E-3</v>
      </c>
    </row>
    <row r="1749" spans="1:22" x14ac:dyDescent="0.25">
      <c r="A1749" s="5" t="s">
        <v>3015</v>
      </c>
      <c r="B1749" s="5">
        <v>382.377905</v>
      </c>
      <c r="C1749" s="5">
        <v>86</v>
      </c>
      <c r="D1749" s="5">
        <v>39.927999999999997</v>
      </c>
      <c r="E1749" s="5">
        <v>92</v>
      </c>
      <c r="F1749" s="5">
        <v>39.927999999999997</v>
      </c>
      <c r="G1749" s="5">
        <v>185.52012579999999</v>
      </c>
      <c r="H1749" s="6">
        <v>-5.9700000000000004E-15</v>
      </c>
      <c r="I1749" s="5">
        <v>0.372959186</v>
      </c>
      <c r="J1749" s="6">
        <v>9.3700000000000001E-5</v>
      </c>
      <c r="K1749" s="6">
        <v>2.7199999999999999E-8</v>
      </c>
      <c r="L1749" s="5">
        <v>189.27195810000001</v>
      </c>
      <c r="M1749" s="6">
        <v>1.7500000000000001E-14</v>
      </c>
      <c r="N1749" s="5">
        <v>0.34664313200000002</v>
      </c>
      <c r="O1749" s="6">
        <v>8.1299999999999997E-5</v>
      </c>
      <c r="P1749" s="6">
        <v>2.4100000000000001E-8</v>
      </c>
      <c r="Q1749" s="5">
        <v>137.14535770000001</v>
      </c>
      <c r="R1749" s="5">
        <v>-0.203188322</v>
      </c>
      <c r="S1749" s="5">
        <v>1.719847E-3</v>
      </c>
      <c r="T1749" s="5">
        <v>195.8691292</v>
      </c>
      <c r="U1749" s="5">
        <v>-0.24639103300000001</v>
      </c>
      <c r="V1749" s="5">
        <v>1.6079009999999999E-3</v>
      </c>
    </row>
    <row r="1750" spans="1:22" x14ac:dyDescent="0.25">
      <c r="A1750" s="5" t="s">
        <v>3016</v>
      </c>
      <c r="B1750" s="5">
        <v>382.95380499999999</v>
      </c>
      <c r="C1750" s="5">
        <v>79</v>
      </c>
      <c r="D1750" s="5">
        <v>44.8</v>
      </c>
      <c r="E1750" s="5">
        <v>84</v>
      </c>
      <c r="F1750" s="5">
        <v>42.293999999999997</v>
      </c>
      <c r="G1750" s="5">
        <v>195.2863826</v>
      </c>
      <c r="H1750" s="6">
        <v>-4.3899999999999999E-15</v>
      </c>
      <c r="I1750" s="5">
        <v>0.352947713</v>
      </c>
      <c r="J1750" s="6">
        <v>8.5699999999999996E-5</v>
      </c>
      <c r="K1750" s="6">
        <v>2.44E-8</v>
      </c>
      <c r="L1750" s="5">
        <v>186.514241</v>
      </c>
      <c r="M1750" s="6">
        <v>6.4900000000000001E-15</v>
      </c>
      <c r="N1750" s="5">
        <v>0.35838225099999999</v>
      </c>
      <c r="O1750" s="6">
        <v>9.2100000000000003E-5</v>
      </c>
      <c r="P1750" s="6">
        <v>2.88E-8</v>
      </c>
      <c r="Q1750" s="5">
        <v>155.59418199999999</v>
      </c>
      <c r="R1750" s="5">
        <v>2.8014447000000001E-2</v>
      </c>
      <c r="S1750" s="5">
        <v>1.631834E-3</v>
      </c>
      <c r="T1750" s="5">
        <v>236.6007382</v>
      </c>
      <c r="U1750" s="5">
        <v>-9.0835376999999995E-2</v>
      </c>
      <c r="V1750" s="5">
        <v>1.6255810000000001E-3</v>
      </c>
    </row>
    <row r="1751" spans="1:22" x14ac:dyDescent="0.25">
      <c r="A1751" s="5" t="s">
        <v>3017</v>
      </c>
      <c r="B1751" s="5">
        <v>377.73437000000001</v>
      </c>
      <c r="C1751" s="5">
        <v>79</v>
      </c>
      <c r="D1751" s="5">
        <v>44.8</v>
      </c>
      <c r="E1751" s="5">
        <v>84</v>
      </c>
      <c r="F1751" s="5">
        <v>44.8</v>
      </c>
      <c r="G1751" s="5">
        <v>190.16255520000001</v>
      </c>
      <c r="H1751" s="6">
        <v>1.1400000000000001E-14</v>
      </c>
      <c r="I1751" s="5">
        <v>0.35959914799999998</v>
      </c>
      <c r="J1751" s="6">
        <v>8.6600000000000004E-5</v>
      </c>
      <c r="K1751" s="6">
        <v>2.36E-8</v>
      </c>
      <c r="L1751" s="5">
        <v>182.70930340000001</v>
      </c>
      <c r="M1751" s="6">
        <v>-7.6299999999999997E-15</v>
      </c>
      <c r="N1751" s="5">
        <v>0.33989845400000002</v>
      </c>
      <c r="O1751" s="6">
        <v>7.6899999999999999E-5</v>
      </c>
      <c r="P1751" s="6">
        <v>2.07E-8</v>
      </c>
      <c r="Q1751" s="5">
        <v>160.17372839999999</v>
      </c>
      <c r="R1751" s="5">
        <v>-8.7906186999999997E-2</v>
      </c>
      <c r="S1751" s="5">
        <v>1.744076E-3</v>
      </c>
      <c r="T1751" s="5">
        <v>186.0272884</v>
      </c>
      <c r="U1751" s="5">
        <v>-0.19340332199999999</v>
      </c>
      <c r="V1751" s="5">
        <v>1.6325929999999999E-3</v>
      </c>
    </row>
    <row r="1752" spans="1:22" x14ac:dyDescent="0.25">
      <c r="A1752" s="5" t="s">
        <v>3018</v>
      </c>
      <c r="B1752" s="5">
        <v>376.13907499999999</v>
      </c>
      <c r="C1752" s="5">
        <v>78</v>
      </c>
      <c r="D1752" s="5">
        <v>44.8</v>
      </c>
      <c r="E1752" s="5">
        <v>81</v>
      </c>
      <c r="F1752" s="5">
        <v>44.8</v>
      </c>
      <c r="G1752" s="5">
        <v>190.24136580000001</v>
      </c>
      <c r="H1752" s="6">
        <v>-2.11E-14</v>
      </c>
      <c r="I1752" s="5">
        <v>0.36096183900000001</v>
      </c>
      <c r="J1752" s="6">
        <v>9.0199999999999997E-5</v>
      </c>
      <c r="K1752" s="6">
        <v>2.6799999999999998E-8</v>
      </c>
      <c r="L1752" s="5">
        <v>184.7757215</v>
      </c>
      <c r="M1752" s="6">
        <v>-1.07E-14</v>
      </c>
      <c r="N1752" s="5">
        <v>0.35092044999999999</v>
      </c>
      <c r="O1752" s="6">
        <v>8.6899999999999998E-5</v>
      </c>
      <c r="P1752" s="6">
        <v>2.4999999999999999E-8</v>
      </c>
      <c r="Q1752" s="5">
        <v>127.3735202</v>
      </c>
      <c r="R1752" s="5">
        <v>2.5468192000000001E-2</v>
      </c>
      <c r="S1752" s="5">
        <v>1.6761910000000001E-3</v>
      </c>
      <c r="T1752" s="5">
        <v>147.01779239999999</v>
      </c>
      <c r="U1752" s="5">
        <v>0.12025638800000001</v>
      </c>
      <c r="V1752" s="5">
        <v>1.630292E-3</v>
      </c>
    </row>
    <row r="1753" spans="1:22" x14ac:dyDescent="0.25">
      <c r="A1753" s="5" t="s">
        <v>3019</v>
      </c>
      <c r="B1753" s="5">
        <v>372.85566499999999</v>
      </c>
      <c r="C1753" s="5">
        <v>79</v>
      </c>
      <c r="D1753" s="5">
        <v>44.8</v>
      </c>
      <c r="E1753" s="5">
        <v>85</v>
      </c>
      <c r="F1753" s="5">
        <v>42.293999999999997</v>
      </c>
      <c r="G1753" s="5">
        <v>192.07980190000001</v>
      </c>
      <c r="H1753" s="6">
        <v>9.6899999999999993E-15</v>
      </c>
      <c r="I1753" s="5">
        <v>0.35628220199999999</v>
      </c>
      <c r="J1753" s="6">
        <v>8.5799999999999998E-5</v>
      </c>
      <c r="K1753" s="6">
        <v>2.4299999999999999E-8</v>
      </c>
      <c r="L1753" s="5">
        <v>181.9160435</v>
      </c>
      <c r="M1753" s="6">
        <v>-8.3799999999999997E-15</v>
      </c>
      <c r="N1753" s="5">
        <v>0.35209825099999997</v>
      </c>
      <c r="O1753" s="6">
        <v>8.4099999999999998E-5</v>
      </c>
      <c r="P1753" s="6">
        <v>2.59E-8</v>
      </c>
      <c r="Q1753" s="5">
        <v>135.0351483</v>
      </c>
      <c r="R1753" s="5">
        <v>3.4405125000000002E-2</v>
      </c>
      <c r="S1753" s="5">
        <v>1.685509E-3</v>
      </c>
      <c r="T1753" s="5">
        <v>150.04359170000001</v>
      </c>
      <c r="U1753" s="5">
        <v>8.0988416999999993E-2</v>
      </c>
      <c r="V1753" s="5">
        <v>1.678127E-3</v>
      </c>
    </row>
    <row r="1754" spans="1:22" x14ac:dyDescent="0.25">
      <c r="A1754" s="5" t="s">
        <v>3020</v>
      </c>
      <c r="B1754" s="5">
        <v>384.18854499999998</v>
      </c>
      <c r="C1754" s="5">
        <v>76</v>
      </c>
      <c r="D1754" s="5">
        <v>44.8</v>
      </c>
      <c r="E1754" s="5">
        <v>83</v>
      </c>
      <c r="F1754" s="5">
        <v>44.8</v>
      </c>
      <c r="G1754" s="5">
        <v>186.63669039999999</v>
      </c>
      <c r="H1754" s="6">
        <v>-5.27E-15</v>
      </c>
      <c r="I1754" s="5">
        <v>0.37336649500000002</v>
      </c>
      <c r="J1754" s="6">
        <v>9.1399999999999999E-5</v>
      </c>
      <c r="K1754" s="6">
        <v>2.36E-8</v>
      </c>
      <c r="L1754" s="5">
        <v>189.4532016</v>
      </c>
      <c r="M1754" s="6">
        <v>-4.8799999999999996E-15</v>
      </c>
      <c r="N1754" s="5">
        <v>0.34393365799999998</v>
      </c>
      <c r="O1754" s="6">
        <v>8.03E-5</v>
      </c>
      <c r="P1754" s="6">
        <v>2.29E-8</v>
      </c>
      <c r="Q1754" s="5">
        <v>207.19295640000001</v>
      </c>
      <c r="R1754" s="5">
        <v>-4.2851695000000002E-2</v>
      </c>
      <c r="S1754" s="5">
        <v>1.659717E-3</v>
      </c>
      <c r="T1754" s="5">
        <v>208.96154799999999</v>
      </c>
      <c r="U1754" s="5">
        <v>2.3651222999999999E-2</v>
      </c>
      <c r="V1754" s="5">
        <v>1.592331E-3</v>
      </c>
    </row>
    <row r="1755" spans="1:22" x14ac:dyDescent="0.25">
      <c r="A1755" s="5" t="s">
        <v>3021</v>
      </c>
      <c r="B1755" s="5">
        <v>380.90721500000001</v>
      </c>
      <c r="C1755" s="5">
        <v>80</v>
      </c>
      <c r="D1755" s="5">
        <v>44.8</v>
      </c>
      <c r="E1755" s="5">
        <v>85</v>
      </c>
      <c r="F1755" s="5">
        <v>42.293999999999997</v>
      </c>
      <c r="G1755" s="5">
        <v>192.33873729999999</v>
      </c>
      <c r="H1755" s="6">
        <v>-1.1999999999999999E-14</v>
      </c>
      <c r="I1755" s="5">
        <v>0.35579310200000003</v>
      </c>
      <c r="J1755" s="6">
        <v>8.6000000000000003E-5</v>
      </c>
      <c r="K1755" s="6">
        <v>2.3899999999999999E-8</v>
      </c>
      <c r="L1755" s="5">
        <v>187.0731724</v>
      </c>
      <c r="M1755" s="6">
        <v>5.58E-15</v>
      </c>
      <c r="N1755" s="5">
        <v>0.35611668600000002</v>
      </c>
      <c r="O1755" s="6">
        <v>8.5500000000000005E-5</v>
      </c>
      <c r="P1755" s="6">
        <v>2.3800000000000001E-8</v>
      </c>
      <c r="Q1755" s="5">
        <v>176.22888789999999</v>
      </c>
      <c r="R1755" s="5">
        <v>7.0206779999999998E-3</v>
      </c>
      <c r="S1755" s="5">
        <v>1.597156E-3</v>
      </c>
      <c r="T1755" s="5">
        <v>183.7287599</v>
      </c>
      <c r="U1755" s="5">
        <v>7.6007690000000003E-3</v>
      </c>
      <c r="V1755" s="5">
        <v>1.647695E-3</v>
      </c>
    </row>
    <row r="1756" spans="1:22" x14ac:dyDescent="0.25">
      <c r="A1756" s="5" t="s">
        <v>3022</v>
      </c>
      <c r="B1756" s="5">
        <v>383.57670000000002</v>
      </c>
      <c r="C1756" s="5">
        <v>78</v>
      </c>
      <c r="D1756" s="5">
        <v>44.8</v>
      </c>
      <c r="E1756" s="5">
        <v>83</v>
      </c>
      <c r="F1756" s="5">
        <v>44.8</v>
      </c>
      <c r="G1756" s="5">
        <v>193.79966590000001</v>
      </c>
      <c r="H1756" s="6">
        <v>9.2699999999999996E-15</v>
      </c>
      <c r="I1756" s="5">
        <v>0.360336714</v>
      </c>
      <c r="J1756" s="6">
        <v>9.1100000000000005E-5</v>
      </c>
      <c r="K1756" s="6">
        <v>2.8600000000000001E-8</v>
      </c>
      <c r="L1756" s="5">
        <v>190.3638866</v>
      </c>
      <c r="M1756" s="6">
        <v>-7.5799999999999993E-15</v>
      </c>
      <c r="N1756" s="5">
        <v>0.34360950699999998</v>
      </c>
      <c r="O1756" s="6">
        <v>8.1600000000000005E-5</v>
      </c>
      <c r="P1756" s="6">
        <v>2.77E-8</v>
      </c>
      <c r="Q1756" s="5">
        <v>208.57033029999999</v>
      </c>
      <c r="R1756" s="5">
        <v>0.25058634600000002</v>
      </c>
      <c r="S1756" s="5">
        <v>1.675342E-3</v>
      </c>
      <c r="T1756" s="5">
        <v>172.71095529999999</v>
      </c>
      <c r="U1756" s="5">
        <v>0.27487614500000002</v>
      </c>
      <c r="V1756" s="5">
        <v>1.643451E-3</v>
      </c>
    </row>
    <row r="1757" spans="1:22" x14ac:dyDescent="0.25">
      <c r="A1757" s="5" t="s">
        <v>3023</v>
      </c>
      <c r="B1757" s="5">
        <v>381.70853499999998</v>
      </c>
      <c r="C1757" s="5">
        <v>78</v>
      </c>
      <c r="D1757" s="5">
        <v>44.8</v>
      </c>
      <c r="E1757" s="5">
        <v>83</v>
      </c>
      <c r="F1757" s="5">
        <v>44.8</v>
      </c>
      <c r="G1757" s="5">
        <v>188.1125035</v>
      </c>
      <c r="H1757" s="6">
        <v>-1.19E-14</v>
      </c>
      <c r="I1757" s="5">
        <v>0.36635956800000002</v>
      </c>
      <c r="J1757" s="6">
        <v>9.1600000000000004E-5</v>
      </c>
      <c r="K1757" s="6">
        <v>2.59E-8</v>
      </c>
      <c r="L1757" s="5">
        <v>188.63126389999999</v>
      </c>
      <c r="M1757" s="6">
        <v>-1.8399999999999999E-14</v>
      </c>
      <c r="N1757" s="5">
        <v>0.34959858100000002</v>
      </c>
      <c r="O1757" s="6">
        <v>8.1600000000000005E-5</v>
      </c>
      <c r="P1757" s="6">
        <v>2.2099999999999999E-8</v>
      </c>
      <c r="Q1757" s="5">
        <v>149.8743886</v>
      </c>
      <c r="R1757" s="5">
        <v>0.14243083100000001</v>
      </c>
      <c r="S1757" s="5">
        <v>1.683375E-3</v>
      </c>
      <c r="T1757" s="5">
        <v>186.73803240000001</v>
      </c>
      <c r="U1757" s="5">
        <v>0.17551603399999999</v>
      </c>
      <c r="V1757" s="5">
        <v>1.5849880000000001E-3</v>
      </c>
    </row>
    <row r="1758" spans="1:22" x14ac:dyDescent="0.25">
      <c r="A1758" s="5" t="s">
        <v>3024</v>
      </c>
      <c r="B1758" s="5">
        <v>377.70823999999999</v>
      </c>
      <c r="C1758" s="5">
        <v>83</v>
      </c>
      <c r="D1758" s="5">
        <v>42.293999999999997</v>
      </c>
      <c r="E1758" s="5">
        <v>86</v>
      </c>
      <c r="F1758" s="5">
        <v>42.293999999999997</v>
      </c>
      <c r="G1758" s="5">
        <v>192.23837879999999</v>
      </c>
      <c r="H1758" s="6">
        <v>-8.1300000000000008E-15</v>
      </c>
      <c r="I1758" s="5">
        <v>0.35652634</v>
      </c>
      <c r="J1758" s="6">
        <v>8.7600000000000002E-5</v>
      </c>
      <c r="K1758" s="6">
        <v>2.6799999999999998E-8</v>
      </c>
      <c r="L1758" s="5">
        <v>189.84227000000001</v>
      </c>
      <c r="M1758" s="6">
        <v>5.9400000000000003E-15</v>
      </c>
      <c r="N1758" s="5">
        <v>0.35422858600000001</v>
      </c>
      <c r="O1758" s="6">
        <v>8.9300000000000002E-5</v>
      </c>
      <c r="P1758" s="6">
        <v>2.6899999999999999E-8</v>
      </c>
      <c r="Q1758" s="5">
        <v>102.2157485</v>
      </c>
      <c r="R1758" s="5">
        <v>-2.9382339E-2</v>
      </c>
      <c r="S1758" s="5">
        <v>1.72751E-3</v>
      </c>
      <c r="T1758" s="5">
        <v>173.08042280000001</v>
      </c>
      <c r="U1758" s="5">
        <v>-0.133255861</v>
      </c>
      <c r="V1758" s="5">
        <v>1.6603950000000001E-3</v>
      </c>
    </row>
    <row r="1759" spans="1:22" x14ac:dyDescent="0.25">
      <c r="A1759" s="5" t="s">
        <v>3025</v>
      </c>
      <c r="B1759" s="5">
        <v>379.29261500000001</v>
      </c>
      <c r="C1759" s="5">
        <v>80</v>
      </c>
      <c r="D1759" s="5">
        <v>44.8</v>
      </c>
      <c r="E1759" s="5">
        <v>89</v>
      </c>
      <c r="F1759" s="5">
        <v>39.927999999999997</v>
      </c>
      <c r="G1759" s="5">
        <v>193.255405</v>
      </c>
      <c r="H1759" s="6">
        <v>-2.89E-15</v>
      </c>
      <c r="I1759" s="5">
        <v>0.35580593999999999</v>
      </c>
      <c r="J1759" s="6">
        <v>8.4900000000000004E-5</v>
      </c>
      <c r="K1759" s="6">
        <v>2.3499999999999999E-8</v>
      </c>
      <c r="L1759" s="5">
        <v>188.46382180000001</v>
      </c>
      <c r="M1759" s="6">
        <v>-2.38E-14</v>
      </c>
      <c r="N1759" s="5">
        <v>0.36128975499999999</v>
      </c>
      <c r="O1759" s="6">
        <v>8.9099999999999997E-5</v>
      </c>
      <c r="P1759" s="6">
        <v>2.6499999999999999E-8</v>
      </c>
      <c r="Q1759" s="5">
        <v>92.537342429999995</v>
      </c>
      <c r="R1759" s="5">
        <v>-0.130243576</v>
      </c>
      <c r="S1759" s="5">
        <v>1.698225E-3</v>
      </c>
      <c r="T1759" s="5">
        <v>212.59323950000001</v>
      </c>
      <c r="U1759" s="5">
        <v>-0.205855919</v>
      </c>
      <c r="V1759" s="5">
        <v>1.6890169999999999E-3</v>
      </c>
    </row>
    <row r="1760" spans="1:22" x14ac:dyDescent="0.25">
      <c r="A1760" s="5" t="s">
        <v>3026</v>
      </c>
      <c r="B1760" s="5">
        <v>384.13745499999999</v>
      </c>
      <c r="C1760" s="5">
        <v>79</v>
      </c>
      <c r="D1760" s="5">
        <v>44.8</v>
      </c>
      <c r="E1760" s="5">
        <v>85</v>
      </c>
      <c r="F1760" s="5">
        <v>42.293999999999997</v>
      </c>
      <c r="G1760" s="5">
        <v>192.19836430000001</v>
      </c>
      <c r="H1760" s="6">
        <v>7.6899999999999999E-15</v>
      </c>
      <c r="I1760" s="5">
        <v>0.36208327800000001</v>
      </c>
      <c r="J1760" s="6">
        <v>8.9699999999999998E-5</v>
      </c>
      <c r="K1760" s="6">
        <v>2.3099999999999998E-8</v>
      </c>
      <c r="L1760" s="5">
        <v>184.4383741</v>
      </c>
      <c r="M1760" s="6">
        <v>2.0900000000000001E-14</v>
      </c>
      <c r="N1760" s="5">
        <v>0.357507291</v>
      </c>
      <c r="O1760" s="6">
        <v>8.7000000000000001E-5</v>
      </c>
      <c r="P1760" s="6">
        <v>2.5699999999999999E-8</v>
      </c>
      <c r="Q1760" s="5">
        <v>163.16641989999999</v>
      </c>
      <c r="R1760" s="5">
        <v>0.118319216</v>
      </c>
      <c r="S1760" s="5">
        <v>1.5839059999999999E-3</v>
      </c>
      <c r="T1760" s="5">
        <v>141.39311799999999</v>
      </c>
      <c r="U1760" s="5">
        <v>4.3134769999999996E-3</v>
      </c>
      <c r="V1760" s="5">
        <v>1.626396E-3</v>
      </c>
    </row>
    <row r="1761" spans="1:22" x14ac:dyDescent="0.25">
      <c r="A1761" s="5" t="s">
        <v>3027</v>
      </c>
      <c r="B1761" s="5">
        <v>382.37108000000001</v>
      </c>
      <c r="C1761" s="5">
        <v>79</v>
      </c>
      <c r="D1761" s="5">
        <v>44.8</v>
      </c>
      <c r="E1761" s="5">
        <v>83</v>
      </c>
      <c r="F1761" s="5">
        <v>44.8</v>
      </c>
      <c r="G1761" s="5">
        <v>189.16630799999999</v>
      </c>
      <c r="H1761" s="6">
        <v>5.1300000000000001E-15</v>
      </c>
      <c r="I1761" s="5">
        <v>0.36410488499999999</v>
      </c>
      <c r="J1761" s="6">
        <v>8.9099999999999997E-5</v>
      </c>
      <c r="K1761" s="6">
        <v>2.5699999999999999E-8</v>
      </c>
      <c r="L1761" s="5">
        <v>188.91942270000001</v>
      </c>
      <c r="M1761" s="6">
        <v>-1.7900000000000001E-14</v>
      </c>
      <c r="N1761" s="5">
        <v>0.34109850200000003</v>
      </c>
      <c r="O1761" s="6">
        <v>7.8700000000000002E-5</v>
      </c>
      <c r="P1761" s="6">
        <v>2.18E-8</v>
      </c>
      <c r="Q1761" s="5">
        <v>172.72555600000001</v>
      </c>
      <c r="R1761" s="5">
        <v>4.4190322999999997E-2</v>
      </c>
      <c r="S1761" s="5">
        <v>1.7022529999999999E-3</v>
      </c>
      <c r="T1761" s="5">
        <v>183.80332490000001</v>
      </c>
      <c r="U1761" s="5">
        <v>5.4073866999999998E-2</v>
      </c>
      <c r="V1761" s="5">
        <v>1.6464940000000001E-3</v>
      </c>
    </row>
    <row r="1762" spans="1:22" x14ac:dyDescent="0.25">
      <c r="A1762" s="5" t="s">
        <v>3028</v>
      </c>
      <c r="B1762" s="5">
        <v>368.50177000000002</v>
      </c>
      <c r="C1762" s="5">
        <v>80</v>
      </c>
      <c r="D1762" s="5">
        <v>44.8</v>
      </c>
      <c r="E1762" s="5">
        <v>83</v>
      </c>
      <c r="F1762" s="5">
        <v>44.8</v>
      </c>
      <c r="G1762" s="5">
        <v>191.52735519999999</v>
      </c>
      <c r="H1762" s="6">
        <v>-3.2199999999999999E-15</v>
      </c>
      <c r="I1762" s="5">
        <v>0.35379743899999999</v>
      </c>
      <c r="J1762" s="6">
        <v>8.1100000000000006E-5</v>
      </c>
      <c r="K1762" s="6">
        <v>1.9000000000000001E-8</v>
      </c>
      <c r="L1762" s="5">
        <v>191.33401860000001</v>
      </c>
      <c r="M1762" s="6">
        <v>-6.2999999999999998E-15</v>
      </c>
      <c r="N1762" s="5">
        <v>0.34114056199999998</v>
      </c>
      <c r="O1762" s="6">
        <v>7.8899999999999993E-5</v>
      </c>
      <c r="P1762" s="6">
        <v>2.22E-8</v>
      </c>
      <c r="Q1762" s="5">
        <v>113.06669119999999</v>
      </c>
      <c r="R1762" s="5">
        <v>-0.13392637299999999</v>
      </c>
      <c r="S1762" s="5">
        <v>1.7690010000000001E-3</v>
      </c>
      <c r="T1762" s="5">
        <v>133.44464489999999</v>
      </c>
      <c r="U1762" s="5">
        <v>7.9056783000000005E-2</v>
      </c>
      <c r="V1762" s="5">
        <v>1.69236E-3</v>
      </c>
    </row>
    <row r="1763" spans="1:22" x14ac:dyDescent="0.25">
      <c r="A1763" s="5" t="s">
        <v>3029</v>
      </c>
      <c r="B1763" s="5">
        <v>385.71507000000003</v>
      </c>
      <c r="C1763" s="5">
        <v>79</v>
      </c>
      <c r="D1763" s="5">
        <v>42.293999999999997</v>
      </c>
      <c r="E1763" s="5">
        <v>85</v>
      </c>
      <c r="F1763" s="5">
        <v>42.293999999999997</v>
      </c>
      <c r="G1763" s="5">
        <v>185.79953309999999</v>
      </c>
      <c r="H1763" s="6">
        <v>-1.7299999999999999E-14</v>
      </c>
      <c r="I1763" s="5">
        <v>0.38148634300000001</v>
      </c>
      <c r="J1763" s="6">
        <v>9.7800000000000006E-5</v>
      </c>
      <c r="K1763" s="6">
        <v>2.7199999999999999E-8</v>
      </c>
      <c r="L1763" s="5">
        <v>180.55607330000001</v>
      </c>
      <c r="M1763" s="6">
        <v>-1.9700000000000001E-14</v>
      </c>
      <c r="N1763" s="5">
        <v>0.35513980499999998</v>
      </c>
      <c r="O1763" s="6">
        <v>8.4699999999999999E-5</v>
      </c>
      <c r="P1763" s="6">
        <v>2.3199999999999999E-8</v>
      </c>
      <c r="Q1763" s="5">
        <v>143.9527137</v>
      </c>
      <c r="R1763" s="5">
        <v>-1.6972971999999999E-2</v>
      </c>
      <c r="S1763" s="5">
        <v>1.6827579999999999E-3</v>
      </c>
      <c r="T1763" s="5">
        <v>158.8602717</v>
      </c>
      <c r="U1763" s="5">
        <v>1.1247679E-2</v>
      </c>
      <c r="V1763" s="5">
        <v>1.5809000000000001E-3</v>
      </c>
    </row>
    <row r="1764" spans="1:22" x14ac:dyDescent="0.25">
      <c r="A1764" s="5" t="s">
        <v>3030</v>
      </c>
      <c r="B1764" s="5">
        <v>380.138395</v>
      </c>
      <c r="C1764" s="5">
        <v>78</v>
      </c>
      <c r="D1764" s="5">
        <v>44.8</v>
      </c>
      <c r="E1764" s="5">
        <v>83</v>
      </c>
      <c r="F1764" s="5">
        <v>44.8</v>
      </c>
      <c r="G1764" s="5">
        <v>189.91236559999999</v>
      </c>
      <c r="H1764" s="6">
        <v>3.7199999999999997E-15</v>
      </c>
      <c r="I1764" s="5">
        <v>0.360879381</v>
      </c>
      <c r="J1764" s="6">
        <v>9.0199999999999997E-5</v>
      </c>
      <c r="K1764" s="6">
        <v>2.6799999999999998E-8</v>
      </c>
      <c r="L1764" s="5">
        <v>192.71012049999999</v>
      </c>
      <c r="M1764" s="6">
        <v>6.2500000000000002E-15</v>
      </c>
      <c r="N1764" s="5">
        <v>0.34251562200000002</v>
      </c>
      <c r="O1764" s="6">
        <v>8.3200000000000003E-5</v>
      </c>
      <c r="P1764" s="6">
        <v>2.44E-8</v>
      </c>
      <c r="Q1764" s="5">
        <v>116.3461277</v>
      </c>
      <c r="R1764" s="5">
        <v>-0.154130026</v>
      </c>
      <c r="S1764" s="5">
        <v>1.7283349999999999E-3</v>
      </c>
      <c r="T1764" s="5">
        <v>222.52757729999999</v>
      </c>
      <c r="U1764" s="5">
        <v>-1.7695295E-2</v>
      </c>
      <c r="V1764" s="5">
        <v>1.5806730000000001E-3</v>
      </c>
    </row>
    <row r="1765" spans="1:22" x14ac:dyDescent="0.25">
      <c r="A1765" s="5" t="s">
        <v>3031</v>
      </c>
      <c r="B1765" s="5">
        <v>378.745835</v>
      </c>
      <c r="C1765" s="5">
        <v>78</v>
      </c>
      <c r="D1765" s="5">
        <v>44.8</v>
      </c>
      <c r="E1765" s="5">
        <v>85</v>
      </c>
      <c r="F1765" s="5">
        <v>42.293999999999997</v>
      </c>
      <c r="G1765" s="5">
        <v>192.11900940000001</v>
      </c>
      <c r="H1765" s="6">
        <v>-2.0799999999999999E-15</v>
      </c>
      <c r="I1765" s="5">
        <v>0.363814843</v>
      </c>
      <c r="J1765" s="6">
        <v>8.9300000000000002E-5</v>
      </c>
      <c r="K1765" s="6">
        <v>2.51E-8</v>
      </c>
      <c r="L1765" s="5">
        <v>176.1916932</v>
      </c>
      <c r="M1765" s="6">
        <v>1.19E-14</v>
      </c>
      <c r="N1765" s="5">
        <v>0.35743158000000003</v>
      </c>
      <c r="O1765" s="6">
        <v>8.4499999999999994E-5</v>
      </c>
      <c r="P1765" s="6">
        <v>2.4100000000000001E-8</v>
      </c>
      <c r="Q1765" s="5">
        <v>117.06573520000001</v>
      </c>
      <c r="R1765" s="5">
        <v>-6.1159367999999999E-2</v>
      </c>
      <c r="S1765" s="5">
        <v>1.6832360000000001E-3</v>
      </c>
      <c r="T1765" s="5">
        <v>197.79707250000001</v>
      </c>
      <c r="U1765" s="5">
        <v>-0.12510602200000001</v>
      </c>
      <c r="V1765" s="5">
        <v>1.5923280000000001E-3</v>
      </c>
    </row>
    <row r="1766" spans="1:22" x14ac:dyDescent="0.25">
      <c r="A1766" s="5" t="s">
        <v>3032</v>
      </c>
      <c r="B1766" s="5">
        <v>371.89470499999999</v>
      </c>
      <c r="C1766" s="5">
        <v>84</v>
      </c>
      <c r="D1766" s="5">
        <v>42.293999999999997</v>
      </c>
      <c r="E1766" s="5">
        <v>88</v>
      </c>
      <c r="F1766" s="5">
        <v>42.293999999999997</v>
      </c>
      <c r="G1766" s="5">
        <v>193.80846779999999</v>
      </c>
      <c r="H1766" s="6">
        <v>-8.7700000000000001E-15</v>
      </c>
      <c r="I1766" s="5">
        <v>0.35926275099999999</v>
      </c>
      <c r="J1766" s="6">
        <v>8.7899999999999995E-5</v>
      </c>
      <c r="K1766" s="6">
        <v>2.37E-8</v>
      </c>
      <c r="L1766" s="5">
        <v>197.3150483</v>
      </c>
      <c r="M1766" s="6">
        <v>-3.52E-15</v>
      </c>
      <c r="N1766" s="5">
        <v>0.34494458</v>
      </c>
      <c r="O1766" s="6">
        <v>8.2600000000000002E-5</v>
      </c>
      <c r="P1766" s="6">
        <v>2.4299999999999999E-8</v>
      </c>
      <c r="Q1766" s="5">
        <v>167.6112388</v>
      </c>
      <c r="R1766" s="5">
        <v>-0.102686658</v>
      </c>
      <c r="S1766" s="5">
        <v>1.724469E-3</v>
      </c>
      <c r="T1766" s="5">
        <v>147.29912329999999</v>
      </c>
      <c r="U1766" s="5">
        <v>-6.3542153000000004E-2</v>
      </c>
      <c r="V1766" s="5">
        <v>1.6741029999999999E-3</v>
      </c>
    </row>
    <row r="1767" spans="1:22" x14ac:dyDescent="0.25">
      <c r="A1767" s="5" t="s">
        <v>3033</v>
      </c>
      <c r="B1767" s="5">
        <v>368.76521500000001</v>
      </c>
      <c r="C1767" s="5">
        <v>78</v>
      </c>
      <c r="D1767" s="5">
        <v>44.8</v>
      </c>
      <c r="E1767" s="5">
        <v>86</v>
      </c>
      <c r="F1767" s="5">
        <v>42.293999999999997</v>
      </c>
      <c r="G1767" s="5">
        <v>191.94098629999999</v>
      </c>
      <c r="H1767" s="6">
        <v>-1.6099999999999999E-15</v>
      </c>
      <c r="I1767" s="5">
        <v>0.35849150000000002</v>
      </c>
      <c r="J1767" s="6">
        <v>8.9800000000000001E-5</v>
      </c>
      <c r="K1767" s="6">
        <v>2.9300000000000001E-8</v>
      </c>
      <c r="L1767" s="5">
        <v>185.4325609</v>
      </c>
      <c r="M1767" s="6">
        <v>-4.25E-15</v>
      </c>
      <c r="N1767" s="5">
        <v>0.35166740800000001</v>
      </c>
      <c r="O1767" s="6">
        <v>8.5000000000000006E-5</v>
      </c>
      <c r="P1767" s="6">
        <v>2.6000000000000001E-8</v>
      </c>
      <c r="Q1767" s="5">
        <v>158.54212050000001</v>
      </c>
      <c r="R1767" s="5">
        <v>8.4821696000000002E-2</v>
      </c>
      <c r="S1767" s="5">
        <v>1.673644E-3</v>
      </c>
      <c r="T1767" s="5">
        <v>167.9521522</v>
      </c>
      <c r="U1767" s="5">
        <v>5.1189513999999998E-2</v>
      </c>
      <c r="V1767" s="5">
        <v>1.668805E-3</v>
      </c>
    </row>
    <row r="1768" spans="1:22" x14ac:dyDescent="0.25">
      <c r="A1768" s="5" t="s">
        <v>3034</v>
      </c>
      <c r="B1768" s="5">
        <v>377.32870500000001</v>
      </c>
      <c r="C1768" s="5">
        <v>85</v>
      </c>
      <c r="D1768" s="5">
        <v>42.293999999999997</v>
      </c>
      <c r="E1768" s="5">
        <v>88</v>
      </c>
      <c r="F1768" s="5">
        <v>42.293999999999997</v>
      </c>
      <c r="G1768" s="5">
        <v>199.1942914</v>
      </c>
      <c r="H1768" s="6">
        <v>1.38E-14</v>
      </c>
      <c r="I1768" s="5">
        <v>0.35176309300000003</v>
      </c>
      <c r="J1768" s="6">
        <v>8.5500000000000005E-5</v>
      </c>
      <c r="K1768" s="6">
        <v>2.44E-8</v>
      </c>
      <c r="L1768" s="5">
        <v>197.91901039999999</v>
      </c>
      <c r="M1768" s="6">
        <v>-5.1300000000000001E-15</v>
      </c>
      <c r="N1768" s="5">
        <v>0.34154844099999998</v>
      </c>
      <c r="O1768" s="6">
        <v>8.3999999999999995E-5</v>
      </c>
      <c r="P1768" s="6">
        <v>2.5200000000000001E-8</v>
      </c>
      <c r="Q1768" s="5">
        <v>147.13057259999999</v>
      </c>
      <c r="R1768" s="5">
        <v>-0.19938795500000001</v>
      </c>
      <c r="S1768" s="5">
        <v>1.698326E-3</v>
      </c>
      <c r="T1768" s="5">
        <v>180.9408689</v>
      </c>
      <c r="U1768" s="5">
        <v>-0.14008468499999999</v>
      </c>
      <c r="V1768" s="5">
        <v>1.660056E-3</v>
      </c>
    </row>
    <row r="1769" spans="1:22" x14ac:dyDescent="0.25">
      <c r="A1769" s="5" t="s">
        <v>3035</v>
      </c>
      <c r="B1769" s="5">
        <v>381.76879000000002</v>
      </c>
      <c r="C1769" s="5">
        <v>84</v>
      </c>
      <c r="D1769" s="5">
        <v>42.293999999999997</v>
      </c>
      <c r="E1769" s="5">
        <v>85</v>
      </c>
      <c r="F1769" s="5">
        <v>42.293999999999997</v>
      </c>
      <c r="G1769" s="5">
        <v>196.4257259</v>
      </c>
      <c r="H1769" s="6">
        <v>-7.77E-16</v>
      </c>
      <c r="I1769" s="5">
        <v>0.35742626199999999</v>
      </c>
      <c r="J1769" s="6">
        <v>8.6000000000000003E-5</v>
      </c>
      <c r="K1769" s="6">
        <v>2.3499999999999999E-8</v>
      </c>
      <c r="L1769" s="5">
        <v>173.62279029999999</v>
      </c>
      <c r="M1769" s="6">
        <v>-4.1899999999999998E-15</v>
      </c>
      <c r="N1769" s="5">
        <v>0.35325756800000002</v>
      </c>
      <c r="O1769" s="6">
        <v>8.3399999999999994E-5</v>
      </c>
      <c r="P1769" s="6">
        <v>2.4900000000000001E-8</v>
      </c>
      <c r="Q1769" s="5">
        <v>107.8709676</v>
      </c>
      <c r="R1769" s="5">
        <v>-0.15248245199999999</v>
      </c>
      <c r="S1769" s="5">
        <v>1.766063E-3</v>
      </c>
      <c r="T1769" s="5">
        <v>154.70614</v>
      </c>
      <c r="U1769" s="5">
        <v>-0.18752611399999999</v>
      </c>
      <c r="V1769" s="5">
        <v>1.712222E-3</v>
      </c>
    </row>
    <row r="1770" spans="1:22" x14ac:dyDescent="0.25">
      <c r="A1770" s="5" t="s">
        <v>3036</v>
      </c>
      <c r="B1770" s="5">
        <v>380.95004999999998</v>
      </c>
      <c r="C1770" s="5">
        <v>78</v>
      </c>
      <c r="D1770" s="5">
        <v>44.8</v>
      </c>
      <c r="E1770" s="5">
        <v>86</v>
      </c>
      <c r="F1770" s="5">
        <v>42.293999999999997</v>
      </c>
      <c r="G1770" s="5">
        <v>181.6180071</v>
      </c>
      <c r="H1770" s="6">
        <v>-6.5200000000000002E-15</v>
      </c>
      <c r="I1770" s="5">
        <v>0.36050691699999998</v>
      </c>
      <c r="J1770" s="6">
        <v>8.7399999999999997E-5</v>
      </c>
      <c r="K1770" s="6">
        <v>2.5399999999999999E-8</v>
      </c>
      <c r="L1770" s="5">
        <v>182.5076818</v>
      </c>
      <c r="M1770" s="6">
        <v>-1.09E-14</v>
      </c>
      <c r="N1770" s="5">
        <v>0.35269549500000003</v>
      </c>
      <c r="O1770" s="6">
        <v>8.4800000000000001E-5</v>
      </c>
      <c r="P1770" s="6">
        <v>2.6799999999999998E-8</v>
      </c>
      <c r="Q1770" s="5">
        <v>211.4635366</v>
      </c>
      <c r="R1770" s="5">
        <v>-1.056637E-2</v>
      </c>
      <c r="S1770" s="5">
        <v>1.6267339999999999E-3</v>
      </c>
      <c r="T1770" s="5">
        <v>146.4268998</v>
      </c>
      <c r="U1770" s="5">
        <v>-7.0811204000000003E-2</v>
      </c>
      <c r="V1770" s="5">
        <v>1.68563E-3</v>
      </c>
    </row>
    <row r="1771" spans="1:22" x14ac:dyDescent="0.25">
      <c r="A1771" s="5" t="s">
        <v>3037</v>
      </c>
      <c r="B1771" s="5">
        <v>381.64626500000003</v>
      </c>
      <c r="C1771" s="5">
        <v>79</v>
      </c>
      <c r="D1771" s="5">
        <v>44.8</v>
      </c>
      <c r="E1771" s="5">
        <v>83</v>
      </c>
      <c r="F1771" s="5">
        <v>44.8</v>
      </c>
      <c r="G1771" s="5">
        <v>188.8840075</v>
      </c>
      <c r="H1771" s="6">
        <v>7.5799999999999993E-15</v>
      </c>
      <c r="I1771" s="5">
        <v>0.36160245099999999</v>
      </c>
      <c r="J1771" s="6">
        <v>8.7100000000000003E-5</v>
      </c>
      <c r="K1771" s="6">
        <v>2.3199999999999999E-8</v>
      </c>
      <c r="L1771" s="5">
        <v>189.01536179999999</v>
      </c>
      <c r="M1771" s="6">
        <v>1.36E-14</v>
      </c>
      <c r="N1771" s="5">
        <v>0.34461349800000002</v>
      </c>
      <c r="O1771" s="6">
        <v>8.0400000000000003E-5</v>
      </c>
      <c r="P1771" s="6">
        <v>2.1699999999999999E-8</v>
      </c>
      <c r="Q1771" s="5">
        <v>129.56760080000001</v>
      </c>
      <c r="R1771" s="5">
        <v>-9.8628499999999994E-4</v>
      </c>
      <c r="S1771" s="5">
        <v>1.6739599999999999E-3</v>
      </c>
      <c r="T1771" s="5">
        <v>183.25463310000001</v>
      </c>
      <c r="U1771" s="5">
        <v>-2.1212656999999999E-2</v>
      </c>
      <c r="V1771" s="5">
        <v>1.600719E-3</v>
      </c>
    </row>
    <row r="1772" spans="1:22" x14ac:dyDescent="0.25">
      <c r="A1772" s="5" t="s">
        <v>3038</v>
      </c>
      <c r="B1772" s="5">
        <v>376.48468000000003</v>
      </c>
      <c r="C1772" s="5">
        <v>78</v>
      </c>
      <c r="D1772" s="5">
        <v>44.8</v>
      </c>
      <c r="E1772" s="5">
        <v>85</v>
      </c>
      <c r="F1772" s="5">
        <v>42.293999999999997</v>
      </c>
      <c r="G1772" s="5">
        <v>185.62664459999999</v>
      </c>
      <c r="H1772" s="6">
        <v>-8.5199999999999996E-15</v>
      </c>
      <c r="I1772" s="5">
        <v>0.36221424099999999</v>
      </c>
      <c r="J1772" s="6">
        <v>8.9800000000000001E-5</v>
      </c>
      <c r="K1772" s="6">
        <v>2.6099999999999999E-8</v>
      </c>
      <c r="L1772" s="5">
        <v>189.54926649999999</v>
      </c>
      <c r="M1772" s="6">
        <v>1.41E-14</v>
      </c>
      <c r="N1772" s="5">
        <v>0.35568694499999998</v>
      </c>
      <c r="O1772" s="6">
        <v>9.0799999999999998E-5</v>
      </c>
      <c r="P1772" s="6">
        <v>2.7599999999999999E-8</v>
      </c>
      <c r="Q1772" s="5">
        <v>177.4834328</v>
      </c>
      <c r="R1772" s="5">
        <v>4.7510851E-2</v>
      </c>
      <c r="S1772" s="5">
        <v>1.605235E-3</v>
      </c>
      <c r="T1772" s="5">
        <v>113.49625090000001</v>
      </c>
      <c r="U1772" s="5">
        <v>4.5122005999999999E-2</v>
      </c>
      <c r="V1772" s="5">
        <v>1.668994E-3</v>
      </c>
    </row>
    <row r="1773" spans="1:22" x14ac:dyDescent="0.25">
      <c r="A1773" s="5" t="s">
        <v>3039</v>
      </c>
      <c r="B1773" s="5">
        <v>372.49283500000001</v>
      </c>
      <c r="C1773" s="5">
        <v>86</v>
      </c>
      <c r="D1773" s="5">
        <v>39.927999999999997</v>
      </c>
      <c r="E1773" s="5">
        <v>86</v>
      </c>
      <c r="F1773" s="5">
        <v>42.293999999999997</v>
      </c>
      <c r="G1773" s="5">
        <v>181.38522069999999</v>
      </c>
      <c r="H1773" s="6">
        <v>2.34E-14</v>
      </c>
      <c r="I1773" s="5">
        <v>0.36847674200000002</v>
      </c>
      <c r="J1773" s="6">
        <v>9.1399999999999999E-5</v>
      </c>
      <c r="K1773" s="6">
        <v>2.9399999999999999E-8</v>
      </c>
      <c r="L1773" s="5">
        <v>188.26743569999999</v>
      </c>
      <c r="M1773" s="6">
        <v>-8.7399999999999992E-15</v>
      </c>
      <c r="N1773" s="5">
        <v>0.35188348600000002</v>
      </c>
      <c r="O1773" s="6">
        <v>8.4400000000000005E-5</v>
      </c>
      <c r="P1773" s="6">
        <v>2.4299999999999999E-8</v>
      </c>
      <c r="Q1773" s="5">
        <v>176.60195999999999</v>
      </c>
      <c r="R1773" s="5">
        <v>1.1937919999999999E-3</v>
      </c>
      <c r="S1773" s="5">
        <v>1.604245E-3</v>
      </c>
      <c r="T1773" s="5">
        <v>96.391450289999995</v>
      </c>
      <c r="U1773" s="5">
        <v>1.4587799E-2</v>
      </c>
      <c r="V1773" s="5">
        <v>1.6517700000000001E-3</v>
      </c>
    </row>
    <row r="1774" spans="1:22" x14ac:dyDescent="0.25">
      <c r="A1774" s="5" t="s">
        <v>3040</v>
      </c>
      <c r="B1774" s="5">
        <v>363.02461</v>
      </c>
      <c r="C1774" s="5">
        <v>85</v>
      </c>
      <c r="D1774" s="5">
        <v>42.293999999999997</v>
      </c>
      <c r="E1774" s="5">
        <v>92</v>
      </c>
      <c r="F1774" s="5">
        <v>39.927999999999997</v>
      </c>
      <c r="G1774" s="5">
        <v>192.31560189999999</v>
      </c>
      <c r="H1774" s="6">
        <v>5.9700000000000004E-15</v>
      </c>
      <c r="I1774" s="5">
        <v>0.35346058000000002</v>
      </c>
      <c r="J1774" s="6">
        <v>8.4400000000000005E-5</v>
      </c>
      <c r="K1774" s="6">
        <v>2.3499999999999999E-8</v>
      </c>
      <c r="L1774" s="5">
        <v>186.43873840000001</v>
      </c>
      <c r="M1774" s="6">
        <v>2.0199999999999998E-14</v>
      </c>
      <c r="N1774" s="5">
        <v>0.34949503399999998</v>
      </c>
      <c r="O1774" s="6">
        <v>8.2799999999999993E-5</v>
      </c>
      <c r="P1774" s="6">
        <v>2.3499999999999999E-8</v>
      </c>
      <c r="Q1774" s="5">
        <v>110.679036</v>
      </c>
      <c r="R1774" s="5">
        <v>2.4055417999999999E-2</v>
      </c>
      <c r="S1774" s="5">
        <v>1.681154E-3</v>
      </c>
      <c r="T1774" s="5">
        <v>128.3397822</v>
      </c>
      <c r="U1774" s="5">
        <v>-1.0443141E-2</v>
      </c>
      <c r="V1774" s="5">
        <v>1.7064840000000001E-3</v>
      </c>
    </row>
    <row r="1775" spans="1:22" x14ac:dyDescent="0.25">
      <c r="A1775" s="5" t="s">
        <v>3041</v>
      </c>
      <c r="B1775" s="5">
        <v>360.69910499999997</v>
      </c>
      <c r="C1775" s="5">
        <v>87</v>
      </c>
      <c r="D1775" s="5">
        <v>39.927999999999997</v>
      </c>
      <c r="E1775" s="5">
        <v>85</v>
      </c>
      <c r="F1775" s="5">
        <v>42.293999999999997</v>
      </c>
      <c r="G1775" s="5">
        <v>185.1920757</v>
      </c>
      <c r="H1775" s="6">
        <v>1.4399999999999999E-15</v>
      </c>
      <c r="I1775" s="5">
        <v>0.367081192</v>
      </c>
      <c r="J1775" s="6">
        <v>9.0400000000000002E-5</v>
      </c>
      <c r="K1775" s="6">
        <v>2.4599999999999999E-8</v>
      </c>
      <c r="L1775" s="5">
        <v>184.73837019999999</v>
      </c>
      <c r="M1775" s="6">
        <v>5.9700000000000004E-15</v>
      </c>
      <c r="N1775" s="5">
        <v>0.35438039999999998</v>
      </c>
      <c r="O1775" s="6">
        <v>8.6199999999999995E-5</v>
      </c>
      <c r="P1775" s="6">
        <v>2.4999999999999999E-8</v>
      </c>
      <c r="Q1775" s="5">
        <v>169.21260029999999</v>
      </c>
      <c r="R1775" s="5">
        <v>-0.15721764799999999</v>
      </c>
      <c r="S1775" s="5">
        <v>1.675473E-3</v>
      </c>
      <c r="T1775" s="5">
        <v>167.80600659999999</v>
      </c>
      <c r="U1775" s="5">
        <v>-0.16647272399999999</v>
      </c>
      <c r="V1775" s="5">
        <v>1.630023E-3</v>
      </c>
    </row>
    <row r="1776" spans="1:22" x14ac:dyDescent="0.25">
      <c r="A1776" s="5" t="s">
        <v>3042</v>
      </c>
      <c r="B1776" s="5">
        <v>360.73771499999998</v>
      </c>
      <c r="C1776" s="5">
        <v>77</v>
      </c>
      <c r="D1776" s="5">
        <v>44.8</v>
      </c>
      <c r="E1776" s="5">
        <v>83</v>
      </c>
      <c r="F1776" s="5">
        <v>44.8</v>
      </c>
      <c r="G1776" s="5">
        <v>185.86200360000001</v>
      </c>
      <c r="H1776" s="6">
        <v>-2.1300000000000001E-14</v>
      </c>
      <c r="I1776" s="5">
        <v>0.362940131</v>
      </c>
      <c r="J1776" s="6">
        <v>9.3900000000000006E-5</v>
      </c>
      <c r="K1776" s="6">
        <v>3.1699999999999999E-8</v>
      </c>
      <c r="L1776" s="5">
        <v>193.33857169999999</v>
      </c>
      <c r="M1776" s="6">
        <v>-1.4E-14</v>
      </c>
      <c r="N1776" s="5">
        <v>0.34343958400000002</v>
      </c>
      <c r="O1776" s="6">
        <v>8.1000000000000004E-5</v>
      </c>
      <c r="P1776" s="6">
        <v>2.3899999999999999E-8</v>
      </c>
      <c r="Q1776" s="5">
        <v>161.76296919999999</v>
      </c>
      <c r="R1776" s="5">
        <v>-2.1598933000000001E-2</v>
      </c>
      <c r="S1776" s="5">
        <v>1.7204970000000001E-3</v>
      </c>
      <c r="T1776" s="5">
        <v>161.33189400000001</v>
      </c>
      <c r="U1776" s="5">
        <v>1.4645861E-2</v>
      </c>
      <c r="V1776" s="5">
        <v>1.631438E-3</v>
      </c>
    </row>
    <row r="1777" spans="1:22" x14ac:dyDescent="0.25">
      <c r="A1777" s="5" t="s">
        <v>3043</v>
      </c>
      <c r="B1777" s="5">
        <v>372.39384000000001</v>
      </c>
      <c r="C1777" s="5">
        <v>75</v>
      </c>
      <c r="D1777" s="5">
        <v>47.454999999999998</v>
      </c>
      <c r="E1777" s="5">
        <v>92</v>
      </c>
      <c r="F1777" s="5">
        <v>39.927999999999997</v>
      </c>
      <c r="G1777" s="5">
        <v>187.50064370000001</v>
      </c>
      <c r="H1777" s="6">
        <v>1.7900000000000001E-14</v>
      </c>
      <c r="I1777" s="5">
        <v>0.35924167899999998</v>
      </c>
      <c r="J1777" s="6">
        <v>8.6399999999999999E-5</v>
      </c>
      <c r="K1777" s="6">
        <v>2.4299999999999999E-8</v>
      </c>
      <c r="L1777" s="5">
        <v>191.4634246</v>
      </c>
      <c r="M1777" s="6">
        <v>1.4E-14</v>
      </c>
      <c r="N1777" s="5">
        <v>0.34909796300000001</v>
      </c>
      <c r="O1777" s="6">
        <v>8.3499999999999997E-5</v>
      </c>
      <c r="P1777" s="6">
        <v>2.59E-8</v>
      </c>
      <c r="Q1777" s="5">
        <v>124.46079709999999</v>
      </c>
      <c r="R1777" s="5">
        <v>1.5653328000000001E-2</v>
      </c>
      <c r="S1777" s="5">
        <v>1.6619029999999999E-3</v>
      </c>
      <c r="T1777" s="5">
        <v>165.9214729</v>
      </c>
      <c r="U1777" s="5">
        <v>-6.3158241000000004E-2</v>
      </c>
      <c r="V1777" s="5">
        <v>1.634489E-3</v>
      </c>
    </row>
    <row r="1778" spans="1:22" x14ac:dyDescent="0.25">
      <c r="A1778" s="5" t="s">
        <v>3044</v>
      </c>
      <c r="B1778" s="5">
        <v>361.84681</v>
      </c>
      <c r="C1778" s="5">
        <v>79</v>
      </c>
      <c r="D1778" s="5">
        <v>44.8</v>
      </c>
      <c r="E1778" s="5">
        <v>85</v>
      </c>
      <c r="F1778" s="5">
        <v>42.293999999999997</v>
      </c>
      <c r="G1778" s="5">
        <v>188.4980171</v>
      </c>
      <c r="H1778" s="6">
        <v>-1.28E-14</v>
      </c>
      <c r="I1778" s="5">
        <v>0.35456869099999999</v>
      </c>
      <c r="J1778" s="6">
        <v>8.6899999999999998E-5</v>
      </c>
      <c r="K1778" s="6">
        <v>2.6000000000000001E-8</v>
      </c>
      <c r="L1778" s="5">
        <v>192.39799120000001</v>
      </c>
      <c r="M1778" s="6">
        <v>-1.38E-14</v>
      </c>
      <c r="N1778" s="5">
        <v>0.35405160800000002</v>
      </c>
      <c r="O1778" s="6">
        <v>9.2E-5</v>
      </c>
      <c r="P1778" s="6">
        <v>2.9099999999999999E-8</v>
      </c>
      <c r="Q1778" s="5">
        <v>139.82367740000001</v>
      </c>
      <c r="R1778" s="5">
        <v>-0.27934133999999999</v>
      </c>
      <c r="S1778" s="5">
        <v>1.6852519999999999E-3</v>
      </c>
      <c r="T1778" s="5">
        <v>174.15990619999999</v>
      </c>
      <c r="U1778" s="5">
        <v>-0.143694145</v>
      </c>
      <c r="V1778" s="5">
        <v>1.6643070000000001E-3</v>
      </c>
    </row>
    <row r="1779" spans="1:22" x14ac:dyDescent="0.25">
      <c r="A1779" s="5" t="s">
        <v>3045</v>
      </c>
      <c r="B1779" s="5">
        <v>378.44124499999998</v>
      </c>
      <c r="C1779" s="5">
        <v>84</v>
      </c>
      <c r="D1779" s="5">
        <v>42.293999999999997</v>
      </c>
      <c r="E1779" s="5">
        <v>92</v>
      </c>
      <c r="F1779" s="5">
        <v>39.927999999999997</v>
      </c>
      <c r="G1779" s="5">
        <v>196.32567789999999</v>
      </c>
      <c r="H1779" s="6">
        <v>-2.19E-14</v>
      </c>
      <c r="I1779" s="5">
        <v>0.36148611899999999</v>
      </c>
      <c r="J1779" s="6">
        <v>8.9699999999999998E-5</v>
      </c>
      <c r="K1779" s="6">
        <v>2.44E-8</v>
      </c>
      <c r="L1779" s="5">
        <v>183.0597597</v>
      </c>
      <c r="M1779" s="6">
        <v>3.8899999999999997E-15</v>
      </c>
      <c r="N1779" s="5">
        <v>0.347611475</v>
      </c>
      <c r="O1779" s="6">
        <v>8.25E-5</v>
      </c>
      <c r="P1779" s="6">
        <v>2.3899999999999999E-8</v>
      </c>
      <c r="Q1779" s="5">
        <v>143.87274880000001</v>
      </c>
      <c r="R1779" s="5">
        <v>-2.5310556000000001E-2</v>
      </c>
      <c r="S1779" s="5">
        <v>1.6740469999999999E-3</v>
      </c>
      <c r="T1779" s="5">
        <v>149.60565990000001</v>
      </c>
      <c r="U1779" s="5">
        <v>2.3676325000000002E-2</v>
      </c>
      <c r="V1779" s="5">
        <v>1.676912E-3</v>
      </c>
    </row>
    <row r="1780" spans="1:22" x14ac:dyDescent="0.25">
      <c r="A1780" s="5" t="s">
        <v>3046</v>
      </c>
      <c r="B1780" s="5">
        <v>380.46274499999998</v>
      </c>
      <c r="C1780" s="5">
        <v>84</v>
      </c>
      <c r="D1780" s="5">
        <v>42.293999999999997</v>
      </c>
      <c r="E1780" s="5">
        <v>83</v>
      </c>
      <c r="F1780" s="5">
        <v>42.293999999999997</v>
      </c>
      <c r="G1780" s="5">
        <v>190.42913680000001</v>
      </c>
      <c r="H1780" s="6">
        <v>1.7299999999999999E-14</v>
      </c>
      <c r="I1780" s="5">
        <v>0.35884136</v>
      </c>
      <c r="J1780" s="6">
        <v>8.6899999999999998E-5</v>
      </c>
      <c r="K1780" s="6">
        <v>2.4999999999999999E-8</v>
      </c>
      <c r="L1780" s="5">
        <v>177.91310590000001</v>
      </c>
      <c r="M1780" s="6">
        <v>2.3E-14</v>
      </c>
      <c r="N1780" s="5">
        <v>0.36676199199999998</v>
      </c>
      <c r="O1780" s="6">
        <v>9.2100000000000003E-5</v>
      </c>
      <c r="P1780" s="6">
        <v>2.7999999999999999E-8</v>
      </c>
      <c r="Q1780" s="5">
        <v>160.21010140000001</v>
      </c>
      <c r="R1780" s="5">
        <v>-6.181387E-2</v>
      </c>
      <c r="S1780" s="5">
        <v>1.609573E-3</v>
      </c>
      <c r="T1780" s="5">
        <v>146.71805620000001</v>
      </c>
      <c r="U1780" s="5">
        <v>-0.15093200100000001</v>
      </c>
      <c r="V1780" s="5">
        <v>1.683398E-3</v>
      </c>
    </row>
    <row r="1781" spans="1:22" x14ac:dyDescent="0.25">
      <c r="A1781" s="5" t="s">
        <v>3047</v>
      </c>
      <c r="B1781" s="5">
        <v>376.17619000000002</v>
      </c>
      <c r="C1781" s="5">
        <v>81</v>
      </c>
      <c r="D1781" s="5">
        <v>44.8</v>
      </c>
      <c r="E1781" s="5">
        <v>91</v>
      </c>
      <c r="F1781" s="5">
        <v>39.927999999999997</v>
      </c>
      <c r="G1781" s="5">
        <v>194.58597309999999</v>
      </c>
      <c r="H1781" s="6">
        <v>1.93E-14</v>
      </c>
      <c r="I1781" s="5">
        <v>0.351021731</v>
      </c>
      <c r="J1781" s="6">
        <v>8.2899999999999996E-5</v>
      </c>
      <c r="K1781" s="6">
        <v>2.2300000000000001E-8</v>
      </c>
      <c r="L1781" s="5">
        <v>187.57066399999999</v>
      </c>
      <c r="M1781" s="6">
        <v>8.4100000000000006E-15</v>
      </c>
      <c r="N1781" s="5">
        <v>0.353241476</v>
      </c>
      <c r="O1781" s="6">
        <v>8.5400000000000002E-5</v>
      </c>
      <c r="P1781" s="6">
        <v>2.5600000000000001E-8</v>
      </c>
      <c r="Q1781" s="5">
        <v>153.14370719999999</v>
      </c>
      <c r="R1781" s="5">
        <v>-0.14477816399999999</v>
      </c>
      <c r="S1781" s="5">
        <v>1.6576010000000001E-3</v>
      </c>
      <c r="T1781" s="5">
        <v>151.9439174</v>
      </c>
      <c r="U1781" s="5">
        <v>-0.15319160700000001</v>
      </c>
      <c r="V1781" s="5">
        <v>1.6936939999999999E-3</v>
      </c>
    </row>
    <row r="1782" spans="1:22" x14ac:dyDescent="0.25">
      <c r="A1782" s="5" t="s">
        <v>3048</v>
      </c>
      <c r="B1782" s="5">
        <v>378.28037</v>
      </c>
      <c r="C1782" s="5">
        <v>81</v>
      </c>
      <c r="D1782" s="5">
        <v>42.293999999999997</v>
      </c>
      <c r="E1782" s="5">
        <v>91</v>
      </c>
      <c r="F1782" s="5">
        <v>39.927999999999997</v>
      </c>
      <c r="G1782" s="5">
        <v>184.782152</v>
      </c>
      <c r="H1782" s="6">
        <v>-2.4399999999999999E-14</v>
      </c>
      <c r="I1782" s="5">
        <v>0.36755122000000001</v>
      </c>
      <c r="J1782" s="6">
        <v>9.3800000000000003E-5</v>
      </c>
      <c r="K1782" s="6">
        <v>2.81E-8</v>
      </c>
      <c r="L1782" s="5">
        <v>191.1063867</v>
      </c>
      <c r="M1782" s="6">
        <v>-3.0299999999999999E-15</v>
      </c>
      <c r="N1782" s="5">
        <v>0.35196556899999998</v>
      </c>
      <c r="O1782" s="6">
        <v>8.9699999999999998E-5</v>
      </c>
      <c r="P1782" s="6">
        <v>2.8699999999999999E-8</v>
      </c>
      <c r="Q1782" s="5">
        <v>142.2675807</v>
      </c>
      <c r="R1782" s="5">
        <v>-0.128332634</v>
      </c>
      <c r="S1782" s="5">
        <v>1.6682240000000001E-3</v>
      </c>
      <c r="T1782" s="5">
        <v>124.12028460000001</v>
      </c>
      <c r="U1782" s="5">
        <v>-0.15970141299999999</v>
      </c>
      <c r="V1782" s="5">
        <v>1.614199E-3</v>
      </c>
    </row>
    <row r="1783" spans="1:22" x14ac:dyDescent="0.25">
      <c r="A1783" s="5" t="s">
        <v>3049</v>
      </c>
      <c r="B1783" s="5">
        <v>381.05574000000001</v>
      </c>
      <c r="C1783" s="5">
        <v>83</v>
      </c>
      <c r="D1783" s="5">
        <v>42.293999999999997</v>
      </c>
      <c r="E1783" s="5">
        <v>86</v>
      </c>
      <c r="F1783" s="5">
        <v>42.293999999999997</v>
      </c>
      <c r="G1783" s="5">
        <v>180.1053929</v>
      </c>
      <c r="H1783" s="6">
        <v>8.0499999999999997E-16</v>
      </c>
      <c r="I1783" s="5">
        <v>0.36432027900000002</v>
      </c>
      <c r="J1783" s="6">
        <v>8.6199999999999995E-5</v>
      </c>
      <c r="K1783" s="6">
        <v>2.18E-8</v>
      </c>
      <c r="L1783" s="5">
        <v>190.30135709999999</v>
      </c>
      <c r="M1783" s="6">
        <v>-1.2199999999999999E-14</v>
      </c>
      <c r="N1783" s="5">
        <v>0.35332962099999998</v>
      </c>
      <c r="O1783" s="6">
        <v>8.3900000000000006E-5</v>
      </c>
      <c r="P1783" s="6">
        <v>2.2700000000000001E-8</v>
      </c>
      <c r="Q1783" s="5">
        <v>162.15069099999999</v>
      </c>
      <c r="R1783" s="5">
        <v>8.0232699000000005E-2</v>
      </c>
      <c r="S1783" s="5">
        <v>1.6614920000000001E-3</v>
      </c>
      <c r="T1783" s="5">
        <v>177.34952340000001</v>
      </c>
      <c r="U1783" s="5">
        <v>0.11304386900000001</v>
      </c>
      <c r="V1783" s="5">
        <v>1.641301E-3</v>
      </c>
    </row>
    <row r="1784" spans="1:22" x14ac:dyDescent="0.25">
      <c r="A1784" s="5" t="s">
        <v>3050</v>
      </c>
      <c r="B1784" s="5">
        <v>374.82477499999999</v>
      </c>
      <c r="C1784" s="5">
        <v>85</v>
      </c>
      <c r="D1784" s="5">
        <v>42.293999999999997</v>
      </c>
      <c r="E1784" s="5">
        <v>83</v>
      </c>
      <c r="F1784" s="5">
        <v>44.8</v>
      </c>
      <c r="G1784" s="5">
        <v>196.27387390000001</v>
      </c>
      <c r="H1784" s="6">
        <v>2.6600000000000002E-14</v>
      </c>
      <c r="I1784" s="5">
        <v>0.35500116900000001</v>
      </c>
      <c r="J1784" s="6">
        <v>8.4300000000000003E-5</v>
      </c>
      <c r="K1784" s="6">
        <v>2.2600000000000001E-8</v>
      </c>
      <c r="L1784" s="5">
        <v>186.34888599999999</v>
      </c>
      <c r="M1784" s="6">
        <v>2.1799999999999999E-14</v>
      </c>
      <c r="N1784" s="5">
        <v>0.34910693999999998</v>
      </c>
      <c r="O1784" s="6">
        <v>8.2000000000000001E-5</v>
      </c>
      <c r="P1784" s="6">
        <v>2.4299999999999999E-8</v>
      </c>
      <c r="Q1784" s="5">
        <v>138.75233950000001</v>
      </c>
      <c r="R1784" s="5">
        <v>-0.11145165899999999</v>
      </c>
      <c r="S1784" s="5">
        <v>1.691927E-3</v>
      </c>
      <c r="T1784" s="5">
        <v>179.52012439999999</v>
      </c>
      <c r="U1784" s="5">
        <v>-7.3089239E-2</v>
      </c>
      <c r="V1784" s="5">
        <v>1.663865E-3</v>
      </c>
    </row>
    <row r="1785" spans="1:22" x14ac:dyDescent="0.25">
      <c r="A1785" s="5" t="s">
        <v>3051</v>
      </c>
      <c r="B1785" s="5">
        <v>380.835195</v>
      </c>
      <c r="C1785" s="5">
        <v>79</v>
      </c>
      <c r="D1785" s="5">
        <v>44.8</v>
      </c>
      <c r="E1785" s="5">
        <v>92</v>
      </c>
      <c r="F1785" s="5">
        <v>39.927999999999997</v>
      </c>
      <c r="G1785" s="5">
        <v>189.37789369999999</v>
      </c>
      <c r="H1785" s="6">
        <v>2.7099999999999999E-14</v>
      </c>
      <c r="I1785" s="5">
        <v>0.35438544599999999</v>
      </c>
      <c r="J1785" s="6">
        <v>8.6799999999999996E-5</v>
      </c>
      <c r="K1785" s="6">
        <v>2.59E-8</v>
      </c>
      <c r="L1785" s="5">
        <v>195.77027229999999</v>
      </c>
      <c r="M1785" s="6">
        <v>1.6899999999999999E-14</v>
      </c>
      <c r="N1785" s="5">
        <v>0.34683758100000001</v>
      </c>
      <c r="O1785" s="6">
        <v>8.8300000000000005E-5</v>
      </c>
      <c r="P1785" s="6">
        <v>2.77E-8</v>
      </c>
      <c r="Q1785" s="5">
        <v>146.8294799</v>
      </c>
      <c r="R1785" s="5">
        <v>-0.14897649499999999</v>
      </c>
      <c r="S1785" s="5">
        <v>1.7120320000000001E-3</v>
      </c>
      <c r="T1785" s="5">
        <v>113.0560297</v>
      </c>
      <c r="U1785" s="5">
        <v>2.556839E-2</v>
      </c>
      <c r="V1785" s="5">
        <v>1.73818E-3</v>
      </c>
    </row>
    <row r="1786" spans="1:22" x14ac:dyDescent="0.25">
      <c r="A1786" s="5" t="s">
        <v>3052</v>
      </c>
      <c r="B1786" s="5">
        <v>379.47851500000002</v>
      </c>
      <c r="C1786" s="5">
        <v>79</v>
      </c>
      <c r="D1786" s="5">
        <v>44.8</v>
      </c>
      <c r="E1786" s="5">
        <v>85</v>
      </c>
      <c r="F1786" s="5">
        <v>42.293999999999997</v>
      </c>
      <c r="G1786" s="5">
        <v>189.29834729999999</v>
      </c>
      <c r="H1786" s="6">
        <v>1.6300000000000001E-14</v>
      </c>
      <c r="I1786" s="5">
        <v>0.35445875900000001</v>
      </c>
      <c r="J1786" s="6">
        <v>8.5799999999999998E-5</v>
      </c>
      <c r="K1786" s="6">
        <v>2.37E-8</v>
      </c>
      <c r="L1786" s="5">
        <v>188.28255089999999</v>
      </c>
      <c r="M1786" s="6">
        <v>1.58E-14</v>
      </c>
      <c r="N1786" s="5">
        <v>0.35395539300000001</v>
      </c>
      <c r="O1786" s="6">
        <v>9.0400000000000002E-5</v>
      </c>
      <c r="P1786" s="6">
        <v>2.8699999999999999E-8</v>
      </c>
      <c r="Q1786" s="5">
        <v>143.08231929999999</v>
      </c>
      <c r="R1786" s="5">
        <v>-5.7772846000000003E-2</v>
      </c>
      <c r="S1786" s="5">
        <v>1.642026E-3</v>
      </c>
      <c r="T1786" s="5">
        <v>125.63978160000001</v>
      </c>
      <c r="U1786" s="5">
        <v>5.1171784999999997E-2</v>
      </c>
      <c r="V1786" s="5">
        <v>1.706106E-3</v>
      </c>
    </row>
    <row r="1787" spans="1:22" x14ac:dyDescent="0.25">
      <c r="A1787" s="5" t="s">
        <v>3053</v>
      </c>
      <c r="B1787" s="5">
        <v>359.91631000000001</v>
      </c>
      <c r="C1787" s="5">
        <v>83</v>
      </c>
      <c r="D1787" s="5">
        <v>42.293999999999997</v>
      </c>
      <c r="E1787" s="5">
        <v>90</v>
      </c>
      <c r="F1787" s="5">
        <v>39.927999999999997</v>
      </c>
      <c r="G1787" s="5">
        <v>180.04448869999999</v>
      </c>
      <c r="H1787" s="6">
        <v>1.5699999999999999E-14</v>
      </c>
      <c r="I1787" s="5">
        <v>0.36848863700000001</v>
      </c>
      <c r="J1787" s="6">
        <v>8.8900000000000006E-5</v>
      </c>
      <c r="K1787" s="6">
        <v>2.25E-8</v>
      </c>
      <c r="L1787" s="5">
        <v>185.6067602</v>
      </c>
      <c r="M1787" s="6">
        <v>1.28E-14</v>
      </c>
      <c r="N1787" s="5">
        <v>0.35947251499999999</v>
      </c>
      <c r="O1787" s="6">
        <v>8.8599999999999999E-5</v>
      </c>
      <c r="P1787" s="6">
        <v>2.6700000000000001E-8</v>
      </c>
      <c r="Q1787" s="5">
        <v>153.35805360000001</v>
      </c>
      <c r="R1787" s="5">
        <v>5.2816007999999998E-2</v>
      </c>
      <c r="S1787" s="5">
        <v>1.6561939999999999E-3</v>
      </c>
      <c r="T1787" s="5">
        <v>103.1615027</v>
      </c>
      <c r="U1787" s="5">
        <v>5.0895592000000003E-2</v>
      </c>
      <c r="V1787" s="5">
        <v>1.663603E-3</v>
      </c>
    </row>
    <row r="1788" spans="1:22" x14ac:dyDescent="0.25">
      <c r="A1788" s="5" t="s">
        <v>3054</v>
      </c>
      <c r="B1788" s="5">
        <v>377.09294999999997</v>
      </c>
      <c r="C1788" s="5">
        <v>79</v>
      </c>
      <c r="D1788" s="5">
        <v>44.8</v>
      </c>
      <c r="E1788" s="5">
        <v>90</v>
      </c>
      <c r="F1788" s="5">
        <v>39.927999999999997</v>
      </c>
      <c r="G1788" s="5">
        <v>191.57085950000001</v>
      </c>
      <c r="H1788" s="6">
        <v>-1.4900000000000002E-14</v>
      </c>
      <c r="I1788" s="5">
        <v>0.35889569500000001</v>
      </c>
      <c r="J1788" s="6">
        <v>8.7299999999999994E-5</v>
      </c>
      <c r="K1788" s="6">
        <v>2.73E-8</v>
      </c>
      <c r="L1788" s="5">
        <v>180.74376430000001</v>
      </c>
      <c r="M1788" s="6">
        <v>-2.19E-14</v>
      </c>
      <c r="N1788" s="5">
        <v>0.356903001</v>
      </c>
      <c r="O1788" s="6">
        <v>8.6100000000000006E-5</v>
      </c>
      <c r="P1788" s="6">
        <v>2.5300000000000002E-8</v>
      </c>
      <c r="Q1788" s="5">
        <v>155.88898889999999</v>
      </c>
      <c r="R1788" s="5">
        <v>0.14431920600000001</v>
      </c>
      <c r="S1788" s="5">
        <v>1.5820249999999999E-3</v>
      </c>
      <c r="T1788" s="5">
        <v>68.879276329999996</v>
      </c>
      <c r="U1788" s="5">
        <v>3.3461138000000001E-2</v>
      </c>
      <c r="V1788" s="5">
        <v>1.707517E-3</v>
      </c>
    </row>
    <row r="1789" spans="1:22" x14ac:dyDescent="0.25">
      <c r="A1789" s="5" t="s">
        <v>3055</v>
      </c>
      <c r="B1789" s="5">
        <v>383.34231</v>
      </c>
      <c r="C1789" s="5">
        <v>79</v>
      </c>
      <c r="D1789" s="5">
        <v>44.8</v>
      </c>
      <c r="E1789" s="5">
        <v>85</v>
      </c>
      <c r="F1789" s="5">
        <v>42.293999999999997</v>
      </c>
      <c r="G1789" s="5">
        <v>184.0684396</v>
      </c>
      <c r="H1789" s="6">
        <v>-1.09E-14</v>
      </c>
      <c r="I1789" s="5">
        <v>0.35869774500000001</v>
      </c>
      <c r="J1789" s="6">
        <v>8.7100000000000003E-5</v>
      </c>
      <c r="K1789" s="6">
        <v>2.48E-8</v>
      </c>
      <c r="L1789" s="5">
        <v>189.74225530000001</v>
      </c>
      <c r="M1789" s="6">
        <v>-1.9800000000000001E-14</v>
      </c>
      <c r="N1789" s="5">
        <v>0.35576286000000001</v>
      </c>
      <c r="O1789" s="6">
        <v>8.6299999999999997E-5</v>
      </c>
      <c r="P1789" s="6">
        <v>2.4999999999999999E-8</v>
      </c>
      <c r="Q1789" s="5">
        <v>152.632621</v>
      </c>
      <c r="R1789" s="5">
        <v>0.16292711800000001</v>
      </c>
      <c r="S1789" s="5">
        <v>1.6045549999999999E-3</v>
      </c>
      <c r="T1789" s="5">
        <v>210.70017129999999</v>
      </c>
      <c r="U1789" s="5">
        <v>2.4753878999999999E-2</v>
      </c>
      <c r="V1789" s="5">
        <v>1.619325E-3</v>
      </c>
    </row>
    <row r="1790" spans="1:22" x14ac:dyDescent="0.25">
      <c r="A1790" s="5" t="s">
        <v>3056</v>
      </c>
      <c r="B1790" s="5">
        <v>376.84478000000001</v>
      </c>
      <c r="C1790" s="5">
        <v>83</v>
      </c>
      <c r="D1790" s="5">
        <v>42.293999999999997</v>
      </c>
      <c r="E1790" s="5">
        <v>88</v>
      </c>
      <c r="F1790" s="5">
        <v>42.293999999999997</v>
      </c>
      <c r="G1790" s="5">
        <v>192.14550610000001</v>
      </c>
      <c r="H1790" s="6">
        <v>5.5499999999999999E-15</v>
      </c>
      <c r="I1790" s="5">
        <v>0.36283479499999999</v>
      </c>
      <c r="J1790" s="6">
        <v>8.8900000000000006E-5</v>
      </c>
      <c r="K1790" s="6">
        <v>2.5399999999999999E-8</v>
      </c>
      <c r="L1790" s="5">
        <v>188.73882280000001</v>
      </c>
      <c r="M1790" s="6">
        <v>1.02E-14</v>
      </c>
      <c r="N1790" s="5">
        <v>0.343271084</v>
      </c>
      <c r="O1790" s="6">
        <v>7.9499999999999994E-5</v>
      </c>
      <c r="P1790" s="6">
        <v>2.3199999999999999E-8</v>
      </c>
      <c r="Q1790" s="5">
        <v>164.9684249</v>
      </c>
      <c r="R1790" s="5">
        <v>0.12600283200000001</v>
      </c>
      <c r="S1790" s="5">
        <v>1.689765E-3</v>
      </c>
      <c r="T1790" s="5">
        <v>165.6851964</v>
      </c>
      <c r="U1790" s="5">
        <v>-4.6454135000000001E-2</v>
      </c>
      <c r="V1790" s="5">
        <v>1.6347860000000001E-3</v>
      </c>
    </row>
    <row r="1791" spans="1:22" x14ac:dyDescent="0.25">
      <c r="A1791" s="5" t="s">
        <v>3057</v>
      </c>
      <c r="B1791" s="5">
        <v>373.26704999999998</v>
      </c>
      <c r="C1791" s="5">
        <v>83</v>
      </c>
      <c r="D1791" s="5">
        <v>42.293999999999997</v>
      </c>
      <c r="E1791" s="5">
        <v>87</v>
      </c>
      <c r="F1791" s="5">
        <v>42.293999999999997</v>
      </c>
      <c r="G1791" s="5">
        <v>193.17412419999999</v>
      </c>
      <c r="H1791" s="6">
        <v>1.59E-14</v>
      </c>
      <c r="I1791" s="5">
        <v>0.35709078799999999</v>
      </c>
      <c r="J1791" s="6">
        <v>8.81E-5</v>
      </c>
      <c r="K1791" s="6">
        <v>2.5600000000000001E-8</v>
      </c>
      <c r="L1791" s="5">
        <v>193.65121360000001</v>
      </c>
      <c r="M1791" s="6">
        <v>-8.3E-15</v>
      </c>
      <c r="N1791" s="5">
        <v>0.34594801200000003</v>
      </c>
      <c r="O1791" s="6">
        <v>8.5699999999999996E-5</v>
      </c>
      <c r="P1791" s="6">
        <v>2.6099999999999999E-8</v>
      </c>
      <c r="Q1791" s="5">
        <v>121.8525928</v>
      </c>
      <c r="R1791" s="5">
        <v>-3.6956148000000001E-2</v>
      </c>
      <c r="S1791" s="5">
        <v>1.6807129999999999E-3</v>
      </c>
      <c r="T1791" s="5">
        <v>182.1976755</v>
      </c>
      <c r="U1791" s="5">
        <v>-5.5234958000000001E-2</v>
      </c>
      <c r="V1791" s="5">
        <v>1.6507010000000001E-3</v>
      </c>
    </row>
    <row r="1792" spans="1:22" x14ac:dyDescent="0.25">
      <c r="A1792" s="5" t="s">
        <v>3058</v>
      </c>
      <c r="B1792" s="5">
        <v>377.67079999999999</v>
      </c>
      <c r="C1792" s="5">
        <v>80</v>
      </c>
      <c r="D1792" s="5">
        <v>44.8</v>
      </c>
      <c r="E1792" s="5">
        <v>91</v>
      </c>
      <c r="F1792" s="5">
        <v>39.927999999999997</v>
      </c>
      <c r="G1792" s="5">
        <v>185.8138084</v>
      </c>
      <c r="H1792" s="6">
        <v>-1.69E-15</v>
      </c>
      <c r="I1792" s="5">
        <v>0.35685117700000002</v>
      </c>
      <c r="J1792" s="6">
        <v>8.2100000000000003E-5</v>
      </c>
      <c r="K1792" s="6">
        <v>1.8699999999999999E-8</v>
      </c>
      <c r="L1792" s="5">
        <v>185.1494778</v>
      </c>
      <c r="M1792" s="6">
        <v>3.6500000000000002E-14</v>
      </c>
      <c r="N1792" s="5">
        <v>0.35130450800000002</v>
      </c>
      <c r="O1792" s="6">
        <v>8.0599999999999994E-5</v>
      </c>
      <c r="P1792" s="6">
        <v>1.9399999999999998E-8</v>
      </c>
      <c r="Q1792" s="5">
        <v>166.2951607</v>
      </c>
      <c r="R1792" s="5">
        <v>-0.121176374</v>
      </c>
      <c r="S1792" s="5">
        <v>1.692247E-3</v>
      </c>
      <c r="T1792" s="5">
        <v>153.4845104</v>
      </c>
      <c r="U1792" s="5">
        <v>-0.19779786599999999</v>
      </c>
      <c r="V1792" s="5">
        <v>1.7232E-3</v>
      </c>
    </row>
    <row r="1793" spans="1:22" x14ac:dyDescent="0.25">
      <c r="A1793" s="5" t="s">
        <v>3059</v>
      </c>
      <c r="B1793" s="5">
        <v>379.92467499999998</v>
      </c>
      <c r="C1793" s="5">
        <v>85</v>
      </c>
      <c r="D1793" s="5">
        <v>39.927999999999997</v>
      </c>
      <c r="E1793" s="5">
        <v>91</v>
      </c>
      <c r="F1793" s="5">
        <v>39.927999999999997</v>
      </c>
      <c r="G1793" s="5">
        <v>182.0464279</v>
      </c>
      <c r="H1793" s="6">
        <v>-4.1600000000000001E-16</v>
      </c>
      <c r="I1793" s="5">
        <v>0.37631156599999999</v>
      </c>
      <c r="J1793" s="6">
        <v>9.4900000000000003E-5</v>
      </c>
      <c r="K1793" s="6">
        <v>2.73E-8</v>
      </c>
      <c r="L1793" s="5">
        <v>187.14363470000001</v>
      </c>
      <c r="M1793" s="6">
        <v>1.1999999999999999E-14</v>
      </c>
      <c r="N1793" s="5">
        <v>0.35217564099999998</v>
      </c>
      <c r="O1793" s="6">
        <v>8.3900000000000006E-5</v>
      </c>
      <c r="P1793" s="6">
        <v>2.37E-8</v>
      </c>
      <c r="Q1793" s="5">
        <v>138.47266389999999</v>
      </c>
      <c r="R1793" s="5">
        <v>-0.12896632599999999</v>
      </c>
      <c r="S1793" s="5">
        <v>1.6726099999999999E-3</v>
      </c>
      <c r="T1793" s="5">
        <v>157.1464173</v>
      </c>
      <c r="U1793" s="5">
        <v>-0.131630364</v>
      </c>
      <c r="V1793" s="5">
        <v>1.6028080000000001E-3</v>
      </c>
    </row>
    <row r="1794" spans="1:22" x14ac:dyDescent="0.25">
      <c r="A1794" s="5" t="s">
        <v>3060</v>
      </c>
      <c r="B1794" s="5">
        <v>366.01044999999999</v>
      </c>
      <c r="C1794" s="5">
        <v>84</v>
      </c>
      <c r="D1794" s="5">
        <v>42.293999999999997</v>
      </c>
      <c r="E1794" s="5">
        <v>82</v>
      </c>
      <c r="F1794" s="5">
        <v>44.8</v>
      </c>
      <c r="G1794" s="5">
        <v>192.4739821</v>
      </c>
      <c r="H1794" s="6">
        <v>-8.5799999999999998E-15</v>
      </c>
      <c r="I1794" s="5">
        <v>0.35459833000000002</v>
      </c>
      <c r="J1794" s="6">
        <v>8.6100000000000006E-5</v>
      </c>
      <c r="K1794" s="6">
        <v>2.5300000000000002E-8</v>
      </c>
      <c r="L1794" s="5">
        <v>192.0248656</v>
      </c>
      <c r="M1794" s="6">
        <v>8.5199999999999996E-15</v>
      </c>
      <c r="N1794" s="5">
        <v>0.34766551200000001</v>
      </c>
      <c r="O1794" s="6">
        <v>8.7800000000000006E-5</v>
      </c>
      <c r="P1794" s="6">
        <v>2.6099999999999999E-8</v>
      </c>
      <c r="Q1794" s="5">
        <v>166.8737916</v>
      </c>
      <c r="R1794" s="5">
        <v>3.4608537000000002E-2</v>
      </c>
      <c r="S1794" s="5">
        <v>1.6094740000000001E-3</v>
      </c>
      <c r="T1794" s="5">
        <v>175.02256610000001</v>
      </c>
      <c r="U1794" s="5">
        <v>3.8864071E-2</v>
      </c>
      <c r="V1794" s="5">
        <v>1.6463529999999999E-3</v>
      </c>
    </row>
    <row r="1795" spans="1:22" x14ac:dyDescent="0.25">
      <c r="A1795" s="5" t="s">
        <v>3061</v>
      </c>
      <c r="B1795" s="5">
        <v>381.01199500000001</v>
      </c>
      <c r="C1795" s="5">
        <v>76</v>
      </c>
      <c r="D1795" s="5">
        <v>47.454999999999998</v>
      </c>
      <c r="E1795" s="5">
        <v>80</v>
      </c>
      <c r="F1795" s="5">
        <v>44.8</v>
      </c>
      <c r="G1795" s="5">
        <v>187.8893818</v>
      </c>
      <c r="H1795" s="6">
        <v>-1.8300000000000002E-15</v>
      </c>
      <c r="I1795" s="5">
        <v>0.35451544200000001</v>
      </c>
      <c r="J1795" s="6">
        <v>8.5099999999999995E-5</v>
      </c>
      <c r="K1795" s="6">
        <v>2.4299999999999999E-8</v>
      </c>
      <c r="L1795" s="5">
        <v>192.32703240000001</v>
      </c>
      <c r="M1795" s="6">
        <v>4.3299999999999998E-15</v>
      </c>
      <c r="N1795" s="5">
        <v>0.357249814</v>
      </c>
      <c r="O1795" s="6">
        <v>8.7899999999999995E-5</v>
      </c>
      <c r="P1795" s="6">
        <v>2.62E-8</v>
      </c>
      <c r="Q1795" s="5">
        <v>167.2701452</v>
      </c>
      <c r="R1795" s="5">
        <v>0.13848943</v>
      </c>
      <c r="S1795" s="5">
        <v>1.618949E-3</v>
      </c>
      <c r="T1795" s="5">
        <v>111.0287417</v>
      </c>
      <c r="U1795" s="5">
        <v>0.17734246000000001</v>
      </c>
      <c r="V1795" s="5">
        <v>1.7681559999999999E-3</v>
      </c>
    </row>
    <row r="1796" spans="1:22" x14ac:dyDescent="0.25">
      <c r="A1796" s="5" t="s">
        <v>3062</v>
      </c>
      <c r="B1796" s="5">
        <v>380.81777499999998</v>
      </c>
      <c r="C1796" s="5">
        <v>78</v>
      </c>
      <c r="D1796" s="5">
        <v>44.8</v>
      </c>
      <c r="E1796" s="5">
        <v>89</v>
      </c>
      <c r="F1796" s="5">
        <v>39.927999999999997</v>
      </c>
      <c r="G1796" s="5">
        <v>189.55864700000001</v>
      </c>
      <c r="H1796" s="6">
        <v>-1.5399999999999999E-14</v>
      </c>
      <c r="I1796" s="5">
        <v>0.36148079</v>
      </c>
      <c r="J1796" s="6">
        <v>8.8200000000000003E-5</v>
      </c>
      <c r="K1796" s="6">
        <v>2.66E-8</v>
      </c>
      <c r="L1796" s="5">
        <v>184.0395757</v>
      </c>
      <c r="M1796" s="6">
        <v>1.1799999999999999E-14</v>
      </c>
      <c r="N1796" s="5">
        <v>0.356350002</v>
      </c>
      <c r="O1796" s="6">
        <v>8.5799999999999998E-5</v>
      </c>
      <c r="P1796" s="6">
        <v>2.6700000000000001E-8</v>
      </c>
      <c r="Q1796" s="5">
        <v>142.692317</v>
      </c>
      <c r="R1796" s="5">
        <v>-9.7847363000000007E-2</v>
      </c>
      <c r="S1796" s="5">
        <v>1.635526E-3</v>
      </c>
      <c r="T1796" s="5">
        <v>139.37979949999999</v>
      </c>
      <c r="U1796" s="5">
        <v>-0.231373984</v>
      </c>
      <c r="V1796" s="5">
        <v>1.680951E-3</v>
      </c>
    </row>
    <row r="1797" spans="1:22" x14ac:dyDescent="0.25">
      <c r="A1797" s="5" t="s">
        <v>3063</v>
      </c>
      <c r="B1797" s="5">
        <v>379.46713999999997</v>
      </c>
      <c r="C1797" s="5">
        <v>77</v>
      </c>
      <c r="D1797" s="5">
        <v>44.8</v>
      </c>
      <c r="E1797" s="5">
        <v>85</v>
      </c>
      <c r="F1797" s="5">
        <v>42.293999999999997</v>
      </c>
      <c r="G1797" s="5">
        <v>189.55300840000001</v>
      </c>
      <c r="H1797" s="6">
        <v>1.17E-14</v>
      </c>
      <c r="I1797" s="5">
        <v>0.36235437500000001</v>
      </c>
      <c r="J1797" s="6">
        <v>9.1899999999999998E-5</v>
      </c>
      <c r="K1797" s="6">
        <v>2.6700000000000001E-8</v>
      </c>
      <c r="L1797" s="5">
        <v>191.33295469999999</v>
      </c>
      <c r="M1797" s="6">
        <v>-8.8499999999999998E-15</v>
      </c>
      <c r="N1797" s="5">
        <v>0.35215169899999998</v>
      </c>
      <c r="O1797" s="6">
        <v>8.9900000000000003E-5</v>
      </c>
      <c r="P1797" s="6">
        <v>2.9099999999999999E-8</v>
      </c>
      <c r="Q1797" s="5">
        <v>170.85080199999999</v>
      </c>
      <c r="R1797" s="5">
        <v>9.4622147000000004E-2</v>
      </c>
      <c r="S1797" s="5">
        <v>1.6422050000000001E-3</v>
      </c>
      <c r="T1797" s="5">
        <v>163.60345899999999</v>
      </c>
      <c r="U1797" s="5">
        <v>0.181725039</v>
      </c>
      <c r="V1797" s="5">
        <v>1.6220119999999999E-3</v>
      </c>
    </row>
    <row r="1798" spans="1:22" x14ac:dyDescent="0.25">
      <c r="A1798" s="5" t="s">
        <v>3064</v>
      </c>
      <c r="B1798" s="5">
        <v>376.54448000000002</v>
      </c>
      <c r="C1798" s="5">
        <v>85</v>
      </c>
      <c r="D1798" s="5">
        <v>42.293999999999997</v>
      </c>
      <c r="E1798" s="5">
        <v>90</v>
      </c>
      <c r="F1798" s="5">
        <v>39.927999999999997</v>
      </c>
      <c r="G1798" s="5">
        <v>197.35297109999999</v>
      </c>
      <c r="H1798" s="6">
        <v>-1.47E-14</v>
      </c>
      <c r="I1798" s="5">
        <v>0.35048584399999999</v>
      </c>
      <c r="J1798" s="6">
        <v>8.3499999999999997E-5</v>
      </c>
      <c r="K1798" s="6">
        <v>2.33E-8</v>
      </c>
      <c r="L1798" s="5">
        <v>179.7307011</v>
      </c>
      <c r="M1798" s="6">
        <v>-1.7599999999999999E-14</v>
      </c>
      <c r="N1798" s="5">
        <v>0.35459763599999999</v>
      </c>
      <c r="O1798" s="6">
        <v>8.6000000000000003E-5</v>
      </c>
      <c r="P1798" s="6">
        <v>2.59E-8</v>
      </c>
      <c r="Q1798" s="5">
        <v>146.11451640000001</v>
      </c>
      <c r="R1798" s="5">
        <v>-4.9723598000000001E-2</v>
      </c>
      <c r="S1798" s="5">
        <v>1.649041E-3</v>
      </c>
      <c r="T1798" s="5">
        <v>178.1297452</v>
      </c>
      <c r="U1798" s="5">
        <v>-0.100672345</v>
      </c>
      <c r="V1798" s="5">
        <v>1.713932E-3</v>
      </c>
    </row>
    <row r="1799" spans="1:22" x14ac:dyDescent="0.25">
      <c r="A1799" s="5" t="s">
        <v>3065</v>
      </c>
      <c r="B1799" s="5">
        <v>372.96018500000002</v>
      </c>
      <c r="C1799" s="5">
        <v>80</v>
      </c>
      <c r="D1799" s="5">
        <v>44.8</v>
      </c>
      <c r="E1799" s="5">
        <v>82</v>
      </c>
      <c r="F1799" s="5">
        <v>44.8</v>
      </c>
      <c r="G1799" s="5">
        <v>189.8827082</v>
      </c>
      <c r="H1799" s="6">
        <v>1.7E-14</v>
      </c>
      <c r="I1799" s="5">
        <v>0.353611754</v>
      </c>
      <c r="J1799" s="6">
        <v>8.0900000000000001E-5</v>
      </c>
      <c r="K1799" s="6">
        <v>1.8600000000000001E-8</v>
      </c>
      <c r="L1799" s="5">
        <v>186.05713410000001</v>
      </c>
      <c r="M1799" s="6">
        <v>1.3E-14</v>
      </c>
      <c r="N1799" s="5">
        <v>0.34537051299999999</v>
      </c>
      <c r="O1799" s="6">
        <v>8.2399999999999997E-5</v>
      </c>
      <c r="P1799" s="6">
        <v>2.4900000000000001E-8</v>
      </c>
      <c r="Q1799" s="5">
        <v>155.62946590000001</v>
      </c>
      <c r="R1799" s="5">
        <v>-5.252631E-2</v>
      </c>
      <c r="S1799" s="5">
        <v>1.675817E-3</v>
      </c>
      <c r="T1799" s="5">
        <v>151.4172231</v>
      </c>
      <c r="U1799" s="5">
        <v>-0.13613631700000001</v>
      </c>
      <c r="V1799" s="5">
        <v>1.6770400000000001E-3</v>
      </c>
    </row>
    <row r="1800" spans="1:22" x14ac:dyDescent="0.25">
      <c r="A1800" s="5" t="s">
        <v>3066</v>
      </c>
      <c r="B1800" s="5">
        <v>377.76999000000001</v>
      </c>
      <c r="C1800" s="5">
        <v>87</v>
      </c>
      <c r="D1800" s="5">
        <v>42.293999999999997</v>
      </c>
      <c r="E1800" s="5">
        <v>94</v>
      </c>
      <c r="F1800" s="5">
        <v>37.695</v>
      </c>
      <c r="G1800" s="5">
        <v>190.9562837</v>
      </c>
      <c r="H1800" s="6">
        <v>2.0500000000000001E-14</v>
      </c>
      <c r="I1800" s="5">
        <v>0.34400550400000002</v>
      </c>
      <c r="J1800" s="6">
        <v>8.03E-5</v>
      </c>
      <c r="K1800" s="6">
        <v>2.14E-8</v>
      </c>
      <c r="L1800" s="5">
        <v>184.39403759999999</v>
      </c>
      <c r="M1800" s="6">
        <v>-1.2800000000000001E-15</v>
      </c>
      <c r="N1800" s="5">
        <v>0.36362904600000001</v>
      </c>
      <c r="O1800" s="6">
        <v>9.0500000000000004E-5</v>
      </c>
      <c r="P1800" s="6">
        <v>2.6700000000000001E-8</v>
      </c>
      <c r="Q1800" s="5">
        <v>138.958372</v>
      </c>
      <c r="R1800" s="5">
        <v>6.4566287999999999E-2</v>
      </c>
      <c r="S1800" s="5">
        <v>1.617921E-3</v>
      </c>
      <c r="T1800" s="5">
        <v>139.90388100000001</v>
      </c>
      <c r="U1800" s="5">
        <v>0.17057765599999999</v>
      </c>
      <c r="V1800" s="5">
        <v>1.768433E-3</v>
      </c>
    </row>
    <row r="1801" spans="1:22" x14ac:dyDescent="0.25">
      <c r="A1801" s="5" t="s">
        <v>3067</v>
      </c>
      <c r="B1801" s="5">
        <v>381.22324500000002</v>
      </c>
      <c r="C1801" s="5">
        <v>80</v>
      </c>
      <c r="D1801" s="5">
        <v>44.8</v>
      </c>
      <c r="E1801" s="5">
        <v>85</v>
      </c>
      <c r="F1801" s="5">
        <v>42.293999999999997</v>
      </c>
      <c r="G1801" s="5">
        <v>194.5558891</v>
      </c>
      <c r="H1801" s="6">
        <v>2.6600000000000002E-14</v>
      </c>
      <c r="I1801" s="5">
        <v>0.35041835900000001</v>
      </c>
      <c r="J1801" s="6">
        <v>8.5500000000000005E-5</v>
      </c>
      <c r="K1801" s="6">
        <v>2.4699999999999999E-8</v>
      </c>
      <c r="L1801" s="5">
        <v>189.1386493</v>
      </c>
      <c r="M1801" s="6">
        <v>-1.3E-14</v>
      </c>
      <c r="N1801" s="5">
        <v>0.351737876</v>
      </c>
      <c r="O1801" s="6">
        <v>8.8700000000000001E-5</v>
      </c>
      <c r="P1801" s="6">
        <v>2.7199999999999999E-8</v>
      </c>
      <c r="Q1801" s="5">
        <v>146.09914230000001</v>
      </c>
      <c r="R1801" s="5">
        <v>-2.5888595E-2</v>
      </c>
      <c r="S1801" s="5">
        <v>1.670466E-3</v>
      </c>
      <c r="T1801" s="5">
        <v>160.88202140000001</v>
      </c>
      <c r="U1801" s="5">
        <v>5.2961365000000003E-2</v>
      </c>
      <c r="V1801" s="5">
        <v>1.664626E-3</v>
      </c>
    </row>
    <row r="1802" spans="1:22" x14ac:dyDescent="0.25">
      <c r="A1802" s="5" t="s">
        <v>3068</v>
      </c>
      <c r="B1802" s="5">
        <v>370.11351000000002</v>
      </c>
      <c r="C1802" s="5">
        <v>80</v>
      </c>
      <c r="D1802" s="5">
        <v>44.8</v>
      </c>
      <c r="E1802" s="5">
        <v>89</v>
      </c>
      <c r="F1802" s="5">
        <v>42.293999999999997</v>
      </c>
      <c r="G1802" s="5">
        <v>183.48000730000001</v>
      </c>
      <c r="H1802" s="6">
        <v>2.83E-14</v>
      </c>
      <c r="I1802" s="5">
        <v>0.35426263099999999</v>
      </c>
      <c r="J1802" s="6">
        <v>8.1699999999999994E-5</v>
      </c>
      <c r="K1802" s="6">
        <v>1.96E-8</v>
      </c>
      <c r="L1802" s="5">
        <v>196.06085089999999</v>
      </c>
      <c r="M1802" s="6">
        <v>5.41E-15</v>
      </c>
      <c r="N1802" s="5">
        <v>0.34492768600000001</v>
      </c>
      <c r="O1802" s="6">
        <v>8.1000000000000004E-5</v>
      </c>
      <c r="P1802" s="6">
        <v>2.2099999999999999E-8</v>
      </c>
      <c r="Q1802" s="5">
        <v>151.68711740000001</v>
      </c>
      <c r="R1802" s="5">
        <v>-2.4191266999999999E-2</v>
      </c>
      <c r="S1802" s="5">
        <v>1.6624439999999999E-3</v>
      </c>
      <c r="T1802" s="5">
        <v>176.43960240000001</v>
      </c>
      <c r="U1802" s="5">
        <v>-0.22122525900000001</v>
      </c>
      <c r="V1802" s="5">
        <v>1.655253E-3</v>
      </c>
    </row>
    <row r="1803" spans="1:22" x14ac:dyDescent="0.25">
      <c r="A1803" s="5" t="s">
        <v>3069</v>
      </c>
      <c r="B1803" s="5">
        <v>381.42825499999998</v>
      </c>
      <c r="C1803" s="5">
        <v>75</v>
      </c>
      <c r="D1803" s="5">
        <v>47.454999999999998</v>
      </c>
      <c r="E1803" s="5">
        <v>83</v>
      </c>
      <c r="F1803" s="5">
        <v>44.8</v>
      </c>
      <c r="G1803" s="5">
        <v>188.82468230000001</v>
      </c>
      <c r="H1803" s="6">
        <v>-1.8300000000000002E-15</v>
      </c>
      <c r="I1803" s="5">
        <v>0.35587742900000002</v>
      </c>
      <c r="J1803" s="6">
        <v>8.5199999999999997E-5</v>
      </c>
      <c r="K1803" s="6">
        <v>2.33E-8</v>
      </c>
      <c r="L1803" s="5">
        <v>205.29738649999999</v>
      </c>
      <c r="M1803" s="6">
        <v>1.58E-14</v>
      </c>
      <c r="N1803" s="5">
        <v>0.34438941099999998</v>
      </c>
      <c r="O1803" s="6">
        <v>8.1799999999999996E-5</v>
      </c>
      <c r="P1803" s="6">
        <v>2.37E-8</v>
      </c>
      <c r="Q1803" s="5">
        <v>173.1938026</v>
      </c>
      <c r="R1803" s="5">
        <v>-9.0444546000000001E-2</v>
      </c>
      <c r="S1803" s="5">
        <v>1.6913849999999999E-3</v>
      </c>
      <c r="T1803" s="5">
        <v>164.6241733</v>
      </c>
      <c r="U1803" s="5">
        <v>-0.32444875000000001</v>
      </c>
      <c r="V1803" s="5">
        <v>1.676898E-3</v>
      </c>
    </row>
    <row r="1804" spans="1:22" x14ac:dyDescent="0.25">
      <c r="A1804" s="5" t="s">
        <v>3070</v>
      </c>
      <c r="B1804" s="5">
        <v>372.58442000000002</v>
      </c>
      <c r="C1804" s="5">
        <v>79</v>
      </c>
      <c r="D1804" s="5">
        <v>44.8</v>
      </c>
      <c r="E1804" s="5">
        <v>85</v>
      </c>
      <c r="F1804" s="5">
        <v>42.293999999999997</v>
      </c>
      <c r="G1804" s="5">
        <v>188.92241379999999</v>
      </c>
      <c r="H1804" s="6">
        <v>2.2499999999999999E-15</v>
      </c>
      <c r="I1804" s="5">
        <v>0.35835067199999998</v>
      </c>
      <c r="J1804" s="6">
        <v>8.7100000000000003E-5</v>
      </c>
      <c r="K1804" s="6">
        <v>2.4100000000000001E-8</v>
      </c>
      <c r="L1804" s="5">
        <v>186.90944920000001</v>
      </c>
      <c r="M1804" s="6">
        <v>-1.1E-14</v>
      </c>
      <c r="N1804" s="5">
        <v>0.35485196000000002</v>
      </c>
      <c r="O1804" s="6">
        <v>9.1199999999999994E-5</v>
      </c>
      <c r="P1804" s="6">
        <v>2.81E-8</v>
      </c>
      <c r="Q1804" s="5">
        <v>126.99192429999999</v>
      </c>
      <c r="R1804" s="5">
        <v>2.2126610000000001E-2</v>
      </c>
      <c r="S1804" s="5">
        <v>1.6923960000000001E-3</v>
      </c>
      <c r="T1804" s="5">
        <v>171.7813304</v>
      </c>
      <c r="U1804" s="5">
        <v>0.115419072</v>
      </c>
      <c r="V1804" s="5">
        <v>1.655655E-3</v>
      </c>
    </row>
    <row r="1805" spans="1:22" x14ac:dyDescent="0.25">
      <c r="A1805" s="5" t="s">
        <v>3071</v>
      </c>
      <c r="B1805" s="5">
        <v>376.595505</v>
      </c>
      <c r="C1805" s="5">
        <v>78</v>
      </c>
      <c r="D1805" s="5">
        <v>44.8</v>
      </c>
      <c r="E1805" s="5">
        <v>83</v>
      </c>
      <c r="F1805" s="5">
        <v>44.8</v>
      </c>
      <c r="G1805" s="5">
        <v>192.0727426</v>
      </c>
      <c r="H1805" s="6">
        <v>1.2199999999999999E-15</v>
      </c>
      <c r="I1805" s="5">
        <v>0.36262065100000002</v>
      </c>
      <c r="J1805" s="6">
        <v>8.7700000000000004E-5</v>
      </c>
      <c r="K1805" s="6">
        <v>2.4200000000000002E-8</v>
      </c>
      <c r="L1805" s="5">
        <v>179.57879510000001</v>
      </c>
      <c r="M1805" s="6">
        <v>-1.19E-15</v>
      </c>
      <c r="N1805" s="5">
        <v>0.34135562899999999</v>
      </c>
      <c r="O1805" s="6">
        <v>7.8800000000000004E-5</v>
      </c>
      <c r="P1805" s="6">
        <v>2.3199999999999999E-8</v>
      </c>
      <c r="Q1805" s="5">
        <v>125.20420540000001</v>
      </c>
      <c r="R1805" s="5">
        <v>2.8381719999999999E-2</v>
      </c>
      <c r="S1805" s="5">
        <v>1.657293E-3</v>
      </c>
      <c r="T1805" s="5">
        <v>164.92951160000001</v>
      </c>
      <c r="U1805" s="5">
        <v>0.122418422</v>
      </c>
      <c r="V1805" s="5">
        <v>1.559396E-3</v>
      </c>
    </row>
    <row r="1806" spans="1:22" x14ac:dyDescent="0.25">
      <c r="A1806" s="5" t="s">
        <v>3072</v>
      </c>
      <c r="B1806" s="5">
        <v>377.78975000000003</v>
      </c>
      <c r="C1806" s="5">
        <v>82</v>
      </c>
      <c r="D1806" s="5">
        <v>42.293999999999997</v>
      </c>
      <c r="E1806" s="5">
        <v>84</v>
      </c>
      <c r="F1806" s="5">
        <v>42.293999999999997</v>
      </c>
      <c r="G1806" s="5">
        <v>189.8958677</v>
      </c>
      <c r="H1806" s="6">
        <v>-4.91E-14</v>
      </c>
      <c r="I1806" s="5">
        <v>0.36718490300000001</v>
      </c>
      <c r="J1806" s="6">
        <v>8.6899999999999998E-5</v>
      </c>
      <c r="K1806" s="6">
        <v>2.1200000000000001E-8</v>
      </c>
      <c r="L1806" s="5">
        <v>177.75627940000001</v>
      </c>
      <c r="M1806" s="6">
        <v>1.25E-15</v>
      </c>
      <c r="N1806" s="5">
        <v>0.360011672</v>
      </c>
      <c r="O1806" s="6">
        <v>8.9599999999999996E-5</v>
      </c>
      <c r="P1806" s="6">
        <v>2.88E-8</v>
      </c>
      <c r="Q1806" s="5">
        <v>169.95292620000001</v>
      </c>
      <c r="R1806" s="5">
        <v>3.7750593999999998E-2</v>
      </c>
      <c r="S1806" s="5">
        <v>1.6162209999999999E-3</v>
      </c>
      <c r="T1806" s="5">
        <v>162.9762063</v>
      </c>
      <c r="U1806" s="5">
        <v>-4.6991522000000001E-2</v>
      </c>
      <c r="V1806" s="5">
        <v>1.625603E-3</v>
      </c>
    </row>
    <row r="1807" spans="1:22" x14ac:dyDescent="0.25">
      <c r="A1807" s="5" t="s">
        <v>3073</v>
      </c>
      <c r="B1807" s="5">
        <v>380.84780499999999</v>
      </c>
      <c r="C1807" s="5">
        <v>85</v>
      </c>
      <c r="D1807" s="5">
        <v>39.927999999999997</v>
      </c>
      <c r="E1807" s="5">
        <v>84</v>
      </c>
      <c r="F1807" s="5">
        <v>42.293999999999997</v>
      </c>
      <c r="G1807" s="5">
        <v>185.2859105</v>
      </c>
      <c r="H1807" s="6">
        <v>-7.9099999999999996E-15</v>
      </c>
      <c r="I1807" s="5">
        <v>0.37836873100000001</v>
      </c>
      <c r="J1807" s="6">
        <v>9.7E-5</v>
      </c>
      <c r="K1807" s="6">
        <v>2.88E-8</v>
      </c>
      <c r="L1807" s="5">
        <v>187.44626389999999</v>
      </c>
      <c r="M1807" s="6">
        <v>-1.08E-14</v>
      </c>
      <c r="N1807" s="5">
        <v>0.36416790999999998</v>
      </c>
      <c r="O1807" s="6">
        <v>8.9900000000000003E-5</v>
      </c>
      <c r="P1807" s="6">
        <v>2.5200000000000001E-8</v>
      </c>
      <c r="Q1807" s="5">
        <v>155.5674827</v>
      </c>
      <c r="R1807" s="5">
        <v>2.6388254E-2</v>
      </c>
      <c r="S1807" s="5">
        <v>1.5996179999999999E-3</v>
      </c>
      <c r="T1807" s="5">
        <v>116.59479159999999</v>
      </c>
      <c r="U1807" s="5">
        <v>3.8320800000000001E-4</v>
      </c>
      <c r="V1807" s="5">
        <v>1.6365399999999999E-3</v>
      </c>
    </row>
    <row r="1808" spans="1:22" x14ac:dyDescent="0.25">
      <c r="A1808" s="5" t="s">
        <v>3074</v>
      </c>
      <c r="B1808" s="5">
        <v>374.25556999999998</v>
      </c>
      <c r="C1808" s="5">
        <v>85</v>
      </c>
      <c r="D1808" s="5">
        <v>42.293999999999997</v>
      </c>
      <c r="E1808" s="5">
        <v>83</v>
      </c>
      <c r="F1808" s="5">
        <v>44.8</v>
      </c>
      <c r="G1808" s="5">
        <v>186.76992430000001</v>
      </c>
      <c r="H1808" s="6">
        <v>9.4399999999999996E-16</v>
      </c>
      <c r="I1808" s="5">
        <v>0.34727096400000002</v>
      </c>
      <c r="J1808" s="6">
        <v>8.4499999999999994E-5</v>
      </c>
      <c r="K1808" s="6">
        <v>2.55E-8</v>
      </c>
      <c r="L1808" s="5">
        <v>199.6907664</v>
      </c>
      <c r="M1808" s="6">
        <v>1.5200000000000001E-14</v>
      </c>
      <c r="N1808" s="5">
        <v>0.34182751300000003</v>
      </c>
      <c r="O1808" s="6">
        <v>8.3599999999999999E-5</v>
      </c>
      <c r="P1808" s="6">
        <v>2.4999999999999999E-8</v>
      </c>
      <c r="Q1808" s="5">
        <v>131.53833259999999</v>
      </c>
      <c r="R1808" s="5">
        <v>-2.4027148000000002E-2</v>
      </c>
      <c r="S1808" s="5">
        <v>1.714384E-3</v>
      </c>
      <c r="T1808" s="5">
        <v>176.20289210000001</v>
      </c>
      <c r="U1808" s="5">
        <v>2.6216059E-2</v>
      </c>
      <c r="V1808" s="5">
        <v>1.670405E-3</v>
      </c>
    </row>
    <row r="1809" spans="1:22" x14ac:dyDescent="0.25">
      <c r="A1809" s="5" t="s">
        <v>3075</v>
      </c>
      <c r="B1809" s="5">
        <v>371.81306499999999</v>
      </c>
      <c r="C1809" s="5">
        <v>76</v>
      </c>
      <c r="D1809" s="5">
        <v>47.454999999999998</v>
      </c>
      <c r="E1809" s="5">
        <v>88</v>
      </c>
      <c r="F1809" s="5">
        <v>42.293999999999997</v>
      </c>
      <c r="G1809" s="5">
        <v>189.47843889999999</v>
      </c>
      <c r="H1809" s="6">
        <v>-5.3600000000000003E-15</v>
      </c>
      <c r="I1809" s="5">
        <v>0.35448385300000002</v>
      </c>
      <c r="J1809" s="6">
        <v>8.4599999999999996E-5</v>
      </c>
      <c r="K1809" s="6">
        <v>2.3400000000000001E-8</v>
      </c>
      <c r="L1809" s="5">
        <v>189.57857780000001</v>
      </c>
      <c r="M1809" s="6">
        <v>2.3999999999999999E-14</v>
      </c>
      <c r="N1809" s="5">
        <v>0.34262630599999999</v>
      </c>
      <c r="O1809" s="6">
        <v>8.14E-5</v>
      </c>
      <c r="P1809" s="6">
        <v>2.4500000000000001E-8</v>
      </c>
      <c r="Q1809" s="5">
        <v>153.09352430000001</v>
      </c>
      <c r="R1809" s="5">
        <v>-0.105526595</v>
      </c>
      <c r="S1809" s="5">
        <v>1.7052930000000001E-3</v>
      </c>
      <c r="T1809" s="5">
        <v>103.48129419999999</v>
      </c>
      <c r="U1809" s="5">
        <v>-4.5607186000000001E-2</v>
      </c>
      <c r="V1809" s="5">
        <v>1.7521069999999999E-3</v>
      </c>
    </row>
    <row r="1810" spans="1:22" x14ac:dyDescent="0.25">
      <c r="A1810" s="5" t="s">
        <v>3076</v>
      </c>
      <c r="B1810" s="5">
        <v>378.463865</v>
      </c>
      <c r="C1810" s="5">
        <v>77</v>
      </c>
      <c r="D1810" s="5">
        <v>44.8</v>
      </c>
      <c r="E1810" s="5">
        <v>82</v>
      </c>
      <c r="F1810" s="5">
        <v>44.8</v>
      </c>
      <c r="G1810" s="5">
        <v>192.1433475</v>
      </c>
      <c r="H1810" s="6">
        <v>1.17E-14</v>
      </c>
      <c r="I1810" s="5">
        <v>0.36924709900000002</v>
      </c>
      <c r="J1810" s="6">
        <v>9.4400000000000004E-5</v>
      </c>
      <c r="K1810" s="6">
        <v>2.6499999999999999E-8</v>
      </c>
      <c r="L1810" s="5">
        <v>189.92781769999999</v>
      </c>
      <c r="M1810" s="6">
        <v>-8.3299999999999993E-15</v>
      </c>
      <c r="N1810" s="5">
        <v>0.34875082099999999</v>
      </c>
      <c r="O1810" s="6">
        <v>8.2399999999999997E-5</v>
      </c>
      <c r="P1810" s="6">
        <v>2.18E-8</v>
      </c>
      <c r="Q1810" s="5">
        <v>155.4324269</v>
      </c>
      <c r="R1810" s="5">
        <v>9.4972315000000002E-2</v>
      </c>
      <c r="S1810" s="5">
        <v>1.658084E-3</v>
      </c>
      <c r="T1810" s="5">
        <v>155.03202719999999</v>
      </c>
      <c r="U1810" s="5">
        <v>0.23268666800000001</v>
      </c>
      <c r="V1810" s="5">
        <v>1.589973E-3</v>
      </c>
    </row>
    <row r="1811" spans="1:22" x14ac:dyDescent="0.25">
      <c r="A1811" s="5" t="s">
        <v>3077</v>
      </c>
      <c r="B1811" s="5">
        <v>378.59107</v>
      </c>
      <c r="C1811" s="5">
        <v>74</v>
      </c>
      <c r="D1811" s="5">
        <v>47.454999999999998</v>
      </c>
      <c r="E1811" s="5">
        <v>83</v>
      </c>
      <c r="F1811" s="5">
        <v>44.8</v>
      </c>
      <c r="G1811" s="5">
        <v>187.01939369999999</v>
      </c>
      <c r="H1811" s="6">
        <v>8.3500000000000004E-15</v>
      </c>
      <c r="I1811" s="5">
        <v>0.36601872899999999</v>
      </c>
      <c r="J1811" s="6">
        <v>9.0500000000000004E-5</v>
      </c>
      <c r="K1811" s="6">
        <v>2.5600000000000001E-8</v>
      </c>
      <c r="L1811" s="5">
        <v>189.56186729999999</v>
      </c>
      <c r="M1811" s="6">
        <v>-9.5499999999999994E-15</v>
      </c>
      <c r="N1811" s="5">
        <v>0.34400758100000001</v>
      </c>
      <c r="O1811" s="6">
        <v>8.0000000000000007E-5</v>
      </c>
      <c r="P1811" s="6">
        <v>2.1600000000000002E-8</v>
      </c>
      <c r="Q1811" s="5">
        <v>126.11520059999999</v>
      </c>
      <c r="R1811" s="5">
        <v>0.10438842299999999</v>
      </c>
      <c r="S1811" s="5">
        <v>1.7443840000000001E-3</v>
      </c>
      <c r="T1811" s="5">
        <v>185.3589322</v>
      </c>
      <c r="U1811" s="5">
        <v>0.146811569</v>
      </c>
      <c r="V1811" s="5">
        <v>1.619538E-3</v>
      </c>
    </row>
    <row r="1812" spans="1:22" x14ac:dyDescent="0.25">
      <c r="A1812" s="5" t="s">
        <v>3078</v>
      </c>
      <c r="B1812" s="5">
        <v>372.63824</v>
      </c>
      <c r="C1812" s="5">
        <v>82</v>
      </c>
      <c r="D1812" s="5">
        <v>42.293999999999997</v>
      </c>
      <c r="E1812" s="5">
        <v>85</v>
      </c>
      <c r="F1812" s="5">
        <v>42.293999999999997</v>
      </c>
      <c r="G1812" s="5">
        <v>182.87088019999999</v>
      </c>
      <c r="H1812" s="6">
        <v>8.7999999999999994E-15</v>
      </c>
      <c r="I1812" s="5">
        <v>0.36271202600000002</v>
      </c>
      <c r="J1812" s="6">
        <v>9.0199999999999997E-5</v>
      </c>
      <c r="K1812" s="6">
        <v>2.7899999999999998E-8</v>
      </c>
      <c r="L1812" s="5">
        <v>186.78134170000001</v>
      </c>
      <c r="M1812" s="6">
        <v>-2.72E-15</v>
      </c>
      <c r="N1812" s="5">
        <v>0.35791753300000001</v>
      </c>
      <c r="O1812" s="6">
        <v>9.2399999999999996E-5</v>
      </c>
      <c r="P1812" s="6">
        <v>2.8299999999999999E-8</v>
      </c>
      <c r="Q1812" s="5">
        <v>112.36012700000001</v>
      </c>
      <c r="R1812" s="5">
        <v>2.022842E-2</v>
      </c>
      <c r="S1812" s="5">
        <v>1.67151E-3</v>
      </c>
      <c r="T1812" s="5">
        <v>161.89729929999999</v>
      </c>
      <c r="U1812" s="5">
        <v>-8.9417743999999993E-2</v>
      </c>
      <c r="V1812" s="5">
        <v>1.681012E-3</v>
      </c>
    </row>
    <row r="1813" spans="1:22" x14ac:dyDescent="0.25">
      <c r="A1813" s="5" t="s">
        <v>3079</v>
      </c>
      <c r="B1813" s="5">
        <v>374.297755</v>
      </c>
      <c r="C1813" s="5">
        <v>76</v>
      </c>
      <c r="D1813" s="5">
        <v>44.8</v>
      </c>
      <c r="E1813" s="5">
        <v>81</v>
      </c>
      <c r="F1813" s="5">
        <v>44.8</v>
      </c>
      <c r="G1813" s="5">
        <v>182.0127324</v>
      </c>
      <c r="H1813" s="6">
        <v>2.1399999999999999E-14</v>
      </c>
      <c r="I1813" s="5">
        <v>0.37095067500000001</v>
      </c>
      <c r="J1813" s="6">
        <v>9.2499999999999999E-5</v>
      </c>
      <c r="K1813" s="6">
        <v>2.7E-8</v>
      </c>
      <c r="L1813" s="5">
        <v>186.71432630000001</v>
      </c>
      <c r="M1813" s="6">
        <v>2.33E-15</v>
      </c>
      <c r="N1813" s="5">
        <v>0.35064853800000001</v>
      </c>
      <c r="O1813" s="6">
        <v>8.42E-5</v>
      </c>
      <c r="P1813" s="6">
        <v>2.6300000000000001E-8</v>
      </c>
      <c r="Q1813" s="5">
        <v>97.267719650000004</v>
      </c>
      <c r="R1813" s="5">
        <v>-9.5882626999999998E-2</v>
      </c>
      <c r="S1813" s="5">
        <v>1.7593909999999999E-3</v>
      </c>
      <c r="T1813" s="5">
        <v>157.57469739999999</v>
      </c>
      <c r="U1813" s="5">
        <v>-5.7423428999999998E-2</v>
      </c>
      <c r="V1813" s="5">
        <v>1.669628E-3</v>
      </c>
    </row>
    <row r="1814" spans="1:22" x14ac:dyDescent="0.25">
      <c r="A1814" s="5" t="s">
        <v>3080</v>
      </c>
      <c r="B1814" s="5">
        <v>367.88141000000002</v>
      </c>
      <c r="C1814" s="5">
        <v>76</v>
      </c>
      <c r="D1814" s="5">
        <v>47.454999999999998</v>
      </c>
      <c r="E1814" s="5">
        <v>82</v>
      </c>
      <c r="F1814" s="5">
        <v>44.8</v>
      </c>
      <c r="G1814" s="5">
        <v>193.7660659</v>
      </c>
      <c r="H1814" s="6">
        <v>-2E-14</v>
      </c>
      <c r="I1814" s="5">
        <v>0.35084442799999999</v>
      </c>
      <c r="J1814" s="6">
        <v>8.6899999999999998E-5</v>
      </c>
      <c r="K1814" s="6">
        <v>2.8900000000000001E-8</v>
      </c>
      <c r="L1814" s="5">
        <v>189.81453479999999</v>
      </c>
      <c r="M1814" s="6">
        <v>-5.3600000000000003E-15</v>
      </c>
      <c r="N1814" s="5">
        <v>0.34738638100000002</v>
      </c>
      <c r="O1814" s="6">
        <v>8.3599999999999999E-5</v>
      </c>
      <c r="P1814" s="6">
        <v>2.5399999999999999E-8</v>
      </c>
      <c r="Q1814" s="5">
        <v>157.92877580000001</v>
      </c>
      <c r="R1814" s="5">
        <v>2.5596521000000001E-2</v>
      </c>
      <c r="S1814" s="5">
        <v>1.722723E-3</v>
      </c>
      <c r="T1814" s="5">
        <v>197.21888469999999</v>
      </c>
      <c r="U1814" s="5">
        <v>0.100091237</v>
      </c>
      <c r="V1814" s="5">
        <v>1.665255E-3</v>
      </c>
    </row>
    <row r="1815" spans="1:22" x14ac:dyDescent="0.25">
      <c r="A1815" s="5" t="s">
        <v>3081</v>
      </c>
      <c r="B1815" s="5">
        <v>357.20795500000003</v>
      </c>
      <c r="C1815" s="5">
        <v>77</v>
      </c>
      <c r="D1815" s="5">
        <v>44.8</v>
      </c>
      <c r="E1815" s="5">
        <v>84</v>
      </c>
      <c r="F1815" s="5">
        <v>42.293999999999997</v>
      </c>
      <c r="G1815" s="5">
        <v>185.9484133</v>
      </c>
      <c r="H1815" s="6">
        <v>3.5500000000000001E-15</v>
      </c>
      <c r="I1815" s="5">
        <v>0.36994851600000001</v>
      </c>
      <c r="J1815" s="6">
        <v>9.2E-5</v>
      </c>
      <c r="K1815" s="6">
        <v>2.62E-8</v>
      </c>
      <c r="L1815" s="5">
        <v>184.1261628</v>
      </c>
      <c r="M1815" s="6">
        <v>-1.1999999999999999E-14</v>
      </c>
      <c r="N1815" s="5">
        <v>0.35869537800000001</v>
      </c>
      <c r="O1815" s="6">
        <v>8.7800000000000006E-5</v>
      </c>
      <c r="P1815" s="6">
        <v>2.6499999999999999E-8</v>
      </c>
      <c r="Q1815" s="5">
        <v>159.72664710000001</v>
      </c>
      <c r="R1815" s="5">
        <v>-1.9470950000000001E-2</v>
      </c>
      <c r="S1815" s="5">
        <v>1.650105E-3</v>
      </c>
      <c r="T1815" s="5">
        <v>157.43685819999999</v>
      </c>
      <c r="U1815" s="5">
        <v>0.139437164</v>
      </c>
      <c r="V1815" s="5">
        <v>1.6605190000000001E-3</v>
      </c>
    </row>
    <row r="1816" spans="1:22" x14ac:dyDescent="0.25">
      <c r="A1816" s="5" t="s">
        <v>3082</v>
      </c>
      <c r="B1816" s="5">
        <v>381.83216499999997</v>
      </c>
      <c r="C1816" s="5">
        <v>84</v>
      </c>
      <c r="D1816" s="5">
        <v>42.293999999999997</v>
      </c>
      <c r="E1816" s="5">
        <v>83</v>
      </c>
      <c r="F1816" s="5">
        <v>44.8</v>
      </c>
      <c r="G1816" s="5">
        <v>191.94246430000001</v>
      </c>
      <c r="H1816" s="6">
        <v>1.04E-14</v>
      </c>
      <c r="I1816" s="5">
        <v>0.35594439100000003</v>
      </c>
      <c r="J1816" s="6">
        <v>8.7600000000000002E-5</v>
      </c>
      <c r="K1816" s="6">
        <v>2.59E-8</v>
      </c>
      <c r="L1816" s="5">
        <v>190.28560719999999</v>
      </c>
      <c r="M1816" s="6">
        <v>2.2200000000000002E-15</v>
      </c>
      <c r="N1816" s="5">
        <v>0.34600009199999998</v>
      </c>
      <c r="O1816" s="6">
        <v>8.4699999999999999E-5</v>
      </c>
      <c r="P1816" s="6">
        <v>2.5399999999999999E-8</v>
      </c>
      <c r="Q1816" s="5">
        <v>115.2432116</v>
      </c>
      <c r="R1816" s="5">
        <v>3.0970922000000001E-2</v>
      </c>
      <c r="S1816" s="5">
        <v>1.6952029999999999E-3</v>
      </c>
      <c r="T1816" s="5">
        <v>190.8024111</v>
      </c>
      <c r="U1816" s="5">
        <v>3.9616434999999998E-2</v>
      </c>
      <c r="V1816" s="5">
        <v>1.62597E-3</v>
      </c>
    </row>
    <row r="1817" spans="1:22" x14ac:dyDescent="0.25">
      <c r="A1817" s="5" t="s">
        <v>3083</v>
      </c>
      <c r="B1817" s="5">
        <v>381.13419499999998</v>
      </c>
      <c r="C1817" s="5">
        <v>78</v>
      </c>
      <c r="D1817" s="5">
        <v>44.8</v>
      </c>
      <c r="E1817" s="5">
        <v>83</v>
      </c>
      <c r="F1817" s="5">
        <v>44.8</v>
      </c>
      <c r="G1817" s="5">
        <v>197.23629059999999</v>
      </c>
      <c r="H1817" s="6">
        <v>5.3000000000000001E-15</v>
      </c>
      <c r="I1817" s="5">
        <v>0.36297971899999998</v>
      </c>
      <c r="J1817" s="6">
        <v>8.8399999999999994E-5</v>
      </c>
      <c r="K1817" s="6">
        <v>2.4599999999999999E-8</v>
      </c>
      <c r="L1817" s="5">
        <v>184.82729570000001</v>
      </c>
      <c r="M1817" s="6">
        <v>-7.7199999999999992E-15</v>
      </c>
      <c r="N1817" s="5">
        <v>0.34079493799999999</v>
      </c>
      <c r="O1817" s="6">
        <v>7.8399999999999995E-5</v>
      </c>
      <c r="P1817" s="6">
        <v>2.1900000000000001E-8</v>
      </c>
      <c r="Q1817" s="5">
        <v>129.26791</v>
      </c>
      <c r="R1817" s="5">
        <v>0.10608756900000001</v>
      </c>
      <c r="S1817" s="5">
        <v>1.734034E-3</v>
      </c>
      <c r="T1817" s="5">
        <v>143.7938858</v>
      </c>
      <c r="U1817" s="5">
        <v>1.6402605000000001E-2</v>
      </c>
      <c r="V1817" s="5">
        <v>1.660679E-3</v>
      </c>
    </row>
    <row r="1818" spans="1:22" x14ac:dyDescent="0.25">
      <c r="A1818" s="5" t="s">
        <v>3084</v>
      </c>
      <c r="B1818" s="5">
        <v>372.67977500000001</v>
      </c>
      <c r="C1818" s="5">
        <v>86</v>
      </c>
      <c r="D1818" s="5">
        <v>39.927999999999997</v>
      </c>
      <c r="E1818" s="5">
        <v>93</v>
      </c>
      <c r="F1818" s="5">
        <v>39.927999999999997</v>
      </c>
      <c r="G1818" s="5">
        <v>180.1981826</v>
      </c>
      <c r="H1818" s="6">
        <v>-2.0100000000000001E-14</v>
      </c>
      <c r="I1818" s="5">
        <v>0.37130238700000001</v>
      </c>
      <c r="J1818" s="6">
        <v>8.9800000000000001E-5</v>
      </c>
      <c r="K1818" s="6">
        <v>2.3400000000000001E-8</v>
      </c>
      <c r="L1818" s="5">
        <v>186.9590834</v>
      </c>
      <c r="M1818" s="6">
        <v>-2.72E-15</v>
      </c>
      <c r="N1818" s="5">
        <v>0.34359947699999999</v>
      </c>
      <c r="O1818" s="6">
        <v>7.7999999999999999E-5</v>
      </c>
      <c r="P1818" s="6">
        <v>2.1299999999999999E-8</v>
      </c>
      <c r="Q1818" s="5">
        <v>144.34438829999999</v>
      </c>
      <c r="R1818" s="5">
        <v>-0.24432720399999999</v>
      </c>
      <c r="S1818" s="5">
        <v>1.694206E-3</v>
      </c>
      <c r="T1818" s="5">
        <v>145.55040550000001</v>
      </c>
      <c r="U1818" s="5">
        <v>-0.15178008200000001</v>
      </c>
      <c r="V1818" s="5">
        <v>1.603749E-3</v>
      </c>
    </row>
    <row r="1819" spans="1:22" x14ac:dyDescent="0.25">
      <c r="A1819" s="5" t="s">
        <v>3085</v>
      </c>
      <c r="B1819" s="5">
        <v>369.51915000000002</v>
      </c>
      <c r="C1819" s="5">
        <v>82</v>
      </c>
      <c r="D1819" s="5">
        <v>42.293999999999997</v>
      </c>
      <c r="E1819" s="5">
        <v>93</v>
      </c>
      <c r="F1819" s="5">
        <v>37.695</v>
      </c>
      <c r="G1819" s="5">
        <v>181.5554741</v>
      </c>
      <c r="H1819" s="6">
        <v>5.1900000000000003E-15</v>
      </c>
      <c r="I1819" s="5">
        <v>0.36726175799999999</v>
      </c>
      <c r="J1819" s="6">
        <v>9.0400000000000002E-5</v>
      </c>
      <c r="K1819" s="6">
        <v>2.5600000000000001E-8</v>
      </c>
      <c r="L1819" s="5">
        <v>181.70101560000001</v>
      </c>
      <c r="M1819" s="6">
        <v>-2.8000000000000001E-14</v>
      </c>
      <c r="N1819" s="5">
        <v>0.36623867799999998</v>
      </c>
      <c r="O1819" s="6">
        <v>9.2600000000000001E-5</v>
      </c>
      <c r="P1819" s="6">
        <v>2.85E-8</v>
      </c>
      <c r="Q1819" s="5">
        <v>117.34175279999999</v>
      </c>
      <c r="R1819" s="5">
        <v>-0.21918233100000001</v>
      </c>
      <c r="S1819" s="5">
        <v>1.6171289999999999E-3</v>
      </c>
      <c r="T1819" s="5">
        <v>142.40532630000001</v>
      </c>
      <c r="U1819" s="5">
        <v>-7.7646554000000007E-2</v>
      </c>
      <c r="V1819" s="5">
        <v>1.6503310000000001E-3</v>
      </c>
    </row>
    <row r="1820" spans="1:22" x14ac:dyDescent="0.25">
      <c r="A1820" s="5" t="s">
        <v>3086</v>
      </c>
      <c r="B1820" s="5">
        <v>376.06828999999999</v>
      </c>
      <c r="C1820" s="5">
        <v>80</v>
      </c>
      <c r="D1820" s="5">
        <v>44.8</v>
      </c>
      <c r="E1820" s="5">
        <v>84</v>
      </c>
      <c r="F1820" s="5">
        <v>42.293999999999997</v>
      </c>
      <c r="G1820" s="5">
        <v>200.42665400000001</v>
      </c>
      <c r="H1820" s="6">
        <v>1.5499999999999999E-15</v>
      </c>
      <c r="I1820" s="5">
        <v>0.347968263</v>
      </c>
      <c r="J1820" s="6">
        <v>8.3399999999999994E-5</v>
      </c>
      <c r="K1820" s="6">
        <v>2.3099999999999998E-8</v>
      </c>
      <c r="L1820" s="5">
        <v>189.11755289999999</v>
      </c>
      <c r="M1820" s="6">
        <v>2.0299999999999999E-14</v>
      </c>
      <c r="N1820" s="5">
        <v>0.35550920800000002</v>
      </c>
      <c r="O1820" s="6">
        <v>9.1000000000000003E-5</v>
      </c>
      <c r="P1820" s="6">
        <v>2.8600000000000001E-8</v>
      </c>
      <c r="Q1820" s="5">
        <v>185.73903820000001</v>
      </c>
      <c r="R1820" s="5">
        <v>-0.197991584</v>
      </c>
      <c r="S1820" s="5">
        <v>1.575033E-3</v>
      </c>
      <c r="T1820" s="5">
        <v>174.80477880000001</v>
      </c>
      <c r="U1820" s="5">
        <v>-0.15383909200000001</v>
      </c>
      <c r="V1820" s="5">
        <v>1.6892929999999999E-3</v>
      </c>
    </row>
    <row r="1821" spans="1:22" x14ac:dyDescent="0.25">
      <c r="A1821" s="5" t="s">
        <v>3087</v>
      </c>
      <c r="B1821" s="5">
        <v>377.80522000000002</v>
      </c>
      <c r="C1821" s="5">
        <v>78</v>
      </c>
      <c r="D1821" s="5">
        <v>44.8</v>
      </c>
      <c r="E1821" s="5">
        <v>83</v>
      </c>
      <c r="F1821" s="5">
        <v>42.293999999999997</v>
      </c>
      <c r="G1821" s="5">
        <v>187.02128930000001</v>
      </c>
      <c r="H1821" s="6">
        <v>8.6599999999999995E-15</v>
      </c>
      <c r="I1821" s="5">
        <v>0.36589132000000002</v>
      </c>
      <c r="J1821" s="6">
        <v>8.9800000000000001E-5</v>
      </c>
      <c r="K1821" s="6">
        <v>2.5300000000000002E-8</v>
      </c>
      <c r="L1821" s="5">
        <v>180.22728509999999</v>
      </c>
      <c r="M1821" s="6">
        <v>1.94E-15</v>
      </c>
      <c r="N1821" s="5">
        <v>0.36243827699999998</v>
      </c>
      <c r="O1821" s="6">
        <v>8.8900000000000006E-5</v>
      </c>
      <c r="P1821" s="6">
        <v>2.7999999999999999E-8</v>
      </c>
      <c r="Q1821" s="5">
        <v>118.58051589999999</v>
      </c>
      <c r="R1821" s="5">
        <v>-2.2764494999999999E-2</v>
      </c>
      <c r="S1821" s="5">
        <v>1.6491489999999999E-3</v>
      </c>
      <c r="T1821" s="5">
        <v>182.4448707</v>
      </c>
      <c r="U1821" s="5">
        <v>-1.9798994E-2</v>
      </c>
      <c r="V1821" s="5">
        <v>1.6232970000000001E-3</v>
      </c>
    </row>
    <row r="1822" spans="1:22" x14ac:dyDescent="0.25">
      <c r="A1822" s="5" t="s">
        <v>3088</v>
      </c>
      <c r="B1822" s="5">
        <v>372.13312500000001</v>
      </c>
      <c r="C1822" s="5">
        <v>84</v>
      </c>
      <c r="D1822" s="5">
        <v>42.293999999999997</v>
      </c>
      <c r="E1822" s="5">
        <v>88</v>
      </c>
      <c r="F1822" s="5">
        <v>42.293999999999997</v>
      </c>
      <c r="G1822" s="5">
        <v>188.64125580000001</v>
      </c>
      <c r="H1822" s="6">
        <v>-1.5699999999999999E-14</v>
      </c>
      <c r="I1822" s="5">
        <v>0.36404829900000002</v>
      </c>
      <c r="J1822" s="6">
        <v>8.9599999999999996E-5</v>
      </c>
      <c r="K1822" s="6">
        <v>2.36E-8</v>
      </c>
      <c r="L1822" s="5">
        <v>185.6076185</v>
      </c>
      <c r="M1822" s="6">
        <v>1.36E-15</v>
      </c>
      <c r="N1822" s="5">
        <v>0.34307684500000002</v>
      </c>
      <c r="O1822" s="6">
        <v>8.0500000000000005E-5</v>
      </c>
      <c r="P1822" s="6">
        <v>2.29E-8</v>
      </c>
      <c r="Q1822" s="5">
        <v>137.77017749999999</v>
      </c>
      <c r="R1822" s="5">
        <v>4.6966567000000001E-2</v>
      </c>
      <c r="S1822" s="5">
        <v>1.7049529999999999E-3</v>
      </c>
      <c r="T1822" s="5">
        <v>164.3356167</v>
      </c>
      <c r="U1822" s="5">
        <v>-0.120475977</v>
      </c>
      <c r="V1822" s="5">
        <v>1.6209E-3</v>
      </c>
    </row>
    <row r="1823" spans="1:22" x14ac:dyDescent="0.25">
      <c r="A1823" s="5" t="s">
        <v>3089</v>
      </c>
      <c r="B1823" s="5">
        <v>373.27361500000001</v>
      </c>
      <c r="C1823" s="5">
        <v>83</v>
      </c>
      <c r="D1823" s="5">
        <v>42.293999999999997</v>
      </c>
      <c r="E1823" s="5">
        <v>92</v>
      </c>
      <c r="F1823" s="5">
        <v>39.927999999999997</v>
      </c>
      <c r="G1823" s="5">
        <v>184.76043970000001</v>
      </c>
      <c r="H1823" s="6">
        <v>-3.11E-15</v>
      </c>
      <c r="I1823" s="5">
        <v>0.36003745599999998</v>
      </c>
      <c r="J1823" s="6">
        <v>8.7200000000000005E-5</v>
      </c>
      <c r="K1823" s="6">
        <v>2.4100000000000001E-8</v>
      </c>
      <c r="L1823" s="5">
        <v>197.3477183</v>
      </c>
      <c r="M1823" s="6">
        <v>1.11E-14</v>
      </c>
      <c r="N1823" s="5">
        <v>0.34908314800000001</v>
      </c>
      <c r="O1823" s="6">
        <v>8.3300000000000005E-5</v>
      </c>
      <c r="P1823" s="6">
        <v>2.4599999999999999E-8</v>
      </c>
      <c r="Q1823" s="5">
        <v>127.37443639999999</v>
      </c>
      <c r="R1823" s="5">
        <v>-0.111162514</v>
      </c>
      <c r="S1823" s="5">
        <v>1.7006269999999999E-3</v>
      </c>
      <c r="T1823" s="5">
        <v>182.81179510000001</v>
      </c>
      <c r="U1823" s="5">
        <v>-0.15332664900000001</v>
      </c>
      <c r="V1823" s="5">
        <v>1.627657E-3</v>
      </c>
    </row>
    <row r="1824" spans="1:22" x14ac:dyDescent="0.25">
      <c r="A1824" s="5" t="s">
        <v>3090</v>
      </c>
      <c r="B1824" s="5">
        <v>375.47068000000002</v>
      </c>
      <c r="C1824" s="5">
        <v>76</v>
      </c>
      <c r="D1824" s="5">
        <v>47.454999999999998</v>
      </c>
      <c r="E1824" s="5">
        <v>91</v>
      </c>
      <c r="F1824" s="5">
        <v>39.927999999999997</v>
      </c>
      <c r="G1824" s="5">
        <v>191.74169549999999</v>
      </c>
      <c r="H1824" s="6">
        <v>-1.94E-15</v>
      </c>
      <c r="I1824" s="5">
        <v>0.352827369</v>
      </c>
      <c r="J1824" s="6">
        <v>8.3700000000000002E-5</v>
      </c>
      <c r="K1824" s="6">
        <v>2.3099999999999998E-8</v>
      </c>
      <c r="L1824" s="5">
        <v>184.86720199999999</v>
      </c>
      <c r="M1824" s="6">
        <v>2.1300000000000001E-14</v>
      </c>
      <c r="N1824" s="5">
        <v>0.35247145800000002</v>
      </c>
      <c r="O1824" s="6">
        <v>8.5799999999999998E-5</v>
      </c>
      <c r="P1824" s="6">
        <v>2.7100000000000001E-8</v>
      </c>
      <c r="Q1824" s="5">
        <v>147.1195472</v>
      </c>
      <c r="R1824" s="5">
        <v>-9.3492560000000002E-3</v>
      </c>
      <c r="S1824" s="5">
        <v>1.7175490000000001E-3</v>
      </c>
      <c r="T1824" s="5">
        <v>158.79086960000001</v>
      </c>
      <c r="U1824" s="5">
        <v>-0.144309835</v>
      </c>
      <c r="V1824" s="5">
        <v>1.69885E-3</v>
      </c>
    </row>
    <row r="1825" spans="1:22" x14ac:dyDescent="0.25">
      <c r="A1825" s="5" t="s">
        <v>3091</v>
      </c>
      <c r="B1825" s="5">
        <v>377.97955000000002</v>
      </c>
      <c r="C1825" s="5">
        <v>79</v>
      </c>
      <c r="D1825" s="5">
        <v>44.8</v>
      </c>
      <c r="E1825" s="5">
        <v>89</v>
      </c>
      <c r="F1825" s="5">
        <v>42.293999999999997</v>
      </c>
      <c r="G1825" s="5">
        <v>191.99051679999999</v>
      </c>
      <c r="H1825" s="6">
        <v>-2.0500000000000002E-15</v>
      </c>
      <c r="I1825" s="5">
        <v>0.355245639</v>
      </c>
      <c r="J1825" s="6">
        <v>8.4099999999999998E-5</v>
      </c>
      <c r="K1825" s="6">
        <v>2.4599999999999999E-8</v>
      </c>
      <c r="L1825" s="5">
        <v>189.4819722</v>
      </c>
      <c r="M1825" s="6">
        <v>1.0299999999999999E-14</v>
      </c>
      <c r="N1825" s="5">
        <v>0.33542615399999998</v>
      </c>
      <c r="O1825" s="6">
        <v>7.5799999999999999E-5</v>
      </c>
      <c r="P1825" s="6">
        <v>2.22E-8</v>
      </c>
      <c r="Q1825" s="5">
        <v>128.74583580000001</v>
      </c>
      <c r="R1825" s="5">
        <v>6.7944369000000004E-2</v>
      </c>
      <c r="S1825" s="5">
        <v>1.7286809999999999E-3</v>
      </c>
      <c r="T1825" s="5">
        <v>184.4619702</v>
      </c>
      <c r="U1825" s="5">
        <v>-4.0886886999999997E-2</v>
      </c>
      <c r="V1825" s="5">
        <v>1.6315570000000001E-3</v>
      </c>
    </row>
    <row r="1826" spans="1:22" x14ac:dyDescent="0.25">
      <c r="A1826" s="5" t="s">
        <v>3092</v>
      </c>
      <c r="B1826" s="5">
        <v>374.76296000000002</v>
      </c>
      <c r="C1826" s="5">
        <v>80</v>
      </c>
      <c r="D1826" s="5">
        <v>42.293999999999997</v>
      </c>
      <c r="E1826" s="5">
        <v>83</v>
      </c>
      <c r="F1826" s="5">
        <v>44.8</v>
      </c>
      <c r="G1826" s="5">
        <v>191.98756549999999</v>
      </c>
      <c r="H1826" s="6">
        <v>-3.0499999999999999E-15</v>
      </c>
      <c r="I1826" s="5">
        <v>0.37376550800000002</v>
      </c>
      <c r="J1826" s="6">
        <v>9.3800000000000003E-5</v>
      </c>
      <c r="K1826" s="6">
        <v>2.6700000000000001E-8</v>
      </c>
      <c r="L1826" s="5">
        <v>183.32708120000001</v>
      </c>
      <c r="M1826" s="6">
        <v>3.6899999999999996E-15</v>
      </c>
      <c r="N1826" s="5">
        <v>0.341384409</v>
      </c>
      <c r="O1826" s="6">
        <v>7.9200000000000001E-5</v>
      </c>
      <c r="P1826" s="6">
        <v>2.1600000000000002E-8</v>
      </c>
      <c r="Q1826" s="5">
        <v>154.23688540000001</v>
      </c>
      <c r="R1826" s="5">
        <v>5.0491323999999997E-2</v>
      </c>
      <c r="S1826" s="5">
        <v>1.676353E-3</v>
      </c>
      <c r="T1826" s="5">
        <v>98.735401319999994</v>
      </c>
      <c r="U1826" s="5">
        <v>9.3832500000000005E-4</v>
      </c>
      <c r="V1826" s="5">
        <v>1.6575610000000001E-3</v>
      </c>
    </row>
    <row r="1827" spans="1:22" x14ac:dyDescent="0.25">
      <c r="A1827" s="5" t="s">
        <v>3093</v>
      </c>
      <c r="B1827" s="5">
        <v>371.53928500000001</v>
      </c>
      <c r="C1827" s="5">
        <v>79</v>
      </c>
      <c r="D1827" s="5">
        <v>44.8</v>
      </c>
      <c r="E1827" s="5">
        <v>83</v>
      </c>
      <c r="F1827" s="5">
        <v>44.8</v>
      </c>
      <c r="G1827" s="5">
        <v>191.51216930000001</v>
      </c>
      <c r="H1827" s="6">
        <v>1.75E-15</v>
      </c>
      <c r="I1827" s="5">
        <v>0.35353411499999998</v>
      </c>
      <c r="J1827" s="6">
        <v>8.6600000000000004E-5</v>
      </c>
      <c r="K1827" s="6">
        <v>2.5699999999999999E-8</v>
      </c>
      <c r="L1827" s="5">
        <v>194.46008420000001</v>
      </c>
      <c r="M1827" s="6">
        <v>-3.6099999999999999E-15</v>
      </c>
      <c r="N1827" s="5">
        <v>0.34090937700000001</v>
      </c>
      <c r="O1827" s="6">
        <v>8.3999999999999995E-5</v>
      </c>
      <c r="P1827" s="6">
        <v>2.51E-8</v>
      </c>
      <c r="Q1827" s="5">
        <v>116.8899617</v>
      </c>
      <c r="R1827" s="5">
        <v>-2.3010894E-2</v>
      </c>
      <c r="S1827" s="5">
        <v>1.729888E-3</v>
      </c>
      <c r="T1827" s="5">
        <v>168.04979890000001</v>
      </c>
      <c r="U1827" s="5">
        <v>3.8937548000000002E-2</v>
      </c>
      <c r="V1827" s="5">
        <v>1.6776790000000001E-3</v>
      </c>
    </row>
    <row r="1828" spans="1:22" x14ac:dyDescent="0.25">
      <c r="A1828" s="5" t="s">
        <v>3094</v>
      </c>
      <c r="B1828" s="5">
        <v>373.48428000000001</v>
      </c>
      <c r="C1828" s="5">
        <v>78</v>
      </c>
      <c r="D1828" s="5">
        <v>44.8</v>
      </c>
      <c r="E1828" s="5">
        <v>86</v>
      </c>
      <c r="F1828" s="5">
        <v>42.293999999999997</v>
      </c>
      <c r="G1828" s="5">
        <v>187.2080761</v>
      </c>
      <c r="H1828" s="6">
        <v>-2.0599999999999999E-14</v>
      </c>
      <c r="I1828" s="5">
        <v>0.36549914700000002</v>
      </c>
      <c r="J1828" s="6">
        <v>9.2E-5</v>
      </c>
      <c r="K1828" s="6">
        <v>2.6400000000000001E-8</v>
      </c>
      <c r="L1828" s="5">
        <v>191.8326409</v>
      </c>
      <c r="M1828" s="6">
        <v>-8.9700000000000002E-15</v>
      </c>
      <c r="N1828" s="5">
        <v>0.35209921700000002</v>
      </c>
      <c r="O1828" s="6">
        <v>8.6199999999999995E-5</v>
      </c>
      <c r="P1828" s="6">
        <v>2.5300000000000002E-8</v>
      </c>
      <c r="Q1828" s="5">
        <v>153.58398940000001</v>
      </c>
      <c r="R1828" s="5">
        <v>0.101053798</v>
      </c>
      <c r="S1828" s="5">
        <v>1.6438729999999999E-3</v>
      </c>
      <c r="T1828" s="5">
        <v>129.29131190000001</v>
      </c>
      <c r="U1828" s="5">
        <v>0.10923656800000001</v>
      </c>
      <c r="V1828" s="5">
        <v>1.6411100000000001E-3</v>
      </c>
    </row>
    <row r="1829" spans="1:22" x14ac:dyDescent="0.25">
      <c r="A1829" s="5" t="s">
        <v>3095</v>
      </c>
      <c r="B1829" s="5">
        <v>374.25049999999999</v>
      </c>
      <c r="C1829" s="5">
        <v>73</v>
      </c>
      <c r="D1829" s="5">
        <v>47.454999999999998</v>
      </c>
      <c r="E1829" s="5">
        <v>81</v>
      </c>
      <c r="F1829" s="5">
        <v>44.8</v>
      </c>
      <c r="G1829" s="5">
        <v>189.7704693</v>
      </c>
      <c r="H1829" s="6">
        <v>-2.0299999999999999E-14</v>
      </c>
      <c r="I1829" s="5">
        <v>0.371994247</v>
      </c>
      <c r="J1829" s="6">
        <v>9.3399999999999993E-5</v>
      </c>
      <c r="K1829" s="6">
        <v>2.6499999999999999E-8</v>
      </c>
      <c r="L1829" s="5">
        <v>188.8759106</v>
      </c>
      <c r="M1829" s="6">
        <v>1.38E-14</v>
      </c>
      <c r="N1829" s="5">
        <v>0.35465955900000001</v>
      </c>
      <c r="O1829" s="6">
        <v>8.5099999999999995E-5</v>
      </c>
      <c r="P1829" s="6">
        <v>2.36E-8</v>
      </c>
      <c r="Q1829" s="5">
        <v>139.6779195</v>
      </c>
      <c r="R1829" s="5">
        <v>0.11996902600000001</v>
      </c>
      <c r="S1829" s="5">
        <v>1.6830650000000001E-3</v>
      </c>
      <c r="T1829" s="5">
        <v>176.24854930000001</v>
      </c>
      <c r="U1829" s="5">
        <v>0.15016919500000001</v>
      </c>
      <c r="V1829" s="5">
        <v>1.565451E-3</v>
      </c>
    </row>
    <row r="1830" spans="1:22" x14ac:dyDescent="0.25">
      <c r="A1830" s="5" t="s">
        <v>3096</v>
      </c>
      <c r="B1830" s="5">
        <v>372.08593500000001</v>
      </c>
      <c r="C1830" s="5">
        <v>83</v>
      </c>
      <c r="D1830" s="5">
        <v>42.293999999999997</v>
      </c>
      <c r="E1830" s="5">
        <v>93</v>
      </c>
      <c r="F1830" s="5">
        <v>39.927999999999997</v>
      </c>
      <c r="G1830" s="5">
        <v>189.18149310000001</v>
      </c>
      <c r="H1830" s="6">
        <v>2.9700000000000001E-15</v>
      </c>
      <c r="I1830" s="5">
        <v>0.35816935300000002</v>
      </c>
      <c r="J1830" s="6">
        <v>8.8700000000000001E-5</v>
      </c>
      <c r="K1830" s="6">
        <v>2.6499999999999999E-8</v>
      </c>
      <c r="L1830" s="5">
        <v>194.28826190000001</v>
      </c>
      <c r="M1830" s="6">
        <v>1.58E-14</v>
      </c>
      <c r="N1830" s="5">
        <v>0.34073910499999999</v>
      </c>
      <c r="O1830" s="6">
        <v>8.3800000000000004E-5</v>
      </c>
      <c r="P1830" s="6">
        <v>2.48E-8</v>
      </c>
      <c r="Q1830" s="5">
        <v>177.9029999</v>
      </c>
      <c r="R1830" s="5">
        <v>0.124356813</v>
      </c>
      <c r="S1830" s="5">
        <v>1.679596E-3</v>
      </c>
      <c r="T1830" s="5">
        <v>125.44183649999999</v>
      </c>
      <c r="U1830" s="5">
        <v>7.9480490000000001E-2</v>
      </c>
      <c r="V1830" s="5">
        <v>1.682146E-3</v>
      </c>
    </row>
    <row r="1831" spans="1:22" x14ac:dyDescent="0.25">
      <c r="A1831" s="5" t="s">
        <v>3097</v>
      </c>
      <c r="B1831" s="5">
        <v>374.72844500000002</v>
      </c>
      <c r="C1831" s="5">
        <v>83</v>
      </c>
      <c r="D1831" s="5">
        <v>42.293999999999997</v>
      </c>
      <c r="E1831" s="5">
        <v>87</v>
      </c>
      <c r="F1831" s="5">
        <v>42.293999999999997</v>
      </c>
      <c r="G1831" s="5">
        <v>193.11144709999999</v>
      </c>
      <c r="H1831" s="6">
        <v>9.71E-16</v>
      </c>
      <c r="I1831" s="5">
        <v>0.36453540400000001</v>
      </c>
      <c r="J1831" s="6">
        <v>8.9300000000000002E-5</v>
      </c>
      <c r="K1831" s="6">
        <v>2.55E-8</v>
      </c>
      <c r="L1831" s="5">
        <v>184.65633600000001</v>
      </c>
      <c r="M1831" s="6">
        <v>-2.7500000000000001E-15</v>
      </c>
      <c r="N1831" s="5">
        <v>0.34620471200000003</v>
      </c>
      <c r="O1831" s="6">
        <v>8.1299999999999997E-5</v>
      </c>
      <c r="P1831" s="6">
        <v>2.4500000000000001E-8</v>
      </c>
      <c r="Q1831" s="5">
        <v>142.23628110000001</v>
      </c>
      <c r="R1831" s="5">
        <v>2.5844249999999999E-2</v>
      </c>
      <c r="S1831" s="5">
        <v>1.67716E-3</v>
      </c>
      <c r="T1831" s="5">
        <v>156.95622520000001</v>
      </c>
      <c r="U1831" s="5">
        <v>7.2505336000000004E-2</v>
      </c>
      <c r="V1831" s="5">
        <v>1.6411570000000001E-3</v>
      </c>
    </row>
    <row r="1832" spans="1:22" x14ac:dyDescent="0.25">
      <c r="A1832" s="5" t="s">
        <v>3098</v>
      </c>
      <c r="B1832" s="5">
        <v>367.24694499999998</v>
      </c>
      <c r="C1832" s="5">
        <v>80</v>
      </c>
      <c r="D1832" s="5">
        <v>42.293999999999997</v>
      </c>
      <c r="E1832" s="5">
        <v>83</v>
      </c>
      <c r="F1832" s="5">
        <v>44.8</v>
      </c>
      <c r="G1832" s="5">
        <v>178.10280689999999</v>
      </c>
      <c r="H1832" s="6">
        <v>6.3299999999999999E-15</v>
      </c>
      <c r="I1832" s="5">
        <v>0.37717610899999998</v>
      </c>
      <c r="J1832" s="6">
        <v>9.3499999999999996E-5</v>
      </c>
      <c r="K1832" s="6">
        <v>2.4599999999999999E-8</v>
      </c>
      <c r="L1832" s="5">
        <v>192.42597749999999</v>
      </c>
      <c r="M1832" s="6">
        <v>-1.5299999999999999E-14</v>
      </c>
      <c r="N1832" s="5">
        <v>0.34791986899999999</v>
      </c>
      <c r="O1832" s="6">
        <v>8.3499999999999997E-5</v>
      </c>
      <c r="P1832" s="6">
        <v>2.55E-8</v>
      </c>
      <c r="Q1832" s="5">
        <v>182.70668169999999</v>
      </c>
      <c r="R1832" s="5">
        <v>2.6969499000000001E-2</v>
      </c>
      <c r="S1832" s="5">
        <v>1.7025740000000001E-3</v>
      </c>
      <c r="T1832" s="5">
        <v>195.8570833</v>
      </c>
      <c r="U1832" s="5">
        <v>-0.18849485599999999</v>
      </c>
      <c r="V1832" s="5">
        <v>1.5894500000000001E-3</v>
      </c>
    </row>
    <row r="1833" spans="1:22" x14ac:dyDescent="0.25">
      <c r="A1833" s="5" t="s">
        <v>3099</v>
      </c>
      <c r="B1833" s="5">
        <v>376.13342</v>
      </c>
      <c r="C1833" s="5">
        <v>81</v>
      </c>
      <c r="D1833" s="5">
        <v>42.293999999999997</v>
      </c>
      <c r="E1833" s="5">
        <v>94</v>
      </c>
      <c r="F1833" s="5">
        <v>37.695</v>
      </c>
      <c r="G1833" s="5">
        <v>184.63912479999999</v>
      </c>
      <c r="H1833" s="6">
        <v>9.5999999999999998E-15</v>
      </c>
      <c r="I1833" s="5">
        <v>0.36939997800000002</v>
      </c>
      <c r="J1833" s="6">
        <v>9.3300000000000005E-5</v>
      </c>
      <c r="K1833" s="6">
        <v>2.7500000000000001E-8</v>
      </c>
      <c r="L1833" s="5">
        <v>178.3359639</v>
      </c>
      <c r="M1833" s="6">
        <v>-1.93E-14</v>
      </c>
      <c r="N1833" s="5">
        <v>0.36512317500000002</v>
      </c>
      <c r="O1833" s="6">
        <v>9.1299999999999997E-5</v>
      </c>
      <c r="P1833" s="6">
        <v>2.8600000000000001E-8</v>
      </c>
      <c r="Q1833" s="5">
        <v>157.2561766</v>
      </c>
      <c r="R1833" s="5">
        <v>-5.0014889999999999E-2</v>
      </c>
      <c r="S1833" s="5">
        <v>1.651249E-3</v>
      </c>
      <c r="T1833" s="5">
        <v>164.50689019999999</v>
      </c>
      <c r="U1833" s="5">
        <v>-0.104573822</v>
      </c>
      <c r="V1833" s="5">
        <v>1.6219509999999999E-3</v>
      </c>
    </row>
    <row r="1834" spans="1:22" x14ac:dyDescent="0.25">
      <c r="A1834" s="5" t="s">
        <v>3100</v>
      </c>
      <c r="B1834" s="5">
        <v>385.568105</v>
      </c>
      <c r="C1834" s="5">
        <v>81</v>
      </c>
      <c r="D1834" s="5">
        <v>42.293999999999997</v>
      </c>
      <c r="E1834" s="5">
        <v>84</v>
      </c>
      <c r="F1834" s="5">
        <v>42.293999999999997</v>
      </c>
      <c r="G1834" s="5">
        <v>180.90579349999999</v>
      </c>
      <c r="H1834" s="6">
        <v>-1.47E-14</v>
      </c>
      <c r="I1834" s="5">
        <v>0.37261253599999999</v>
      </c>
      <c r="J1834" s="6">
        <v>9.3999999999999994E-5</v>
      </c>
      <c r="K1834" s="6">
        <v>2.7800000000000001E-8</v>
      </c>
      <c r="L1834" s="5">
        <v>184.58916489999999</v>
      </c>
      <c r="M1834" s="6">
        <v>-7.4700000000000003E-15</v>
      </c>
      <c r="N1834" s="5">
        <v>0.35830264299999998</v>
      </c>
      <c r="O1834" s="6">
        <v>9.1299999999999997E-5</v>
      </c>
      <c r="P1834" s="6">
        <v>2.7800000000000001E-8</v>
      </c>
      <c r="Q1834" s="5">
        <v>120.1661654</v>
      </c>
      <c r="R1834" s="5">
        <v>0.123898329</v>
      </c>
      <c r="S1834" s="5">
        <v>1.6588379999999999E-3</v>
      </c>
      <c r="T1834" s="5">
        <v>147.58913079999999</v>
      </c>
      <c r="U1834" s="5">
        <v>1.9309153999999999E-2</v>
      </c>
      <c r="V1834" s="5">
        <v>1.6049079999999999E-3</v>
      </c>
    </row>
    <row r="1835" spans="1:22" x14ac:dyDescent="0.25">
      <c r="A1835" s="5" t="s">
        <v>3101</v>
      </c>
      <c r="B1835" s="5">
        <v>375.58397500000001</v>
      </c>
      <c r="C1835" s="5">
        <v>77</v>
      </c>
      <c r="D1835" s="5">
        <v>44.8</v>
      </c>
      <c r="E1835" s="5">
        <v>83</v>
      </c>
      <c r="F1835" s="5">
        <v>44.8</v>
      </c>
      <c r="G1835" s="5">
        <v>190.42919019999999</v>
      </c>
      <c r="H1835" s="6">
        <v>1.1200000000000001E-14</v>
      </c>
      <c r="I1835" s="5">
        <v>0.36996088500000002</v>
      </c>
      <c r="J1835" s="6">
        <v>9.2100000000000003E-5</v>
      </c>
      <c r="K1835" s="6">
        <v>2.6899999999999999E-8</v>
      </c>
      <c r="L1835" s="5">
        <v>186.85951209999999</v>
      </c>
      <c r="M1835" s="5">
        <v>0</v>
      </c>
      <c r="N1835" s="5">
        <v>0.34226708700000003</v>
      </c>
      <c r="O1835" s="6">
        <v>8.03E-5</v>
      </c>
      <c r="P1835" s="6">
        <v>2.33E-8</v>
      </c>
      <c r="Q1835" s="5">
        <v>71.405378409999997</v>
      </c>
      <c r="R1835" s="5">
        <v>8.7618139999999997E-3</v>
      </c>
      <c r="S1835" s="5">
        <v>1.7422620000000001E-3</v>
      </c>
      <c r="T1835" s="5">
        <v>172.61861959999999</v>
      </c>
      <c r="U1835" s="5">
        <v>4.7289235999999998E-2</v>
      </c>
      <c r="V1835" s="5">
        <v>1.5650589999999999E-3</v>
      </c>
    </row>
    <row r="1836" spans="1:22" x14ac:dyDescent="0.25">
      <c r="A1836" s="5" t="s">
        <v>3102</v>
      </c>
      <c r="B1836" s="5">
        <v>359.827065</v>
      </c>
      <c r="C1836" s="5">
        <v>79</v>
      </c>
      <c r="D1836" s="5">
        <v>44.8</v>
      </c>
      <c r="E1836" s="5">
        <v>83</v>
      </c>
      <c r="F1836" s="5">
        <v>44.8</v>
      </c>
      <c r="G1836" s="5">
        <v>194.15363479999999</v>
      </c>
      <c r="H1836" s="6">
        <v>-6.9400000000000004E-16</v>
      </c>
      <c r="I1836" s="5">
        <v>0.36082499000000001</v>
      </c>
      <c r="J1836" s="6">
        <v>8.7600000000000002E-5</v>
      </c>
      <c r="K1836" s="6">
        <v>2.4599999999999999E-8</v>
      </c>
      <c r="L1836" s="5">
        <v>190.48381789999999</v>
      </c>
      <c r="M1836" s="6">
        <v>-1.11E-16</v>
      </c>
      <c r="N1836" s="5">
        <v>0.34499657500000003</v>
      </c>
      <c r="O1836" s="6">
        <v>8.0099999999999995E-5</v>
      </c>
      <c r="P1836" s="6">
        <v>2.14E-8</v>
      </c>
      <c r="Q1836" s="5">
        <v>203.74786839999999</v>
      </c>
      <c r="R1836" s="5">
        <v>6.0967066E-2</v>
      </c>
      <c r="S1836" s="5">
        <v>1.647698E-3</v>
      </c>
      <c r="T1836" s="5">
        <v>208.9722519</v>
      </c>
      <c r="U1836" s="5">
        <v>4.3449592000000002E-2</v>
      </c>
      <c r="V1836" s="5">
        <v>1.597291E-3</v>
      </c>
    </row>
    <row r="1837" spans="1:22" x14ac:dyDescent="0.25">
      <c r="A1837" s="5" t="s">
        <v>3103</v>
      </c>
      <c r="B1837" s="5">
        <v>373.45398999999998</v>
      </c>
      <c r="C1837" s="5">
        <v>80</v>
      </c>
      <c r="D1837" s="5">
        <v>44.8</v>
      </c>
      <c r="E1837" s="5">
        <v>86</v>
      </c>
      <c r="F1837" s="5">
        <v>42.293999999999997</v>
      </c>
      <c r="G1837" s="5">
        <v>198.95855879999999</v>
      </c>
      <c r="H1837" s="6">
        <v>-5.44E-15</v>
      </c>
      <c r="I1837" s="5">
        <v>0.34718172200000003</v>
      </c>
      <c r="J1837" s="6">
        <v>8.3900000000000006E-5</v>
      </c>
      <c r="K1837" s="6">
        <v>2.3899999999999999E-8</v>
      </c>
      <c r="L1837" s="5">
        <v>195.82496810000001</v>
      </c>
      <c r="M1837" s="6">
        <v>2.75E-14</v>
      </c>
      <c r="N1837" s="5">
        <v>0.34991219400000001</v>
      </c>
      <c r="O1837" s="6">
        <v>8.7800000000000006E-5</v>
      </c>
      <c r="P1837" s="6">
        <v>2.6499999999999999E-8</v>
      </c>
      <c r="Q1837" s="5">
        <v>151.7627851</v>
      </c>
      <c r="R1837" s="5">
        <v>-9.3507655999999995E-2</v>
      </c>
      <c r="S1837" s="5">
        <v>1.6465340000000001E-3</v>
      </c>
      <c r="T1837" s="5">
        <v>174.90779570000001</v>
      </c>
      <c r="U1837" s="5">
        <v>-1.6970625E-2</v>
      </c>
      <c r="V1837" s="5">
        <v>1.7280080000000001E-3</v>
      </c>
    </row>
    <row r="1838" spans="1:22" x14ac:dyDescent="0.25">
      <c r="A1838" s="5" t="s">
        <v>3104</v>
      </c>
      <c r="B1838" s="5">
        <v>371.46739500000001</v>
      </c>
      <c r="C1838" s="5">
        <v>76</v>
      </c>
      <c r="D1838" s="5">
        <v>44.8</v>
      </c>
      <c r="E1838" s="5">
        <v>84</v>
      </c>
      <c r="F1838" s="5">
        <v>42.293999999999997</v>
      </c>
      <c r="G1838" s="5">
        <v>184.2817766</v>
      </c>
      <c r="H1838" s="6">
        <v>1.94E-15</v>
      </c>
      <c r="I1838" s="5">
        <v>0.36880220200000002</v>
      </c>
      <c r="J1838" s="6">
        <v>9.2E-5</v>
      </c>
      <c r="K1838" s="6">
        <v>2.6400000000000001E-8</v>
      </c>
      <c r="L1838" s="5">
        <v>179.34231919999999</v>
      </c>
      <c r="M1838" s="6">
        <v>1.8000000000000001E-15</v>
      </c>
      <c r="N1838" s="5">
        <v>0.358139759</v>
      </c>
      <c r="O1838" s="6">
        <v>8.6399999999999999E-5</v>
      </c>
      <c r="P1838" s="6">
        <v>2.62E-8</v>
      </c>
      <c r="Q1838" s="5">
        <v>113.4934616</v>
      </c>
      <c r="R1838" s="5">
        <v>-2.2293132E-2</v>
      </c>
      <c r="S1838" s="5">
        <v>1.7138780000000001E-3</v>
      </c>
      <c r="T1838" s="5">
        <v>149.35044379999999</v>
      </c>
      <c r="U1838" s="5">
        <v>1.5816856000000001E-2</v>
      </c>
      <c r="V1838" s="5">
        <v>1.636534E-3</v>
      </c>
    </row>
    <row r="1839" spans="1:22" x14ac:dyDescent="0.25">
      <c r="A1839" s="5" t="s">
        <v>3105</v>
      </c>
      <c r="B1839" s="5">
        <v>385.65579000000002</v>
      </c>
      <c r="C1839" s="5">
        <v>76</v>
      </c>
      <c r="D1839" s="5">
        <v>44.8</v>
      </c>
      <c r="E1839" s="5">
        <v>85</v>
      </c>
      <c r="F1839" s="5">
        <v>42.293999999999997</v>
      </c>
      <c r="G1839" s="5">
        <v>189.53497709999999</v>
      </c>
      <c r="H1839" s="6">
        <v>-6.7200000000000003E-15</v>
      </c>
      <c r="I1839" s="5">
        <v>0.37175417399999999</v>
      </c>
      <c r="J1839" s="6">
        <v>9.6799999999999995E-5</v>
      </c>
      <c r="K1839" s="6">
        <v>2.81E-8</v>
      </c>
      <c r="L1839" s="5">
        <v>188.78034980000001</v>
      </c>
      <c r="M1839" s="6">
        <v>-2.57E-14</v>
      </c>
      <c r="N1839" s="5">
        <v>0.35640681000000002</v>
      </c>
      <c r="O1839" s="6">
        <v>8.8399999999999994E-5</v>
      </c>
      <c r="P1839" s="6">
        <v>2.7E-8</v>
      </c>
      <c r="Q1839" s="5">
        <v>160.62824449999999</v>
      </c>
      <c r="R1839" s="5">
        <v>6.6512637999999999E-2</v>
      </c>
      <c r="S1839" s="5">
        <v>1.6143119999999999E-3</v>
      </c>
      <c r="T1839" s="5">
        <v>174.2154371</v>
      </c>
      <c r="U1839" s="5">
        <v>0.12584520099999999</v>
      </c>
      <c r="V1839" s="5">
        <v>1.571928E-3</v>
      </c>
    </row>
    <row r="1840" spans="1:22" x14ac:dyDescent="0.25">
      <c r="A1840" s="5" t="s">
        <v>3106</v>
      </c>
      <c r="B1840" s="5">
        <v>373.82864999999998</v>
      </c>
      <c r="C1840" s="5">
        <v>77</v>
      </c>
      <c r="D1840" s="5">
        <v>47.454999999999998</v>
      </c>
      <c r="E1840" s="5">
        <v>94</v>
      </c>
      <c r="F1840" s="5">
        <v>37.695</v>
      </c>
      <c r="G1840" s="5">
        <v>198.51697669999999</v>
      </c>
      <c r="H1840" s="6">
        <v>5.0200000000000003E-15</v>
      </c>
      <c r="I1840" s="5">
        <v>0.35231864800000001</v>
      </c>
      <c r="J1840" s="6">
        <v>8.2999999999999998E-5</v>
      </c>
      <c r="K1840" s="6">
        <v>2.2799999999999999E-8</v>
      </c>
      <c r="L1840" s="5">
        <v>180.22493539999999</v>
      </c>
      <c r="M1840" s="6">
        <v>-1.8200000000000001E-14</v>
      </c>
      <c r="N1840" s="5">
        <v>0.363399845</v>
      </c>
      <c r="O1840" s="6">
        <v>9.0299999999999999E-5</v>
      </c>
      <c r="P1840" s="6">
        <v>2.7999999999999999E-8</v>
      </c>
      <c r="Q1840" s="5">
        <v>167.7593281</v>
      </c>
      <c r="R1840" s="5">
        <v>3.2086568000000003E-2</v>
      </c>
      <c r="S1840" s="5">
        <v>1.625905E-3</v>
      </c>
      <c r="T1840" s="5">
        <v>173.58180859999999</v>
      </c>
      <c r="U1840" s="5">
        <v>4.8708189999999998E-2</v>
      </c>
      <c r="V1840" s="5">
        <v>1.6596720000000001E-3</v>
      </c>
    </row>
    <row r="1841" spans="1:22" x14ac:dyDescent="0.25">
      <c r="A1841" s="5" t="s">
        <v>3107</v>
      </c>
      <c r="B1841" s="5">
        <v>375.75668000000002</v>
      </c>
      <c r="C1841" s="5">
        <v>76</v>
      </c>
      <c r="D1841" s="5">
        <v>47.454999999999998</v>
      </c>
      <c r="E1841" s="5">
        <v>89</v>
      </c>
      <c r="F1841" s="5">
        <v>42.293999999999997</v>
      </c>
      <c r="G1841" s="5">
        <v>188.56700240000001</v>
      </c>
      <c r="H1841" s="6">
        <v>2.5E-15</v>
      </c>
      <c r="I1841" s="5">
        <v>0.346499797</v>
      </c>
      <c r="J1841" s="6">
        <v>8.2799999999999993E-5</v>
      </c>
      <c r="K1841" s="6">
        <v>2.3499999999999999E-8</v>
      </c>
      <c r="L1841" s="5">
        <v>206.78090800000001</v>
      </c>
      <c r="M1841" s="6">
        <v>6.94E-15</v>
      </c>
      <c r="N1841" s="5">
        <v>0.34048176299999999</v>
      </c>
      <c r="O1841" s="6">
        <v>8.5400000000000002E-5</v>
      </c>
      <c r="P1841" s="6">
        <v>2.7500000000000001E-8</v>
      </c>
      <c r="Q1841" s="5">
        <v>147.1098179</v>
      </c>
      <c r="R1841" s="5">
        <v>-8.5290517999999996E-2</v>
      </c>
      <c r="S1841" s="5">
        <v>1.700289E-3</v>
      </c>
      <c r="T1841" s="5">
        <v>184.00501890000001</v>
      </c>
      <c r="U1841" s="5">
        <v>-0.15141191100000001</v>
      </c>
      <c r="V1841" s="5">
        <v>1.6752550000000001E-3</v>
      </c>
    </row>
    <row r="1842" spans="1:22" x14ac:dyDescent="0.25">
      <c r="A1842" s="5" t="s">
        <v>3108</v>
      </c>
      <c r="B1842" s="5">
        <v>378.264185</v>
      </c>
      <c r="C1842" s="5">
        <v>79</v>
      </c>
      <c r="D1842" s="5">
        <v>44.8</v>
      </c>
      <c r="E1842" s="5">
        <v>85</v>
      </c>
      <c r="F1842" s="5">
        <v>42.293999999999997</v>
      </c>
      <c r="G1842" s="5">
        <v>196.0222057</v>
      </c>
      <c r="H1842" s="6">
        <v>1.17E-14</v>
      </c>
      <c r="I1842" s="5">
        <v>0.35977383200000002</v>
      </c>
      <c r="J1842" s="6">
        <v>8.6600000000000004E-5</v>
      </c>
      <c r="K1842" s="6">
        <v>2.3099999999999998E-8</v>
      </c>
      <c r="L1842" s="5">
        <v>180.3384432</v>
      </c>
      <c r="M1842" s="6">
        <v>8.91E-15</v>
      </c>
      <c r="N1842" s="5">
        <v>0.35264743700000001</v>
      </c>
      <c r="O1842" s="6">
        <v>8.5099999999999995E-5</v>
      </c>
      <c r="P1842" s="6">
        <v>2.5399999999999999E-8</v>
      </c>
      <c r="Q1842" s="5">
        <v>93.718555069999994</v>
      </c>
      <c r="R1842" s="5">
        <v>-0.17543541500000001</v>
      </c>
      <c r="S1842" s="5">
        <v>1.70897E-3</v>
      </c>
      <c r="T1842" s="5">
        <v>155.0538067</v>
      </c>
      <c r="U1842" s="5">
        <v>-0.177157015</v>
      </c>
      <c r="V1842" s="5">
        <v>1.691258E-3</v>
      </c>
    </row>
    <row r="1843" spans="1:22" x14ac:dyDescent="0.25">
      <c r="A1843" s="5" t="s">
        <v>3109</v>
      </c>
      <c r="B1843" s="5">
        <v>372.15672000000001</v>
      </c>
      <c r="C1843" s="5">
        <v>81</v>
      </c>
      <c r="D1843" s="5">
        <v>42.293999999999997</v>
      </c>
      <c r="E1843" s="5">
        <v>90</v>
      </c>
      <c r="F1843" s="5">
        <v>39.927999999999997</v>
      </c>
      <c r="G1843" s="5">
        <v>187.50796930000001</v>
      </c>
      <c r="H1843" s="6">
        <v>4.7999999999999999E-15</v>
      </c>
      <c r="I1843" s="5">
        <v>0.36502565300000001</v>
      </c>
      <c r="J1843" s="6">
        <v>9.2499999999999999E-5</v>
      </c>
      <c r="K1843" s="6">
        <v>2.7800000000000001E-8</v>
      </c>
      <c r="L1843" s="5">
        <v>194.754874</v>
      </c>
      <c r="M1843" s="6">
        <v>1.2900000000000001E-14</v>
      </c>
      <c r="N1843" s="5">
        <v>0.35548202400000001</v>
      </c>
      <c r="O1843" s="6">
        <v>9.1100000000000005E-5</v>
      </c>
      <c r="P1843" s="6">
        <v>2.85E-8</v>
      </c>
      <c r="Q1843" s="5">
        <v>135.8784153</v>
      </c>
      <c r="R1843" s="5">
        <v>-8.1370195000000006E-2</v>
      </c>
      <c r="S1843" s="5">
        <v>1.589132E-3</v>
      </c>
      <c r="T1843" s="5">
        <v>128.18314710000001</v>
      </c>
      <c r="U1843" s="5">
        <v>-8.6985051999999993E-2</v>
      </c>
      <c r="V1843" s="5">
        <v>1.6413199999999999E-3</v>
      </c>
    </row>
    <row r="1844" spans="1:22" x14ac:dyDescent="0.25">
      <c r="A1844" s="5" t="s">
        <v>3110</v>
      </c>
      <c r="B1844" s="5">
        <v>379.86493999999999</v>
      </c>
      <c r="C1844" s="5">
        <v>81</v>
      </c>
      <c r="D1844" s="5">
        <v>44.8</v>
      </c>
      <c r="E1844" s="5">
        <v>91</v>
      </c>
      <c r="F1844" s="5">
        <v>39.927999999999997</v>
      </c>
      <c r="G1844" s="5">
        <v>192.25106070000001</v>
      </c>
      <c r="H1844" s="6">
        <v>1.1200000000000001E-14</v>
      </c>
      <c r="I1844" s="5">
        <v>0.34854576999999998</v>
      </c>
      <c r="J1844" s="6">
        <v>8.2700000000000004E-5</v>
      </c>
      <c r="K1844" s="6">
        <v>2.3499999999999999E-8</v>
      </c>
      <c r="L1844" s="5">
        <v>184.5935613</v>
      </c>
      <c r="M1844" s="6">
        <v>-3.8000000000000002E-15</v>
      </c>
      <c r="N1844" s="5">
        <v>0.35354991899999999</v>
      </c>
      <c r="O1844" s="6">
        <v>8.4699999999999999E-5</v>
      </c>
      <c r="P1844" s="6">
        <v>2.6000000000000001E-8</v>
      </c>
      <c r="Q1844" s="5">
        <v>109.8760477</v>
      </c>
      <c r="R1844" s="5">
        <v>-9.5554685E-2</v>
      </c>
      <c r="S1844" s="5">
        <v>1.6750000000000001E-3</v>
      </c>
      <c r="T1844" s="5">
        <v>147.7711084</v>
      </c>
      <c r="U1844" s="5">
        <v>-0.120584841</v>
      </c>
      <c r="V1844" s="5">
        <v>1.760185E-3</v>
      </c>
    </row>
    <row r="1845" spans="1:22" x14ac:dyDescent="0.25">
      <c r="A1845" s="5" t="s">
        <v>3111</v>
      </c>
      <c r="B1845" s="5">
        <v>376.49248</v>
      </c>
      <c r="C1845" s="5">
        <v>83</v>
      </c>
      <c r="D1845" s="5">
        <v>42.293999999999997</v>
      </c>
      <c r="E1845" s="5">
        <v>92</v>
      </c>
      <c r="F1845" s="5">
        <v>39.927999999999997</v>
      </c>
      <c r="G1845" s="5">
        <v>187.95682919999999</v>
      </c>
      <c r="H1845" s="6">
        <v>3.08E-15</v>
      </c>
      <c r="I1845" s="5">
        <v>0.360201569</v>
      </c>
      <c r="J1845" s="6">
        <v>8.4499999999999994E-5</v>
      </c>
      <c r="K1845" s="6">
        <v>2.2300000000000001E-8</v>
      </c>
      <c r="L1845" s="5">
        <v>184.92663590000001</v>
      </c>
      <c r="M1845" s="6">
        <v>-1.1100000000000001E-15</v>
      </c>
      <c r="N1845" s="5">
        <v>0.34861812800000003</v>
      </c>
      <c r="O1845" s="6">
        <v>8.1199999999999995E-5</v>
      </c>
      <c r="P1845" s="6">
        <v>2.14E-8</v>
      </c>
      <c r="Q1845" s="5">
        <v>157.85362689999999</v>
      </c>
      <c r="R1845" s="5">
        <v>-2.6884161E-2</v>
      </c>
      <c r="S1845" s="5">
        <v>1.6595340000000001E-3</v>
      </c>
      <c r="T1845" s="5">
        <v>120.89819300000001</v>
      </c>
      <c r="U1845" s="5">
        <v>-4.6256931000000001E-2</v>
      </c>
      <c r="V1845" s="5">
        <v>1.677186E-3</v>
      </c>
    </row>
    <row r="1846" spans="1:22" x14ac:dyDescent="0.25">
      <c r="A1846" s="5" t="s">
        <v>3112</v>
      </c>
      <c r="B1846" s="5">
        <v>372.05044500000002</v>
      </c>
      <c r="C1846" s="5">
        <v>78</v>
      </c>
      <c r="D1846" s="5">
        <v>44.8</v>
      </c>
      <c r="E1846" s="5">
        <v>81</v>
      </c>
      <c r="F1846" s="5">
        <v>44.8</v>
      </c>
      <c r="G1846" s="5">
        <v>182.1962279</v>
      </c>
      <c r="H1846" s="6">
        <v>2.3599999999999999E-14</v>
      </c>
      <c r="I1846" s="5">
        <v>0.36475571699999998</v>
      </c>
      <c r="J1846" s="6">
        <v>9.0299999999999999E-5</v>
      </c>
      <c r="K1846" s="6">
        <v>2.5799999999999999E-8</v>
      </c>
      <c r="L1846" s="5">
        <v>188.16081410000001</v>
      </c>
      <c r="M1846" s="6">
        <v>2.2999999999999999E-15</v>
      </c>
      <c r="N1846" s="5">
        <v>0.35269275900000002</v>
      </c>
      <c r="O1846" s="6">
        <v>8.4499999999999994E-5</v>
      </c>
      <c r="P1846" s="6">
        <v>2.37E-8</v>
      </c>
      <c r="Q1846" s="5">
        <v>117.3030646</v>
      </c>
      <c r="R1846" s="5">
        <v>1.3227470999999999E-2</v>
      </c>
      <c r="S1846" s="5">
        <v>1.6705769999999999E-3</v>
      </c>
      <c r="T1846" s="5">
        <v>123.3742668</v>
      </c>
      <c r="U1846" s="5">
        <v>-5.8189536E-2</v>
      </c>
      <c r="V1846" s="5">
        <v>1.637543E-3</v>
      </c>
    </row>
    <row r="1847" spans="1:22" x14ac:dyDescent="0.25">
      <c r="A1847" s="5" t="s">
        <v>3113</v>
      </c>
      <c r="B1847" s="5">
        <v>377.43283500000001</v>
      </c>
      <c r="C1847" s="5">
        <v>80</v>
      </c>
      <c r="D1847" s="5">
        <v>44.8</v>
      </c>
      <c r="E1847" s="5">
        <v>84</v>
      </c>
      <c r="F1847" s="5">
        <v>42.293999999999997</v>
      </c>
      <c r="G1847" s="5">
        <v>194.08937080000001</v>
      </c>
      <c r="H1847" s="6">
        <v>3.5700000000000002E-14</v>
      </c>
      <c r="I1847" s="5">
        <v>0.35497441400000002</v>
      </c>
      <c r="J1847" s="6">
        <v>8.6199999999999995E-5</v>
      </c>
      <c r="K1847" s="6">
        <v>2.2799999999999999E-8</v>
      </c>
      <c r="L1847" s="5">
        <v>183.59702100000001</v>
      </c>
      <c r="M1847" s="6">
        <v>-1.74E-14</v>
      </c>
      <c r="N1847" s="5">
        <v>0.35912637600000002</v>
      </c>
      <c r="O1847" s="6">
        <v>8.9599999999999996E-5</v>
      </c>
      <c r="P1847" s="6">
        <v>2.6400000000000001E-8</v>
      </c>
      <c r="Q1847" s="5">
        <v>181.99949530000001</v>
      </c>
      <c r="R1847" s="5">
        <v>7.9047999999999998E-4</v>
      </c>
      <c r="S1847" s="5">
        <v>1.5928520000000001E-3</v>
      </c>
      <c r="T1847" s="5">
        <v>165.43874310000001</v>
      </c>
      <c r="U1847" s="5">
        <v>-0.149641357</v>
      </c>
      <c r="V1847" s="5">
        <v>1.7373740000000001E-3</v>
      </c>
    </row>
    <row r="1848" spans="1:22" x14ac:dyDescent="0.25">
      <c r="A1848" s="5" t="s">
        <v>3114</v>
      </c>
      <c r="B1848" s="5">
        <v>374.83374500000002</v>
      </c>
      <c r="C1848" s="5">
        <v>81</v>
      </c>
      <c r="D1848" s="5">
        <v>42.293999999999997</v>
      </c>
      <c r="E1848" s="5">
        <v>89</v>
      </c>
      <c r="F1848" s="5">
        <v>39.927999999999997</v>
      </c>
      <c r="G1848" s="5">
        <v>188.2707987</v>
      </c>
      <c r="H1848" s="6">
        <v>-4.66E-15</v>
      </c>
      <c r="I1848" s="5">
        <v>0.371397845</v>
      </c>
      <c r="J1848" s="6">
        <v>9.2600000000000001E-5</v>
      </c>
      <c r="K1848" s="6">
        <v>2.5600000000000001E-8</v>
      </c>
      <c r="L1848" s="5">
        <v>178.2884651</v>
      </c>
      <c r="M1848" s="6">
        <v>-1.53E-15</v>
      </c>
      <c r="N1848" s="5">
        <v>0.36009892500000001</v>
      </c>
      <c r="O1848" s="6">
        <v>8.8200000000000003E-5</v>
      </c>
      <c r="P1848" s="6">
        <v>2.6899999999999999E-8</v>
      </c>
      <c r="Q1848" s="5">
        <v>180.71167729999999</v>
      </c>
      <c r="R1848" s="5">
        <v>-3.2134619999999998E-3</v>
      </c>
      <c r="S1848" s="5">
        <v>1.623661E-3</v>
      </c>
      <c r="T1848" s="5">
        <v>152.08671290000001</v>
      </c>
      <c r="U1848" s="5">
        <v>-0.159699963</v>
      </c>
      <c r="V1848" s="5">
        <v>1.6378339999999999E-3</v>
      </c>
    </row>
    <row r="1849" spans="1:22" x14ac:dyDescent="0.25">
      <c r="A1849" s="5" t="s">
        <v>3115</v>
      </c>
      <c r="B1849" s="5">
        <v>380.01378999999997</v>
      </c>
      <c r="C1849" s="5">
        <v>78</v>
      </c>
      <c r="D1849" s="5">
        <v>44.8</v>
      </c>
      <c r="E1849" s="5">
        <v>92</v>
      </c>
      <c r="F1849" s="5">
        <v>39.927999999999997</v>
      </c>
      <c r="G1849" s="5">
        <v>188.99867180000001</v>
      </c>
      <c r="H1849" s="6">
        <v>-1.09E-14</v>
      </c>
      <c r="I1849" s="5">
        <v>0.35863523899999999</v>
      </c>
      <c r="J1849" s="6">
        <v>8.8499999999999996E-5</v>
      </c>
      <c r="K1849" s="6">
        <v>2.7100000000000001E-8</v>
      </c>
      <c r="L1849" s="5">
        <v>195.2129296</v>
      </c>
      <c r="M1849" s="6">
        <v>-1.0099999999999999E-14</v>
      </c>
      <c r="N1849" s="5">
        <v>0.34696258899999999</v>
      </c>
      <c r="O1849" s="6">
        <v>8.6500000000000002E-5</v>
      </c>
      <c r="P1849" s="6">
        <v>2.5699999999999999E-8</v>
      </c>
      <c r="Q1849" s="5">
        <v>133.0714385</v>
      </c>
      <c r="R1849" s="5">
        <v>-7.3084325000000006E-2</v>
      </c>
      <c r="S1849" s="5">
        <v>1.7459590000000001E-3</v>
      </c>
      <c r="T1849" s="5">
        <v>168.1314012</v>
      </c>
      <c r="U1849" s="5">
        <v>-0.104096656</v>
      </c>
      <c r="V1849" s="5">
        <v>1.6746910000000001E-3</v>
      </c>
    </row>
    <row r="1850" spans="1:22" x14ac:dyDescent="0.25">
      <c r="A1850" s="5" t="s">
        <v>3116</v>
      </c>
      <c r="B1850" s="5">
        <v>367.38481000000002</v>
      </c>
      <c r="C1850" s="5">
        <v>82</v>
      </c>
      <c r="D1850" s="5">
        <v>42.293999999999997</v>
      </c>
      <c r="E1850" s="5">
        <v>87</v>
      </c>
      <c r="F1850" s="5">
        <v>42.293999999999997</v>
      </c>
      <c r="G1850" s="5">
        <v>183.85228280000001</v>
      </c>
      <c r="H1850" s="6">
        <v>5.7700000000000003E-15</v>
      </c>
      <c r="I1850" s="5">
        <v>0.36715428300000003</v>
      </c>
      <c r="J1850" s="6">
        <v>9.09E-5</v>
      </c>
      <c r="K1850" s="6">
        <v>2.6300000000000001E-8</v>
      </c>
      <c r="L1850" s="5">
        <v>192.75315219999999</v>
      </c>
      <c r="M1850" s="6">
        <v>-4.7200000000000002E-15</v>
      </c>
      <c r="N1850" s="5">
        <v>0.351460577</v>
      </c>
      <c r="O1850" s="6">
        <v>8.3800000000000004E-5</v>
      </c>
      <c r="P1850" s="6">
        <v>2.6400000000000001E-8</v>
      </c>
      <c r="Q1850" s="5">
        <v>160.58829019999999</v>
      </c>
      <c r="R1850" s="5">
        <v>2.6008887000000001E-2</v>
      </c>
      <c r="S1850" s="5">
        <v>1.652964E-3</v>
      </c>
      <c r="T1850" s="5">
        <v>164.1128262</v>
      </c>
      <c r="U1850" s="5">
        <v>-0.145302811</v>
      </c>
      <c r="V1850" s="5">
        <v>1.6360999999999999E-3</v>
      </c>
    </row>
    <row r="1851" spans="1:22" x14ac:dyDescent="0.25">
      <c r="A1851" s="5" t="s">
        <v>3117</v>
      </c>
      <c r="B1851" s="5">
        <v>381.797845</v>
      </c>
      <c r="C1851" s="5">
        <v>85</v>
      </c>
      <c r="D1851" s="5">
        <v>42.293999999999997</v>
      </c>
      <c r="E1851" s="5">
        <v>89</v>
      </c>
      <c r="F1851" s="5">
        <v>42.293999999999997</v>
      </c>
      <c r="G1851" s="5">
        <v>189.03041730000001</v>
      </c>
      <c r="H1851" s="6">
        <v>-1.5600000000000001E-14</v>
      </c>
      <c r="I1851" s="5">
        <v>0.35563273899999998</v>
      </c>
      <c r="J1851" s="6">
        <v>8.8300000000000005E-5</v>
      </c>
      <c r="K1851" s="6">
        <v>2.6499999999999999E-8</v>
      </c>
      <c r="L1851" s="5">
        <v>193.0006013</v>
      </c>
      <c r="M1851" s="6">
        <v>1.14E-15</v>
      </c>
      <c r="N1851" s="5">
        <v>0.34208064599999999</v>
      </c>
      <c r="O1851" s="6">
        <v>8.14E-5</v>
      </c>
      <c r="P1851" s="6">
        <v>2.37E-8</v>
      </c>
      <c r="Q1851" s="5">
        <v>171.7026975</v>
      </c>
      <c r="R1851" s="5">
        <v>-3.4833109999999998E-3</v>
      </c>
      <c r="S1851" s="5">
        <v>1.6995350000000001E-3</v>
      </c>
      <c r="T1851" s="5">
        <v>136.41912120000001</v>
      </c>
      <c r="U1851" s="5">
        <v>-1.2976873999999999E-2</v>
      </c>
      <c r="V1851" s="5">
        <v>1.660447E-3</v>
      </c>
    </row>
    <row r="1852" spans="1:22" x14ac:dyDescent="0.25">
      <c r="A1852" s="5" t="s">
        <v>3118</v>
      </c>
      <c r="B1852" s="5">
        <v>373.70118500000001</v>
      </c>
      <c r="C1852" s="5">
        <v>81</v>
      </c>
      <c r="D1852" s="5">
        <v>42.293999999999997</v>
      </c>
      <c r="E1852" s="5">
        <v>90</v>
      </c>
      <c r="F1852" s="5">
        <v>39.927999999999997</v>
      </c>
      <c r="G1852" s="5">
        <v>184.63459850000001</v>
      </c>
      <c r="H1852" s="6">
        <v>1.8300000000000002E-14</v>
      </c>
      <c r="I1852" s="5">
        <v>0.37396960699999998</v>
      </c>
      <c r="J1852" s="6">
        <v>9.4099999999999997E-5</v>
      </c>
      <c r="K1852" s="6">
        <v>2.7100000000000001E-8</v>
      </c>
      <c r="L1852" s="5">
        <v>180.30796280000001</v>
      </c>
      <c r="M1852" s="6">
        <v>-8.6300000000000002E-15</v>
      </c>
      <c r="N1852" s="5">
        <v>0.35736404700000002</v>
      </c>
      <c r="O1852" s="6">
        <v>8.7100000000000003E-5</v>
      </c>
      <c r="P1852" s="6">
        <v>2.55E-8</v>
      </c>
      <c r="Q1852" s="5">
        <v>159.54458500000001</v>
      </c>
      <c r="R1852" s="5">
        <v>6.3493472999999995E-2</v>
      </c>
      <c r="S1852" s="5">
        <v>1.646516E-3</v>
      </c>
      <c r="T1852" s="5">
        <v>140.87310529999999</v>
      </c>
      <c r="U1852" s="5">
        <v>0.107131163</v>
      </c>
      <c r="V1852" s="5">
        <v>1.618714E-3</v>
      </c>
    </row>
    <row r="1853" spans="1:22" x14ac:dyDescent="0.25">
      <c r="A1853" s="5" t="s">
        <v>3119</v>
      </c>
      <c r="B1853" s="5">
        <v>374.49320999999998</v>
      </c>
      <c r="C1853" s="5">
        <v>84</v>
      </c>
      <c r="D1853" s="5">
        <v>42.293999999999997</v>
      </c>
      <c r="E1853" s="5">
        <v>83</v>
      </c>
      <c r="F1853" s="5">
        <v>44.8</v>
      </c>
      <c r="G1853" s="5">
        <v>195.29930669999999</v>
      </c>
      <c r="H1853" s="6">
        <v>1.9800000000000001E-14</v>
      </c>
      <c r="I1853" s="5">
        <v>0.35742422099999999</v>
      </c>
      <c r="J1853" s="6">
        <v>8.5900000000000001E-5</v>
      </c>
      <c r="K1853" s="6">
        <v>2.37E-8</v>
      </c>
      <c r="L1853" s="5">
        <v>182.65208759999999</v>
      </c>
      <c r="M1853" s="6">
        <v>-9.1899999999999998E-15</v>
      </c>
      <c r="N1853" s="5">
        <v>0.34391934899999999</v>
      </c>
      <c r="O1853" s="6">
        <v>7.8499999999999997E-5</v>
      </c>
      <c r="P1853" s="6">
        <v>2.14E-8</v>
      </c>
      <c r="Q1853" s="5">
        <v>102.0596279</v>
      </c>
      <c r="R1853" s="5">
        <v>-0.103480763</v>
      </c>
      <c r="S1853" s="5">
        <v>1.7259650000000001E-3</v>
      </c>
      <c r="T1853" s="5">
        <v>154.61522690000001</v>
      </c>
      <c r="U1853" s="5">
        <v>-0.13853622400000001</v>
      </c>
      <c r="V1853" s="5">
        <v>1.6694660000000001E-3</v>
      </c>
    </row>
    <row r="1854" spans="1:22" x14ac:dyDescent="0.25">
      <c r="A1854" s="5" t="s">
        <v>3120</v>
      </c>
      <c r="B1854" s="5">
        <v>375.99750499999999</v>
      </c>
      <c r="C1854" s="5">
        <v>78</v>
      </c>
      <c r="D1854" s="5">
        <v>44.8</v>
      </c>
      <c r="E1854" s="5">
        <v>92</v>
      </c>
      <c r="F1854" s="5">
        <v>39.927999999999997</v>
      </c>
      <c r="G1854" s="5">
        <v>184.953858</v>
      </c>
      <c r="H1854" s="6">
        <v>6.36E-15</v>
      </c>
      <c r="I1854" s="5">
        <v>0.36325101399999998</v>
      </c>
      <c r="J1854" s="6">
        <v>9.1700000000000006E-5</v>
      </c>
      <c r="K1854" s="6">
        <v>2.7999999999999999E-8</v>
      </c>
      <c r="L1854" s="5">
        <v>191.96518900000001</v>
      </c>
      <c r="M1854" s="6">
        <v>3.7700000000000001E-15</v>
      </c>
      <c r="N1854" s="5">
        <v>0.34630958000000001</v>
      </c>
      <c r="O1854" s="6">
        <v>8.5400000000000002E-5</v>
      </c>
      <c r="P1854" s="6">
        <v>2.5699999999999999E-8</v>
      </c>
      <c r="Q1854" s="5">
        <v>98.138821519999993</v>
      </c>
      <c r="R1854" s="5">
        <v>-0.215622224</v>
      </c>
      <c r="S1854" s="5">
        <v>1.701489E-3</v>
      </c>
      <c r="T1854" s="5">
        <v>116.8536867</v>
      </c>
      <c r="U1854" s="5">
        <v>-0.113795091</v>
      </c>
      <c r="V1854" s="5">
        <v>1.6408589999999999E-3</v>
      </c>
    </row>
    <row r="1855" spans="1:22" x14ac:dyDescent="0.25">
      <c r="A1855" s="5" t="s">
        <v>3121</v>
      </c>
      <c r="B1855" s="5">
        <v>385.21951000000001</v>
      </c>
      <c r="C1855" s="5">
        <v>83</v>
      </c>
      <c r="D1855" s="5">
        <v>42.293999999999997</v>
      </c>
      <c r="E1855" s="5">
        <v>88</v>
      </c>
      <c r="F1855" s="5">
        <v>39.927999999999997</v>
      </c>
      <c r="G1855" s="5">
        <v>181.91328999999999</v>
      </c>
      <c r="H1855" s="6">
        <v>-2.6299999999999999E-14</v>
      </c>
      <c r="I1855" s="5">
        <v>0.36162620099999998</v>
      </c>
      <c r="J1855" s="6">
        <v>8.5500000000000005E-5</v>
      </c>
      <c r="K1855" s="6">
        <v>2.2799999999999999E-8</v>
      </c>
      <c r="L1855" s="5">
        <v>181.96742320000001</v>
      </c>
      <c r="M1855" s="6">
        <v>5.9100000000000002E-15</v>
      </c>
      <c r="N1855" s="5">
        <v>0.36597814000000001</v>
      </c>
      <c r="O1855" s="6">
        <v>8.8999999999999995E-5</v>
      </c>
      <c r="P1855" s="6">
        <v>2.3499999999999999E-8</v>
      </c>
      <c r="Q1855" s="5">
        <v>150.4449549</v>
      </c>
      <c r="R1855" s="5">
        <v>-4.5339450000000003E-2</v>
      </c>
      <c r="S1855" s="5">
        <v>1.551073E-3</v>
      </c>
      <c r="T1855" s="5">
        <v>107.736406</v>
      </c>
      <c r="U1855" s="5">
        <v>-4.3533802000000003E-2</v>
      </c>
      <c r="V1855" s="5">
        <v>1.666591E-3</v>
      </c>
    </row>
    <row r="1856" spans="1:22" x14ac:dyDescent="0.25">
      <c r="A1856" s="5" t="s">
        <v>3122</v>
      </c>
      <c r="B1856" s="5">
        <v>381.19887</v>
      </c>
      <c r="C1856" s="5">
        <v>78</v>
      </c>
      <c r="D1856" s="5">
        <v>44.8</v>
      </c>
      <c r="E1856" s="5">
        <v>91</v>
      </c>
      <c r="F1856" s="5">
        <v>39.927999999999997</v>
      </c>
      <c r="G1856" s="5">
        <v>186.0044437</v>
      </c>
      <c r="H1856" s="6">
        <v>4.9099999999999997E-15</v>
      </c>
      <c r="I1856" s="5">
        <v>0.366254723</v>
      </c>
      <c r="J1856" s="6">
        <v>9.0600000000000007E-5</v>
      </c>
      <c r="K1856" s="6">
        <v>2.5699999999999999E-8</v>
      </c>
      <c r="L1856" s="5">
        <v>191.89697140000001</v>
      </c>
      <c r="M1856" s="6">
        <v>1.7800000000000001E-14</v>
      </c>
      <c r="N1856" s="5">
        <v>0.35311033800000002</v>
      </c>
      <c r="O1856" s="6">
        <v>8.5000000000000006E-5</v>
      </c>
      <c r="P1856" s="6">
        <v>2.3800000000000001E-8</v>
      </c>
      <c r="Q1856" s="5">
        <v>192.45570090000001</v>
      </c>
      <c r="R1856" s="5">
        <v>-8.666459E-2</v>
      </c>
      <c r="S1856" s="5">
        <v>1.6570440000000001E-3</v>
      </c>
      <c r="T1856" s="5">
        <v>151.56599869999999</v>
      </c>
      <c r="U1856" s="5">
        <v>-0.10022621900000001</v>
      </c>
      <c r="V1856" s="5">
        <v>1.6990709999999999E-3</v>
      </c>
    </row>
    <row r="1857" spans="1:22" x14ac:dyDescent="0.25">
      <c r="A1857" s="5" t="s">
        <v>3123</v>
      </c>
      <c r="B1857" s="5">
        <v>380.87770499999999</v>
      </c>
      <c r="C1857" s="5">
        <v>85</v>
      </c>
      <c r="D1857" s="5">
        <v>42.293999999999997</v>
      </c>
      <c r="E1857" s="5">
        <v>90</v>
      </c>
      <c r="F1857" s="5">
        <v>39.927999999999997</v>
      </c>
      <c r="G1857" s="5">
        <v>188.403358</v>
      </c>
      <c r="H1857" s="6">
        <v>-2.8299999999999998E-15</v>
      </c>
      <c r="I1857" s="5">
        <v>0.352159903</v>
      </c>
      <c r="J1857" s="6">
        <v>8.4699999999999999E-5</v>
      </c>
      <c r="K1857" s="6">
        <v>2.3800000000000001E-8</v>
      </c>
      <c r="L1857" s="5">
        <v>188.6289616</v>
      </c>
      <c r="M1857" s="6">
        <v>2.19E-14</v>
      </c>
      <c r="N1857" s="5">
        <v>0.35204701700000002</v>
      </c>
      <c r="O1857" s="6">
        <v>9.0400000000000002E-5</v>
      </c>
      <c r="P1857" s="6">
        <v>2.8299999999999999E-8</v>
      </c>
      <c r="Q1857" s="5">
        <v>154.23928480000001</v>
      </c>
      <c r="R1857" s="5">
        <v>-0.108362768</v>
      </c>
      <c r="S1857" s="5">
        <v>1.6891059999999999E-3</v>
      </c>
      <c r="T1857" s="5">
        <v>153.08590860000001</v>
      </c>
      <c r="U1857" s="5">
        <v>-0.21815232000000001</v>
      </c>
      <c r="V1857" s="5">
        <v>1.7270429999999999E-3</v>
      </c>
    </row>
    <row r="1858" spans="1:22" x14ac:dyDescent="0.25">
      <c r="A1858" s="5" t="s">
        <v>3124</v>
      </c>
      <c r="B1858" s="5">
        <v>378.53900499999997</v>
      </c>
      <c r="C1858" s="5">
        <v>77</v>
      </c>
      <c r="D1858" s="5">
        <v>44.8</v>
      </c>
      <c r="E1858" s="5">
        <v>95</v>
      </c>
      <c r="F1858" s="5">
        <v>37.695</v>
      </c>
      <c r="G1858" s="5">
        <v>183.73841419999999</v>
      </c>
      <c r="H1858" s="6">
        <v>-8.3300000000000003E-16</v>
      </c>
      <c r="I1858" s="5">
        <v>0.36934798899999999</v>
      </c>
      <c r="J1858" s="6">
        <v>9.0600000000000007E-5</v>
      </c>
      <c r="K1858" s="6">
        <v>2.5600000000000001E-8</v>
      </c>
      <c r="L1858" s="5">
        <v>179.43481589999999</v>
      </c>
      <c r="M1858" s="6">
        <v>-1.8899999999999999E-15</v>
      </c>
      <c r="N1858" s="5">
        <v>0.35667401199999998</v>
      </c>
      <c r="O1858" s="6">
        <v>8.6600000000000004E-5</v>
      </c>
      <c r="P1858" s="6">
        <v>2.7100000000000001E-8</v>
      </c>
      <c r="Q1858" s="5">
        <v>102.47340800000001</v>
      </c>
      <c r="R1858" s="5">
        <v>-0.126751539</v>
      </c>
      <c r="S1858" s="5">
        <v>1.7047640000000001E-3</v>
      </c>
      <c r="T1858" s="5">
        <v>204.5338271</v>
      </c>
      <c r="U1858" s="5">
        <v>-0.13581791700000001</v>
      </c>
      <c r="V1858" s="5">
        <v>1.5762650000000001E-3</v>
      </c>
    </row>
    <row r="1859" spans="1:22" x14ac:dyDescent="0.25">
      <c r="A1859" s="5" t="s">
        <v>3125</v>
      </c>
      <c r="B1859" s="5">
        <v>372.25493499999999</v>
      </c>
      <c r="C1859" s="5">
        <v>81</v>
      </c>
      <c r="D1859" s="5">
        <v>42.293999999999997</v>
      </c>
      <c r="E1859" s="5">
        <v>88</v>
      </c>
      <c r="F1859" s="5">
        <v>42.293999999999997</v>
      </c>
      <c r="G1859" s="5">
        <v>182.0883924</v>
      </c>
      <c r="H1859" s="6">
        <v>1.85E-14</v>
      </c>
      <c r="I1859" s="5">
        <v>0.36962284400000001</v>
      </c>
      <c r="J1859" s="6">
        <v>9.48E-5</v>
      </c>
      <c r="K1859" s="6">
        <v>2.9399999999999999E-8</v>
      </c>
      <c r="L1859" s="5">
        <v>191.58972600000001</v>
      </c>
      <c r="M1859" s="6">
        <v>5.8800000000000001E-15</v>
      </c>
      <c r="N1859" s="5">
        <v>0.34575761999999999</v>
      </c>
      <c r="O1859" s="6">
        <v>8.3800000000000004E-5</v>
      </c>
      <c r="P1859" s="6">
        <v>2.6799999999999998E-8</v>
      </c>
      <c r="Q1859" s="5">
        <v>145.61937699999999</v>
      </c>
      <c r="R1859" s="5">
        <v>-0.12675112899999999</v>
      </c>
      <c r="S1859" s="5">
        <v>1.6864689999999999E-3</v>
      </c>
      <c r="T1859" s="5">
        <v>112.63649119999999</v>
      </c>
      <c r="U1859" s="5">
        <v>-0.16090230899999999</v>
      </c>
      <c r="V1859" s="5">
        <v>1.628682E-3</v>
      </c>
    </row>
    <row r="1860" spans="1:22" x14ac:dyDescent="0.25">
      <c r="A1860" s="5" t="s">
        <v>3126</v>
      </c>
      <c r="B1860" s="5">
        <v>371.64841999999999</v>
      </c>
      <c r="C1860" s="5">
        <v>77</v>
      </c>
      <c r="D1860" s="5">
        <v>47.454999999999998</v>
      </c>
      <c r="E1860" s="5">
        <v>83</v>
      </c>
      <c r="F1860" s="5">
        <v>44.8</v>
      </c>
      <c r="G1860" s="5">
        <v>195.11163199999999</v>
      </c>
      <c r="H1860" s="6">
        <v>-8.5500000000000005E-15</v>
      </c>
      <c r="I1860" s="5">
        <v>0.34796876700000001</v>
      </c>
      <c r="J1860" s="6">
        <v>8.1600000000000005E-5</v>
      </c>
      <c r="K1860" s="6">
        <v>2.1900000000000001E-8</v>
      </c>
      <c r="L1860" s="5">
        <v>190.17792399999999</v>
      </c>
      <c r="M1860" s="6">
        <v>-1.24E-14</v>
      </c>
      <c r="N1860" s="5">
        <v>0.34250266600000001</v>
      </c>
      <c r="O1860" s="6">
        <v>8.0599999999999994E-5</v>
      </c>
      <c r="P1860" s="6">
        <v>2.2700000000000001E-8</v>
      </c>
      <c r="Q1860" s="5">
        <v>154.38731179999999</v>
      </c>
      <c r="R1860" s="5">
        <v>-0.12348972499999999</v>
      </c>
      <c r="S1860" s="5">
        <v>1.690963E-3</v>
      </c>
      <c r="T1860" s="5">
        <v>172.0945777</v>
      </c>
      <c r="U1860" s="5">
        <v>-0.119977525</v>
      </c>
      <c r="V1860" s="5">
        <v>1.706665E-3</v>
      </c>
    </row>
    <row r="1861" spans="1:22" x14ac:dyDescent="0.25">
      <c r="A1861" s="5" t="s">
        <v>3127</v>
      </c>
      <c r="B1861" s="5">
        <v>380.64260000000002</v>
      </c>
      <c r="C1861" s="5">
        <v>82</v>
      </c>
      <c r="D1861" s="5">
        <v>42.293999999999997</v>
      </c>
      <c r="E1861" s="5">
        <v>82</v>
      </c>
      <c r="F1861" s="5">
        <v>44.8</v>
      </c>
      <c r="G1861" s="5">
        <v>185.95682429999999</v>
      </c>
      <c r="H1861" s="6">
        <v>-4.6399999999999997E-15</v>
      </c>
      <c r="I1861" s="5">
        <v>0.36404388100000001</v>
      </c>
      <c r="J1861" s="6">
        <v>9.1899999999999998E-5</v>
      </c>
      <c r="K1861" s="6">
        <v>2.8200000000000001E-8</v>
      </c>
      <c r="L1861" s="5">
        <v>193.13433620000001</v>
      </c>
      <c r="M1861" s="6">
        <v>-1.5200000000000001E-14</v>
      </c>
      <c r="N1861" s="5">
        <v>0.35034136100000002</v>
      </c>
      <c r="O1861" s="6">
        <v>8.8599999999999999E-5</v>
      </c>
      <c r="P1861" s="6">
        <v>2.7800000000000001E-8</v>
      </c>
      <c r="Q1861" s="5">
        <v>123.0395326</v>
      </c>
      <c r="R1861" s="5">
        <v>6.1807138999999997E-2</v>
      </c>
      <c r="S1861" s="5">
        <v>1.692322E-3</v>
      </c>
      <c r="T1861" s="5">
        <v>205.76251099999999</v>
      </c>
      <c r="U1861" s="5">
        <v>6.9797155999999999E-2</v>
      </c>
      <c r="V1861" s="5">
        <v>1.6278149999999999E-3</v>
      </c>
    </row>
    <row r="1862" spans="1:22" x14ac:dyDescent="0.25">
      <c r="A1862" s="5" t="s">
        <v>3128</v>
      </c>
      <c r="B1862" s="5">
        <v>377.64375999999999</v>
      </c>
      <c r="C1862" s="5">
        <v>83</v>
      </c>
      <c r="D1862" s="5">
        <v>42.293999999999997</v>
      </c>
      <c r="E1862" s="5">
        <v>82</v>
      </c>
      <c r="F1862" s="5">
        <v>44.8</v>
      </c>
      <c r="G1862" s="5">
        <v>188.87704640000001</v>
      </c>
      <c r="H1862" s="6">
        <v>-5.27E-15</v>
      </c>
      <c r="I1862" s="5">
        <v>0.36515703399999999</v>
      </c>
      <c r="J1862" s="6">
        <v>9.0099999999999995E-5</v>
      </c>
      <c r="K1862" s="6">
        <v>2.62E-8</v>
      </c>
      <c r="L1862" s="5">
        <v>182.99412570000001</v>
      </c>
      <c r="M1862" s="6">
        <v>-9.3299999999999998E-15</v>
      </c>
      <c r="N1862" s="5">
        <v>0.35485117199999999</v>
      </c>
      <c r="O1862" s="6">
        <v>8.4099999999999998E-5</v>
      </c>
      <c r="P1862" s="6">
        <v>2.4100000000000001E-8</v>
      </c>
      <c r="Q1862" s="5">
        <v>147.11839370000001</v>
      </c>
      <c r="R1862" s="5">
        <v>0.195662841</v>
      </c>
      <c r="S1862" s="5">
        <v>1.709463E-3</v>
      </c>
      <c r="T1862" s="5">
        <v>135.8603444</v>
      </c>
      <c r="U1862" s="5">
        <v>8.1098766000000003E-2</v>
      </c>
      <c r="V1862" s="5">
        <v>1.7357130000000001E-3</v>
      </c>
    </row>
    <row r="1863" spans="1:22" x14ac:dyDescent="0.25">
      <c r="A1863" s="5" t="s">
        <v>3129</v>
      </c>
      <c r="B1863" s="5">
        <v>376.29696000000001</v>
      </c>
      <c r="C1863" s="5">
        <v>77</v>
      </c>
      <c r="D1863" s="5">
        <v>44.8</v>
      </c>
      <c r="E1863" s="5">
        <v>85</v>
      </c>
      <c r="F1863" s="5">
        <v>42.293999999999997</v>
      </c>
      <c r="G1863" s="5">
        <v>180.52355080000001</v>
      </c>
      <c r="H1863" s="6">
        <v>7.22E-16</v>
      </c>
      <c r="I1863" s="5">
        <v>0.36683217400000001</v>
      </c>
      <c r="J1863" s="6">
        <v>8.8700000000000001E-5</v>
      </c>
      <c r="K1863" s="6">
        <v>2.1500000000000001E-8</v>
      </c>
      <c r="L1863" s="5">
        <v>188.70648449999999</v>
      </c>
      <c r="M1863" s="6">
        <v>-1.4599999999999999E-14</v>
      </c>
      <c r="N1863" s="5">
        <v>0.356162698</v>
      </c>
      <c r="O1863" s="6">
        <v>8.6799999999999996E-5</v>
      </c>
      <c r="P1863" s="6">
        <v>2.5399999999999999E-8</v>
      </c>
      <c r="Q1863" s="5">
        <v>123.0398534</v>
      </c>
      <c r="R1863" s="5">
        <v>6.2945498000000003E-2</v>
      </c>
      <c r="S1863" s="5">
        <v>1.6583730000000001E-3</v>
      </c>
      <c r="T1863" s="5">
        <v>112.1248911</v>
      </c>
      <c r="U1863" s="5">
        <v>5.4450602000000001E-2</v>
      </c>
      <c r="V1863" s="5">
        <v>1.6669300000000001E-3</v>
      </c>
    </row>
    <row r="1864" spans="1:22" x14ac:dyDescent="0.25">
      <c r="A1864" s="5" t="s">
        <v>3130</v>
      </c>
      <c r="B1864" s="5">
        <v>373.82013499999999</v>
      </c>
      <c r="C1864" s="5">
        <v>79</v>
      </c>
      <c r="D1864" s="5">
        <v>44.8</v>
      </c>
      <c r="E1864" s="5">
        <v>85</v>
      </c>
      <c r="F1864" s="5">
        <v>42.293999999999997</v>
      </c>
      <c r="G1864" s="5">
        <v>194.94228849999999</v>
      </c>
      <c r="H1864" s="6">
        <v>2.5800000000000001E-14</v>
      </c>
      <c r="I1864" s="5">
        <v>0.35490667599999998</v>
      </c>
      <c r="J1864" s="6">
        <v>8.53E-5</v>
      </c>
      <c r="K1864" s="6">
        <v>2.3499999999999999E-8</v>
      </c>
      <c r="L1864" s="5">
        <v>185.5225891</v>
      </c>
      <c r="M1864" s="6">
        <v>6.02E-15</v>
      </c>
      <c r="N1864" s="5">
        <v>0.35609796199999999</v>
      </c>
      <c r="O1864" s="6">
        <v>8.5500000000000005E-5</v>
      </c>
      <c r="P1864" s="6">
        <v>2.3400000000000001E-8</v>
      </c>
      <c r="Q1864" s="5">
        <v>170.69092069999999</v>
      </c>
      <c r="R1864" s="5">
        <v>0.12484113199999999</v>
      </c>
      <c r="S1864" s="5">
        <v>1.6197049999999999E-3</v>
      </c>
      <c r="T1864" s="5">
        <v>178.70601550000001</v>
      </c>
      <c r="U1864" s="5">
        <v>-4.6531239999999998E-3</v>
      </c>
      <c r="V1864" s="5">
        <v>1.6505560000000001E-3</v>
      </c>
    </row>
    <row r="1865" spans="1:22" x14ac:dyDescent="0.25">
      <c r="A1865" s="5" t="s">
        <v>3131</v>
      </c>
      <c r="B1865" s="5">
        <v>379.631395</v>
      </c>
      <c r="C1865" s="5">
        <v>86</v>
      </c>
      <c r="D1865" s="5">
        <v>42.293999999999997</v>
      </c>
      <c r="E1865" s="5">
        <v>84</v>
      </c>
      <c r="F1865" s="5">
        <v>44.8</v>
      </c>
      <c r="G1865" s="5">
        <v>192.15169019999999</v>
      </c>
      <c r="H1865" s="6">
        <v>1.07E-14</v>
      </c>
      <c r="I1865" s="5">
        <v>0.34354237900000001</v>
      </c>
      <c r="J1865" s="6">
        <v>8.1600000000000005E-5</v>
      </c>
      <c r="K1865" s="6">
        <v>2.36E-8</v>
      </c>
      <c r="L1865" s="5">
        <v>194.0235208</v>
      </c>
      <c r="M1865" s="6">
        <v>3.2099999999999997E-14</v>
      </c>
      <c r="N1865" s="5">
        <v>0.34062570800000003</v>
      </c>
      <c r="O1865" s="6">
        <v>8.3999999999999995E-5</v>
      </c>
      <c r="P1865" s="6">
        <v>2.5600000000000001E-8</v>
      </c>
      <c r="Q1865" s="5">
        <v>111.4320223</v>
      </c>
      <c r="R1865" s="5">
        <v>-7.8282299E-2</v>
      </c>
      <c r="S1865" s="5">
        <v>1.7242049999999999E-3</v>
      </c>
      <c r="T1865" s="5">
        <v>125.6059848</v>
      </c>
      <c r="U1865" s="5">
        <v>-4.7766000000000003E-2</v>
      </c>
      <c r="V1865" s="5">
        <v>1.761732E-3</v>
      </c>
    </row>
    <row r="1866" spans="1:22" x14ac:dyDescent="0.25">
      <c r="A1866" s="5" t="s">
        <v>3132</v>
      </c>
      <c r="B1866" s="5">
        <v>374.46207500000003</v>
      </c>
      <c r="C1866" s="5">
        <v>83</v>
      </c>
      <c r="D1866" s="5">
        <v>42.293999999999997</v>
      </c>
      <c r="E1866" s="5">
        <v>82</v>
      </c>
      <c r="F1866" s="5">
        <v>44.8</v>
      </c>
      <c r="G1866" s="5">
        <v>189.17169250000001</v>
      </c>
      <c r="H1866" s="6">
        <v>-9.7399999999999997E-15</v>
      </c>
      <c r="I1866" s="5">
        <v>0.366319108</v>
      </c>
      <c r="J1866" s="6">
        <v>9.1000000000000003E-5</v>
      </c>
      <c r="K1866" s="6">
        <v>2.6899999999999999E-8</v>
      </c>
      <c r="L1866" s="5">
        <v>184.58439150000001</v>
      </c>
      <c r="M1866" s="6">
        <v>-8.3300000000000005E-17</v>
      </c>
      <c r="N1866" s="5">
        <v>0.348137539</v>
      </c>
      <c r="O1866" s="6">
        <v>8.3200000000000003E-5</v>
      </c>
      <c r="P1866" s="6">
        <v>2.5699999999999999E-8</v>
      </c>
      <c r="Q1866" s="5">
        <v>132.99150729999999</v>
      </c>
      <c r="R1866" s="5">
        <v>-4.1439116999999998E-2</v>
      </c>
      <c r="S1866" s="5">
        <v>1.6772530000000001E-3</v>
      </c>
      <c r="T1866" s="5">
        <v>121.2551212</v>
      </c>
      <c r="U1866" s="5">
        <v>1.2613661E-2</v>
      </c>
      <c r="V1866" s="5">
        <v>1.6503749999999999E-3</v>
      </c>
    </row>
    <row r="1867" spans="1:22" x14ac:dyDescent="0.25">
      <c r="A1867" s="5" t="s">
        <v>3133</v>
      </c>
      <c r="B1867" s="5">
        <v>379.51478500000002</v>
      </c>
      <c r="C1867" s="5">
        <v>85</v>
      </c>
      <c r="D1867" s="5">
        <v>39.927999999999997</v>
      </c>
      <c r="E1867" s="5">
        <v>91</v>
      </c>
      <c r="F1867" s="5">
        <v>39.927999999999997</v>
      </c>
      <c r="G1867" s="5">
        <v>184.55579610000001</v>
      </c>
      <c r="H1867" s="6">
        <v>-3.4399999999999999E-15</v>
      </c>
      <c r="I1867" s="5">
        <v>0.37191252299999999</v>
      </c>
      <c r="J1867" s="6">
        <v>9.6799999999999995E-5</v>
      </c>
      <c r="K1867" s="6">
        <v>3.1E-8</v>
      </c>
      <c r="L1867" s="5">
        <v>190.70008089999999</v>
      </c>
      <c r="M1867" s="6">
        <v>2.2899999999999999E-14</v>
      </c>
      <c r="N1867" s="5">
        <v>0.35089748599999998</v>
      </c>
      <c r="O1867" s="6">
        <v>8.5699999999999996E-5</v>
      </c>
      <c r="P1867" s="6">
        <v>2.8200000000000001E-8</v>
      </c>
      <c r="Q1867" s="5">
        <v>159.0323727</v>
      </c>
      <c r="R1867" s="5">
        <v>7.5901954999999993E-2</v>
      </c>
      <c r="S1867" s="5">
        <v>1.635723E-3</v>
      </c>
      <c r="T1867" s="5">
        <v>105.16232909999999</v>
      </c>
      <c r="U1867" s="5">
        <v>-0.16870423600000001</v>
      </c>
      <c r="V1867" s="5">
        <v>1.6685459999999999E-3</v>
      </c>
    </row>
    <row r="1868" spans="1:22" x14ac:dyDescent="0.25">
      <c r="A1868" s="5" t="s">
        <v>3134</v>
      </c>
      <c r="B1868" s="5">
        <v>379.96127000000001</v>
      </c>
      <c r="C1868" s="5">
        <v>83</v>
      </c>
      <c r="D1868" s="5">
        <v>42.293999999999997</v>
      </c>
      <c r="E1868" s="5">
        <v>85</v>
      </c>
      <c r="F1868" s="5">
        <v>42.293999999999997</v>
      </c>
      <c r="G1868" s="5">
        <v>193.467184</v>
      </c>
      <c r="H1868" s="6">
        <v>3.3299999999999999E-16</v>
      </c>
      <c r="I1868" s="5">
        <v>0.36068272000000001</v>
      </c>
      <c r="J1868" s="6">
        <v>8.7600000000000002E-5</v>
      </c>
      <c r="K1868" s="6">
        <v>2.5200000000000001E-8</v>
      </c>
      <c r="L1868" s="5">
        <v>182.88893110000001</v>
      </c>
      <c r="M1868" s="6">
        <v>-1.5600000000000001E-14</v>
      </c>
      <c r="N1868" s="5">
        <v>0.35468723699999999</v>
      </c>
      <c r="O1868" s="6">
        <v>8.5699999999999996E-5</v>
      </c>
      <c r="P1868" s="6">
        <v>2.7E-8</v>
      </c>
      <c r="Q1868" s="5">
        <v>124.2795204</v>
      </c>
      <c r="R1868" s="5">
        <v>-0.19058483800000001</v>
      </c>
      <c r="S1868" s="5">
        <v>1.681531E-3</v>
      </c>
      <c r="T1868" s="5">
        <v>184.65638899999999</v>
      </c>
      <c r="U1868" s="5">
        <v>-0.173750238</v>
      </c>
      <c r="V1868" s="5">
        <v>1.680764E-3</v>
      </c>
    </row>
    <row r="1869" spans="1:22" x14ac:dyDescent="0.25">
      <c r="A1869" s="5" t="s">
        <v>3135</v>
      </c>
      <c r="B1869" s="5">
        <v>378.79497500000002</v>
      </c>
      <c r="C1869" s="5">
        <v>84</v>
      </c>
      <c r="D1869" s="5">
        <v>42.293999999999997</v>
      </c>
      <c r="E1869" s="5">
        <v>91</v>
      </c>
      <c r="F1869" s="5">
        <v>39.927999999999997</v>
      </c>
      <c r="G1869" s="5">
        <v>195.21876879999999</v>
      </c>
      <c r="H1869" s="6">
        <v>2.42E-14</v>
      </c>
      <c r="I1869" s="5">
        <v>0.35972712200000001</v>
      </c>
      <c r="J1869" s="6">
        <v>8.7800000000000006E-5</v>
      </c>
      <c r="K1869" s="6">
        <v>2.51E-8</v>
      </c>
      <c r="L1869" s="5">
        <v>184.2509632</v>
      </c>
      <c r="M1869" s="6">
        <v>-1.14E-15</v>
      </c>
      <c r="N1869" s="5">
        <v>0.35812226699999999</v>
      </c>
      <c r="O1869" s="6">
        <v>8.6600000000000004E-5</v>
      </c>
      <c r="P1869" s="6">
        <v>2.4200000000000002E-8</v>
      </c>
      <c r="Q1869" s="5">
        <v>182.62204969999999</v>
      </c>
      <c r="R1869" s="5">
        <v>0.11837742699999999</v>
      </c>
      <c r="S1869" s="5">
        <v>1.5540339999999999E-3</v>
      </c>
      <c r="T1869" s="5">
        <v>165.86580129999999</v>
      </c>
      <c r="U1869" s="5">
        <v>-4.6520608999999997E-2</v>
      </c>
      <c r="V1869" s="5">
        <v>1.6388660000000001E-3</v>
      </c>
    </row>
    <row r="1870" spans="1:22" x14ac:dyDescent="0.25">
      <c r="A1870" s="5" t="s">
        <v>3136</v>
      </c>
      <c r="B1870" s="5">
        <v>379.45011</v>
      </c>
      <c r="C1870" s="5">
        <v>85</v>
      </c>
      <c r="D1870" s="5">
        <v>42.293999999999997</v>
      </c>
      <c r="E1870" s="5">
        <v>84</v>
      </c>
      <c r="F1870" s="5">
        <v>44.8</v>
      </c>
      <c r="G1870" s="5">
        <v>192.5135721</v>
      </c>
      <c r="H1870" s="6">
        <v>-3.1100000000000001E-14</v>
      </c>
      <c r="I1870" s="5">
        <v>0.35386661000000003</v>
      </c>
      <c r="J1870" s="6">
        <v>8.5400000000000002E-5</v>
      </c>
      <c r="K1870" s="6">
        <v>2.4599999999999999E-8</v>
      </c>
      <c r="L1870" s="5">
        <v>197.42513750000001</v>
      </c>
      <c r="M1870" s="6">
        <v>-5.44E-15</v>
      </c>
      <c r="N1870" s="5">
        <v>0.341318701</v>
      </c>
      <c r="O1870" s="6">
        <v>8.3499999999999997E-5</v>
      </c>
      <c r="P1870" s="6">
        <v>2.5399999999999999E-8</v>
      </c>
      <c r="Q1870" s="5">
        <v>114.78559079999999</v>
      </c>
      <c r="R1870" s="5">
        <v>-0.15798775700000001</v>
      </c>
      <c r="S1870" s="5">
        <v>1.760197E-3</v>
      </c>
      <c r="T1870" s="5">
        <v>140.99391230000001</v>
      </c>
      <c r="U1870" s="5">
        <v>-0.15578599800000001</v>
      </c>
      <c r="V1870" s="5">
        <v>1.7142399999999999E-3</v>
      </c>
    </row>
    <row r="1871" spans="1:22" x14ac:dyDescent="0.25">
      <c r="A1871" s="5" t="s">
        <v>3137</v>
      </c>
      <c r="B1871" s="5">
        <v>382.26233500000001</v>
      </c>
      <c r="C1871" s="5">
        <v>85</v>
      </c>
      <c r="D1871" s="5">
        <v>42.293999999999997</v>
      </c>
      <c r="E1871" s="5">
        <v>90</v>
      </c>
      <c r="F1871" s="5">
        <v>39.927999999999997</v>
      </c>
      <c r="G1871" s="5">
        <v>191.71817300000001</v>
      </c>
      <c r="H1871" s="6">
        <v>1.44E-14</v>
      </c>
      <c r="I1871" s="5">
        <v>0.35722917399999998</v>
      </c>
      <c r="J1871" s="6">
        <v>8.7100000000000003E-5</v>
      </c>
      <c r="K1871" s="6">
        <v>2.3199999999999999E-8</v>
      </c>
      <c r="L1871" s="5">
        <v>181.37647849999999</v>
      </c>
      <c r="M1871" s="6">
        <v>2.2200000000000001E-16</v>
      </c>
      <c r="N1871" s="5">
        <v>0.35266591899999999</v>
      </c>
      <c r="O1871" s="6">
        <v>8.4300000000000003E-5</v>
      </c>
      <c r="P1871" s="6">
        <v>2.5399999999999999E-8</v>
      </c>
      <c r="Q1871" s="5">
        <v>105.09555690000001</v>
      </c>
      <c r="R1871" s="5">
        <v>7.5837726999999994E-2</v>
      </c>
      <c r="S1871" s="5">
        <v>1.694362E-3</v>
      </c>
      <c r="T1871" s="5">
        <v>103.86595389999999</v>
      </c>
      <c r="U1871" s="5">
        <v>3.4871394E-2</v>
      </c>
      <c r="V1871" s="5">
        <v>1.756842E-3</v>
      </c>
    </row>
    <row r="1872" spans="1:22" x14ac:dyDescent="0.25">
      <c r="A1872" s="5" t="s">
        <v>3138</v>
      </c>
      <c r="B1872" s="5">
        <v>377.58025500000002</v>
      </c>
      <c r="C1872" s="5">
        <v>85</v>
      </c>
      <c r="D1872" s="5">
        <v>42.293999999999997</v>
      </c>
      <c r="E1872" s="5">
        <v>84</v>
      </c>
      <c r="F1872" s="5">
        <v>42.293999999999997</v>
      </c>
      <c r="G1872" s="5">
        <v>188.696054</v>
      </c>
      <c r="H1872" s="6">
        <v>1.47E-14</v>
      </c>
      <c r="I1872" s="5">
        <v>0.35919537899999998</v>
      </c>
      <c r="J1872" s="6">
        <v>8.5900000000000001E-5</v>
      </c>
      <c r="K1872" s="6">
        <v>2.33E-8</v>
      </c>
      <c r="L1872" s="5">
        <v>178.0873962</v>
      </c>
      <c r="M1872" s="6">
        <v>1.6300000000000001E-14</v>
      </c>
      <c r="N1872" s="5">
        <v>0.364243388</v>
      </c>
      <c r="O1872" s="6">
        <v>9.0000000000000006E-5</v>
      </c>
      <c r="P1872" s="6">
        <v>2.5699999999999999E-8</v>
      </c>
      <c r="Q1872" s="5">
        <v>167.2906031</v>
      </c>
      <c r="R1872" s="5">
        <v>8.4354177000000002E-2</v>
      </c>
      <c r="S1872" s="5">
        <v>1.5701140000000001E-3</v>
      </c>
      <c r="T1872" s="5">
        <v>122.5822982</v>
      </c>
      <c r="U1872" s="5">
        <v>-1.9580245999999999E-2</v>
      </c>
      <c r="V1872" s="5">
        <v>1.6930739999999999E-3</v>
      </c>
    </row>
    <row r="1873" spans="1:22" x14ac:dyDescent="0.25">
      <c r="A1873" s="5" t="s">
        <v>3139</v>
      </c>
      <c r="B1873" s="5">
        <v>363.01889</v>
      </c>
      <c r="C1873" s="5">
        <v>78</v>
      </c>
      <c r="D1873" s="5">
        <v>44.8</v>
      </c>
      <c r="E1873" s="5">
        <v>84</v>
      </c>
      <c r="F1873" s="5">
        <v>42.293999999999997</v>
      </c>
      <c r="G1873" s="5">
        <v>189.62055950000001</v>
      </c>
      <c r="H1873" s="6">
        <v>-1.32E-14</v>
      </c>
      <c r="I1873" s="5">
        <v>0.36337695199999998</v>
      </c>
      <c r="J1873" s="6">
        <v>8.8300000000000005E-5</v>
      </c>
      <c r="K1873" s="6">
        <v>2.51E-8</v>
      </c>
      <c r="L1873" s="5">
        <v>179.2777863</v>
      </c>
      <c r="M1873" s="6">
        <v>-7.0499999999999998E-15</v>
      </c>
      <c r="N1873" s="5">
        <v>0.35988893900000002</v>
      </c>
      <c r="O1873" s="6">
        <v>8.7299999999999994E-5</v>
      </c>
      <c r="P1873" s="6">
        <v>2.66E-8</v>
      </c>
      <c r="Q1873" s="5">
        <v>100.9481471</v>
      </c>
      <c r="R1873" s="5">
        <v>1.6418917000000002E-2</v>
      </c>
      <c r="S1873" s="5">
        <v>1.618614E-3</v>
      </c>
      <c r="T1873" s="5">
        <v>84.367712030000007</v>
      </c>
      <c r="U1873" s="5">
        <v>-3.3194978999999999E-2</v>
      </c>
      <c r="V1873" s="5">
        <v>1.700811E-3</v>
      </c>
    </row>
    <row r="1874" spans="1:22" x14ac:dyDescent="0.25">
      <c r="A1874" s="5" t="s">
        <v>3140</v>
      </c>
      <c r="B1874" s="5">
        <v>373.92693000000003</v>
      </c>
      <c r="C1874" s="5">
        <v>79</v>
      </c>
      <c r="D1874" s="5">
        <v>44.8</v>
      </c>
      <c r="E1874" s="5">
        <v>84</v>
      </c>
      <c r="F1874" s="5">
        <v>42.293999999999997</v>
      </c>
      <c r="G1874" s="5">
        <v>192.49240159999999</v>
      </c>
      <c r="H1874" s="6">
        <v>-1.5600000000000001E-14</v>
      </c>
      <c r="I1874" s="5">
        <v>0.35352245199999999</v>
      </c>
      <c r="J1874" s="6">
        <v>8.7299999999999994E-5</v>
      </c>
      <c r="K1874" s="6">
        <v>2.62E-8</v>
      </c>
      <c r="L1874" s="5">
        <v>188.5789322</v>
      </c>
      <c r="M1874" s="6">
        <v>-9.8500000000000003E-15</v>
      </c>
      <c r="N1874" s="5">
        <v>0.359082018</v>
      </c>
      <c r="O1874" s="6">
        <v>9.2299999999999994E-5</v>
      </c>
      <c r="P1874" s="6">
        <v>2.9900000000000003E-8</v>
      </c>
      <c r="Q1874" s="5">
        <v>131.55160599999999</v>
      </c>
      <c r="R1874" s="5">
        <v>-5.7367295999999998E-2</v>
      </c>
      <c r="S1874" s="5">
        <v>1.6515670000000001E-3</v>
      </c>
      <c r="T1874" s="5">
        <v>174.83462</v>
      </c>
      <c r="U1874" s="5">
        <v>-5.0640385000000003E-2</v>
      </c>
      <c r="V1874" s="5">
        <v>1.6375370000000001E-3</v>
      </c>
    </row>
    <row r="1875" spans="1:22" x14ac:dyDescent="0.25">
      <c r="A1875" s="5" t="s">
        <v>3141</v>
      </c>
      <c r="B1875" s="5">
        <v>364.17647499999998</v>
      </c>
      <c r="C1875" s="5">
        <v>78</v>
      </c>
      <c r="D1875" s="5">
        <v>44.8</v>
      </c>
      <c r="E1875" s="5">
        <v>84</v>
      </c>
      <c r="F1875" s="5">
        <v>42.293999999999997</v>
      </c>
      <c r="G1875" s="5">
        <v>191.8837034</v>
      </c>
      <c r="H1875" s="6">
        <v>6.7399999999999999E-15</v>
      </c>
      <c r="I1875" s="5">
        <v>0.36300779500000002</v>
      </c>
      <c r="J1875" s="6">
        <v>8.8900000000000006E-5</v>
      </c>
      <c r="K1875" s="6">
        <v>2.3499999999999999E-8</v>
      </c>
      <c r="L1875" s="5">
        <v>186.5391841</v>
      </c>
      <c r="M1875" s="6">
        <v>1.4E-14</v>
      </c>
      <c r="N1875" s="5">
        <v>0.35776118299999998</v>
      </c>
      <c r="O1875" s="6">
        <v>8.7100000000000003E-5</v>
      </c>
      <c r="P1875" s="6">
        <v>2.4599999999999999E-8</v>
      </c>
      <c r="Q1875" s="5">
        <v>157.13984550000001</v>
      </c>
      <c r="R1875" s="5">
        <v>-1.8122095000000001E-2</v>
      </c>
      <c r="S1875" s="5">
        <v>1.5658600000000001E-3</v>
      </c>
      <c r="T1875" s="5">
        <v>91.639857969999994</v>
      </c>
      <c r="U1875" s="5">
        <v>9.0584600000000008E-3</v>
      </c>
      <c r="V1875" s="5">
        <v>1.6774050000000001E-3</v>
      </c>
    </row>
    <row r="1876" spans="1:22" x14ac:dyDescent="0.25">
      <c r="A1876" s="5" t="s">
        <v>3142</v>
      </c>
      <c r="B1876" s="5">
        <v>376.52134000000001</v>
      </c>
      <c r="C1876" s="5">
        <v>74</v>
      </c>
      <c r="D1876" s="5">
        <v>47.454999999999998</v>
      </c>
      <c r="E1876" s="5">
        <v>95</v>
      </c>
      <c r="F1876" s="5">
        <v>37.695</v>
      </c>
      <c r="G1876" s="5">
        <v>189.04383150000001</v>
      </c>
      <c r="H1876" s="6">
        <v>2.7799999999999998E-15</v>
      </c>
      <c r="I1876" s="5">
        <v>0.363255726</v>
      </c>
      <c r="J1876" s="6">
        <v>8.8700000000000001E-5</v>
      </c>
      <c r="K1876" s="6">
        <v>2.3899999999999999E-8</v>
      </c>
      <c r="L1876" s="5">
        <v>183.68216269999999</v>
      </c>
      <c r="M1876" s="6">
        <v>2.27E-14</v>
      </c>
      <c r="N1876" s="5">
        <v>0.357997607</v>
      </c>
      <c r="O1876" s="6">
        <v>8.7499999999999999E-5</v>
      </c>
      <c r="P1876" s="6">
        <v>2.55E-8</v>
      </c>
      <c r="Q1876" s="5">
        <v>153.10248189999999</v>
      </c>
      <c r="R1876" s="5">
        <v>-2.7698401000000001E-2</v>
      </c>
      <c r="S1876" s="5">
        <v>1.5957339999999999E-3</v>
      </c>
      <c r="T1876" s="5">
        <v>159.2900502</v>
      </c>
      <c r="U1876" s="5">
        <v>-3.1642771E-2</v>
      </c>
      <c r="V1876" s="5">
        <v>1.622016E-3</v>
      </c>
    </row>
    <row r="1877" spans="1:22" x14ac:dyDescent="0.25">
      <c r="A1877" s="5" t="s">
        <v>3143</v>
      </c>
      <c r="B1877" s="5">
        <v>378.31358499999999</v>
      </c>
      <c r="C1877" s="5">
        <v>83</v>
      </c>
      <c r="D1877" s="5">
        <v>42.293999999999997</v>
      </c>
      <c r="E1877" s="5">
        <v>83</v>
      </c>
      <c r="F1877" s="5">
        <v>42.293999999999997</v>
      </c>
      <c r="G1877" s="5">
        <v>190.05488460000001</v>
      </c>
      <c r="H1877" s="6">
        <v>-2.2499999999999999E-15</v>
      </c>
      <c r="I1877" s="5">
        <v>0.362004463</v>
      </c>
      <c r="J1877" s="6">
        <v>8.7600000000000002E-5</v>
      </c>
      <c r="K1877" s="6">
        <v>2.29E-8</v>
      </c>
      <c r="L1877" s="5">
        <v>182.06995889999999</v>
      </c>
      <c r="M1877" s="6">
        <v>-8.9899999999999997E-15</v>
      </c>
      <c r="N1877" s="5">
        <v>0.366579604</v>
      </c>
      <c r="O1877" s="6">
        <v>9.0299999999999999E-5</v>
      </c>
      <c r="P1877" s="6">
        <v>2.6799999999999998E-8</v>
      </c>
      <c r="Q1877" s="5">
        <v>144.23458009999999</v>
      </c>
      <c r="R1877" s="5">
        <v>-0.228420717</v>
      </c>
      <c r="S1877" s="5">
        <v>1.5944430000000001E-3</v>
      </c>
      <c r="T1877" s="5">
        <v>176.19443910000001</v>
      </c>
      <c r="U1877" s="5">
        <v>-4.4785108999999997E-2</v>
      </c>
      <c r="V1877" s="5">
        <v>1.6511309999999999E-3</v>
      </c>
    </row>
    <row r="1878" spans="1:22" x14ac:dyDescent="0.25">
      <c r="A1878" s="5" t="s">
        <v>3144</v>
      </c>
      <c r="B1878" s="5">
        <v>380.24740000000003</v>
      </c>
      <c r="C1878" s="5">
        <v>83</v>
      </c>
      <c r="D1878" s="5">
        <v>42.293999999999997</v>
      </c>
      <c r="E1878" s="5">
        <v>83</v>
      </c>
      <c r="F1878" s="5">
        <v>44.8</v>
      </c>
      <c r="G1878" s="5">
        <v>187.7479591</v>
      </c>
      <c r="H1878" s="6">
        <v>3.3300000000000001E-15</v>
      </c>
      <c r="I1878" s="5">
        <v>0.36753625899999998</v>
      </c>
      <c r="J1878" s="6">
        <v>9.0299999999999999E-5</v>
      </c>
      <c r="K1878" s="6">
        <v>2.4999999999999999E-8</v>
      </c>
      <c r="L1878" s="5">
        <v>178.66048129999999</v>
      </c>
      <c r="M1878" s="6">
        <v>1.9700000000000001E-14</v>
      </c>
      <c r="N1878" s="5">
        <v>0.34992567200000002</v>
      </c>
      <c r="O1878" s="6">
        <v>8.2100000000000003E-5</v>
      </c>
      <c r="P1878" s="6">
        <v>2.4299999999999999E-8</v>
      </c>
      <c r="Q1878" s="5">
        <v>64.09708766</v>
      </c>
      <c r="R1878" s="5">
        <v>0.101060408</v>
      </c>
      <c r="S1878" s="5">
        <v>1.7831800000000001E-3</v>
      </c>
      <c r="T1878" s="5">
        <v>155.3223241</v>
      </c>
      <c r="U1878" s="5">
        <v>-3.7413259999999997E-2</v>
      </c>
      <c r="V1878" s="5">
        <v>1.653496E-3</v>
      </c>
    </row>
    <row r="1879" spans="1:22" x14ac:dyDescent="0.25">
      <c r="A1879" s="5" t="s">
        <v>3145</v>
      </c>
      <c r="B1879" s="5">
        <v>376.47330499999998</v>
      </c>
      <c r="C1879" s="5">
        <v>85</v>
      </c>
      <c r="D1879" s="5">
        <v>42.293999999999997</v>
      </c>
      <c r="E1879" s="5">
        <v>86</v>
      </c>
      <c r="F1879" s="5">
        <v>42.293999999999997</v>
      </c>
      <c r="G1879" s="5">
        <v>189.172875</v>
      </c>
      <c r="H1879" s="6">
        <v>2.5800000000000001E-15</v>
      </c>
      <c r="I1879" s="5">
        <v>0.34955632399999997</v>
      </c>
      <c r="J1879" s="6">
        <v>8.4900000000000004E-5</v>
      </c>
      <c r="K1879" s="6">
        <v>2.4599999999999999E-8</v>
      </c>
      <c r="L1879" s="5">
        <v>193.9859501</v>
      </c>
      <c r="M1879" s="6">
        <v>-8.1600000000000001E-15</v>
      </c>
      <c r="N1879" s="5">
        <v>0.34797251200000001</v>
      </c>
      <c r="O1879" s="6">
        <v>8.6899999999999998E-5</v>
      </c>
      <c r="P1879" s="6">
        <v>2.6300000000000001E-8</v>
      </c>
      <c r="Q1879" s="5">
        <v>133.07735740000001</v>
      </c>
      <c r="R1879" s="5">
        <v>-0.15105237399999999</v>
      </c>
      <c r="S1879" s="5">
        <v>1.683798E-3</v>
      </c>
      <c r="T1879" s="5">
        <v>135.4197595</v>
      </c>
      <c r="U1879" s="5">
        <v>-6.2499680000000002E-2</v>
      </c>
      <c r="V1879" s="5">
        <v>1.7090569999999999E-3</v>
      </c>
    </row>
    <row r="1880" spans="1:22" x14ac:dyDescent="0.25">
      <c r="A1880" s="5" t="s">
        <v>3146</v>
      </c>
      <c r="B1880" s="5">
        <v>373.9606</v>
      </c>
      <c r="C1880" s="5">
        <v>81</v>
      </c>
      <c r="D1880" s="5">
        <v>42.293999999999997</v>
      </c>
      <c r="E1880" s="5">
        <v>87</v>
      </c>
      <c r="F1880" s="5">
        <v>42.293999999999997</v>
      </c>
      <c r="G1880" s="5">
        <v>180.13664919999999</v>
      </c>
      <c r="H1880" s="6">
        <v>9.2099999999999994E-15</v>
      </c>
      <c r="I1880" s="5">
        <v>0.370641779</v>
      </c>
      <c r="J1880" s="6">
        <v>9.2499999999999999E-5</v>
      </c>
      <c r="K1880" s="6">
        <v>2.7199999999999999E-8</v>
      </c>
      <c r="L1880" s="5">
        <v>177.08242580000001</v>
      </c>
      <c r="M1880" s="6">
        <v>-1.6499999999999999E-14</v>
      </c>
      <c r="N1880" s="5">
        <v>0.34700389599999998</v>
      </c>
      <c r="O1880" s="6">
        <v>8.1799999999999996E-5</v>
      </c>
      <c r="P1880" s="6">
        <v>2.3800000000000001E-8</v>
      </c>
      <c r="Q1880" s="5">
        <v>116.9582709</v>
      </c>
      <c r="R1880" s="5">
        <v>-6.0639060000000002E-2</v>
      </c>
      <c r="S1880" s="5">
        <v>1.704194E-3</v>
      </c>
      <c r="T1880" s="5">
        <v>138.31428099999999</v>
      </c>
      <c r="U1880" s="5">
        <v>-8.7009079000000003E-2</v>
      </c>
      <c r="V1880" s="5">
        <v>1.6650040000000001E-3</v>
      </c>
    </row>
    <row r="1881" spans="1:22" x14ac:dyDescent="0.25">
      <c r="A1881" s="5" t="s">
        <v>3147</v>
      </c>
      <c r="B1881" s="5">
        <v>382.76972499999999</v>
      </c>
      <c r="C1881" s="5">
        <v>87</v>
      </c>
      <c r="D1881" s="5">
        <v>39.927999999999997</v>
      </c>
      <c r="E1881" s="5">
        <v>79</v>
      </c>
      <c r="F1881" s="5">
        <v>44.8</v>
      </c>
      <c r="G1881" s="5">
        <v>185.4508045</v>
      </c>
      <c r="H1881" s="6">
        <v>3.8599999999999996E-15</v>
      </c>
      <c r="I1881" s="5">
        <v>0.36048235099999998</v>
      </c>
      <c r="J1881" s="6">
        <v>8.92E-5</v>
      </c>
      <c r="K1881" s="6">
        <v>2.5399999999999999E-8</v>
      </c>
      <c r="L1881" s="5">
        <v>184.1474757</v>
      </c>
      <c r="M1881" s="6">
        <v>-3.3300000000000001E-15</v>
      </c>
      <c r="N1881" s="5">
        <v>0.35496233399999999</v>
      </c>
      <c r="O1881" s="6">
        <v>9.1799999999999995E-5</v>
      </c>
      <c r="P1881" s="6">
        <v>2.9499999999999999E-8</v>
      </c>
      <c r="Q1881" s="5">
        <v>165.36462510000001</v>
      </c>
      <c r="R1881" s="5">
        <v>-3.8003636E-2</v>
      </c>
      <c r="S1881" s="5">
        <v>1.6415990000000001E-3</v>
      </c>
      <c r="T1881" s="5">
        <v>190.8018797</v>
      </c>
      <c r="U1881" s="5">
        <v>1.5310956000000001E-2</v>
      </c>
      <c r="V1881" s="5">
        <v>1.6416849999999999E-3</v>
      </c>
    </row>
    <row r="1882" spans="1:22" x14ac:dyDescent="0.25">
      <c r="A1882" s="5" t="s">
        <v>3148</v>
      </c>
      <c r="B1882" s="5">
        <v>384.54253499999999</v>
      </c>
      <c r="C1882" s="5">
        <v>79</v>
      </c>
      <c r="D1882" s="5">
        <v>44.8</v>
      </c>
      <c r="E1882" s="5">
        <v>85</v>
      </c>
      <c r="F1882" s="5">
        <v>42.293999999999997</v>
      </c>
      <c r="G1882" s="5">
        <v>195.80811779999999</v>
      </c>
      <c r="H1882" s="6">
        <v>-3.4399999999999997E-14</v>
      </c>
      <c r="I1882" s="5">
        <v>0.35558557600000001</v>
      </c>
      <c r="J1882" s="6">
        <v>8.8700000000000001E-5</v>
      </c>
      <c r="K1882" s="6">
        <v>2.9700000000000001E-8</v>
      </c>
      <c r="L1882" s="5">
        <v>187.77307490000001</v>
      </c>
      <c r="M1882" s="6">
        <v>-6.0800000000000002E-15</v>
      </c>
      <c r="N1882" s="5">
        <v>0.350792667</v>
      </c>
      <c r="O1882" s="6">
        <v>8.2899999999999996E-5</v>
      </c>
      <c r="P1882" s="6">
        <v>2.4299999999999999E-8</v>
      </c>
      <c r="Q1882" s="5">
        <v>186.99320599999999</v>
      </c>
      <c r="R1882" s="5">
        <v>4.6780413E-2</v>
      </c>
      <c r="S1882" s="5">
        <v>1.6245459999999999E-3</v>
      </c>
      <c r="T1882" s="5">
        <v>183.35539199999999</v>
      </c>
      <c r="U1882" s="5">
        <v>4.9632699000000002E-2</v>
      </c>
      <c r="V1882" s="5">
        <v>1.6020089999999999E-3</v>
      </c>
    </row>
    <row r="1883" spans="1:22" x14ac:dyDescent="0.25">
      <c r="A1883" s="5" t="s">
        <v>3149</v>
      </c>
      <c r="B1883" s="5">
        <v>385.36680000000001</v>
      </c>
      <c r="C1883" s="5">
        <v>78</v>
      </c>
      <c r="D1883" s="5">
        <v>44.8</v>
      </c>
      <c r="E1883" s="5">
        <v>86</v>
      </c>
      <c r="F1883" s="5">
        <v>42.293999999999997</v>
      </c>
      <c r="G1883" s="5">
        <v>184.27634090000001</v>
      </c>
      <c r="H1883" s="6">
        <v>-1.1100000000000001E-15</v>
      </c>
      <c r="I1883" s="5">
        <v>0.36660477800000002</v>
      </c>
      <c r="J1883" s="6">
        <v>9.0600000000000007E-5</v>
      </c>
      <c r="K1883" s="6">
        <v>2.51E-8</v>
      </c>
      <c r="L1883" s="5">
        <v>186.53110430000001</v>
      </c>
      <c r="M1883" s="6">
        <v>-1.85E-14</v>
      </c>
      <c r="N1883" s="5">
        <v>0.35072241399999998</v>
      </c>
      <c r="O1883" s="6">
        <v>8.3999999999999995E-5</v>
      </c>
      <c r="P1883" s="6">
        <v>2.3800000000000001E-8</v>
      </c>
      <c r="Q1883" s="5">
        <v>136.04403020000001</v>
      </c>
      <c r="R1883" s="5">
        <v>-7.9948520000000002E-3</v>
      </c>
      <c r="S1883" s="5">
        <v>1.6611620000000001E-3</v>
      </c>
      <c r="T1883" s="5">
        <v>187.58229710000001</v>
      </c>
      <c r="U1883" s="5">
        <v>2.7483770000000002E-3</v>
      </c>
      <c r="V1883" s="5">
        <v>1.6157820000000001E-3</v>
      </c>
    </row>
    <row r="1884" spans="1:22" x14ac:dyDescent="0.25">
      <c r="A1884" s="5" t="s">
        <v>3150</v>
      </c>
      <c r="B1884" s="5">
        <v>379.76458000000002</v>
      </c>
      <c r="C1884" s="5">
        <v>78</v>
      </c>
      <c r="D1884" s="5">
        <v>44.8</v>
      </c>
      <c r="E1884" s="5">
        <v>82</v>
      </c>
      <c r="F1884" s="5">
        <v>44.8</v>
      </c>
      <c r="G1884" s="5">
        <v>191.67711969999999</v>
      </c>
      <c r="H1884" s="6">
        <v>5.0499999999999996E-15</v>
      </c>
      <c r="I1884" s="5">
        <v>0.36072884700000002</v>
      </c>
      <c r="J1884" s="6">
        <v>8.9800000000000001E-5</v>
      </c>
      <c r="K1884" s="6">
        <v>2.62E-8</v>
      </c>
      <c r="L1884" s="5">
        <v>195.08600870000001</v>
      </c>
      <c r="M1884" s="6">
        <v>-1.23E-14</v>
      </c>
      <c r="N1884" s="5">
        <v>0.34705472399999998</v>
      </c>
      <c r="O1884" s="6">
        <v>8.5500000000000005E-5</v>
      </c>
      <c r="P1884" s="6">
        <v>2.5600000000000001E-8</v>
      </c>
      <c r="Q1884" s="5">
        <v>154.34200430000001</v>
      </c>
      <c r="R1884" s="5">
        <v>-2.9843096E-2</v>
      </c>
      <c r="S1884" s="5">
        <v>1.68976E-3</v>
      </c>
      <c r="T1884" s="5">
        <v>117.4295504</v>
      </c>
      <c r="U1884" s="5">
        <v>-0.121727317</v>
      </c>
      <c r="V1884" s="5">
        <v>1.701761E-3</v>
      </c>
    </row>
    <row r="1885" spans="1:22" x14ac:dyDescent="0.25">
      <c r="A1885" s="5" t="s">
        <v>3151</v>
      </c>
      <c r="B1885" s="5">
        <v>381.22201000000001</v>
      </c>
      <c r="C1885" s="5">
        <v>77</v>
      </c>
      <c r="D1885" s="5">
        <v>44.8</v>
      </c>
      <c r="E1885" s="5">
        <v>84</v>
      </c>
      <c r="F1885" s="5">
        <v>42.293999999999997</v>
      </c>
      <c r="G1885" s="5">
        <v>182.39813570000001</v>
      </c>
      <c r="H1885" s="6">
        <v>-1.17E-14</v>
      </c>
      <c r="I1885" s="5">
        <v>0.36834471000000002</v>
      </c>
      <c r="J1885" s="6">
        <v>9.1100000000000005E-5</v>
      </c>
      <c r="K1885" s="6">
        <v>2.6400000000000001E-8</v>
      </c>
      <c r="L1885" s="5">
        <v>184.30050120000001</v>
      </c>
      <c r="M1885" s="6">
        <v>2.04E-14</v>
      </c>
      <c r="N1885" s="5">
        <v>0.36470961000000002</v>
      </c>
      <c r="O1885" s="6">
        <v>9.1700000000000006E-5</v>
      </c>
      <c r="P1885" s="6">
        <v>2.9900000000000003E-8</v>
      </c>
      <c r="Q1885" s="5">
        <v>132.16336749999999</v>
      </c>
      <c r="R1885" s="5">
        <v>-3.9290930000000002E-2</v>
      </c>
      <c r="S1885" s="5">
        <v>1.599896E-3</v>
      </c>
      <c r="T1885" s="5">
        <v>125.60741109999999</v>
      </c>
      <c r="U1885" s="5">
        <v>-0.13925552299999999</v>
      </c>
      <c r="V1885" s="5">
        <v>1.68246E-3</v>
      </c>
    </row>
    <row r="1886" spans="1:22" x14ac:dyDescent="0.25">
      <c r="A1886" s="5" t="s">
        <v>3152</v>
      </c>
      <c r="B1886" s="5">
        <v>375.73685499999999</v>
      </c>
      <c r="C1886" s="5">
        <v>83</v>
      </c>
      <c r="D1886" s="5">
        <v>42.293999999999997</v>
      </c>
      <c r="E1886" s="5">
        <v>90</v>
      </c>
      <c r="F1886" s="5">
        <v>39.927999999999997</v>
      </c>
      <c r="G1886" s="5">
        <v>190.61080229999999</v>
      </c>
      <c r="H1886" s="6">
        <v>1.6799999999999998E-14</v>
      </c>
      <c r="I1886" s="5">
        <v>0.357180952</v>
      </c>
      <c r="J1886" s="6">
        <v>8.7899999999999995E-5</v>
      </c>
      <c r="K1886" s="6">
        <v>2.5799999999999999E-8</v>
      </c>
      <c r="L1886" s="5">
        <v>191.9883246</v>
      </c>
      <c r="M1886" s="6">
        <v>-1.66E-14</v>
      </c>
      <c r="N1886" s="5">
        <v>0.35078808</v>
      </c>
      <c r="O1886" s="6">
        <v>8.9599999999999996E-5</v>
      </c>
      <c r="P1886" s="6">
        <v>2.7400000000000001E-8</v>
      </c>
      <c r="Q1886" s="5">
        <v>132.41564940000001</v>
      </c>
      <c r="R1886" s="5">
        <v>-0.15294966199999999</v>
      </c>
      <c r="S1886" s="5">
        <v>1.6764670000000001E-3</v>
      </c>
      <c r="T1886" s="5">
        <v>229.8524592</v>
      </c>
      <c r="U1886" s="5">
        <v>-0.137716544</v>
      </c>
      <c r="V1886" s="5">
        <v>1.590716E-3</v>
      </c>
    </row>
    <row r="1887" spans="1:22" x14ac:dyDescent="0.25">
      <c r="A1887" s="5" t="s">
        <v>3153</v>
      </c>
      <c r="B1887" s="5">
        <v>376.66915</v>
      </c>
      <c r="C1887" s="5">
        <v>84</v>
      </c>
      <c r="D1887" s="5">
        <v>42.293999999999997</v>
      </c>
      <c r="E1887" s="5">
        <v>84</v>
      </c>
      <c r="F1887" s="5">
        <v>42.293999999999997</v>
      </c>
      <c r="G1887" s="5">
        <v>187.32719689999999</v>
      </c>
      <c r="H1887" s="6">
        <v>3.0499999999999999E-15</v>
      </c>
      <c r="I1887" s="5">
        <v>0.35801323200000001</v>
      </c>
      <c r="J1887" s="6">
        <v>8.5599999999999994E-5</v>
      </c>
      <c r="K1887" s="6">
        <v>2.3800000000000001E-8</v>
      </c>
      <c r="L1887" s="5">
        <v>179.6472478</v>
      </c>
      <c r="M1887" s="6">
        <v>-2.6899999999999999E-15</v>
      </c>
      <c r="N1887" s="5">
        <v>0.360272329</v>
      </c>
      <c r="O1887" s="6">
        <v>8.8900000000000006E-5</v>
      </c>
      <c r="P1887" s="6">
        <v>2.81E-8</v>
      </c>
      <c r="Q1887" s="5">
        <v>152.83187989999999</v>
      </c>
      <c r="R1887" s="5">
        <v>-0.118707073</v>
      </c>
      <c r="S1887" s="5">
        <v>1.607289E-3</v>
      </c>
      <c r="T1887" s="5">
        <v>147.28418809999999</v>
      </c>
      <c r="U1887" s="5">
        <v>-0.100216211</v>
      </c>
      <c r="V1887" s="5">
        <v>1.687987E-3</v>
      </c>
    </row>
    <row r="1888" spans="1:22" x14ac:dyDescent="0.25">
      <c r="A1888" s="5" t="s">
        <v>3154</v>
      </c>
      <c r="B1888" s="5">
        <v>383.83728500000001</v>
      </c>
      <c r="C1888" s="5">
        <v>80</v>
      </c>
      <c r="D1888" s="5">
        <v>42.293999999999997</v>
      </c>
      <c r="E1888" s="5">
        <v>85</v>
      </c>
      <c r="F1888" s="5">
        <v>42.293999999999997</v>
      </c>
      <c r="G1888" s="5">
        <v>186.1296638</v>
      </c>
      <c r="H1888" s="6">
        <v>-9.1000000000000004E-15</v>
      </c>
      <c r="I1888" s="5">
        <v>0.37263679199999999</v>
      </c>
      <c r="J1888" s="6">
        <v>9.6799999999999995E-5</v>
      </c>
      <c r="K1888" s="6">
        <v>2.85E-8</v>
      </c>
      <c r="L1888" s="5">
        <v>181.47041830000001</v>
      </c>
      <c r="M1888" s="6">
        <v>-2.0299999999999999E-14</v>
      </c>
      <c r="N1888" s="5">
        <v>0.35319621899999998</v>
      </c>
      <c r="O1888" s="6">
        <v>8.6199999999999995E-5</v>
      </c>
      <c r="P1888" s="6">
        <v>2.51E-8</v>
      </c>
      <c r="Q1888" s="5">
        <v>144.86907170000001</v>
      </c>
      <c r="R1888" s="5">
        <v>-1.8106163000000002E-2</v>
      </c>
      <c r="S1888" s="5">
        <v>1.630009E-3</v>
      </c>
      <c r="T1888" s="5">
        <v>132.96803879999999</v>
      </c>
      <c r="U1888" s="5">
        <v>-1.7171309999999999E-2</v>
      </c>
      <c r="V1888" s="5">
        <v>1.6005710000000001E-3</v>
      </c>
    </row>
    <row r="1889" spans="1:22" x14ac:dyDescent="0.25">
      <c r="A1889" s="5" t="s">
        <v>3155</v>
      </c>
      <c r="B1889" s="5">
        <v>381.57541500000002</v>
      </c>
      <c r="C1889" s="5">
        <v>83</v>
      </c>
      <c r="D1889" s="5">
        <v>42.293999999999997</v>
      </c>
      <c r="E1889" s="5">
        <v>92</v>
      </c>
      <c r="F1889" s="5">
        <v>39.927999999999997</v>
      </c>
      <c r="G1889" s="5">
        <v>182.8005071</v>
      </c>
      <c r="H1889" s="6">
        <v>-1.04E-14</v>
      </c>
      <c r="I1889" s="5">
        <v>0.36283918999999998</v>
      </c>
      <c r="J1889" s="6">
        <v>8.8999999999999995E-5</v>
      </c>
      <c r="K1889" s="6">
        <v>2.4999999999999999E-8</v>
      </c>
      <c r="L1889" s="5">
        <v>183.56019069999999</v>
      </c>
      <c r="M1889" s="6">
        <v>1.9899999999999999E-14</v>
      </c>
      <c r="N1889" s="5">
        <v>0.348373618</v>
      </c>
      <c r="O1889" s="6">
        <v>8.3300000000000005E-5</v>
      </c>
      <c r="P1889" s="6">
        <v>2.4500000000000001E-8</v>
      </c>
      <c r="Q1889" s="5">
        <v>159.61044799999999</v>
      </c>
      <c r="R1889" s="5">
        <v>1.4533648E-2</v>
      </c>
      <c r="S1889" s="5">
        <v>1.699297E-3</v>
      </c>
      <c r="T1889" s="5">
        <v>147.37093759999999</v>
      </c>
      <c r="U1889" s="5">
        <v>7.9072770000000007E-3</v>
      </c>
      <c r="V1889" s="5">
        <v>1.653549E-3</v>
      </c>
    </row>
    <row r="1890" spans="1:22" x14ac:dyDescent="0.25">
      <c r="A1890" s="5" t="s">
        <v>3156</v>
      </c>
      <c r="B1890" s="5">
        <v>363.98953499999999</v>
      </c>
      <c r="C1890" s="5">
        <v>78</v>
      </c>
      <c r="D1890" s="5">
        <v>44.8</v>
      </c>
      <c r="E1890" s="5">
        <v>89</v>
      </c>
      <c r="F1890" s="5">
        <v>39.927999999999997</v>
      </c>
      <c r="G1890" s="5">
        <v>188.46954439999999</v>
      </c>
      <c r="H1890" s="6">
        <v>-6.9900000000000004E-15</v>
      </c>
      <c r="I1890" s="5">
        <v>0.35833772400000002</v>
      </c>
      <c r="J1890" s="6">
        <v>8.81E-5</v>
      </c>
      <c r="K1890" s="6">
        <v>2.9499999999999999E-8</v>
      </c>
      <c r="L1890" s="5">
        <v>178.2009554</v>
      </c>
      <c r="M1890" s="6">
        <v>6.7399999999999999E-15</v>
      </c>
      <c r="N1890" s="5">
        <v>0.35754060100000001</v>
      </c>
      <c r="O1890" s="6">
        <v>8.7899999999999995E-5</v>
      </c>
      <c r="P1890" s="6">
        <v>3.03E-8</v>
      </c>
      <c r="Q1890" s="5">
        <v>161.11648600000001</v>
      </c>
      <c r="R1890" s="5">
        <v>-8.9532896000000001E-2</v>
      </c>
      <c r="S1890" s="5">
        <v>1.6299870000000001E-3</v>
      </c>
      <c r="T1890" s="5">
        <v>119.8531237</v>
      </c>
      <c r="U1890" s="5">
        <v>-0.160463728</v>
      </c>
      <c r="V1890" s="5">
        <v>1.708574E-3</v>
      </c>
    </row>
    <row r="1891" spans="1:22" x14ac:dyDescent="0.25">
      <c r="A1891" s="5" t="s">
        <v>3157</v>
      </c>
      <c r="B1891" s="5">
        <v>376.382565</v>
      </c>
      <c r="C1891" s="5">
        <v>89</v>
      </c>
      <c r="D1891" s="5">
        <v>39.927999999999997</v>
      </c>
      <c r="E1891" s="5">
        <v>86</v>
      </c>
      <c r="F1891" s="5">
        <v>42.293999999999997</v>
      </c>
      <c r="G1891" s="5">
        <v>191.21409080000001</v>
      </c>
      <c r="H1891" s="6">
        <v>8.91E-15</v>
      </c>
      <c r="I1891" s="5">
        <v>0.35696934699999999</v>
      </c>
      <c r="J1891" s="6">
        <v>8.6700000000000007E-5</v>
      </c>
      <c r="K1891" s="6">
        <v>2.5200000000000001E-8</v>
      </c>
      <c r="L1891" s="5">
        <v>187.46145100000001</v>
      </c>
      <c r="M1891" s="6">
        <v>8.2700000000000007E-15</v>
      </c>
      <c r="N1891" s="5">
        <v>0.35383256099999999</v>
      </c>
      <c r="O1891" s="6">
        <v>8.5400000000000002E-5</v>
      </c>
      <c r="P1891" s="6">
        <v>2.5799999999999999E-8</v>
      </c>
      <c r="Q1891" s="5">
        <v>177.0457275</v>
      </c>
      <c r="R1891" s="5">
        <v>-7.6539863E-2</v>
      </c>
      <c r="S1891" s="5">
        <v>1.689014E-3</v>
      </c>
      <c r="T1891" s="5">
        <v>188.5529253</v>
      </c>
      <c r="U1891" s="5">
        <v>-0.27440513700000002</v>
      </c>
      <c r="V1891" s="5">
        <v>1.6846400000000001E-3</v>
      </c>
    </row>
    <row r="1892" spans="1:22" x14ac:dyDescent="0.25">
      <c r="A1892" s="5" t="s">
        <v>3158</v>
      </c>
      <c r="B1892" s="5">
        <v>385.17426999999998</v>
      </c>
      <c r="C1892" s="5">
        <v>80</v>
      </c>
      <c r="D1892" s="5">
        <v>42.293999999999997</v>
      </c>
      <c r="E1892" s="5">
        <v>82</v>
      </c>
      <c r="F1892" s="5">
        <v>44.8</v>
      </c>
      <c r="G1892" s="5">
        <v>180.17160100000001</v>
      </c>
      <c r="H1892" s="6">
        <v>-4.0199999999999998E-15</v>
      </c>
      <c r="I1892" s="5">
        <v>0.37556394999999998</v>
      </c>
      <c r="J1892" s="6">
        <v>9.2700000000000004E-5</v>
      </c>
      <c r="K1892" s="6">
        <v>2.3499999999999999E-8</v>
      </c>
      <c r="L1892" s="5">
        <v>187.0047472</v>
      </c>
      <c r="M1892" s="6">
        <v>-4.7199999999999998E-16</v>
      </c>
      <c r="N1892" s="5">
        <v>0.34631941399999999</v>
      </c>
      <c r="O1892" s="6">
        <v>8.0900000000000001E-5</v>
      </c>
      <c r="P1892" s="6">
        <v>2.22E-8</v>
      </c>
      <c r="Q1892" s="5">
        <v>144.31082380000001</v>
      </c>
      <c r="R1892" s="5">
        <v>2.5076606000000001E-2</v>
      </c>
      <c r="S1892" s="5">
        <v>1.690771E-3</v>
      </c>
      <c r="T1892" s="5">
        <v>158.62996459999999</v>
      </c>
      <c r="U1892" s="5">
        <v>3.32994E-2</v>
      </c>
      <c r="V1892" s="5">
        <v>1.571116E-3</v>
      </c>
    </row>
    <row r="1893" spans="1:22" x14ac:dyDescent="0.25">
      <c r="A1893" s="5" t="s">
        <v>3159</v>
      </c>
      <c r="B1893" s="5">
        <v>379.81423999999998</v>
      </c>
      <c r="C1893" s="5">
        <v>77</v>
      </c>
      <c r="D1893" s="5">
        <v>44.8</v>
      </c>
      <c r="E1893" s="5">
        <v>81</v>
      </c>
      <c r="F1893" s="5">
        <v>44.8</v>
      </c>
      <c r="G1893" s="5">
        <v>185.5514226</v>
      </c>
      <c r="H1893" s="6">
        <v>-1.27E-14</v>
      </c>
      <c r="I1893" s="5">
        <v>0.370139887</v>
      </c>
      <c r="J1893" s="6">
        <v>9.2200000000000005E-5</v>
      </c>
      <c r="K1893" s="6">
        <v>2.5399999999999999E-8</v>
      </c>
      <c r="L1893" s="5">
        <v>192.4502794</v>
      </c>
      <c r="M1893" s="6">
        <v>-2.0299999999999999E-14</v>
      </c>
      <c r="N1893" s="5">
        <v>0.354680563</v>
      </c>
      <c r="O1893" s="6">
        <v>8.5500000000000005E-5</v>
      </c>
      <c r="P1893" s="6">
        <v>2.48E-8</v>
      </c>
      <c r="Q1893" s="5">
        <v>152.94608590000001</v>
      </c>
      <c r="R1893" s="5">
        <v>-2.3119437E-2</v>
      </c>
      <c r="S1893" s="5">
        <v>1.695018E-3</v>
      </c>
      <c r="T1893" s="5">
        <v>146.3411572</v>
      </c>
      <c r="U1893" s="5">
        <v>-7.2170764999999998E-2</v>
      </c>
      <c r="V1893" s="5">
        <v>1.6788739999999999E-3</v>
      </c>
    </row>
    <row r="1894" spans="1:22" x14ac:dyDescent="0.25">
      <c r="A1894" s="5" t="s">
        <v>3160</v>
      </c>
      <c r="B1894" s="5">
        <v>376.204205</v>
      </c>
      <c r="C1894" s="5">
        <v>87</v>
      </c>
      <c r="D1894" s="5">
        <v>39.927999999999997</v>
      </c>
      <c r="E1894" s="5">
        <v>87</v>
      </c>
      <c r="F1894" s="5">
        <v>42.293999999999997</v>
      </c>
      <c r="G1894" s="5">
        <v>186.74803069999999</v>
      </c>
      <c r="H1894" s="6">
        <v>8.5999999999999993E-15</v>
      </c>
      <c r="I1894" s="5">
        <v>0.36306369100000002</v>
      </c>
      <c r="J1894" s="6">
        <v>9.2399999999999996E-5</v>
      </c>
      <c r="K1894" s="6">
        <v>2.88E-8</v>
      </c>
      <c r="L1894" s="5">
        <v>191.48326299999999</v>
      </c>
      <c r="M1894" s="6">
        <v>9.3499999999999993E-15</v>
      </c>
      <c r="N1894" s="5">
        <v>0.343602093</v>
      </c>
      <c r="O1894" s="6">
        <v>8.4800000000000001E-5</v>
      </c>
      <c r="P1894" s="6">
        <v>2.6700000000000001E-8</v>
      </c>
      <c r="Q1894" s="5">
        <v>137.72901669999999</v>
      </c>
      <c r="R1894" s="5">
        <v>-5.7350343999999998E-2</v>
      </c>
      <c r="S1894" s="5">
        <v>1.679297E-3</v>
      </c>
      <c r="T1894" s="5">
        <v>189.6714972</v>
      </c>
      <c r="U1894" s="5">
        <v>2.3107813000000001E-2</v>
      </c>
      <c r="V1894" s="5">
        <v>1.569916E-3</v>
      </c>
    </row>
    <row r="1895" spans="1:22" x14ac:dyDescent="0.25">
      <c r="A1895" s="5" t="s">
        <v>3161</v>
      </c>
      <c r="B1895" s="5">
        <v>374.23002500000001</v>
      </c>
      <c r="C1895" s="5">
        <v>79</v>
      </c>
      <c r="D1895" s="5">
        <v>44.8</v>
      </c>
      <c r="E1895" s="5">
        <v>84</v>
      </c>
      <c r="F1895" s="5">
        <v>42.293999999999997</v>
      </c>
      <c r="G1895" s="5">
        <v>187.85570390000001</v>
      </c>
      <c r="H1895" s="6">
        <v>9.7399999999999997E-15</v>
      </c>
      <c r="I1895" s="5">
        <v>0.35549345900000001</v>
      </c>
      <c r="J1895" s="6">
        <v>8.6500000000000002E-5</v>
      </c>
      <c r="K1895" s="6">
        <v>2.4999999999999999E-8</v>
      </c>
      <c r="L1895" s="5">
        <v>193.47416200000001</v>
      </c>
      <c r="M1895" s="6">
        <v>1.09E-14</v>
      </c>
      <c r="N1895" s="5">
        <v>0.35962192900000001</v>
      </c>
      <c r="O1895" s="6">
        <v>9.2399999999999996E-5</v>
      </c>
      <c r="P1895" s="6">
        <v>2.8299999999999999E-8</v>
      </c>
      <c r="Q1895" s="5">
        <v>159.1061626</v>
      </c>
      <c r="R1895" s="5">
        <v>-0.14961196500000001</v>
      </c>
      <c r="S1895" s="5">
        <v>1.6318789999999999E-3</v>
      </c>
      <c r="T1895" s="5">
        <v>183.65888889999999</v>
      </c>
      <c r="U1895" s="5">
        <v>-0.15173578600000001</v>
      </c>
      <c r="V1895" s="5">
        <v>1.670986E-3</v>
      </c>
    </row>
    <row r="1896" spans="1:22" x14ac:dyDescent="0.25">
      <c r="A1896" s="5" t="s">
        <v>3162</v>
      </c>
      <c r="B1896" s="5">
        <v>369.89004</v>
      </c>
      <c r="C1896" s="5">
        <v>80</v>
      </c>
      <c r="D1896" s="5">
        <v>42.293999999999997</v>
      </c>
      <c r="E1896" s="5">
        <v>92</v>
      </c>
      <c r="F1896" s="5">
        <v>39.927999999999997</v>
      </c>
      <c r="G1896" s="5">
        <v>182.2590404</v>
      </c>
      <c r="H1896" s="6">
        <v>-7.4900000000000004E-16</v>
      </c>
      <c r="I1896" s="5">
        <v>0.37652134300000001</v>
      </c>
      <c r="J1896" s="6">
        <v>9.5199999999999997E-5</v>
      </c>
      <c r="K1896" s="6">
        <v>2.6899999999999999E-8</v>
      </c>
      <c r="L1896" s="5">
        <v>183.17089039999999</v>
      </c>
      <c r="M1896" s="6">
        <v>8.91E-15</v>
      </c>
      <c r="N1896" s="5">
        <v>0.34807584200000002</v>
      </c>
      <c r="O1896" s="6">
        <v>8.3599999999999999E-5</v>
      </c>
      <c r="P1896" s="6">
        <v>2.4999999999999999E-8</v>
      </c>
      <c r="Q1896" s="5">
        <v>135.87516969999999</v>
      </c>
      <c r="R1896" s="5">
        <v>-0.166775705</v>
      </c>
      <c r="S1896" s="5">
        <v>1.7592110000000001E-3</v>
      </c>
      <c r="T1896" s="5">
        <v>153.6762798</v>
      </c>
      <c r="U1896" s="5">
        <v>-0.232250392</v>
      </c>
      <c r="V1896" s="5">
        <v>1.5910430000000001E-3</v>
      </c>
    </row>
    <row r="1897" spans="1:22" x14ac:dyDescent="0.25">
      <c r="A1897" s="5" t="s">
        <v>3163</v>
      </c>
      <c r="B1897" s="5">
        <v>378.06866500000001</v>
      </c>
      <c r="C1897" s="5">
        <v>84</v>
      </c>
      <c r="D1897" s="5">
        <v>42.293999999999997</v>
      </c>
      <c r="E1897" s="5">
        <v>89</v>
      </c>
      <c r="F1897" s="5">
        <v>39.927999999999997</v>
      </c>
      <c r="G1897" s="5">
        <v>196.39081100000001</v>
      </c>
      <c r="H1897" s="6">
        <v>-2.9999999999999998E-15</v>
      </c>
      <c r="I1897" s="5">
        <v>0.35582795299999997</v>
      </c>
      <c r="J1897" s="6">
        <v>8.6199999999999995E-5</v>
      </c>
      <c r="K1897" s="6">
        <v>2.4200000000000002E-8</v>
      </c>
      <c r="L1897" s="5">
        <v>186.53947260000001</v>
      </c>
      <c r="M1897" s="6">
        <v>6.9099999999999999E-15</v>
      </c>
      <c r="N1897" s="5">
        <v>0.35784266300000001</v>
      </c>
      <c r="O1897" s="6">
        <v>8.7700000000000004E-5</v>
      </c>
      <c r="P1897" s="6">
        <v>2.7400000000000001E-8</v>
      </c>
      <c r="Q1897" s="5">
        <v>58.329214630000003</v>
      </c>
      <c r="R1897" s="5">
        <v>-2.4393739999999998E-3</v>
      </c>
      <c r="S1897" s="5">
        <v>1.712121E-3</v>
      </c>
      <c r="T1897" s="5">
        <v>178.1959597</v>
      </c>
      <c r="U1897" s="5">
        <v>-7.3534904999999998E-2</v>
      </c>
      <c r="V1897" s="5">
        <v>1.664586E-3</v>
      </c>
    </row>
    <row r="1898" spans="1:22" x14ac:dyDescent="0.25">
      <c r="A1898" s="5" t="s">
        <v>3164</v>
      </c>
      <c r="B1898" s="5">
        <v>378.39028500000001</v>
      </c>
      <c r="C1898" s="5">
        <v>75</v>
      </c>
      <c r="D1898" s="5">
        <v>47.454999999999998</v>
      </c>
      <c r="E1898" s="5">
        <v>80</v>
      </c>
      <c r="F1898" s="5">
        <v>44.8</v>
      </c>
      <c r="G1898" s="5">
        <v>188.37808319999999</v>
      </c>
      <c r="H1898" s="6">
        <v>9.4599999999999999E-15</v>
      </c>
      <c r="I1898" s="5">
        <v>0.35641194700000001</v>
      </c>
      <c r="J1898" s="6">
        <v>8.3100000000000001E-5</v>
      </c>
      <c r="K1898" s="6">
        <v>2.03E-8</v>
      </c>
      <c r="L1898" s="5">
        <v>179.0957272</v>
      </c>
      <c r="M1898" s="6">
        <v>-9.6899999999999993E-15</v>
      </c>
      <c r="N1898" s="5">
        <v>0.35541320500000001</v>
      </c>
      <c r="O1898" s="6">
        <v>8.3100000000000001E-5</v>
      </c>
      <c r="P1898" s="6">
        <v>2.1999999999999998E-8</v>
      </c>
      <c r="Q1898" s="5">
        <v>130.59888240000001</v>
      </c>
      <c r="R1898" s="5">
        <v>-1.0235670000000001E-2</v>
      </c>
      <c r="S1898" s="5">
        <v>1.7182409999999999E-3</v>
      </c>
      <c r="T1898" s="5">
        <v>136.63131770000001</v>
      </c>
      <c r="U1898" s="5">
        <v>-6.4441078999999998E-2</v>
      </c>
      <c r="V1898" s="5">
        <v>1.7397420000000001E-3</v>
      </c>
    </row>
    <row r="1899" spans="1:22" x14ac:dyDescent="0.25">
      <c r="A1899" s="5" t="s">
        <v>3165</v>
      </c>
      <c r="B1899" s="5">
        <v>368.87396000000001</v>
      </c>
      <c r="C1899" s="5">
        <v>70</v>
      </c>
      <c r="D1899" s="5">
        <v>50.265999999999998</v>
      </c>
      <c r="E1899" s="5">
        <v>89</v>
      </c>
      <c r="F1899" s="5">
        <v>39.927999999999997</v>
      </c>
      <c r="G1899" s="5">
        <v>188.6607133</v>
      </c>
      <c r="H1899" s="6">
        <v>-2.3599999999999999E-14</v>
      </c>
      <c r="I1899" s="5">
        <v>0.36241158899999998</v>
      </c>
      <c r="J1899" s="6">
        <v>9.0199999999999997E-5</v>
      </c>
      <c r="K1899" s="6">
        <v>2.5699999999999999E-8</v>
      </c>
      <c r="L1899" s="5">
        <v>190.25522119999999</v>
      </c>
      <c r="M1899" s="6">
        <v>6.8799999999999998E-15</v>
      </c>
      <c r="N1899" s="5">
        <v>0.36021946599999999</v>
      </c>
      <c r="O1899" s="6">
        <v>9.4400000000000004E-5</v>
      </c>
      <c r="P1899" s="6">
        <v>2.96E-8</v>
      </c>
      <c r="Q1899" s="5">
        <v>121.9398166</v>
      </c>
      <c r="R1899" s="5">
        <v>6.0191592000000002E-2</v>
      </c>
      <c r="S1899" s="5">
        <v>1.641167E-3</v>
      </c>
      <c r="T1899" s="5">
        <v>114.2543161</v>
      </c>
      <c r="U1899" s="5">
        <v>0.146400892</v>
      </c>
      <c r="V1899" s="5">
        <v>1.695102E-3</v>
      </c>
    </row>
    <row r="1900" spans="1:22" x14ac:dyDescent="0.25">
      <c r="A1900" s="5" t="s">
        <v>3166</v>
      </c>
      <c r="B1900" s="5">
        <v>376.87877500000002</v>
      </c>
      <c r="C1900" s="5">
        <v>85</v>
      </c>
      <c r="D1900" s="5">
        <v>39.927999999999997</v>
      </c>
      <c r="E1900" s="5">
        <v>94</v>
      </c>
      <c r="F1900" s="5">
        <v>37.695</v>
      </c>
      <c r="G1900" s="5">
        <v>182.81884249999999</v>
      </c>
      <c r="H1900" s="6">
        <v>-1.6099999999999999E-14</v>
      </c>
      <c r="I1900" s="5">
        <v>0.37370854599999997</v>
      </c>
      <c r="J1900" s="6">
        <v>9.3800000000000003E-5</v>
      </c>
      <c r="K1900" s="6">
        <v>2.7199999999999999E-8</v>
      </c>
      <c r="L1900" s="5">
        <v>176.87962780000001</v>
      </c>
      <c r="M1900" s="6">
        <v>-1.5200000000000001E-14</v>
      </c>
      <c r="N1900" s="5">
        <v>0.35618350900000001</v>
      </c>
      <c r="O1900" s="6">
        <v>8.6000000000000003E-5</v>
      </c>
      <c r="P1900" s="6">
        <v>2.6300000000000001E-8</v>
      </c>
      <c r="Q1900" s="5">
        <v>125.26807410000001</v>
      </c>
      <c r="R1900" s="5">
        <v>-4.3553913999999999E-2</v>
      </c>
      <c r="S1900" s="5">
        <v>1.64295E-3</v>
      </c>
      <c r="T1900" s="5">
        <v>139.59787789999999</v>
      </c>
      <c r="U1900" s="5">
        <v>-1.5693470000000001E-2</v>
      </c>
      <c r="V1900" s="5">
        <v>1.642127E-3</v>
      </c>
    </row>
    <row r="1901" spans="1:22" x14ac:dyDescent="0.25">
      <c r="A1901" s="5" t="s">
        <v>3167</v>
      </c>
      <c r="B1901" s="5">
        <v>377.71610500000003</v>
      </c>
      <c r="C1901" s="5">
        <v>81</v>
      </c>
      <c r="D1901" s="5">
        <v>42.293999999999997</v>
      </c>
      <c r="E1901" s="5">
        <v>86</v>
      </c>
      <c r="F1901" s="5">
        <v>42.293999999999997</v>
      </c>
      <c r="G1901" s="5">
        <v>183.89777659999999</v>
      </c>
      <c r="H1901" s="6">
        <v>8.8300000000000003E-15</v>
      </c>
      <c r="I1901" s="5">
        <v>0.367716337</v>
      </c>
      <c r="J1901" s="6">
        <v>9.1700000000000006E-5</v>
      </c>
      <c r="K1901" s="6">
        <v>2.9300000000000001E-8</v>
      </c>
      <c r="L1901" s="5">
        <v>189.95825149999999</v>
      </c>
      <c r="M1901" s="6">
        <v>-4.4999999999999998E-15</v>
      </c>
      <c r="N1901" s="5">
        <v>0.34742556299999999</v>
      </c>
      <c r="O1901" s="6">
        <v>8.1000000000000004E-5</v>
      </c>
      <c r="P1901" s="6">
        <v>2.36E-8</v>
      </c>
      <c r="Q1901" s="5">
        <v>146.65713719999999</v>
      </c>
      <c r="R1901" s="5">
        <v>-3.6478491000000002E-2</v>
      </c>
      <c r="S1901" s="5">
        <v>1.7101600000000001E-3</v>
      </c>
      <c r="T1901" s="5">
        <v>177.90697119999999</v>
      </c>
      <c r="U1901" s="5">
        <v>-1.3646828999999999E-2</v>
      </c>
      <c r="V1901" s="5">
        <v>1.591229E-3</v>
      </c>
    </row>
    <row r="1902" spans="1:22" x14ac:dyDescent="0.25">
      <c r="A1902" s="5" t="s">
        <v>3168</v>
      </c>
      <c r="B1902" s="5">
        <v>381.88123999999999</v>
      </c>
      <c r="C1902" s="5">
        <v>79</v>
      </c>
      <c r="D1902" s="5">
        <v>44.8</v>
      </c>
      <c r="E1902" s="5">
        <v>86</v>
      </c>
      <c r="F1902" s="5">
        <v>42.293999999999997</v>
      </c>
      <c r="G1902" s="5">
        <v>197.5586898</v>
      </c>
      <c r="H1902" s="6">
        <v>-4.6100000000000004E-15</v>
      </c>
      <c r="I1902" s="5">
        <v>0.35934376000000001</v>
      </c>
      <c r="J1902" s="6">
        <v>8.8599999999999999E-5</v>
      </c>
      <c r="K1902" s="6">
        <v>2.48E-8</v>
      </c>
      <c r="L1902" s="5">
        <v>183.6159797</v>
      </c>
      <c r="M1902" s="6">
        <v>1.3E-14</v>
      </c>
      <c r="N1902" s="5">
        <v>0.35354564599999999</v>
      </c>
      <c r="O1902" s="6">
        <v>8.5199999999999997E-5</v>
      </c>
      <c r="P1902" s="6">
        <v>2.4299999999999999E-8</v>
      </c>
      <c r="Q1902" s="5">
        <v>134.15990489999999</v>
      </c>
      <c r="R1902" s="5">
        <v>7.795087E-3</v>
      </c>
      <c r="S1902" s="5">
        <v>1.664776E-3</v>
      </c>
      <c r="T1902" s="5">
        <v>154.79374630000001</v>
      </c>
      <c r="U1902" s="5">
        <v>-2.5937241999999999E-2</v>
      </c>
      <c r="V1902" s="5">
        <v>1.6687379999999999E-3</v>
      </c>
    </row>
    <row r="1903" spans="1:22" x14ac:dyDescent="0.25">
      <c r="A1903" s="5" t="s">
        <v>3169</v>
      </c>
      <c r="B1903" s="5">
        <v>379.35950000000003</v>
      </c>
      <c r="C1903" s="5">
        <v>77</v>
      </c>
      <c r="D1903" s="5">
        <v>44.8</v>
      </c>
      <c r="E1903" s="5">
        <v>83</v>
      </c>
      <c r="F1903" s="5">
        <v>42.293999999999997</v>
      </c>
      <c r="G1903" s="5">
        <v>183.01079300000001</v>
      </c>
      <c r="H1903" s="6">
        <v>1.8399999999999999E-14</v>
      </c>
      <c r="I1903" s="5">
        <v>0.367474468</v>
      </c>
      <c r="J1903" s="6">
        <v>9.3300000000000005E-5</v>
      </c>
      <c r="K1903" s="6">
        <v>2.7500000000000001E-8</v>
      </c>
      <c r="L1903" s="5">
        <v>191.2242621</v>
      </c>
      <c r="M1903" s="6">
        <v>2.6399999999999999E-15</v>
      </c>
      <c r="N1903" s="5">
        <v>0.361112182</v>
      </c>
      <c r="O1903" s="6">
        <v>9.3399999999999993E-5</v>
      </c>
      <c r="P1903" s="6">
        <v>2.8900000000000001E-8</v>
      </c>
      <c r="Q1903" s="5">
        <v>114.7020711</v>
      </c>
      <c r="R1903" s="5">
        <v>2.7153884999999999E-2</v>
      </c>
      <c r="S1903" s="5">
        <v>1.6044119999999999E-3</v>
      </c>
      <c r="T1903" s="5">
        <v>155.5041971</v>
      </c>
      <c r="U1903" s="5">
        <v>0.104715742</v>
      </c>
      <c r="V1903" s="5">
        <v>1.617676E-3</v>
      </c>
    </row>
    <row r="1904" spans="1:22" x14ac:dyDescent="0.25">
      <c r="A1904" s="5" t="s">
        <v>3170</v>
      </c>
      <c r="B1904" s="5">
        <v>379.32095500000003</v>
      </c>
      <c r="C1904" s="5">
        <v>77</v>
      </c>
      <c r="D1904" s="5">
        <v>47.454999999999998</v>
      </c>
      <c r="E1904" s="5">
        <v>84</v>
      </c>
      <c r="F1904" s="5">
        <v>44.8</v>
      </c>
      <c r="G1904" s="5">
        <v>199.12191519999999</v>
      </c>
      <c r="H1904" s="6">
        <v>8.0200000000000002E-15</v>
      </c>
      <c r="I1904" s="5">
        <v>0.35377856299999999</v>
      </c>
      <c r="J1904" s="6">
        <v>8.42E-5</v>
      </c>
      <c r="K1904" s="6">
        <v>2.3800000000000001E-8</v>
      </c>
      <c r="L1904" s="5">
        <v>193.27445839999999</v>
      </c>
      <c r="M1904" s="6">
        <v>3.0699999999999998E-14</v>
      </c>
      <c r="N1904" s="5">
        <v>0.34381399699999998</v>
      </c>
      <c r="O1904" s="6">
        <v>7.9800000000000002E-5</v>
      </c>
      <c r="P1904" s="6">
        <v>2.2700000000000001E-8</v>
      </c>
      <c r="Q1904" s="5">
        <v>116.03511709999999</v>
      </c>
      <c r="R1904" s="5">
        <v>8.2372776999999994E-2</v>
      </c>
      <c r="S1904" s="5">
        <v>1.7029530000000001E-3</v>
      </c>
      <c r="T1904" s="5">
        <v>124.6355739</v>
      </c>
      <c r="U1904" s="5">
        <v>0.113007049</v>
      </c>
      <c r="V1904" s="5">
        <v>1.6945969999999999E-3</v>
      </c>
    </row>
    <row r="1905" spans="1:22" x14ac:dyDescent="0.25">
      <c r="A1905" s="5" t="s">
        <v>3171</v>
      </c>
      <c r="B1905" s="5">
        <v>370.61875500000002</v>
      </c>
      <c r="C1905" s="5">
        <v>80</v>
      </c>
      <c r="D1905" s="5">
        <v>44.8</v>
      </c>
      <c r="E1905" s="5">
        <v>87</v>
      </c>
      <c r="F1905" s="5">
        <v>42.293999999999997</v>
      </c>
      <c r="G1905" s="5">
        <v>192.21318869999999</v>
      </c>
      <c r="H1905" s="6">
        <v>2.0799999999999999E-15</v>
      </c>
      <c r="I1905" s="5">
        <v>0.34887924300000001</v>
      </c>
      <c r="J1905" s="6">
        <v>8.42E-5</v>
      </c>
      <c r="K1905" s="6">
        <v>2.5399999999999999E-8</v>
      </c>
      <c r="L1905" s="5">
        <v>191.8188644</v>
      </c>
      <c r="M1905" s="6">
        <v>1.27E-14</v>
      </c>
      <c r="N1905" s="5">
        <v>0.346196685</v>
      </c>
      <c r="O1905" s="6">
        <v>8.5900000000000001E-5</v>
      </c>
      <c r="P1905" s="6">
        <v>2.55E-8</v>
      </c>
      <c r="Q1905" s="5">
        <v>103.9862691</v>
      </c>
      <c r="R1905" s="5">
        <v>4.2844968999999997E-2</v>
      </c>
      <c r="S1905" s="5">
        <v>1.7468010000000001E-3</v>
      </c>
      <c r="T1905" s="5">
        <v>168.0752463</v>
      </c>
      <c r="U1905" s="5">
        <v>-3.3758745999999999E-2</v>
      </c>
      <c r="V1905" s="5">
        <v>1.704117E-3</v>
      </c>
    </row>
    <row r="1906" spans="1:22" x14ac:dyDescent="0.25">
      <c r="A1906" s="5" t="s">
        <v>3172</v>
      </c>
      <c r="B1906" s="5">
        <v>376.71159499999999</v>
      </c>
      <c r="C1906" s="5">
        <v>87</v>
      </c>
      <c r="D1906" s="5">
        <v>39.927999999999997</v>
      </c>
      <c r="E1906" s="5">
        <v>88</v>
      </c>
      <c r="F1906" s="5">
        <v>42.293999999999997</v>
      </c>
      <c r="G1906" s="5">
        <v>190.04915679999999</v>
      </c>
      <c r="H1906" s="6">
        <v>-1.6700000000000001E-14</v>
      </c>
      <c r="I1906" s="5">
        <v>0.36754115700000001</v>
      </c>
      <c r="J1906" s="6">
        <v>9.1500000000000001E-5</v>
      </c>
      <c r="K1906" s="6">
        <v>2.6499999999999999E-8</v>
      </c>
      <c r="L1906" s="5">
        <v>185.21272949999999</v>
      </c>
      <c r="M1906" s="6">
        <v>1.5200000000000001E-14</v>
      </c>
      <c r="N1906" s="5">
        <v>0.34463676399999998</v>
      </c>
      <c r="O1906" s="6">
        <v>8.03E-5</v>
      </c>
      <c r="P1906" s="6">
        <v>2.37E-8</v>
      </c>
      <c r="Q1906" s="5">
        <v>139.2346234</v>
      </c>
      <c r="R1906" s="5">
        <v>-0.14699704899999999</v>
      </c>
      <c r="S1906" s="5">
        <v>1.74771E-3</v>
      </c>
      <c r="T1906" s="5">
        <v>190.43476559999999</v>
      </c>
      <c r="U1906" s="5">
        <v>-0.102263463</v>
      </c>
      <c r="V1906" s="5">
        <v>1.614398E-3</v>
      </c>
    </row>
    <row r="1907" spans="1:22" x14ac:dyDescent="0.25">
      <c r="A1907" s="5" t="s">
        <v>3173</v>
      </c>
      <c r="B1907" s="5">
        <v>375.92671999999999</v>
      </c>
      <c r="C1907" s="5">
        <v>81</v>
      </c>
      <c r="D1907" s="5">
        <v>42.293999999999997</v>
      </c>
      <c r="E1907" s="5">
        <v>90</v>
      </c>
      <c r="F1907" s="5">
        <v>39.927999999999997</v>
      </c>
      <c r="G1907" s="5">
        <v>185.03635389999999</v>
      </c>
      <c r="H1907" s="6">
        <v>-1.41E-14</v>
      </c>
      <c r="I1907" s="5">
        <v>0.37180355100000001</v>
      </c>
      <c r="J1907" s="6">
        <v>9.3200000000000002E-5</v>
      </c>
      <c r="K1907" s="6">
        <v>2.6300000000000001E-8</v>
      </c>
      <c r="L1907" s="5">
        <v>178.97957969999999</v>
      </c>
      <c r="M1907" s="6">
        <v>-8.3300000000000003E-16</v>
      </c>
      <c r="N1907" s="5">
        <v>0.35324153400000002</v>
      </c>
      <c r="O1907" s="6">
        <v>8.5799999999999998E-5</v>
      </c>
      <c r="P1907" s="6">
        <v>2.5300000000000002E-8</v>
      </c>
      <c r="Q1907" s="5">
        <v>189.54587190000001</v>
      </c>
      <c r="R1907" s="5">
        <v>-0.197945223</v>
      </c>
      <c r="S1907" s="5">
        <v>1.6191230000000001E-3</v>
      </c>
      <c r="T1907" s="5">
        <v>150.98107920000001</v>
      </c>
      <c r="U1907" s="5">
        <v>-0.11675205800000001</v>
      </c>
      <c r="V1907" s="5">
        <v>1.6072980000000001E-3</v>
      </c>
    </row>
    <row r="1908" spans="1:22" x14ac:dyDescent="0.25">
      <c r="A1908" s="5" t="s">
        <v>3174</v>
      </c>
      <c r="B1908" s="5">
        <v>373.50124499999998</v>
      </c>
      <c r="C1908" s="5">
        <v>81</v>
      </c>
      <c r="D1908" s="5">
        <v>42.293999999999997</v>
      </c>
      <c r="E1908" s="5">
        <v>91</v>
      </c>
      <c r="F1908" s="5">
        <v>39.927999999999997</v>
      </c>
      <c r="G1908" s="5">
        <v>184.3131904</v>
      </c>
      <c r="H1908" s="6">
        <v>1.2199999999999999E-15</v>
      </c>
      <c r="I1908" s="5">
        <v>0.36826163299999998</v>
      </c>
      <c r="J1908" s="6">
        <v>9.4900000000000003E-5</v>
      </c>
      <c r="K1908" s="6">
        <v>2.7E-8</v>
      </c>
      <c r="L1908" s="5">
        <v>194.70889270000001</v>
      </c>
      <c r="M1908" s="6">
        <v>-7.7400000000000003E-15</v>
      </c>
      <c r="N1908" s="5">
        <v>0.35042129999999999</v>
      </c>
      <c r="O1908" s="6">
        <v>8.5099999999999995E-5</v>
      </c>
      <c r="P1908" s="6">
        <v>2.5399999999999999E-8</v>
      </c>
      <c r="Q1908" s="5">
        <v>162.24777449999999</v>
      </c>
      <c r="R1908" s="5">
        <v>8.1919555000000005E-2</v>
      </c>
      <c r="S1908" s="5">
        <v>1.6513680000000001E-3</v>
      </c>
      <c r="T1908" s="5">
        <v>153.48102080000001</v>
      </c>
      <c r="U1908" s="5">
        <v>7.0362098999999997E-2</v>
      </c>
      <c r="V1908" s="5">
        <v>1.6092299999999999E-3</v>
      </c>
    </row>
    <row r="1909" spans="1:22" x14ac:dyDescent="0.25">
      <c r="A1909" s="5" t="s">
        <v>3175</v>
      </c>
      <c r="B1909" s="5">
        <v>365.82688999999999</v>
      </c>
      <c r="C1909" s="5">
        <v>74</v>
      </c>
      <c r="D1909" s="5">
        <v>47.454999999999998</v>
      </c>
      <c r="E1909" s="5">
        <v>84</v>
      </c>
      <c r="F1909" s="5">
        <v>44.8</v>
      </c>
      <c r="G1909" s="5">
        <v>193.67141050000001</v>
      </c>
      <c r="H1909" s="6">
        <v>8.6300000000000002E-15</v>
      </c>
      <c r="I1909" s="5">
        <v>0.36146757800000001</v>
      </c>
      <c r="J1909" s="6">
        <v>8.9099999999999997E-5</v>
      </c>
      <c r="K1909" s="6">
        <v>2.6000000000000001E-8</v>
      </c>
      <c r="L1909" s="5">
        <v>185.67865040000001</v>
      </c>
      <c r="M1909" s="6">
        <v>-7.4899999999999998E-15</v>
      </c>
      <c r="N1909" s="5">
        <v>0.34074187500000003</v>
      </c>
      <c r="O1909" s="6">
        <v>7.7899999999999996E-5</v>
      </c>
      <c r="P1909" s="6">
        <v>2.1699999999999999E-8</v>
      </c>
      <c r="Q1909" s="5">
        <v>199.25277500000001</v>
      </c>
      <c r="R1909" s="5">
        <v>0.14528010499999999</v>
      </c>
      <c r="S1909" s="5">
        <v>1.6871220000000001E-3</v>
      </c>
      <c r="T1909" s="5">
        <v>221.17081949999999</v>
      </c>
      <c r="U1909" s="5">
        <v>6.7228041000000002E-2</v>
      </c>
      <c r="V1909" s="5">
        <v>1.612315E-3</v>
      </c>
    </row>
    <row r="1910" spans="1:22" x14ac:dyDescent="0.25">
      <c r="A1910" s="5" t="s">
        <v>3176</v>
      </c>
      <c r="B1910" s="5">
        <v>364.82361500000002</v>
      </c>
      <c r="C1910" s="5">
        <v>83</v>
      </c>
      <c r="D1910" s="5">
        <v>42.293999999999997</v>
      </c>
      <c r="E1910" s="5">
        <v>95</v>
      </c>
      <c r="F1910" s="5">
        <v>37.695</v>
      </c>
      <c r="G1910" s="5">
        <v>178.46286710000001</v>
      </c>
      <c r="H1910" s="6">
        <v>-7.6100000000000002E-15</v>
      </c>
      <c r="I1910" s="5">
        <v>0.36245222100000002</v>
      </c>
      <c r="J1910" s="6">
        <v>8.9300000000000002E-5</v>
      </c>
      <c r="K1910" s="6">
        <v>2.5600000000000001E-8</v>
      </c>
      <c r="L1910" s="5">
        <v>179.49597600000001</v>
      </c>
      <c r="M1910" s="6">
        <v>2.1600000000000001E-14</v>
      </c>
      <c r="N1910" s="5">
        <v>0.355346247</v>
      </c>
      <c r="O1910" s="6">
        <v>8.81E-5</v>
      </c>
      <c r="P1910" s="6">
        <v>2.77E-8</v>
      </c>
      <c r="Q1910" s="5">
        <v>163.61666009999999</v>
      </c>
      <c r="R1910" s="5">
        <v>-2.1846069999999999E-3</v>
      </c>
      <c r="S1910" s="5">
        <v>1.6196400000000001E-3</v>
      </c>
      <c r="T1910" s="5">
        <v>117.4260671</v>
      </c>
      <c r="U1910" s="5">
        <v>-0.191263035</v>
      </c>
      <c r="V1910" s="5">
        <v>1.6901970000000001E-3</v>
      </c>
    </row>
    <row r="1911" spans="1:22" x14ac:dyDescent="0.25">
      <c r="A1911" s="5" t="s">
        <v>3177</v>
      </c>
      <c r="B1911" s="5">
        <v>382.35619500000001</v>
      </c>
      <c r="C1911" s="5">
        <v>84</v>
      </c>
      <c r="D1911" s="5">
        <v>42.293999999999997</v>
      </c>
      <c r="E1911" s="5">
        <v>88</v>
      </c>
      <c r="F1911" s="5">
        <v>42.293999999999997</v>
      </c>
      <c r="G1911" s="5">
        <v>195.955547</v>
      </c>
      <c r="H1911" s="6">
        <v>3.3599999999999997E-14</v>
      </c>
      <c r="I1911" s="5">
        <v>0.35640548599999999</v>
      </c>
      <c r="J1911" s="6">
        <v>8.7499999999999999E-5</v>
      </c>
      <c r="K1911" s="6">
        <v>2.4699999999999999E-8</v>
      </c>
      <c r="L1911" s="5">
        <v>192.86052979999999</v>
      </c>
      <c r="M1911" s="6">
        <v>-1.3699999999999999E-14</v>
      </c>
      <c r="N1911" s="5">
        <v>0.34178609500000001</v>
      </c>
      <c r="O1911" s="6">
        <v>8.5000000000000006E-5</v>
      </c>
      <c r="P1911" s="6">
        <v>2.6499999999999999E-8</v>
      </c>
      <c r="Q1911" s="5">
        <v>102.36420630000001</v>
      </c>
      <c r="R1911" s="5">
        <v>-0.10902806700000001</v>
      </c>
      <c r="S1911" s="5">
        <v>1.7698200000000001E-3</v>
      </c>
      <c r="T1911" s="5">
        <v>148.06747319999999</v>
      </c>
      <c r="U1911" s="5">
        <v>-0.19766297499999999</v>
      </c>
      <c r="V1911" s="5">
        <v>1.6915960000000001E-3</v>
      </c>
    </row>
    <row r="1912" spans="1:22" x14ac:dyDescent="0.25">
      <c r="A1912" s="5" t="s">
        <v>3178</v>
      </c>
      <c r="B1912" s="5">
        <v>359.14190000000002</v>
      </c>
      <c r="C1912" s="5">
        <v>81</v>
      </c>
      <c r="D1912" s="5">
        <v>42.293999999999997</v>
      </c>
      <c r="E1912" s="5">
        <v>87</v>
      </c>
      <c r="F1912" s="5">
        <v>42.293999999999997</v>
      </c>
      <c r="G1912" s="5">
        <v>186.06985610000001</v>
      </c>
      <c r="H1912" s="6">
        <v>-2.3500000000000001E-14</v>
      </c>
      <c r="I1912" s="5">
        <v>0.37118761099999997</v>
      </c>
      <c r="J1912" s="6">
        <v>9.4300000000000002E-5</v>
      </c>
      <c r="K1912" s="6">
        <v>2.8299999999999999E-8</v>
      </c>
      <c r="L1912" s="5">
        <v>192.54769350000001</v>
      </c>
      <c r="M1912" s="6">
        <v>-8.5999999999999997E-16</v>
      </c>
      <c r="N1912" s="5">
        <v>0.34512409199999999</v>
      </c>
      <c r="O1912" s="6">
        <v>8.4900000000000004E-5</v>
      </c>
      <c r="P1912" s="6">
        <v>2.5200000000000001E-8</v>
      </c>
      <c r="Q1912" s="5">
        <v>132.67387869999999</v>
      </c>
      <c r="R1912" s="5">
        <v>-6.8203937000000006E-2</v>
      </c>
      <c r="S1912" s="5">
        <v>1.678288E-3</v>
      </c>
      <c r="T1912" s="5">
        <v>139.5223001</v>
      </c>
      <c r="U1912" s="5">
        <v>3.5266900000000001E-4</v>
      </c>
      <c r="V1912" s="5">
        <v>1.616155E-3</v>
      </c>
    </row>
    <row r="1913" spans="1:22" x14ac:dyDescent="0.25">
      <c r="A1913" s="5" t="s">
        <v>3179</v>
      </c>
      <c r="B1913" s="5">
        <v>375.22452500000003</v>
      </c>
      <c r="C1913" s="5">
        <v>81</v>
      </c>
      <c r="D1913" s="5">
        <v>44.8</v>
      </c>
      <c r="E1913" s="5">
        <v>87</v>
      </c>
      <c r="F1913" s="5">
        <v>42.293999999999997</v>
      </c>
      <c r="G1913" s="5">
        <v>195.59257099999999</v>
      </c>
      <c r="H1913" s="6">
        <v>-3.25E-15</v>
      </c>
      <c r="I1913" s="5">
        <v>0.35333704700000002</v>
      </c>
      <c r="J1913" s="6">
        <v>8.4300000000000003E-5</v>
      </c>
      <c r="K1913" s="6">
        <v>2.2799999999999999E-8</v>
      </c>
      <c r="L1913" s="5">
        <v>182.4498992</v>
      </c>
      <c r="M1913" s="6">
        <v>1.43E-14</v>
      </c>
      <c r="N1913" s="5">
        <v>0.35189389500000001</v>
      </c>
      <c r="O1913" s="6">
        <v>8.5099999999999995E-5</v>
      </c>
      <c r="P1913" s="6">
        <v>2.5699999999999999E-8</v>
      </c>
      <c r="Q1913" s="5">
        <v>168.42568610000001</v>
      </c>
      <c r="R1913" s="5">
        <v>-0.28958925800000002</v>
      </c>
      <c r="S1913" s="5">
        <v>1.6955259999999999E-3</v>
      </c>
      <c r="T1913" s="5">
        <v>233.6918675</v>
      </c>
      <c r="U1913" s="5">
        <v>-0.27445789300000001</v>
      </c>
      <c r="V1913" s="5">
        <v>1.6463739999999999E-3</v>
      </c>
    </row>
    <row r="1914" spans="1:22" x14ac:dyDescent="0.25">
      <c r="A1914" s="5" t="s">
        <v>3180</v>
      </c>
      <c r="B1914" s="5">
        <v>372.81575500000002</v>
      </c>
      <c r="C1914" s="5">
        <v>81</v>
      </c>
      <c r="D1914" s="5">
        <v>42.293999999999997</v>
      </c>
      <c r="E1914" s="5">
        <v>84</v>
      </c>
      <c r="F1914" s="5">
        <v>44.8</v>
      </c>
      <c r="G1914" s="5">
        <v>185.22054900000001</v>
      </c>
      <c r="H1914" s="6">
        <v>3.3600000000000002E-15</v>
      </c>
      <c r="I1914" s="5">
        <v>0.37174547600000002</v>
      </c>
      <c r="J1914" s="6">
        <v>9.48E-5</v>
      </c>
      <c r="K1914" s="6">
        <v>2.7100000000000001E-8</v>
      </c>
      <c r="L1914" s="5">
        <v>177.2977094</v>
      </c>
      <c r="M1914" s="6">
        <v>2.3900000000000001E-14</v>
      </c>
      <c r="N1914" s="5">
        <v>0.33728813299999999</v>
      </c>
      <c r="O1914" s="6">
        <v>7.9900000000000004E-5</v>
      </c>
      <c r="P1914" s="6">
        <v>2.4599999999999999E-8</v>
      </c>
      <c r="Q1914" s="5">
        <v>168.66217520000001</v>
      </c>
      <c r="R1914" s="5">
        <v>-0.12165659600000001</v>
      </c>
      <c r="S1914" s="5">
        <v>1.668124E-3</v>
      </c>
      <c r="T1914" s="5">
        <v>154.10019270000001</v>
      </c>
      <c r="U1914" s="5">
        <v>-8.3098953000000003E-2</v>
      </c>
      <c r="V1914" s="5">
        <v>1.6152110000000001E-3</v>
      </c>
    </row>
    <row r="1915" spans="1:22" x14ac:dyDescent="0.25">
      <c r="A1915" s="5" t="s">
        <v>3181</v>
      </c>
      <c r="B1915" s="5">
        <v>369.40253999999999</v>
      </c>
      <c r="C1915" s="5">
        <v>87</v>
      </c>
      <c r="D1915" s="5">
        <v>39.927999999999997</v>
      </c>
      <c r="E1915" s="5">
        <v>90</v>
      </c>
      <c r="F1915" s="5">
        <v>42.293999999999997</v>
      </c>
      <c r="G1915" s="5">
        <v>185.43483560000001</v>
      </c>
      <c r="H1915" s="6">
        <v>-9.7399999999999997E-15</v>
      </c>
      <c r="I1915" s="5">
        <v>0.36201488900000001</v>
      </c>
      <c r="J1915" s="6">
        <v>8.8900000000000006E-5</v>
      </c>
      <c r="K1915" s="6">
        <v>2.4999999999999999E-8</v>
      </c>
      <c r="L1915" s="5">
        <v>183.08585210000001</v>
      </c>
      <c r="M1915" s="6">
        <v>-9.0200000000000006E-15</v>
      </c>
      <c r="N1915" s="5">
        <v>0.33084190499999999</v>
      </c>
      <c r="O1915" s="6">
        <v>7.4900000000000005E-5</v>
      </c>
      <c r="P1915" s="6">
        <v>2.07E-8</v>
      </c>
      <c r="Q1915" s="5">
        <v>121.6413833</v>
      </c>
      <c r="R1915" s="5">
        <v>-0.27029924799999999</v>
      </c>
      <c r="S1915" s="5">
        <v>1.7917600000000001E-3</v>
      </c>
      <c r="T1915" s="5">
        <v>127.6625038</v>
      </c>
      <c r="U1915" s="5">
        <v>-7.4494779999999997E-2</v>
      </c>
      <c r="V1915" s="5">
        <v>1.6754280000000001E-3</v>
      </c>
    </row>
    <row r="1916" spans="1:22" x14ac:dyDescent="0.25">
      <c r="A1916" s="5" t="s">
        <v>3182</v>
      </c>
      <c r="B1916" s="5">
        <v>370.64293500000002</v>
      </c>
      <c r="C1916" s="5">
        <v>82</v>
      </c>
      <c r="D1916" s="5">
        <v>42.293999999999997</v>
      </c>
      <c r="E1916" s="5">
        <v>92</v>
      </c>
      <c r="F1916" s="5">
        <v>39.927999999999997</v>
      </c>
      <c r="G1916" s="5">
        <v>178.64222849999999</v>
      </c>
      <c r="H1916" s="6">
        <v>1.02E-14</v>
      </c>
      <c r="I1916" s="5">
        <v>0.368136727</v>
      </c>
      <c r="J1916" s="6">
        <v>9.0299999999999999E-5</v>
      </c>
      <c r="K1916" s="6">
        <v>2.6000000000000001E-8</v>
      </c>
      <c r="L1916" s="5">
        <v>175.2682508</v>
      </c>
      <c r="M1916" s="6">
        <v>1.02E-14</v>
      </c>
      <c r="N1916" s="5">
        <v>0.34850673700000001</v>
      </c>
      <c r="O1916" s="6">
        <v>8.2200000000000006E-5</v>
      </c>
      <c r="P1916" s="6">
        <v>2.4900000000000001E-8</v>
      </c>
      <c r="Q1916" s="5">
        <v>127.0826847</v>
      </c>
      <c r="R1916" s="5">
        <v>-0.132282655</v>
      </c>
      <c r="S1916" s="5">
        <v>1.735903E-3</v>
      </c>
      <c r="T1916" s="5">
        <v>161.3192961</v>
      </c>
      <c r="U1916" s="5">
        <v>-5.1878296999999997E-2</v>
      </c>
      <c r="V1916" s="5">
        <v>1.5987E-3</v>
      </c>
    </row>
    <row r="1917" spans="1:22" x14ac:dyDescent="0.25">
      <c r="A1917" s="5" t="s">
        <v>3183</v>
      </c>
      <c r="B1917" s="5">
        <v>372.75439499999999</v>
      </c>
      <c r="C1917" s="5">
        <v>80</v>
      </c>
      <c r="D1917" s="5">
        <v>44.8</v>
      </c>
      <c r="E1917" s="5">
        <v>85</v>
      </c>
      <c r="F1917" s="5">
        <v>42.293999999999997</v>
      </c>
      <c r="G1917" s="5">
        <v>185.18111099999999</v>
      </c>
      <c r="H1917" s="6">
        <v>9.9900000000000006E-16</v>
      </c>
      <c r="I1917" s="5">
        <v>0.34823046499999999</v>
      </c>
      <c r="J1917" s="6">
        <v>8.2799999999999993E-5</v>
      </c>
      <c r="K1917" s="6">
        <v>2.4E-8</v>
      </c>
      <c r="L1917" s="5">
        <v>187.68099459999999</v>
      </c>
      <c r="M1917" s="6">
        <v>-1.47E-14</v>
      </c>
      <c r="N1917" s="5">
        <v>0.35264646900000002</v>
      </c>
      <c r="O1917" s="6">
        <v>8.8599999999999999E-5</v>
      </c>
      <c r="P1917" s="6">
        <v>2.6099999999999999E-8</v>
      </c>
      <c r="Q1917" s="5">
        <v>100.6735809</v>
      </c>
      <c r="R1917" s="5">
        <v>-5.2633498000000001E-2</v>
      </c>
      <c r="S1917" s="5">
        <v>1.720835E-3</v>
      </c>
      <c r="T1917" s="5">
        <v>178.37478540000001</v>
      </c>
      <c r="U1917" s="5">
        <v>-9.7961243000000003E-2</v>
      </c>
      <c r="V1917" s="5">
        <v>1.703226E-3</v>
      </c>
    </row>
    <row r="1918" spans="1:22" x14ac:dyDescent="0.25">
      <c r="A1918" s="5" t="s">
        <v>3184</v>
      </c>
      <c r="B1918" s="5">
        <v>375.58319499999999</v>
      </c>
      <c r="C1918" s="5">
        <v>74</v>
      </c>
      <c r="D1918" s="5">
        <v>47.454999999999998</v>
      </c>
      <c r="E1918" s="5">
        <v>96</v>
      </c>
      <c r="F1918" s="5">
        <v>39.927999999999997</v>
      </c>
      <c r="G1918" s="5">
        <v>186.5100147</v>
      </c>
      <c r="H1918" s="6">
        <v>1.11E-16</v>
      </c>
      <c r="I1918" s="5">
        <v>0.35447511399999998</v>
      </c>
      <c r="J1918" s="6">
        <v>8.9599999999999996E-5</v>
      </c>
      <c r="K1918" s="6">
        <v>3.1699999999999999E-8</v>
      </c>
      <c r="L1918" s="5">
        <v>184.2896705</v>
      </c>
      <c r="M1918" s="6">
        <v>2.27E-14</v>
      </c>
      <c r="N1918" s="5">
        <v>0.33465567499999999</v>
      </c>
      <c r="O1918" s="6">
        <v>7.7000000000000001E-5</v>
      </c>
      <c r="P1918" s="6">
        <v>2.2099999999999999E-8</v>
      </c>
      <c r="Q1918" s="5">
        <v>88.145905170000006</v>
      </c>
      <c r="R1918" s="5">
        <v>-5.1848525999999999E-2</v>
      </c>
      <c r="S1918" s="5">
        <v>1.7816609999999999E-3</v>
      </c>
      <c r="T1918" s="5">
        <v>111.02125169999999</v>
      </c>
      <c r="U1918" s="5">
        <v>3.7577874999999997E-2</v>
      </c>
      <c r="V1918" s="5">
        <v>1.733243E-3</v>
      </c>
    </row>
    <row r="1919" spans="1:22" x14ac:dyDescent="0.25">
      <c r="A1919" s="5" t="s">
        <v>3185</v>
      </c>
      <c r="B1919" s="5">
        <v>374.28449499999999</v>
      </c>
      <c r="C1919" s="5">
        <v>86</v>
      </c>
      <c r="D1919" s="5">
        <v>42.293999999999997</v>
      </c>
      <c r="E1919" s="5">
        <v>87</v>
      </c>
      <c r="F1919" s="5">
        <v>42.293999999999997</v>
      </c>
      <c r="G1919" s="5">
        <v>192.4009532</v>
      </c>
      <c r="H1919" s="6">
        <v>-3.3E-15</v>
      </c>
      <c r="I1919" s="5">
        <v>0.34783956399999999</v>
      </c>
      <c r="J1919" s="6">
        <v>8.1899999999999999E-5</v>
      </c>
      <c r="K1919" s="6">
        <v>2.2700000000000001E-8</v>
      </c>
      <c r="L1919" s="5">
        <v>177.7324825</v>
      </c>
      <c r="M1919" s="6">
        <v>3.0499999999999998E-16</v>
      </c>
      <c r="N1919" s="5">
        <v>0.3495916</v>
      </c>
      <c r="O1919" s="6">
        <v>8.3100000000000001E-5</v>
      </c>
      <c r="P1919" s="6">
        <v>2.44E-8</v>
      </c>
      <c r="Q1919" s="5">
        <v>110.2812492</v>
      </c>
      <c r="R1919" s="5">
        <v>-0.17403716699999999</v>
      </c>
      <c r="S1919" s="5">
        <v>1.7006129999999999E-3</v>
      </c>
      <c r="T1919" s="5">
        <v>176.16292949999999</v>
      </c>
      <c r="U1919" s="5">
        <v>3.29121E-2</v>
      </c>
      <c r="V1919" s="5">
        <v>1.704898E-3</v>
      </c>
    </row>
    <row r="1920" spans="1:22" x14ac:dyDescent="0.25">
      <c r="A1920" s="5" t="s">
        <v>3186</v>
      </c>
      <c r="B1920" s="5">
        <v>365.00581</v>
      </c>
      <c r="C1920" s="5">
        <v>80</v>
      </c>
      <c r="D1920" s="5">
        <v>44.8</v>
      </c>
      <c r="E1920" s="5">
        <v>85</v>
      </c>
      <c r="F1920" s="5">
        <v>42.293999999999997</v>
      </c>
      <c r="G1920" s="5">
        <v>194.06949829999999</v>
      </c>
      <c r="H1920" s="6">
        <v>8.2399999999999998E-15</v>
      </c>
      <c r="I1920" s="5">
        <v>0.35405925999999999</v>
      </c>
      <c r="J1920" s="6">
        <v>8.3700000000000002E-5</v>
      </c>
      <c r="K1920" s="6">
        <v>2.1900000000000001E-8</v>
      </c>
      <c r="L1920" s="5">
        <v>179.53253670000001</v>
      </c>
      <c r="M1920" s="6">
        <v>-1.24E-14</v>
      </c>
      <c r="N1920" s="5">
        <v>0.352895719</v>
      </c>
      <c r="O1920" s="6">
        <v>8.4900000000000004E-5</v>
      </c>
      <c r="P1920" s="6">
        <v>2.4100000000000001E-8</v>
      </c>
      <c r="Q1920" s="5">
        <v>127.19946040000001</v>
      </c>
      <c r="R1920" s="5">
        <v>-0.11133994699999999</v>
      </c>
      <c r="S1920" s="5">
        <v>1.73004E-3</v>
      </c>
      <c r="T1920" s="5">
        <v>180.15065580000001</v>
      </c>
      <c r="U1920" s="5">
        <v>2.2388648000000001E-2</v>
      </c>
      <c r="V1920" s="5">
        <v>1.6809419999999999E-3</v>
      </c>
    </row>
    <row r="1921" spans="1:22" x14ac:dyDescent="0.25">
      <c r="A1921" s="5" t="s">
        <v>3187</v>
      </c>
      <c r="B1921" s="5">
        <v>372.89505500000001</v>
      </c>
      <c r="C1921" s="5">
        <v>78</v>
      </c>
      <c r="D1921" s="5">
        <v>47.454999999999998</v>
      </c>
      <c r="E1921" s="5">
        <v>85</v>
      </c>
      <c r="F1921" s="5">
        <v>42.293999999999997</v>
      </c>
      <c r="G1921" s="5">
        <v>184.6541928</v>
      </c>
      <c r="H1921" s="6">
        <v>-9.9900000000000006E-16</v>
      </c>
      <c r="I1921" s="5">
        <v>0.33945520299999998</v>
      </c>
      <c r="J1921" s="6">
        <v>7.8100000000000001E-5</v>
      </c>
      <c r="K1921" s="6">
        <v>2.0800000000000001E-8</v>
      </c>
      <c r="L1921" s="5">
        <v>185.8098526</v>
      </c>
      <c r="M1921" s="6">
        <v>-3.91E-15</v>
      </c>
      <c r="N1921" s="5">
        <v>0.35340363299999999</v>
      </c>
      <c r="O1921" s="6">
        <v>8.7000000000000001E-5</v>
      </c>
      <c r="P1921" s="6">
        <v>2.81E-8</v>
      </c>
      <c r="Q1921" s="5">
        <v>163.0911423</v>
      </c>
      <c r="R1921" s="5">
        <v>-0.1472784</v>
      </c>
      <c r="S1921" s="5">
        <v>1.6934770000000001E-3</v>
      </c>
      <c r="T1921" s="5">
        <v>151.2287512</v>
      </c>
      <c r="U1921" s="5">
        <v>-8.3812419999999999E-2</v>
      </c>
      <c r="V1921" s="5">
        <v>1.81694E-3</v>
      </c>
    </row>
    <row r="1922" spans="1:22" x14ac:dyDescent="0.25">
      <c r="A1922" s="5" t="s">
        <v>3188</v>
      </c>
      <c r="B1922" s="5">
        <v>376.72582999999997</v>
      </c>
      <c r="C1922" s="5">
        <v>91</v>
      </c>
      <c r="D1922" s="5">
        <v>37.695</v>
      </c>
      <c r="E1922" s="5">
        <v>88</v>
      </c>
      <c r="F1922" s="5">
        <v>42.293999999999997</v>
      </c>
      <c r="G1922" s="5">
        <v>176.05162569999999</v>
      </c>
      <c r="H1922" s="6">
        <v>8.6900000000000004E-15</v>
      </c>
      <c r="I1922" s="5">
        <v>0.36858224499999998</v>
      </c>
      <c r="J1922" s="6">
        <v>9.1899999999999998E-5</v>
      </c>
      <c r="K1922" s="6">
        <v>2.6700000000000001E-8</v>
      </c>
      <c r="L1922" s="5">
        <v>168.28559780000001</v>
      </c>
      <c r="M1922" s="6">
        <v>2.89E-15</v>
      </c>
      <c r="N1922" s="5">
        <v>0.34007932099999999</v>
      </c>
      <c r="O1922" s="6">
        <v>7.8399999999999995E-5</v>
      </c>
      <c r="P1922" s="6">
        <v>2.2700000000000001E-8</v>
      </c>
      <c r="Q1922" s="5">
        <v>69.278483769999994</v>
      </c>
      <c r="R1922" s="5">
        <v>9.1599740999999998E-2</v>
      </c>
      <c r="S1922" s="5">
        <v>1.772432E-3</v>
      </c>
      <c r="T1922" s="5">
        <v>134.48724340000001</v>
      </c>
      <c r="U1922" s="5">
        <v>2.1335054999999999E-2</v>
      </c>
      <c r="V1922" s="5">
        <v>1.6364400000000001E-3</v>
      </c>
    </row>
    <row r="1923" spans="1:22" x14ac:dyDescent="0.25">
      <c r="A1923" s="5" t="s">
        <v>3189</v>
      </c>
      <c r="B1923" s="5">
        <v>372.178495</v>
      </c>
      <c r="C1923" s="5">
        <v>89</v>
      </c>
      <c r="D1923" s="5">
        <v>37.695</v>
      </c>
      <c r="E1923" s="5">
        <v>92</v>
      </c>
      <c r="F1923" s="5">
        <v>39.927999999999997</v>
      </c>
      <c r="G1923" s="5">
        <v>185.79134139999999</v>
      </c>
      <c r="H1923" s="6">
        <v>-8.3300000000000005E-17</v>
      </c>
      <c r="I1923" s="5">
        <v>0.38031846499999999</v>
      </c>
      <c r="J1923" s="6">
        <v>9.8200000000000002E-5</v>
      </c>
      <c r="K1923" s="6">
        <v>2.7800000000000001E-8</v>
      </c>
      <c r="L1923" s="5">
        <v>180.95305379999999</v>
      </c>
      <c r="M1923" s="6">
        <v>1.69E-15</v>
      </c>
      <c r="N1923" s="5">
        <v>0.350461678</v>
      </c>
      <c r="O1923" s="6">
        <v>8.2899999999999996E-5</v>
      </c>
      <c r="P1923" s="6">
        <v>2.3099999999999998E-8</v>
      </c>
      <c r="Q1923" s="5">
        <v>145.0092066</v>
      </c>
      <c r="R1923" s="5">
        <v>2.9654904999999999E-2</v>
      </c>
      <c r="S1923" s="5">
        <v>1.6125600000000001E-3</v>
      </c>
      <c r="T1923" s="5">
        <v>121.4837639</v>
      </c>
      <c r="U1923" s="5">
        <v>0.17360956899999999</v>
      </c>
      <c r="V1923" s="5">
        <v>1.5792009999999999E-3</v>
      </c>
    </row>
    <row r="1924" spans="1:22" x14ac:dyDescent="0.25">
      <c r="A1924" s="5" t="s">
        <v>3190</v>
      </c>
      <c r="B1924" s="5">
        <v>371.07362499999999</v>
      </c>
      <c r="C1924" s="5">
        <v>80</v>
      </c>
      <c r="D1924" s="5">
        <v>44.8</v>
      </c>
      <c r="E1924" s="5">
        <v>85</v>
      </c>
      <c r="F1924" s="5">
        <v>42.293999999999997</v>
      </c>
      <c r="G1924" s="5">
        <v>190.0539005</v>
      </c>
      <c r="H1924" s="6">
        <v>-5.41E-15</v>
      </c>
      <c r="I1924" s="5">
        <v>0.352980142</v>
      </c>
      <c r="J1924" s="6">
        <v>8.4300000000000003E-5</v>
      </c>
      <c r="K1924" s="6">
        <v>2.3000000000000001E-8</v>
      </c>
      <c r="L1924" s="5">
        <v>173.47845770000001</v>
      </c>
      <c r="M1924" s="6">
        <v>-5.27E-15</v>
      </c>
      <c r="N1924" s="5">
        <v>0.35618354299999999</v>
      </c>
      <c r="O1924" s="6">
        <v>8.5099999999999995E-5</v>
      </c>
      <c r="P1924" s="6">
        <v>2.3199999999999999E-8</v>
      </c>
      <c r="Q1924" s="5">
        <v>102.3152187</v>
      </c>
      <c r="R1924" s="5">
        <v>-0.269405108</v>
      </c>
      <c r="S1924" s="5">
        <v>1.628539E-3</v>
      </c>
      <c r="T1924" s="5">
        <v>125.55389529999999</v>
      </c>
      <c r="U1924" s="5">
        <v>-8.5224699999999999E-4</v>
      </c>
      <c r="V1924" s="5">
        <v>1.7175809999999999E-3</v>
      </c>
    </row>
    <row r="1925" spans="1:22" x14ac:dyDescent="0.25">
      <c r="A1925" s="5" t="s">
        <v>3191</v>
      </c>
      <c r="B1925" s="5">
        <v>375.57825500000001</v>
      </c>
      <c r="C1925" s="5">
        <v>81</v>
      </c>
      <c r="D1925" s="5">
        <v>42.293999999999997</v>
      </c>
      <c r="E1925" s="5">
        <v>81</v>
      </c>
      <c r="F1925" s="5">
        <v>47.454999999999998</v>
      </c>
      <c r="G1925" s="5">
        <v>177.03755409999999</v>
      </c>
      <c r="H1925" s="6">
        <v>7.2700000000000002E-15</v>
      </c>
      <c r="I1925" s="5">
        <v>0.36598744700000002</v>
      </c>
      <c r="J1925" s="6">
        <v>9.1899999999999998E-5</v>
      </c>
      <c r="K1925" s="6">
        <v>2.8699999999999999E-8</v>
      </c>
      <c r="L1925" s="5">
        <v>191.66616640000001</v>
      </c>
      <c r="M1925" s="6">
        <v>-4.2999999999999997E-15</v>
      </c>
      <c r="N1925" s="5">
        <v>0.33139259799999998</v>
      </c>
      <c r="O1925" s="6">
        <v>7.9699999999999999E-5</v>
      </c>
      <c r="P1925" s="6">
        <v>2.33E-8</v>
      </c>
      <c r="Q1925" s="5">
        <v>84.181679560000006</v>
      </c>
      <c r="R1925" s="5">
        <v>-0.36160350600000002</v>
      </c>
      <c r="S1925" s="5">
        <v>1.797678E-3</v>
      </c>
      <c r="T1925" s="5">
        <v>168.03819060000001</v>
      </c>
      <c r="U1925" s="5">
        <v>-0.121443341</v>
      </c>
      <c r="V1925" s="5">
        <v>1.6073260000000001E-3</v>
      </c>
    </row>
    <row r="1926" spans="1:22" x14ac:dyDescent="0.25">
      <c r="A1926" s="5" t="s">
        <v>3192</v>
      </c>
      <c r="B1926" s="5">
        <v>377.25441000000001</v>
      </c>
      <c r="C1926" s="5">
        <v>87</v>
      </c>
      <c r="D1926" s="5">
        <v>39.927999999999997</v>
      </c>
      <c r="E1926" s="5">
        <v>85</v>
      </c>
      <c r="F1926" s="5">
        <v>42.293999999999997</v>
      </c>
      <c r="G1926" s="5">
        <v>189.2901731</v>
      </c>
      <c r="H1926" s="6">
        <v>-1.27E-14</v>
      </c>
      <c r="I1926" s="5">
        <v>0.36483353600000001</v>
      </c>
      <c r="J1926" s="6">
        <v>9.0799999999999998E-5</v>
      </c>
      <c r="K1926" s="6">
        <v>2.4599999999999999E-8</v>
      </c>
      <c r="L1926" s="5">
        <v>179.2794189</v>
      </c>
      <c r="M1926" s="6">
        <v>3.61E-16</v>
      </c>
      <c r="N1926" s="5">
        <v>0.35223101099999998</v>
      </c>
      <c r="O1926" s="6">
        <v>8.4300000000000003E-5</v>
      </c>
      <c r="P1926" s="6">
        <v>2.29E-8</v>
      </c>
      <c r="Q1926" s="5">
        <v>135.0118085</v>
      </c>
      <c r="R1926" s="5">
        <v>-0.14493140700000001</v>
      </c>
      <c r="S1926" s="5">
        <v>1.635156E-3</v>
      </c>
      <c r="T1926" s="5">
        <v>124.69995110000001</v>
      </c>
      <c r="U1926" s="5">
        <v>-2.6536344E-2</v>
      </c>
      <c r="V1926" s="5">
        <v>1.678707E-3</v>
      </c>
    </row>
    <row r="1927" spans="1:22" x14ac:dyDescent="0.25">
      <c r="A1927" s="5" t="s">
        <v>3193</v>
      </c>
      <c r="B1927" s="5">
        <v>370.889545</v>
      </c>
      <c r="C1927" s="5">
        <v>74</v>
      </c>
      <c r="D1927" s="5">
        <v>47.454999999999998</v>
      </c>
      <c r="E1927" s="5">
        <v>84</v>
      </c>
      <c r="F1927" s="5">
        <v>44.8</v>
      </c>
      <c r="G1927" s="5">
        <v>181.93573319999999</v>
      </c>
      <c r="H1927" s="6">
        <v>1.1400000000000001E-14</v>
      </c>
      <c r="I1927" s="5">
        <v>0.36081392299999998</v>
      </c>
      <c r="J1927" s="6">
        <v>8.6500000000000002E-5</v>
      </c>
      <c r="K1927" s="6">
        <v>2.3800000000000001E-8</v>
      </c>
      <c r="L1927" s="5">
        <v>193.19101599999999</v>
      </c>
      <c r="M1927" s="6">
        <v>-2.94E-15</v>
      </c>
      <c r="N1927" s="5">
        <v>0.34082717000000001</v>
      </c>
      <c r="O1927" s="6">
        <v>7.9499999999999994E-5</v>
      </c>
      <c r="P1927" s="6">
        <v>2.3099999999999998E-8</v>
      </c>
      <c r="Q1927" s="5">
        <v>130.53170349999999</v>
      </c>
      <c r="R1927" s="5">
        <v>-0.22504334300000001</v>
      </c>
      <c r="S1927" s="5">
        <v>1.7519499999999999E-3</v>
      </c>
      <c r="T1927" s="5">
        <v>111.3188339</v>
      </c>
      <c r="U1927" s="5">
        <v>-0.18068482399999999</v>
      </c>
      <c r="V1927" s="5">
        <v>1.7015789999999999E-3</v>
      </c>
    </row>
    <row r="1928" spans="1:22" x14ac:dyDescent="0.25">
      <c r="A1928" s="5" t="s">
        <v>3194</v>
      </c>
      <c r="B1928" s="5">
        <v>365.09843499999999</v>
      </c>
      <c r="C1928" s="5">
        <v>81</v>
      </c>
      <c r="D1928" s="5">
        <v>44.8</v>
      </c>
      <c r="E1928" s="5">
        <v>86</v>
      </c>
      <c r="F1928" s="5">
        <v>44.8</v>
      </c>
      <c r="G1928" s="5">
        <v>191.92295540000001</v>
      </c>
      <c r="H1928" s="6">
        <v>-2.3900000000000002E-15</v>
      </c>
      <c r="I1928" s="5">
        <v>0.34404006599999998</v>
      </c>
      <c r="J1928" s="6">
        <v>8.1299999999999997E-5</v>
      </c>
      <c r="K1928" s="6">
        <v>2.36E-8</v>
      </c>
      <c r="L1928" s="5">
        <v>191.34561410000001</v>
      </c>
      <c r="M1928" s="6">
        <v>-5.4700000000000001E-15</v>
      </c>
      <c r="N1928" s="5">
        <v>0.33188596199999998</v>
      </c>
      <c r="O1928" s="6">
        <v>7.86E-5</v>
      </c>
      <c r="P1928" s="6">
        <v>2.2600000000000001E-8</v>
      </c>
      <c r="Q1928" s="5">
        <v>116.8594184</v>
      </c>
      <c r="R1928" s="5">
        <v>-0.101284447</v>
      </c>
      <c r="S1928" s="5">
        <v>1.76385E-3</v>
      </c>
      <c r="T1928" s="5">
        <v>159.50550089999999</v>
      </c>
      <c r="U1928" s="5">
        <v>-3.0783122E-2</v>
      </c>
      <c r="V1928" s="5">
        <v>1.7172310000000001E-3</v>
      </c>
    </row>
    <row r="1929" spans="1:22" x14ac:dyDescent="0.25">
      <c r="A1929" s="5" t="s">
        <v>3195</v>
      </c>
      <c r="B1929" s="5">
        <v>371.32855499999999</v>
      </c>
      <c r="C1929" s="5">
        <v>84</v>
      </c>
      <c r="D1929" s="5">
        <v>42.293999999999997</v>
      </c>
      <c r="E1929" s="5">
        <v>89</v>
      </c>
      <c r="F1929" s="5">
        <v>39.927999999999997</v>
      </c>
      <c r="G1929" s="5">
        <v>188.7055507</v>
      </c>
      <c r="H1929" s="6">
        <v>-5.7199999999999999E-15</v>
      </c>
      <c r="I1929" s="5">
        <v>0.35856222199999999</v>
      </c>
      <c r="J1929" s="6">
        <v>8.6500000000000002E-5</v>
      </c>
      <c r="K1929" s="6">
        <v>2.36E-8</v>
      </c>
      <c r="L1929" s="5">
        <v>172.42303469999999</v>
      </c>
      <c r="M1929" s="6">
        <v>4.5800000000000003E-15</v>
      </c>
      <c r="N1929" s="5">
        <v>0.363765795</v>
      </c>
      <c r="O1929" s="6">
        <v>8.7700000000000004E-5</v>
      </c>
      <c r="P1929" s="6">
        <v>2.4200000000000002E-8</v>
      </c>
      <c r="Q1929" s="5">
        <v>102.11816450000001</v>
      </c>
      <c r="R1929" s="5">
        <v>-6.8216618000000007E-2</v>
      </c>
      <c r="S1929" s="5">
        <v>1.7213549999999999E-3</v>
      </c>
      <c r="T1929" s="5">
        <v>151.4972343</v>
      </c>
      <c r="U1929" s="5">
        <v>-0.109539675</v>
      </c>
      <c r="V1929" s="5">
        <v>1.699395E-3</v>
      </c>
    </row>
    <row r="1930" spans="1:22" x14ac:dyDescent="0.25">
      <c r="A1930" s="5" t="s">
        <v>3196</v>
      </c>
      <c r="B1930" s="5">
        <v>375.00605999999999</v>
      </c>
      <c r="C1930" s="5">
        <v>82</v>
      </c>
      <c r="D1930" s="5">
        <v>44.8</v>
      </c>
      <c r="E1930" s="5">
        <v>86</v>
      </c>
      <c r="F1930" s="5">
        <v>42.293999999999997</v>
      </c>
      <c r="G1930" s="5">
        <v>185.717814</v>
      </c>
      <c r="H1930" s="6">
        <v>2.2499999999999999E-14</v>
      </c>
      <c r="I1930" s="5">
        <v>0.34567070799999999</v>
      </c>
      <c r="J1930" s="6">
        <v>8.03E-5</v>
      </c>
      <c r="K1930" s="6">
        <v>2.11E-8</v>
      </c>
      <c r="L1930" s="5">
        <v>181.5353973</v>
      </c>
      <c r="M1930" s="6">
        <v>-1.7299999999999999E-14</v>
      </c>
      <c r="N1930" s="5">
        <v>0.35006269899999998</v>
      </c>
      <c r="O1930" s="6">
        <v>8.5400000000000002E-5</v>
      </c>
      <c r="P1930" s="6">
        <v>2.7999999999999999E-8</v>
      </c>
      <c r="Q1930" s="5">
        <v>102.6668505</v>
      </c>
      <c r="R1930" s="5">
        <v>-0.30299405000000001</v>
      </c>
      <c r="S1930" s="5">
        <v>1.652787E-3</v>
      </c>
      <c r="T1930" s="5">
        <v>133.76054690000001</v>
      </c>
      <c r="U1930" s="5">
        <v>-0.23581796899999999</v>
      </c>
      <c r="V1930" s="5">
        <v>1.7942259999999999E-3</v>
      </c>
    </row>
    <row r="1931" spans="1:22" x14ac:dyDescent="0.25">
      <c r="A1931" s="5" t="s">
        <v>3197</v>
      </c>
      <c r="B1931" s="5">
        <v>371.96698500000002</v>
      </c>
      <c r="C1931" s="5">
        <v>82</v>
      </c>
      <c r="D1931" s="5">
        <v>42.293999999999997</v>
      </c>
      <c r="E1931" s="5">
        <v>89</v>
      </c>
      <c r="F1931" s="5">
        <v>42.293999999999997</v>
      </c>
      <c r="G1931" s="5">
        <v>182.0872832</v>
      </c>
      <c r="H1931" s="6">
        <v>1.75E-15</v>
      </c>
      <c r="I1931" s="5">
        <v>0.36318233999999999</v>
      </c>
      <c r="J1931" s="6">
        <v>9.1500000000000001E-5</v>
      </c>
      <c r="K1931" s="6">
        <v>2.7500000000000001E-8</v>
      </c>
      <c r="L1931" s="5">
        <v>188.7112204</v>
      </c>
      <c r="M1931" s="6">
        <v>-7.3599999999999997E-15</v>
      </c>
      <c r="N1931" s="5">
        <v>0.33998958099999999</v>
      </c>
      <c r="O1931" s="6">
        <v>8.3499999999999997E-5</v>
      </c>
      <c r="P1931" s="6">
        <v>2.48E-8</v>
      </c>
      <c r="Q1931" s="5">
        <v>83.077182440000001</v>
      </c>
      <c r="R1931" s="5">
        <v>8.2123439999999999E-3</v>
      </c>
      <c r="S1931" s="5">
        <v>1.7484880000000001E-3</v>
      </c>
      <c r="T1931" s="5">
        <v>161.85927090000001</v>
      </c>
      <c r="U1931" s="5">
        <v>-3.5381401999999999E-2</v>
      </c>
      <c r="V1931" s="5">
        <v>1.6238089999999999E-3</v>
      </c>
    </row>
    <row r="1932" spans="1:22" x14ac:dyDescent="0.25">
      <c r="A1932" s="5" t="s">
        <v>3198</v>
      </c>
      <c r="B1932" s="5">
        <v>370.22127999999998</v>
      </c>
      <c r="C1932" s="5">
        <v>86</v>
      </c>
      <c r="D1932" s="5">
        <v>42.293999999999997</v>
      </c>
      <c r="E1932" s="5">
        <v>96</v>
      </c>
      <c r="F1932" s="5">
        <v>39.927999999999997</v>
      </c>
      <c r="G1932" s="5">
        <v>184.12950950000001</v>
      </c>
      <c r="H1932" s="6">
        <v>1.26E-14</v>
      </c>
      <c r="I1932" s="5">
        <v>0.35093862199999998</v>
      </c>
      <c r="J1932" s="6">
        <v>8.3399999999999994E-5</v>
      </c>
      <c r="K1932" s="6">
        <v>2.37E-8</v>
      </c>
      <c r="L1932" s="5">
        <v>178.4265005</v>
      </c>
      <c r="M1932" s="6">
        <v>9.2699999999999996E-15</v>
      </c>
      <c r="N1932" s="5">
        <v>0.33339432000000002</v>
      </c>
      <c r="O1932" s="6">
        <v>7.6600000000000005E-5</v>
      </c>
      <c r="P1932" s="6">
        <v>2.14E-8</v>
      </c>
      <c r="Q1932" s="5">
        <v>89.126645010000004</v>
      </c>
      <c r="R1932" s="5">
        <v>-6.9455762000000004E-2</v>
      </c>
      <c r="S1932" s="5">
        <v>1.78397E-3</v>
      </c>
      <c r="T1932" s="5">
        <v>148.6782182</v>
      </c>
      <c r="U1932" s="5">
        <v>-2.6466909E-2</v>
      </c>
      <c r="V1932" s="5">
        <v>1.715491E-3</v>
      </c>
    </row>
    <row r="1933" spans="1:22" x14ac:dyDescent="0.25">
      <c r="A1933" s="5" t="s">
        <v>3199</v>
      </c>
      <c r="B1933" s="5">
        <v>370.76038999999997</v>
      </c>
      <c r="C1933" s="5">
        <v>78</v>
      </c>
      <c r="D1933" s="5">
        <v>47.454999999999998</v>
      </c>
      <c r="E1933" s="5">
        <v>84</v>
      </c>
      <c r="F1933" s="5">
        <v>44.8</v>
      </c>
      <c r="G1933" s="5">
        <v>188.90184600000001</v>
      </c>
      <c r="H1933" s="6">
        <v>-7.4700000000000003E-15</v>
      </c>
      <c r="I1933" s="5">
        <v>0.33937107100000002</v>
      </c>
      <c r="J1933" s="6">
        <v>7.9900000000000004E-5</v>
      </c>
      <c r="K1933" s="6">
        <v>2.3199999999999999E-8</v>
      </c>
      <c r="L1933" s="5">
        <v>180.3231309</v>
      </c>
      <c r="M1933" s="6">
        <v>-1.94E-15</v>
      </c>
      <c r="N1933" s="5">
        <v>0.33281018800000001</v>
      </c>
      <c r="O1933" s="6">
        <v>7.9800000000000002E-5</v>
      </c>
      <c r="P1933" s="6">
        <v>2.2700000000000001E-8</v>
      </c>
      <c r="Q1933" s="5">
        <v>66.656649810000005</v>
      </c>
      <c r="R1933" s="5">
        <v>-4.9916822999999999E-2</v>
      </c>
      <c r="S1933" s="5">
        <v>1.759687E-3</v>
      </c>
      <c r="T1933" s="5">
        <v>177.51648270000001</v>
      </c>
      <c r="U1933" s="5">
        <v>-6.8075855000000005E-2</v>
      </c>
      <c r="V1933" s="5">
        <v>1.7225330000000001E-3</v>
      </c>
    </row>
    <row r="1934" spans="1:22" x14ac:dyDescent="0.25">
      <c r="A1934" s="5" t="s">
        <v>3200</v>
      </c>
      <c r="B1934" s="5">
        <v>370.58937500000002</v>
      </c>
      <c r="C1934" s="5">
        <v>81</v>
      </c>
      <c r="D1934" s="5">
        <v>44.8</v>
      </c>
      <c r="E1934" s="5">
        <v>90</v>
      </c>
      <c r="F1934" s="5">
        <v>42.293999999999997</v>
      </c>
      <c r="G1934" s="5">
        <v>190.9115535</v>
      </c>
      <c r="H1934" s="6">
        <v>-1.3499999999999999E-14</v>
      </c>
      <c r="I1934" s="5">
        <v>0.34744581899999999</v>
      </c>
      <c r="J1934" s="6">
        <v>8.3900000000000006E-5</v>
      </c>
      <c r="K1934" s="6">
        <v>2.29E-8</v>
      </c>
      <c r="L1934" s="5">
        <v>191.1395699</v>
      </c>
      <c r="M1934" s="6">
        <v>-1.74E-14</v>
      </c>
      <c r="N1934" s="5">
        <v>0.33428957300000001</v>
      </c>
      <c r="O1934" s="6">
        <v>7.7999999999999999E-5</v>
      </c>
      <c r="P1934" s="6">
        <v>2.14E-8</v>
      </c>
      <c r="Q1934" s="5">
        <v>182.99085239999999</v>
      </c>
      <c r="R1934" s="5">
        <v>-0.16808574200000001</v>
      </c>
      <c r="S1934" s="5">
        <v>1.6647669999999999E-3</v>
      </c>
      <c r="T1934" s="5">
        <v>119.7357102</v>
      </c>
      <c r="U1934" s="5">
        <v>-0.221673439</v>
      </c>
      <c r="V1934" s="5">
        <v>1.7644589999999999E-3</v>
      </c>
    </row>
    <row r="1935" spans="1:22" x14ac:dyDescent="0.25">
      <c r="A1935" s="5" t="s">
        <v>3201</v>
      </c>
      <c r="B1935" s="5">
        <v>372.15873499999998</v>
      </c>
      <c r="C1935" s="5">
        <v>85</v>
      </c>
      <c r="D1935" s="5">
        <v>42.293999999999997</v>
      </c>
      <c r="E1935" s="5">
        <v>93</v>
      </c>
      <c r="F1935" s="5">
        <v>39.927999999999997</v>
      </c>
      <c r="G1935" s="5">
        <v>190.2987028</v>
      </c>
      <c r="H1935" s="6">
        <v>-6.77E-15</v>
      </c>
      <c r="I1935" s="5">
        <v>0.35456875300000001</v>
      </c>
      <c r="J1935" s="6">
        <v>8.5599999999999994E-5</v>
      </c>
      <c r="K1935" s="6">
        <v>2.44E-8</v>
      </c>
      <c r="L1935" s="5">
        <v>175.04523589999999</v>
      </c>
      <c r="M1935" s="6">
        <v>-1.38E-14</v>
      </c>
      <c r="N1935" s="5">
        <v>0.34569829800000001</v>
      </c>
      <c r="O1935" s="6">
        <v>8.0500000000000005E-5</v>
      </c>
      <c r="P1935" s="6">
        <v>2.3099999999999998E-8</v>
      </c>
      <c r="Q1935" s="5">
        <v>75.865419189999997</v>
      </c>
      <c r="R1935" s="5">
        <v>-5.963299E-3</v>
      </c>
      <c r="S1935" s="5">
        <v>1.7603619999999999E-3</v>
      </c>
      <c r="T1935" s="5">
        <v>136.80908450000001</v>
      </c>
      <c r="U1935" s="5">
        <v>9.4193825999999994E-2</v>
      </c>
      <c r="V1935" s="5">
        <v>1.6914409999999999E-3</v>
      </c>
    </row>
    <row r="1936" spans="1:22" x14ac:dyDescent="0.25">
      <c r="A1936" s="5" t="s">
        <v>3202</v>
      </c>
      <c r="B1936" s="5">
        <v>378.68733500000002</v>
      </c>
      <c r="C1936" s="5">
        <v>83</v>
      </c>
      <c r="D1936" s="5">
        <v>42.293999999999997</v>
      </c>
      <c r="E1936" s="5">
        <v>90</v>
      </c>
      <c r="F1936" s="5">
        <v>42.293999999999997</v>
      </c>
      <c r="G1936" s="5">
        <v>180.687681</v>
      </c>
      <c r="H1936" s="6">
        <v>2.6999999999999999E-14</v>
      </c>
      <c r="I1936" s="5">
        <v>0.36855960799999998</v>
      </c>
      <c r="J1936" s="6">
        <v>9.1600000000000004E-5</v>
      </c>
      <c r="K1936" s="6">
        <v>2.6099999999999999E-8</v>
      </c>
      <c r="L1936" s="5">
        <v>182.15766439999999</v>
      </c>
      <c r="M1936" s="6">
        <v>4.4999999999999998E-15</v>
      </c>
      <c r="N1936" s="5">
        <v>0.33758717599999999</v>
      </c>
      <c r="O1936" s="6">
        <v>7.7600000000000002E-5</v>
      </c>
      <c r="P1936" s="6">
        <v>2.1699999999999999E-8</v>
      </c>
      <c r="Q1936" s="5">
        <v>145.90153309999999</v>
      </c>
      <c r="R1936" s="5">
        <v>-0.14399674300000001</v>
      </c>
      <c r="S1936" s="5">
        <v>1.703822E-3</v>
      </c>
      <c r="T1936" s="5">
        <v>138.9890288</v>
      </c>
      <c r="U1936" s="5">
        <v>-1.5577928E-2</v>
      </c>
      <c r="V1936" s="5">
        <v>1.635634E-3</v>
      </c>
    </row>
    <row r="1937" spans="1:22" x14ac:dyDescent="0.25">
      <c r="A1937" s="5" t="s">
        <v>3203</v>
      </c>
      <c r="B1937" s="5">
        <v>366.34507000000002</v>
      </c>
      <c r="C1937" s="5">
        <v>89</v>
      </c>
      <c r="D1937" s="5">
        <v>39.927999999999997</v>
      </c>
      <c r="E1937" s="5">
        <v>87</v>
      </c>
      <c r="F1937" s="5">
        <v>42.293999999999997</v>
      </c>
      <c r="G1937" s="5">
        <v>183.9465874</v>
      </c>
      <c r="H1937" s="6">
        <v>-6.3800000000000001E-16</v>
      </c>
      <c r="I1937" s="5">
        <v>0.35866690099999998</v>
      </c>
      <c r="J1937" s="6">
        <v>8.6500000000000002E-5</v>
      </c>
      <c r="K1937" s="6">
        <v>2.4299999999999999E-8</v>
      </c>
      <c r="L1937" s="5">
        <v>173.6852963</v>
      </c>
      <c r="M1937" s="6">
        <v>5.2199999999999996E-15</v>
      </c>
      <c r="N1937" s="5">
        <v>0.34234864100000001</v>
      </c>
      <c r="O1937" s="6">
        <v>8.0199999999999998E-5</v>
      </c>
      <c r="P1937" s="6">
        <v>2.48E-8</v>
      </c>
      <c r="Q1937" s="5">
        <v>146.69121000000001</v>
      </c>
      <c r="R1937" s="5">
        <v>-9.4653107E-2</v>
      </c>
      <c r="S1937" s="5">
        <v>1.759313E-3</v>
      </c>
      <c r="T1937" s="5">
        <v>172.97472350000001</v>
      </c>
      <c r="U1937" s="5">
        <v>-9.4448904E-2</v>
      </c>
      <c r="V1937" s="5">
        <v>1.673938E-3</v>
      </c>
    </row>
    <row r="1938" spans="1:22" x14ac:dyDescent="0.25">
      <c r="A1938" s="5" t="s">
        <v>3204</v>
      </c>
      <c r="B1938" s="5">
        <v>372.37486000000001</v>
      </c>
      <c r="C1938" s="5">
        <v>85</v>
      </c>
      <c r="D1938" s="5">
        <v>42.293999999999997</v>
      </c>
      <c r="E1938" s="5">
        <v>85</v>
      </c>
      <c r="F1938" s="5">
        <v>42.293999999999997</v>
      </c>
      <c r="G1938" s="5">
        <v>185.1210542</v>
      </c>
      <c r="H1938" s="6">
        <v>-3.2099999999999997E-14</v>
      </c>
      <c r="I1938" s="5">
        <v>0.34644283199999998</v>
      </c>
      <c r="J1938" s="6">
        <v>8.3200000000000003E-5</v>
      </c>
      <c r="K1938" s="6">
        <v>2.4100000000000001E-8</v>
      </c>
      <c r="L1938" s="5">
        <v>187.57475220000001</v>
      </c>
      <c r="M1938" s="6">
        <v>2.3599999999999999E-14</v>
      </c>
      <c r="N1938" s="5">
        <v>0.35082786300000002</v>
      </c>
      <c r="O1938" s="6">
        <v>8.9800000000000001E-5</v>
      </c>
      <c r="P1938" s="6">
        <v>2.9000000000000002E-8</v>
      </c>
      <c r="Q1938" s="5">
        <v>179.0493142</v>
      </c>
      <c r="R1938" s="5">
        <v>-0.21504648800000001</v>
      </c>
      <c r="S1938" s="5">
        <v>1.6782209999999999E-3</v>
      </c>
      <c r="T1938" s="5">
        <v>234.9004697</v>
      </c>
      <c r="U1938" s="5">
        <v>-0.24824059100000001</v>
      </c>
      <c r="V1938" s="5">
        <v>1.6598610000000001E-3</v>
      </c>
    </row>
    <row r="1939" spans="1:22" x14ac:dyDescent="0.25">
      <c r="A1939" s="5" t="s">
        <v>3205</v>
      </c>
      <c r="B1939" s="5">
        <v>373.44177000000002</v>
      </c>
      <c r="C1939" s="5">
        <v>79</v>
      </c>
      <c r="D1939" s="5">
        <v>44.8</v>
      </c>
      <c r="E1939" s="5">
        <v>86</v>
      </c>
      <c r="F1939" s="5">
        <v>42.293999999999997</v>
      </c>
      <c r="G1939" s="5">
        <v>188.8673962</v>
      </c>
      <c r="H1939" s="6">
        <v>-7.0799999999999999E-15</v>
      </c>
      <c r="I1939" s="5">
        <v>0.35581837599999999</v>
      </c>
      <c r="J1939" s="6">
        <v>9.0699999999999996E-5</v>
      </c>
      <c r="K1939" s="6">
        <v>2.6799999999999998E-8</v>
      </c>
      <c r="L1939" s="5">
        <v>176.29508770000001</v>
      </c>
      <c r="M1939" s="6">
        <v>1.02E-14</v>
      </c>
      <c r="N1939" s="5">
        <v>0.34908708199999999</v>
      </c>
      <c r="O1939" s="6">
        <v>8.2299999999999995E-5</v>
      </c>
      <c r="P1939" s="6">
        <v>2.3199999999999999E-8</v>
      </c>
      <c r="Q1939" s="5">
        <v>164.1769975</v>
      </c>
      <c r="R1939" s="5">
        <v>-0.14680146799999999</v>
      </c>
      <c r="S1939" s="5">
        <v>1.703436E-3</v>
      </c>
      <c r="T1939" s="5">
        <v>112.054113</v>
      </c>
      <c r="U1939" s="5">
        <v>-0.123586012</v>
      </c>
      <c r="V1939" s="5">
        <v>1.7086689999999999E-3</v>
      </c>
    </row>
    <row r="1940" spans="1:22" x14ac:dyDescent="0.25">
      <c r="A1940" s="5" t="s">
        <v>3206</v>
      </c>
      <c r="B1940" s="5">
        <v>379.18289499999997</v>
      </c>
      <c r="C1940" s="5">
        <v>82</v>
      </c>
      <c r="D1940" s="5">
        <v>42.293999999999997</v>
      </c>
      <c r="E1940" s="5">
        <v>82</v>
      </c>
      <c r="F1940" s="5">
        <v>44.8</v>
      </c>
      <c r="G1940" s="5">
        <v>178.00591650000001</v>
      </c>
      <c r="H1940" s="6">
        <v>1.9400000000000001E-14</v>
      </c>
      <c r="I1940" s="5">
        <v>0.36733324299999998</v>
      </c>
      <c r="J1940" s="6">
        <v>9.1500000000000001E-5</v>
      </c>
      <c r="K1940" s="6">
        <v>2.62E-8</v>
      </c>
      <c r="L1940" s="5">
        <v>175.38450330000001</v>
      </c>
      <c r="M1940" s="6">
        <v>-1.7500000000000001E-14</v>
      </c>
      <c r="N1940" s="5">
        <v>0.34738648300000002</v>
      </c>
      <c r="O1940" s="6">
        <v>8.3300000000000005E-5</v>
      </c>
      <c r="P1940" s="6">
        <v>2.4699999999999999E-8</v>
      </c>
      <c r="Q1940" s="5">
        <v>138.11454900000001</v>
      </c>
      <c r="R1940" s="5">
        <v>-6.8134114999999995E-2</v>
      </c>
      <c r="S1940" s="5">
        <v>1.694079E-3</v>
      </c>
      <c r="T1940" s="5">
        <v>132.93311639999999</v>
      </c>
      <c r="U1940" s="5">
        <v>-1.1037965E-2</v>
      </c>
      <c r="V1940" s="5">
        <v>1.685043E-3</v>
      </c>
    </row>
    <row r="1941" spans="1:22" x14ac:dyDescent="0.25">
      <c r="A1941" s="5" t="s">
        <v>3207</v>
      </c>
      <c r="B1941" s="5">
        <v>373.17266999999998</v>
      </c>
      <c r="C1941" s="5">
        <v>83</v>
      </c>
      <c r="D1941" s="5">
        <v>44.8</v>
      </c>
      <c r="E1941" s="5">
        <v>87</v>
      </c>
      <c r="F1941" s="5">
        <v>42.293999999999997</v>
      </c>
      <c r="G1941" s="5">
        <v>190.3802048</v>
      </c>
      <c r="H1941" s="6">
        <v>-1.75E-15</v>
      </c>
      <c r="I1941" s="5">
        <v>0.33846695900000001</v>
      </c>
      <c r="J1941" s="6">
        <v>7.7100000000000004E-5</v>
      </c>
      <c r="K1941" s="6">
        <v>2.03E-8</v>
      </c>
      <c r="L1941" s="5">
        <v>180.36348749999999</v>
      </c>
      <c r="M1941" s="6">
        <v>-2.9700000000000002E-14</v>
      </c>
      <c r="N1941" s="5">
        <v>0.34841649000000002</v>
      </c>
      <c r="O1941" s="6">
        <v>8.2899999999999996E-5</v>
      </c>
      <c r="P1941" s="6">
        <v>2.48E-8</v>
      </c>
      <c r="Q1941" s="5">
        <v>164.5209333</v>
      </c>
      <c r="R1941" s="5">
        <v>7.3694713999999995E-2</v>
      </c>
      <c r="S1941" s="5">
        <v>1.650323E-3</v>
      </c>
      <c r="T1941" s="5">
        <v>151.946</v>
      </c>
      <c r="U1941" s="5">
        <v>1.975609E-2</v>
      </c>
      <c r="V1941" s="5">
        <v>1.8201179999999999E-3</v>
      </c>
    </row>
    <row r="1942" spans="1:22" x14ac:dyDescent="0.25">
      <c r="A1942" s="5" t="s">
        <v>3208</v>
      </c>
      <c r="B1942" s="5">
        <v>370.46762999999999</v>
      </c>
      <c r="C1942" s="5">
        <v>80</v>
      </c>
      <c r="D1942" s="5">
        <v>44.8</v>
      </c>
      <c r="E1942" s="5">
        <v>84</v>
      </c>
      <c r="F1942" s="5">
        <v>44.8</v>
      </c>
      <c r="G1942" s="5">
        <v>185.42249760000001</v>
      </c>
      <c r="H1942" s="6">
        <v>-3.1600000000000001E-15</v>
      </c>
      <c r="I1942" s="5">
        <v>0.35468804500000001</v>
      </c>
      <c r="J1942" s="6">
        <v>8.4800000000000001E-5</v>
      </c>
      <c r="K1942" s="6">
        <v>2.3099999999999998E-8</v>
      </c>
      <c r="L1942" s="5">
        <v>187.2097876</v>
      </c>
      <c r="M1942" s="6">
        <v>7.1300000000000003E-15</v>
      </c>
      <c r="N1942" s="5">
        <v>0.33799737699999999</v>
      </c>
      <c r="O1942" s="6">
        <v>7.7000000000000001E-5</v>
      </c>
      <c r="P1942" s="6">
        <v>2.0199999999999999E-8</v>
      </c>
      <c r="Q1942" s="5">
        <v>169.19626779999999</v>
      </c>
      <c r="R1942" s="5">
        <v>-0.17467933799999999</v>
      </c>
      <c r="S1942" s="5">
        <v>1.6874069999999999E-3</v>
      </c>
      <c r="T1942" s="5">
        <v>102.7470273</v>
      </c>
      <c r="U1942" s="5">
        <v>-1.1367957E-2</v>
      </c>
      <c r="V1942" s="5">
        <v>1.7259560000000001E-3</v>
      </c>
    </row>
    <row r="1943" spans="1:22" x14ac:dyDescent="0.25">
      <c r="A1943" s="5" t="s">
        <v>3209</v>
      </c>
      <c r="B1943" s="5">
        <v>372.41086999999999</v>
      </c>
      <c r="C1943" s="5">
        <v>90</v>
      </c>
      <c r="D1943" s="5">
        <v>39.927999999999997</v>
      </c>
      <c r="E1943" s="5">
        <v>94</v>
      </c>
      <c r="F1943" s="5">
        <v>37.695</v>
      </c>
      <c r="G1943" s="5">
        <v>187.18458530000001</v>
      </c>
      <c r="H1943" s="6">
        <v>7.0199999999999997E-15</v>
      </c>
      <c r="I1943" s="5">
        <v>0.35084678499999999</v>
      </c>
      <c r="J1943" s="6">
        <v>8.3599999999999999E-5</v>
      </c>
      <c r="K1943" s="6">
        <v>2.3499999999999999E-8</v>
      </c>
      <c r="L1943" s="5">
        <v>164.31527940000001</v>
      </c>
      <c r="M1943" s="6">
        <v>-2.0799999999999999E-15</v>
      </c>
      <c r="N1943" s="5">
        <v>0.35637144399999998</v>
      </c>
      <c r="O1943" s="6">
        <v>8.5799999999999998E-5</v>
      </c>
      <c r="P1943" s="6">
        <v>2.55E-8</v>
      </c>
      <c r="Q1943" s="5">
        <v>83.867456399999995</v>
      </c>
      <c r="R1943" s="5">
        <v>2.1080001000000001E-2</v>
      </c>
      <c r="S1943" s="5">
        <v>1.650098E-3</v>
      </c>
      <c r="T1943" s="5">
        <v>106.3453203</v>
      </c>
      <c r="U1943" s="5">
        <v>1.0850390999999999E-2</v>
      </c>
      <c r="V1943" s="5">
        <v>1.7178779999999999E-3</v>
      </c>
    </row>
    <row r="1944" spans="1:22" x14ac:dyDescent="0.25">
      <c r="A1944" s="5" t="s">
        <v>3210</v>
      </c>
      <c r="B1944" s="5">
        <v>372.99983500000002</v>
      </c>
      <c r="C1944" s="5">
        <v>90</v>
      </c>
      <c r="D1944" s="5">
        <v>39.927999999999997</v>
      </c>
      <c r="E1944" s="5">
        <v>88</v>
      </c>
      <c r="F1944" s="5">
        <v>42.293999999999997</v>
      </c>
      <c r="G1944" s="5">
        <v>192.00914040000001</v>
      </c>
      <c r="H1944" s="6">
        <v>1.47E-15</v>
      </c>
      <c r="I1944" s="5">
        <v>0.353761932</v>
      </c>
      <c r="J1944" s="6">
        <v>8.8599999999999999E-5</v>
      </c>
      <c r="K1944" s="6">
        <v>2.8299999999999999E-8</v>
      </c>
      <c r="L1944" s="5">
        <v>181.2878149</v>
      </c>
      <c r="M1944" s="6">
        <v>-1.42E-14</v>
      </c>
      <c r="N1944" s="5">
        <v>0.34213760300000001</v>
      </c>
      <c r="O1944" s="6">
        <v>7.9699999999999999E-5</v>
      </c>
      <c r="P1944" s="6">
        <v>2.3499999999999999E-8</v>
      </c>
      <c r="Q1944" s="5">
        <v>114.7026947</v>
      </c>
      <c r="R1944" s="5">
        <v>-0.28516820599999998</v>
      </c>
      <c r="S1944" s="5">
        <v>1.720776E-3</v>
      </c>
      <c r="T1944" s="5">
        <v>207.1528715</v>
      </c>
      <c r="U1944" s="5">
        <v>-0.196687098</v>
      </c>
      <c r="V1944" s="5">
        <v>1.6219170000000001E-3</v>
      </c>
    </row>
    <row r="1945" spans="1:22" x14ac:dyDescent="0.25">
      <c r="A1945" s="5" t="s">
        <v>3211</v>
      </c>
      <c r="B1945" s="5">
        <v>369.791695</v>
      </c>
      <c r="C1945" s="5">
        <v>80</v>
      </c>
      <c r="D1945" s="5">
        <v>42.293999999999997</v>
      </c>
      <c r="E1945" s="5">
        <v>91</v>
      </c>
      <c r="F1945" s="5">
        <v>39.927999999999997</v>
      </c>
      <c r="G1945" s="5">
        <v>175.96492470000001</v>
      </c>
      <c r="H1945" s="6">
        <v>1.3299999999999999E-15</v>
      </c>
      <c r="I1945" s="5">
        <v>0.37157683499999999</v>
      </c>
      <c r="J1945" s="6">
        <v>9.4300000000000002E-5</v>
      </c>
      <c r="K1945" s="6">
        <v>2.9000000000000002E-8</v>
      </c>
      <c r="L1945" s="5">
        <v>193.72312210000001</v>
      </c>
      <c r="M1945" s="6">
        <v>-6.7200000000000003E-15</v>
      </c>
      <c r="N1945" s="5">
        <v>0.35255386799999999</v>
      </c>
      <c r="O1945" s="6">
        <v>9.0000000000000006E-5</v>
      </c>
      <c r="P1945" s="6">
        <v>2.7E-8</v>
      </c>
      <c r="Q1945" s="5">
        <v>128.5983287</v>
      </c>
      <c r="R1945" s="5">
        <v>-0.29832230199999998</v>
      </c>
      <c r="S1945" s="5">
        <v>1.6909889999999999E-3</v>
      </c>
      <c r="T1945" s="5">
        <v>150.96281139999999</v>
      </c>
      <c r="U1945" s="5">
        <v>-0.17669700899999999</v>
      </c>
      <c r="V1945" s="5">
        <v>1.5653920000000001E-3</v>
      </c>
    </row>
    <row r="1946" spans="1:22" x14ac:dyDescent="0.25">
      <c r="A1946" s="5" t="s">
        <v>3212</v>
      </c>
      <c r="B1946" s="5">
        <v>369.93755499999997</v>
      </c>
      <c r="C1946" s="5">
        <v>84</v>
      </c>
      <c r="D1946" s="5">
        <v>42.293999999999997</v>
      </c>
      <c r="E1946" s="5">
        <v>86</v>
      </c>
      <c r="F1946" s="5">
        <v>42.293999999999997</v>
      </c>
      <c r="G1946" s="5">
        <v>188.2217938</v>
      </c>
      <c r="H1946" s="6">
        <v>1.15E-14</v>
      </c>
      <c r="I1946" s="5">
        <v>0.35752351700000001</v>
      </c>
      <c r="J1946" s="6">
        <v>8.5400000000000002E-5</v>
      </c>
      <c r="K1946" s="6">
        <v>2.3499999999999999E-8</v>
      </c>
      <c r="L1946" s="5">
        <v>184.65623260000001</v>
      </c>
      <c r="M1946" s="6">
        <v>1.11E-14</v>
      </c>
      <c r="N1946" s="5">
        <v>0.35148005300000001</v>
      </c>
      <c r="O1946" s="6">
        <v>8.4900000000000004E-5</v>
      </c>
      <c r="P1946" s="6">
        <v>2.5600000000000001E-8</v>
      </c>
      <c r="Q1946" s="5">
        <v>95.358341319999994</v>
      </c>
      <c r="R1946" s="5">
        <v>-9.6315947999999998E-2</v>
      </c>
      <c r="S1946" s="5">
        <v>1.7265589999999999E-3</v>
      </c>
      <c r="T1946" s="5">
        <v>199.47171410000001</v>
      </c>
      <c r="U1946" s="5">
        <v>-1.3697258E-2</v>
      </c>
      <c r="V1946" s="5">
        <v>1.6525260000000001E-3</v>
      </c>
    </row>
    <row r="1947" spans="1:22" x14ac:dyDescent="0.25">
      <c r="A1947" s="5" t="s">
        <v>3213</v>
      </c>
      <c r="B1947" s="5">
        <v>370.65164499999997</v>
      </c>
      <c r="C1947" s="5">
        <v>85</v>
      </c>
      <c r="D1947" s="5">
        <v>42.293999999999997</v>
      </c>
      <c r="E1947" s="5">
        <v>93</v>
      </c>
      <c r="F1947" s="5">
        <v>39.927999999999997</v>
      </c>
      <c r="G1947" s="5">
        <v>185.87393929999999</v>
      </c>
      <c r="H1947" s="6">
        <v>-1.4900000000000002E-14</v>
      </c>
      <c r="I1947" s="5">
        <v>0.35177158400000003</v>
      </c>
      <c r="J1947" s="6">
        <v>8.3999999999999995E-5</v>
      </c>
      <c r="K1947" s="6">
        <v>2.25E-8</v>
      </c>
      <c r="L1947" s="5">
        <v>173.95128460000001</v>
      </c>
      <c r="M1947" s="6">
        <v>4.9699999999999999E-15</v>
      </c>
      <c r="N1947" s="5">
        <v>0.34331347000000001</v>
      </c>
      <c r="O1947" s="6">
        <v>8.1000000000000004E-5</v>
      </c>
      <c r="P1947" s="6">
        <v>2.4699999999999999E-8</v>
      </c>
      <c r="Q1947" s="5">
        <v>125.45815039999999</v>
      </c>
      <c r="R1947" s="5">
        <v>-4.7660208000000003E-2</v>
      </c>
      <c r="S1947" s="5">
        <v>1.6853759999999999E-3</v>
      </c>
      <c r="T1947" s="5">
        <v>124.78773270000001</v>
      </c>
      <c r="U1947" s="5">
        <v>5.9530800000000004E-3</v>
      </c>
      <c r="V1947" s="5">
        <v>1.720035E-3</v>
      </c>
    </row>
    <row r="1948" spans="1:22" x14ac:dyDescent="0.25">
      <c r="A1948" s="5" t="s">
        <v>3214</v>
      </c>
      <c r="B1948" s="5">
        <v>358.244055</v>
      </c>
      <c r="C1948" s="5">
        <v>81</v>
      </c>
      <c r="D1948" s="5">
        <v>42.293999999999997</v>
      </c>
      <c r="E1948" s="5">
        <v>84</v>
      </c>
      <c r="F1948" s="5">
        <v>42.293999999999997</v>
      </c>
      <c r="G1948" s="5">
        <v>175.63151640000001</v>
      </c>
      <c r="H1948" s="6">
        <v>1.11E-14</v>
      </c>
      <c r="I1948" s="5">
        <v>0.36548644600000002</v>
      </c>
      <c r="J1948" s="6">
        <v>9.2600000000000001E-5</v>
      </c>
      <c r="K1948" s="6">
        <v>2.7899999999999998E-8</v>
      </c>
      <c r="L1948" s="5">
        <v>184.14322619999999</v>
      </c>
      <c r="M1948" s="6">
        <v>9.5200000000000001E-15</v>
      </c>
      <c r="N1948" s="5">
        <v>0.35881975799999999</v>
      </c>
      <c r="O1948" s="6">
        <v>9.1600000000000004E-5</v>
      </c>
      <c r="P1948" s="6">
        <v>2.73E-8</v>
      </c>
      <c r="Q1948" s="5">
        <v>125.3632612</v>
      </c>
      <c r="R1948" s="5">
        <v>-0.243998516</v>
      </c>
      <c r="S1948" s="5">
        <v>1.5943870000000001E-3</v>
      </c>
      <c r="T1948" s="5">
        <v>151.49823910000001</v>
      </c>
      <c r="U1948" s="5">
        <v>-0.11520760200000001</v>
      </c>
      <c r="V1948" s="5">
        <v>1.614721E-3</v>
      </c>
    </row>
    <row r="1949" spans="1:22" x14ac:dyDescent="0.25">
      <c r="A1949" s="5" t="s">
        <v>3215</v>
      </c>
      <c r="B1949" s="5">
        <v>363.12854499999997</v>
      </c>
      <c r="C1949" s="5">
        <v>80</v>
      </c>
      <c r="D1949" s="5">
        <v>44.8</v>
      </c>
      <c r="E1949" s="5">
        <v>85</v>
      </c>
      <c r="F1949" s="5">
        <v>42.293999999999997</v>
      </c>
      <c r="G1949" s="5">
        <v>180.5333071</v>
      </c>
      <c r="H1949" s="6">
        <v>6.6300000000000001E-15</v>
      </c>
      <c r="I1949" s="5">
        <v>0.35294505199999998</v>
      </c>
      <c r="J1949" s="6">
        <v>8.25E-5</v>
      </c>
      <c r="K1949" s="6">
        <v>2.14E-8</v>
      </c>
      <c r="L1949" s="5">
        <v>182.5841422</v>
      </c>
      <c r="M1949" s="6">
        <v>4.8600000000000001E-15</v>
      </c>
      <c r="N1949" s="5">
        <v>0.35498155999999997</v>
      </c>
      <c r="O1949" s="6">
        <v>8.6299999999999997E-5</v>
      </c>
      <c r="P1949" s="6">
        <v>2.5600000000000001E-8</v>
      </c>
      <c r="Q1949" s="5">
        <v>139.39421150000001</v>
      </c>
      <c r="R1949" s="5">
        <v>-9.4322940999999993E-2</v>
      </c>
      <c r="S1949" s="5">
        <v>1.654024E-3</v>
      </c>
      <c r="T1949" s="5">
        <v>167.89375820000001</v>
      </c>
      <c r="U1949" s="5">
        <v>-6.1455349999999999E-2</v>
      </c>
      <c r="V1949" s="5">
        <v>1.699409E-3</v>
      </c>
    </row>
    <row r="1950" spans="1:22" x14ac:dyDescent="0.25">
      <c r="A1950" s="5" t="s">
        <v>3216</v>
      </c>
      <c r="B1950" s="5">
        <v>371.20960500000001</v>
      </c>
      <c r="C1950" s="5">
        <v>80</v>
      </c>
      <c r="D1950" s="5">
        <v>44.8</v>
      </c>
      <c r="E1950" s="5">
        <v>88</v>
      </c>
      <c r="F1950" s="5">
        <v>42.293999999999997</v>
      </c>
      <c r="G1950" s="5">
        <v>178.3102466</v>
      </c>
      <c r="H1950" s="6">
        <v>-1.5600000000000001E-14</v>
      </c>
      <c r="I1950" s="5">
        <v>0.35620142700000001</v>
      </c>
      <c r="J1950" s="6">
        <v>8.5199999999999997E-5</v>
      </c>
      <c r="K1950" s="6">
        <v>2.3000000000000001E-8</v>
      </c>
      <c r="L1950" s="5">
        <v>178.41251690000001</v>
      </c>
      <c r="M1950" s="6">
        <v>1.0499999999999999E-14</v>
      </c>
      <c r="N1950" s="5">
        <v>0.34526768600000002</v>
      </c>
      <c r="O1950" s="6">
        <v>8.1500000000000002E-5</v>
      </c>
      <c r="P1950" s="6">
        <v>2.48E-8</v>
      </c>
      <c r="Q1950" s="5">
        <v>112.0290856</v>
      </c>
      <c r="R1950" s="5">
        <v>-0.20882234299999999</v>
      </c>
      <c r="S1950" s="5">
        <v>1.8078409999999999E-3</v>
      </c>
      <c r="T1950" s="5">
        <v>119.55821829999999</v>
      </c>
      <c r="U1950" s="5">
        <v>-0.135969336</v>
      </c>
      <c r="V1950" s="5">
        <v>1.77517E-3</v>
      </c>
    </row>
    <row r="1951" spans="1:22" x14ac:dyDescent="0.25">
      <c r="A1951" s="5" t="s">
        <v>3217</v>
      </c>
      <c r="B1951" s="5">
        <v>369.49887000000001</v>
      </c>
      <c r="C1951" s="5">
        <v>81</v>
      </c>
      <c r="D1951" s="5">
        <v>42.293999999999997</v>
      </c>
      <c r="E1951" s="5">
        <v>84</v>
      </c>
      <c r="F1951" s="5">
        <v>44.8</v>
      </c>
      <c r="G1951" s="5">
        <v>192.8593382</v>
      </c>
      <c r="H1951" s="6">
        <v>4.5800000000000003E-15</v>
      </c>
      <c r="I1951" s="5">
        <v>0.374519355</v>
      </c>
      <c r="J1951" s="6">
        <v>9.5099999999999994E-5</v>
      </c>
      <c r="K1951" s="6">
        <v>2.7599999999999999E-8</v>
      </c>
      <c r="L1951" s="5">
        <v>189.64954169999999</v>
      </c>
      <c r="M1951" s="6">
        <v>-4.4400000000000004E-15</v>
      </c>
      <c r="N1951" s="5">
        <v>0.34405129600000001</v>
      </c>
      <c r="O1951" s="6">
        <v>8.0599999999999994E-5</v>
      </c>
      <c r="P1951" s="6">
        <v>2.2799999999999999E-8</v>
      </c>
      <c r="Q1951" s="5">
        <v>90.353664499999994</v>
      </c>
      <c r="R1951" s="5">
        <v>8.3273061999999995E-2</v>
      </c>
      <c r="S1951" s="5">
        <v>1.7099560000000001E-3</v>
      </c>
      <c r="T1951" s="5">
        <v>173.7305241</v>
      </c>
      <c r="U1951" s="5">
        <v>-5.8095102000000003E-2</v>
      </c>
      <c r="V1951" s="5">
        <v>1.548184E-3</v>
      </c>
    </row>
    <row r="1952" spans="1:22" x14ac:dyDescent="0.25">
      <c r="A1952" s="5" t="s">
        <v>3218</v>
      </c>
      <c r="B1952" s="5">
        <v>374.278775</v>
      </c>
      <c r="C1952" s="5">
        <v>80</v>
      </c>
      <c r="D1952" s="5">
        <v>44.8</v>
      </c>
      <c r="E1952" s="5">
        <v>95</v>
      </c>
      <c r="F1952" s="5">
        <v>37.695</v>
      </c>
      <c r="G1952" s="5">
        <v>196.0579008</v>
      </c>
      <c r="H1952" s="6">
        <v>-1.4599999999999999E-14</v>
      </c>
      <c r="I1952" s="5">
        <v>0.35778501699999998</v>
      </c>
      <c r="J1952" s="6">
        <v>8.5400000000000002E-5</v>
      </c>
      <c r="K1952" s="6">
        <v>2.2300000000000001E-8</v>
      </c>
      <c r="L1952" s="5">
        <v>174.70791560000001</v>
      </c>
      <c r="M1952" s="6">
        <v>2.0799999999999999E-15</v>
      </c>
      <c r="N1952" s="5">
        <v>0.35847650399999997</v>
      </c>
      <c r="O1952" s="6">
        <v>8.7899999999999995E-5</v>
      </c>
      <c r="P1952" s="6">
        <v>2.6000000000000001E-8</v>
      </c>
      <c r="Q1952" s="5">
        <v>103.8998983</v>
      </c>
      <c r="R1952" s="5">
        <v>-1.3072106999999999E-2</v>
      </c>
      <c r="S1952" s="5">
        <v>1.6765689999999999E-3</v>
      </c>
      <c r="T1952" s="5">
        <v>120.84337360000001</v>
      </c>
      <c r="U1952" s="5">
        <v>-2.5775699999999999E-3</v>
      </c>
      <c r="V1952" s="5">
        <v>1.7301E-3</v>
      </c>
    </row>
    <row r="1953" spans="1:22" x14ac:dyDescent="0.25">
      <c r="A1953" s="5" t="s">
        <v>3219</v>
      </c>
      <c r="B1953" s="5">
        <v>371.63555000000002</v>
      </c>
      <c r="C1953" s="5">
        <v>84</v>
      </c>
      <c r="D1953" s="5">
        <v>42.293999999999997</v>
      </c>
      <c r="E1953" s="5">
        <v>86</v>
      </c>
      <c r="F1953" s="5">
        <v>42.293999999999997</v>
      </c>
      <c r="G1953" s="5">
        <v>195.97554579999999</v>
      </c>
      <c r="H1953" s="6">
        <v>-8.6900000000000004E-15</v>
      </c>
      <c r="I1953" s="5">
        <v>0.35392505699999999</v>
      </c>
      <c r="J1953" s="6">
        <v>8.7600000000000002E-5</v>
      </c>
      <c r="K1953" s="6">
        <v>2.6099999999999999E-8</v>
      </c>
      <c r="L1953" s="5">
        <v>185.9002179</v>
      </c>
      <c r="M1953" s="6">
        <v>8.2399999999999998E-15</v>
      </c>
      <c r="N1953" s="5">
        <v>0.35221317499999999</v>
      </c>
      <c r="O1953" s="6">
        <v>8.8399999999999994E-5</v>
      </c>
      <c r="P1953" s="6">
        <v>2.62E-8</v>
      </c>
      <c r="Q1953" s="5">
        <v>120.101421</v>
      </c>
      <c r="R1953" s="5">
        <v>7.6537850000000004E-2</v>
      </c>
      <c r="S1953" s="5">
        <v>1.678599E-3</v>
      </c>
      <c r="T1953" s="5">
        <v>148.94399970000001</v>
      </c>
      <c r="U1953" s="5">
        <v>2.6974668E-2</v>
      </c>
      <c r="V1953" s="5">
        <v>1.644902E-3</v>
      </c>
    </row>
    <row r="1954" spans="1:22" x14ac:dyDescent="0.25">
      <c r="A1954" s="5" t="s">
        <v>3220</v>
      </c>
      <c r="B1954" s="5">
        <v>373.75097499999998</v>
      </c>
      <c r="C1954" s="5">
        <v>78</v>
      </c>
      <c r="D1954" s="5">
        <v>44.8</v>
      </c>
      <c r="E1954" s="5">
        <v>82</v>
      </c>
      <c r="F1954" s="5">
        <v>44.8</v>
      </c>
      <c r="G1954" s="5">
        <v>192.95473680000001</v>
      </c>
      <c r="H1954" s="6">
        <v>-2.2000000000000001E-14</v>
      </c>
      <c r="I1954" s="5">
        <v>0.363860711</v>
      </c>
      <c r="J1954" s="6">
        <v>8.9800000000000001E-5</v>
      </c>
      <c r="K1954" s="6">
        <v>2.59E-8</v>
      </c>
      <c r="L1954" s="5">
        <v>182.78065849999999</v>
      </c>
      <c r="M1954" s="6">
        <v>1.62E-14</v>
      </c>
      <c r="N1954" s="5">
        <v>0.34595694399999999</v>
      </c>
      <c r="O1954" s="6">
        <v>8.0699999999999996E-5</v>
      </c>
      <c r="P1954" s="6">
        <v>2.37E-8</v>
      </c>
      <c r="Q1954" s="5">
        <v>96.01614318</v>
      </c>
      <c r="R1954" s="5">
        <v>3.4959522E-2</v>
      </c>
      <c r="S1954" s="5">
        <v>1.709616E-3</v>
      </c>
      <c r="T1954" s="5">
        <v>131.0435262</v>
      </c>
      <c r="U1954" s="5">
        <v>-3.3428628000000002E-2</v>
      </c>
      <c r="V1954" s="5">
        <v>1.6811009999999999E-3</v>
      </c>
    </row>
    <row r="1955" spans="1:22" x14ac:dyDescent="0.25">
      <c r="A1955" s="5" t="s">
        <v>3221</v>
      </c>
      <c r="B1955" s="5">
        <v>369.74522000000002</v>
      </c>
      <c r="C1955" s="5">
        <v>78</v>
      </c>
      <c r="D1955" s="5">
        <v>44.8</v>
      </c>
      <c r="E1955" s="5">
        <v>85</v>
      </c>
      <c r="F1955" s="5">
        <v>42.293999999999997</v>
      </c>
      <c r="G1955" s="5">
        <v>196.31618649999999</v>
      </c>
      <c r="H1955" s="6">
        <v>1.6099999999999999E-14</v>
      </c>
      <c r="I1955" s="5">
        <v>0.36420125399999997</v>
      </c>
      <c r="J1955" s="6">
        <v>8.9900000000000003E-5</v>
      </c>
      <c r="K1955" s="6">
        <v>2.3899999999999999E-8</v>
      </c>
      <c r="L1955" s="5">
        <v>181.00360839999999</v>
      </c>
      <c r="M1955" s="6">
        <v>1.25E-14</v>
      </c>
      <c r="N1955" s="5">
        <v>0.35529062</v>
      </c>
      <c r="O1955" s="6">
        <v>8.5599999999999994E-5</v>
      </c>
      <c r="P1955" s="6">
        <v>2.4100000000000001E-8</v>
      </c>
      <c r="Q1955" s="5">
        <v>88.012341820000003</v>
      </c>
      <c r="R1955" s="5">
        <v>-0.18998870400000001</v>
      </c>
      <c r="S1955" s="5">
        <v>1.6812590000000001E-3</v>
      </c>
      <c r="T1955" s="5">
        <v>103.85191500000001</v>
      </c>
      <c r="U1955" s="5">
        <v>-0.10783838699999999</v>
      </c>
      <c r="V1955" s="5">
        <v>1.6955679999999999E-3</v>
      </c>
    </row>
    <row r="1956" spans="1:22" x14ac:dyDescent="0.25">
      <c r="A1956" s="5" t="s">
        <v>3222</v>
      </c>
      <c r="B1956" s="5">
        <v>366.01376499999998</v>
      </c>
      <c r="C1956" s="5">
        <v>82</v>
      </c>
      <c r="D1956" s="5">
        <v>42.293999999999997</v>
      </c>
      <c r="E1956" s="5">
        <v>80</v>
      </c>
      <c r="F1956" s="5">
        <v>47.454999999999998</v>
      </c>
      <c r="G1956" s="5">
        <v>191.62733969999999</v>
      </c>
      <c r="H1956" s="6">
        <v>-2.0900000000000001E-14</v>
      </c>
      <c r="I1956" s="5">
        <v>0.368542384</v>
      </c>
      <c r="J1956" s="6">
        <v>9.2E-5</v>
      </c>
      <c r="K1956" s="6">
        <v>2.6099999999999999E-8</v>
      </c>
      <c r="L1956" s="5">
        <v>191.1615424</v>
      </c>
      <c r="M1956" s="6">
        <v>-7.5799999999999993E-15</v>
      </c>
      <c r="N1956" s="5">
        <v>0.33622090100000002</v>
      </c>
      <c r="O1956" s="6">
        <v>7.6199999999999995E-5</v>
      </c>
      <c r="P1956" s="6">
        <v>2.0500000000000002E-8</v>
      </c>
      <c r="Q1956" s="5">
        <v>141.39689379999999</v>
      </c>
      <c r="R1956" s="5">
        <v>6.3198866000000006E-2</v>
      </c>
      <c r="S1956" s="5">
        <v>1.7307640000000001E-3</v>
      </c>
      <c r="T1956" s="5">
        <v>172.68782880000001</v>
      </c>
      <c r="U1956" s="5">
        <v>2.4798245E-2</v>
      </c>
      <c r="V1956" s="5">
        <v>1.647826E-3</v>
      </c>
    </row>
    <row r="1957" spans="1:22" x14ac:dyDescent="0.25">
      <c r="A1957" s="5" t="s">
        <v>3223</v>
      </c>
      <c r="B1957" s="5">
        <v>362.78151000000003</v>
      </c>
      <c r="C1957" s="5">
        <v>86</v>
      </c>
      <c r="D1957" s="5">
        <v>39.927999999999997</v>
      </c>
      <c r="E1957" s="5">
        <v>78</v>
      </c>
      <c r="F1957" s="5">
        <v>47.454999999999998</v>
      </c>
      <c r="G1957" s="5">
        <v>187.35202000000001</v>
      </c>
      <c r="H1957" s="6">
        <v>1.26E-14</v>
      </c>
      <c r="I1957" s="5">
        <v>0.37026896300000001</v>
      </c>
      <c r="J1957" s="6">
        <v>9.4099999999999997E-5</v>
      </c>
      <c r="K1957" s="6">
        <v>2.84E-8</v>
      </c>
      <c r="L1957" s="5">
        <v>187.5864536</v>
      </c>
      <c r="M1957" s="6">
        <v>-2.3999999999999999E-14</v>
      </c>
      <c r="N1957" s="5">
        <v>0.345795409</v>
      </c>
      <c r="O1957" s="6">
        <v>8.4499999999999994E-5</v>
      </c>
      <c r="P1957" s="6">
        <v>2.44E-8</v>
      </c>
      <c r="Q1957" s="5">
        <v>83.448494729999993</v>
      </c>
      <c r="R1957" s="5">
        <v>-0.11280417700000001</v>
      </c>
      <c r="S1957" s="5">
        <v>1.7959569999999999E-3</v>
      </c>
      <c r="T1957" s="5">
        <v>166.7173761</v>
      </c>
      <c r="U1957" s="5">
        <v>-0.10405775</v>
      </c>
      <c r="V1957" s="5">
        <v>1.5774859999999999E-3</v>
      </c>
    </row>
    <row r="1958" spans="1:22" x14ac:dyDescent="0.25">
      <c r="A1958" s="5" t="s">
        <v>3224</v>
      </c>
      <c r="B1958" s="5">
        <v>368.66323</v>
      </c>
      <c r="C1958" s="5">
        <v>83</v>
      </c>
      <c r="D1958" s="5">
        <v>42.293999999999997</v>
      </c>
      <c r="E1958" s="5">
        <v>83</v>
      </c>
      <c r="F1958" s="5">
        <v>44.8</v>
      </c>
      <c r="G1958" s="5">
        <v>196.62255149999999</v>
      </c>
      <c r="H1958" s="6">
        <v>4.8799999999999996E-15</v>
      </c>
      <c r="I1958" s="5">
        <v>0.36221304999999998</v>
      </c>
      <c r="J1958" s="6">
        <v>8.8999999999999995E-5</v>
      </c>
      <c r="K1958" s="6">
        <v>2.4599999999999999E-8</v>
      </c>
      <c r="L1958" s="5">
        <v>189.6621815</v>
      </c>
      <c r="M1958" s="6">
        <v>-7.0499999999999998E-15</v>
      </c>
      <c r="N1958" s="5">
        <v>0.34528834400000002</v>
      </c>
      <c r="O1958" s="6">
        <v>8.1000000000000004E-5</v>
      </c>
      <c r="P1958" s="6">
        <v>2.1200000000000001E-8</v>
      </c>
      <c r="Q1958" s="5">
        <v>154.69383569999999</v>
      </c>
      <c r="R1958" s="5">
        <v>9.1744682999999994E-2</v>
      </c>
      <c r="S1958" s="5">
        <v>1.710935E-3</v>
      </c>
      <c r="T1958" s="5">
        <v>135.32325499999999</v>
      </c>
      <c r="U1958" s="5">
        <v>3.5402841999999997E-2</v>
      </c>
      <c r="V1958" s="5">
        <v>1.704704E-3</v>
      </c>
    </row>
    <row r="1959" spans="1:22" x14ac:dyDescent="0.25">
      <c r="A1959" s="5" t="s">
        <v>3225</v>
      </c>
      <c r="B1959" s="5">
        <v>370.22979500000002</v>
      </c>
      <c r="C1959" s="5">
        <v>78</v>
      </c>
      <c r="D1959" s="5">
        <v>44.8</v>
      </c>
      <c r="E1959" s="5">
        <v>84</v>
      </c>
      <c r="F1959" s="5">
        <v>42.293999999999997</v>
      </c>
      <c r="G1959" s="5">
        <v>195.3443145</v>
      </c>
      <c r="H1959" s="6">
        <v>-7.7400000000000003E-15</v>
      </c>
      <c r="I1959" s="5">
        <v>0.36833429400000001</v>
      </c>
      <c r="J1959" s="6">
        <v>9.1299999999999997E-5</v>
      </c>
      <c r="K1959" s="6">
        <v>2.4699999999999999E-8</v>
      </c>
      <c r="L1959" s="5">
        <v>177.37463220000001</v>
      </c>
      <c r="M1959" s="6">
        <v>-8.0999999999999999E-15</v>
      </c>
      <c r="N1959" s="5">
        <v>0.36252301999999997</v>
      </c>
      <c r="O1959" s="6">
        <v>8.7399999999999997E-5</v>
      </c>
      <c r="P1959" s="6">
        <v>2.3099999999999998E-8</v>
      </c>
      <c r="Q1959" s="5">
        <v>158.17626089999999</v>
      </c>
      <c r="R1959" s="5">
        <v>8.5419221000000004E-2</v>
      </c>
      <c r="S1959" s="5">
        <v>1.610361E-3</v>
      </c>
      <c r="T1959" s="5">
        <v>171.2845619</v>
      </c>
      <c r="U1959" s="5">
        <v>0.14196679700000001</v>
      </c>
      <c r="V1959" s="5">
        <v>1.632239E-3</v>
      </c>
    </row>
    <row r="1960" spans="1:22" x14ac:dyDescent="0.25">
      <c r="A1960" s="5" t="s">
        <v>3226</v>
      </c>
      <c r="B1960" s="5">
        <v>372.42790000000002</v>
      </c>
      <c r="C1960" s="5">
        <v>78</v>
      </c>
      <c r="D1960" s="5">
        <v>44.8</v>
      </c>
      <c r="E1960" s="5">
        <v>87</v>
      </c>
      <c r="F1960" s="5">
        <v>42.293999999999997</v>
      </c>
      <c r="G1960" s="5">
        <v>197.21632640000001</v>
      </c>
      <c r="H1960" s="6">
        <v>9.4900000000000008E-15</v>
      </c>
      <c r="I1960" s="5">
        <v>0.36217878199999998</v>
      </c>
      <c r="J1960" s="6">
        <v>8.8700000000000001E-5</v>
      </c>
      <c r="K1960" s="6">
        <v>2.4100000000000001E-8</v>
      </c>
      <c r="L1960" s="5">
        <v>180.65928869999999</v>
      </c>
      <c r="M1960" s="6">
        <v>-1.3300000000000001E-14</v>
      </c>
      <c r="N1960" s="5">
        <v>0.34999805899999997</v>
      </c>
      <c r="O1960" s="6">
        <v>8.1100000000000006E-5</v>
      </c>
      <c r="P1960" s="6">
        <v>2.18E-8</v>
      </c>
      <c r="Q1960" s="5">
        <v>124.4737921</v>
      </c>
      <c r="R1960" s="5">
        <v>0.213605456</v>
      </c>
      <c r="S1960" s="5">
        <v>1.7027679999999999E-3</v>
      </c>
      <c r="T1960" s="5">
        <v>145.31491510000001</v>
      </c>
      <c r="U1960" s="5">
        <v>0.116885303</v>
      </c>
      <c r="V1960" s="5">
        <v>1.6756010000000001E-3</v>
      </c>
    </row>
    <row r="1961" spans="1:22" x14ac:dyDescent="0.25">
      <c r="A1961" s="5" t="s">
        <v>3227</v>
      </c>
      <c r="B1961" s="5">
        <v>366.25121000000001</v>
      </c>
      <c r="C1961" s="5">
        <v>85</v>
      </c>
      <c r="D1961" s="5">
        <v>39.927999999999997</v>
      </c>
      <c r="E1961" s="5">
        <v>89</v>
      </c>
      <c r="F1961" s="5">
        <v>42.293999999999997</v>
      </c>
      <c r="G1961" s="5">
        <v>185.07937910000001</v>
      </c>
      <c r="H1961" s="6">
        <v>-1.28E-14</v>
      </c>
      <c r="I1961" s="5">
        <v>0.373913671</v>
      </c>
      <c r="J1961" s="6">
        <v>9.5000000000000005E-5</v>
      </c>
      <c r="K1961" s="6">
        <v>2.9799999999999999E-8</v>
      </c>
      <c r="L1961" s="5">
        <v>177.0171709</v>
      </c>
      <c r="M1961" s="6">
        <v>9.71E-16</v>
      </c>
      <c r="N1961" s="5">
        <v>0.33750164199999999</v>
      </c>
      <c r="O1961" s="6">
        <v>8.3200000000000003E-5</v>
      </c>
      <c r="P1961" s="6">
        <v>2.5600000000000001E-8</v>
      </c>
      <c r="Q1961" s="5">
        <v>108.4082253</v>
      </c>
      <c r="R1961" s="5">
        <v>-0.17636154600000001</v>
      </c>
      <c r="S1961" s="5">
        <v>1.7625679999999999E-3</v>
      </c>
      <c r="T1961" s="5">
        <v>135.86309309999999</v>
      </c>
      <c r="U1961" s="5">
        <v>-0.111059663</v>
      </c>
      <c r="V1961" s="5">
        <v>1.6346970000000001E-3</v>
      </c>
    </row>
    <row r="1962" spans="1:22" x14ac:dyDescent="0.25">
      <c r="A1962" s="5" t="s">
        <v>3228</v>
      </c>
      <c r="B1962" s="5">
        <v>363.40141499999999</v>
      </c>
      <c r="C1962" s="5">
        <v>82</v>
      </c>
      <c r="D1962" s="5">
        <v>42.293999999999997</v>
      </c>
      <c r="E1962" s="5">
        <v>81</v>
      </c>
      <c r="F1962" s="5">
        <v>44.8</v>
      </c>
      <c r="G1962" s="5">
        <v>190.44709710000001</v>
      </c>
      <c r="H1962" s="6">
        <v>-2.49E-14</v>
      </c>
      <c r="I1962" s="5">
        <v>0.36761633700000002</v>
      </c>
      <c r="J1962" s="6">
        <v>8.9800000000000001E-5</v>
      </c>
      <c r="K1962" s="6">
        <v>2.4E-8</v>
      </c>
      <c r="L1962" s="5">
        <v>176.39416069999999</v>
      </c>
      <c r="M1962" s="6">
        <v>7.4700000000000003E-15</v>
      </c>
      <c r="N1962" s="5">
        <v>0.35675414</v>
      </c>
      <c r="O1962" s="6">
        <v>8.6700000000000007E-5</v>
      </c>
      <c r="P1962" s="6">
        <v>2.62E-8</v>
      </c>
      <c r="Q1962" s="5">
        <v>39.090668090000001</v>
      </c>
      <c r="R1962" s="5">
        <v>-0.262323574</v>
      </c>
      <c r="S1962" s="5">
        <v>1.6904960000000001E-3</v>
      </c>
      <c r="T1962" s="5">
        <v>93.865964969999993</v>
      </c>
      <c r="U1962" s="5">
        <v>-0.134726018</v>
      </c>
      <c r="V1962" s="5">
        <v>1.685041E-3</v>
      </c>
    </row>
    <row r="1963" spans="1:22" x14ac:dyDescent="0.25">
      <c r="A1963" s="5" t="s">
        <v>3229</v>
      </c>
      <c r="B1963" s="5">
        <v>366.05289499999998</v>
      </c>
      <c r="C1963" s="5">
        <v>80</v>
      </c>
      <c r="D1963" s="5">
        <v>42.293999999999997</v>
      </c>
      <c r="E1963" s="5">
        <v>86</v>
      </c>
      <c r="F1963" s="5">
        <v>42.293999999999997</v>
      </c>
      <c r="G1963" s="5">
        <v>186.39137700000001</v>
      </c>
      <c r="H1963" s="6">
        <v>-1.7E-14</v>
      </c>
      <c r="I1963" s="5">
        <v>0.37634170500000003</v>
      </c>
      <c r="J1963" s="6">
        <v>9.7399999999999996E-5</v>
      </c>
      <c r="K1963" s="6">
        <v>2.9999999999999997E-8</v>
      </c>
      <c r="L1963" s="5">
        <v>191.21347560000001</v>
      </c>
      <c r="M1963" s="6">
        <v>1.7800000000000001E-15</v>
      </c>
      <c r="N1963" s="5">
        <v>0.35217612700000001</v>
      </c>
      <c r="O1963" s="6">
        <v>8.8599999999999999E-5</v>
      </c>
      <c r="P1963" s="6">
        <v>2.66E-8</v>
      </c>
      <c r="Q1963" s="5">
        <v>74.756026059999996</v>
      </c>
      <c r="R1963" s="5">
        <v>-0.15993605799999999</v>
      </c>
      <c r="S1963" s="5">
        <v>1.684327E-3</v>
      </c>
      <c r="T1963" s="5">
        <v>159.4925417</v>
      </c>
      <c r="U1963" s="5">
        <v>-4.4978382999999997E-2</v>
      </c>
      <c r="V1963" s="5">
        <v>1.542294E-3</v>
      </c>
    </row>
    <row r="1964" spans="1:22" x14ac:dyDescent="0.25">
      <c r="A1964" s="5" t="s">
        <v>3230</v>
      </c>
      <c r="B1964" s="5">
        <v>360.59614499999998</v>
      </c>
      <c r="C1964" s="5">
        <v>82</v>
      </c>
      <c r="D1964" s="5">
        <v>42.293999999999997</v>
      </c>
      <c r="E1964" s="5">
        <v>96</v>
      </c>
      <c r="F1964" s="5">
        <v>37.695</v>
      </c>
      <c r="G1964" s="5">
        <v>189.04636540000001</v>
      </c>
      <c r="H1964" s="6">
        <v>2.0299999999999999E-15</v>
      </c>
      <c r="I1964" s="5">
        <v>0.36585120599999998</v>
      </c>
      <c r="J1964" s="6">
        <v>8.9599999999999996E-5</v>
      </c>
      <c r="K1964" s="6">
        <v>2.6700000000000001E-8</v>
      </c>
      <c r="L1964" s="5">
        <v>180.2209336</v>
      </c>
      <c r="M1964" s="6">
        <v>-1.43E-14</v>
      </c>
      <c r="N1964" s="5">
        <v>0.35332801800000002</v>
      </c>
      <c r="O1964" s="6">
        <v>8.2299999999999995E-5</v>
      </c>
      <c r="P1964" s="6">
        <v>2.4299999999999999E-8</v>
      </c>
      <c r="Q1964" s="5">
        <v>191.9535601</v>
      </c>
      <c r="R1964" s="5">
        <v>-7.7790338000000001E-2</v>
      </c>
      <c r="S1964" s="5">
        <v>1.613476E-3</v>
      </c>
      <c r="T1964" s="5">
        <v>169.5926092</v>
      </c>
      <c r="U1964" s="5">
        <v>-0.159718638</v>
      </c>
      <c r="V1964" s="5">
        <v>1.6842179999999999E-3</v>
      </c>
    </row>
    <row r="1965" spans="1:22" x14ac:dyDescent="0.25">
      <c r="A1965" s="5" t="s">
        <v>3231</v>
      </c>
      <c r="B1965" s="5">
        <v>377.13851499999998</v>
      </c>
      <c r="C1965" s="5">
        <v>87</v>
      </c>
      <c r="D1965" s="5">
        <v>39.927999999999997</v>
      </c>
      <c r="E1965" s="5">
        <v>88</v>
      </c>
      <c r="F1965" s="5">
        <v>42.293999999999997</v>
      </c>
      <c r="G1965" s="5">
        <v>193.2179342</v>
      </c>
      <c r="H1965" s="6">
        <v>-2.3E-14</v>
      </c>
      <c r="I1965" s="5">
        <v>0.36528551199999998</v>
      </c>
      <c r="J1965" s="6">
        <v>9.1600000000000004E-5</v>
      </c>
      <c r="K1965" s="6">
        <v>2.66E-8</v>
      </c>
      <c r="L1965" s="5">
        <v>185.84469440000001</v>
      </c>
      <c r="M1965" s="6">
        <v>-7.7400000000000003E-15</v>
      </c>
      <c r="N1965" s="5">
        <v>0.34475449899999999</v>
      </c>
      <c r="O1965" s="6">
        <v>7.9699999999999999E-5</v>
      </c>
      <c r="P1965" s="6">
        <v>2.2300000000000001E-8</v>
      </c>
      <c r="Q1965" s="5">
        <v>121.9080804</v>
      </c>
      <c r="R1965" s="5">
        <v>4.2049807000000002E-2</v>
      </c>
      <c r="S1965" s="5">
        <v>1.656537E-3</v>
      </c>
      <c r="T1965" s="5">
        <v>195.30608910000001</v>
      </c>
      <c r="U1965" s="5">
        <v>5.9829383999999999E-2</v>
      </c>
      <c r="V1965" s="5">
        <v>1.5653869999999999E-3</v>
      </c>
    </row>
    <row r="1966" spans="1:22" x14ac:dyDescent="0.25">
      <c r="A1966" s="5" t="s">
        <v>3232</v>
      </c>
      <c r="B1966" s="5">
        <v>364.72598499999998</v>
      </c>
      <c r="C1966" s="5">
        <v>78</v>
      </c>
      <c r="D1966" s="5">
        <v>44.8</v>
      </c>
      <c r="E1966" s="5">
        <v>86</v>
      </c>
      <c r="F1966" s="5">
        <v>42.293999999999997</v>
      </c>
      <c r="G1966" s="5">
        <v>193.92961510000001</v>
      </c>
      <c r="H1966" s="6">
        <v>-3.8000000000000002E-15</v>
      </c>
      <c r="I1966" s="5">
        <v>0.36396134000000002</v>
      </c>
      <c r="J1966" s="6">
        <v>8.9499999999999994E-5</v>
      </c>
      <c r="K1966" s="6">
        <v>2.4599999999999999E-8</v>
      </c>
      <c r="L1966" s="5">
        <v>180.62354550000001</v>
      </c>
      <c r="M1966" s="6">
        <v>-9.7399999999999997E-15</v>
      </c>
      <c r="N1966" s="5">
        <v>0.354055279</v>
      </c>
      <c r="O1966" s="6">
        <v>8.3300000000000005E-5</v>
      </c>
      <c r="P1966" s="6">
        <v>2.3499999999999999E-8</v>
      </c>
      <c r="Q1966" s="5">
        <v>107.5245865</v>
      </c>
      <c r="R1966" s="5">
        <v>-0.17587371199999999</v>
      </c>
      <c r="S1966" s="5">
        <v>1.700591E-3</v>
      </c>
      <c r="T1966" s="5">
        <v>154.9732285</v>
      </c>
      <c r="U1966" s="5">
        <v>2.6438940000000001E-2</v>
      </c>
      <c r="V1966" s="5">
        <v>1.6381309999999999E-3</v>
      </c>
    </row>
    <row r="1967" spans="1:22" x14ac:dyDescent="0.25">
      <c r="A1967" s="5" t="s">
        <v>3233</v>
      </c>
      <c r="B1967" s="5">
        <v>374.53363999999999</v>
      </c>
      <c r="C1967" s="5">
        <v>84</v>
      </c>
      <c r="D1967" s="5">
        <v>42.293999999999997</v>
      </c>
      <c r="E1967" s="5">
        <v>82</v>
      </c>
      <c r="F1967" s="5">
        <v>44.8</v>
      </c>
      <c r="G1967" s="5">
        <v>195.93258259999999</v>
      </c>
      <c r="H1967" s="6">
        <v>1.94E-16</v>
      </c>
      <c r="I1967" s="5">
        <v>0.36128062799999999</v>
      </c>
      <c r="J1967" s="6">
        <v>8.7700000000000004E-5</v>
      </c>
      <c r="K1967" s="6">
        <v>2.3800000000000001E-8</v>
      </c>
      <c r="L1967" s="5">
        <v>177.23071949999999</v>
      </c>
      <c r="M1967" s="6">
        <v>8.9399999999999993E-15</v>
      </c>
      <c r="N1967" s="5">
        <v>0.34539228500000002</v>
      </c>
      <c r="O1967" s="6">
        <v>8.03E-5</v>
      </c>
      <c r="P1967" s="6">
        <v>2.3099999999999998E-8</v>
      </c>
      <c r="Q1967" s="5">
        <v>148.34119190000001</v>
      </c>
      <c r="R1967" s="5">
        <v>-2.4723288E-2</v>
      </c>
      <c r="S1967" s="5">
        <v>1.6538119999999999E-3</v>
      </c>
      <c r="T1967" s="5">
        <v>141.11433940000001</v>
      </c>
      <c r="U1967" s="5">
        <v>7.5724837000000003E-2</v>
      </c>
      <c r="V1967" s="5">
        <v>1.637793E-3</v>
      </c>
    </row>
    <row r="1968" spans="1:22" x14ac:dyDescent="0.25">
      <c r="A1968" s="5" t="s">
        <v>3234</v>
      </c>
      <c r="B1968" s="5">
        <v>370.55928</v>
      </c>
      <c r="C1968" s="5">
        <v>78</v>
      </c>
      <c r="D1968" s="5">
        <v>44.8</v>
      </c>
      <c r="E1968" s="5">
        <v>91</v>
      </c>
      <c r="F1968" s="5">
        <v>39.927999999999997</v>
      </c>
      <c r="G1968" s="5">
        <v>189.9543189</v>
      </c>
      <c r="H1968" s="6">
        <v>2.7500000000000001E-15</v>
      </c>
      <c r="I1968" s="5">
        <v>0.36221331200000001</v>
      </c>
      <c r="J1968" s="6">
        <v>9.0799999999999998E-5</v>
      </c>
      <c r="K1968" s="6">
        <v>2.7400000000000001E-8</v>
      </c>
      <c r="L1968" s="5">
        <v>190.91368220000001</v>
      </c>
      <c r="M1968" s="6">
        <v>1.19E-14</v>
      </c>
      <c r="N1968" s="5">
        <v>0.349759655</v>
      </c>
      <c r="O1968" s="6">
        <v>8.6899999999999998E-5</v>
      </c>
      <c r="P1968" s="6">
        <v>2.59E-8</v>
      </c>
      <c r="Q1968" s="5">
        <v>132.26904010000001</v>
      </c>
      <c r="R1968" s="5">
        <v>2.2395313E-2</v>
      </c>
      <c r="S1968" s="5">
        <v>1.6081310000000001E-3</v>
      </c>
      <c r="T1968" s="5">
        <v>134.09450100000001</v>
      </c>
      <c r="U1968" s="5">
        <v>0.16580993799999999</v>
      </c>
      <c r="V1968" s="5">
        <v>1.6255009999999999E-3</v>
      </c>
    </row>
    <row r="1969" spans="1:22" x14ac:dyDescent="0.25">
      <c r="A1969" s="5" t="s">
        <v>3235</v>
      </c>
      <c r="B1969" s="5">
        <v>376.63794999999999</v>
      </c>
      <c r="C1969" s="5">
        <v>76</v>
      </c>
      <c r="D1969" s="5">
        <v>44.8</v>
      </c>
      <c r="E1969" s="5">
        <v>83</v>
      </c>
      <c r="F1969" s="5">
        <v>44.8</v>
      </c>
      <c r="G1969" s="5">
        <v>190.44699919999999</v>
      </c>
      <c r="H1969" s="6">
        <v>-2.1300000000000001E-14</v>
      </c>
      <c r="I1969" s="5">
        <v>0.37420462999999998</v>
      </c>
      <c r="J1969" s="6">
        <v>9.2999999999999997E-5</v>
      </c>
      <c r="K1969" s="6">
        <v>2.5200000000000001E-8</v>
      </c>
      <c r="L1969" s="5">
        <v>176.60521009999999</v>
      </c>
      <c r="M1969" s="6">
        <v>1.1E-14</v>
      </c>
      <c r="N1969" s="5">
        <v>0.34346829600000001</v>
      </c>
      <c r="O1969" s="6">
        <v>7.8399999999999995E-5</v>
      </c>
      <c r="P1969" s="6">
        <v>2.1200000000000001E-8</v>
      </c>
      <c r="Q1969" s="5">
        <v>164.59786439999999</v>
      </c>
      <c r="R1969" s="5">
        <v>6.3722869000000001E-2</v>
      </c>
      <c r="S1969" s="5">
        <v>1.6693879999999999E-3</v>
      </c>
      <c r="T1969" s="5">
        <v>146.79644039999999</v>
      </c>
      <c r="U1969" s="5">
        <v>9.8314866000000001E-2</v>
      </c>
      <c r="V1969" s="5">
        <v>1.6101150000000001E-3</v>
      </c>
    </row>
    <row r="1970" spans="1:22" x14ac:dyDescent="0.25">
      <c r="A1970" s="5" t="s">
        <v>3236</v>
      </c>
      <c r="B1970" s="5">
        <v>366.93962499999998</v>
      </c>
      <c r="C1970" s="5">
        <v>77</v>
      </c>
      <c r="D1970" s="5">
        <v>44.8</v>
      </c>
      <c r="E1970" s="5">
        <v>86</v>
      </c>
      <c r="F1970" s="5">
        <v>44.8</v>
      </c>
      <c r="G1970" s="5">
        <v>195.33043129999999</v>
      </c>
      <c r="H1970" s="6">
        <v>2.2999999999999999E-15</v>
      </c>
      <c r="I1970" s="5">
        <v>0.36859861100000002</v>
      </c>
      <c r="J1970" s="6">
        <v>9.1600000000000004E-5</v>
      </c>
      <c r="K1970" s="6">
        <v>2.4200000000000002E-8</v>
      </c>
      <c r="L1970" s="5">
        <v>191.93935629999999</v>
      </c>
      <c r="M1970" s="6">
        <v>7.7199999999999992E-15</v>
      </c>
      <c r="N1970" s="5">
        <v>0.33680835100000001</v>
      </c>
      <c r="O1970" s="6">
        <v>7.6299999999999998E-5</v>
      </c>
      <c r="P1970" s="6">
        <v>2.0899999999999999E-8</v>
      </c>
      <c r="Q1970" s="5">
        <v>97.587021149999998</v>
      </c>
      <c r="R1970" s="5">
        <v>-0.21281655999999999</v>
      </c>
      <c r="S1970" s="5">
        <v>1.84797E-3</v>
      </c>
      <c r="T1970" s="5">
        <v>90.591895320000006</v>
      </c>
      <c r="U1970" s="5">
        <v>-0.233245956</v>
      </c>
      <c r="V1970" s="5">
        <v>1.711022E-3</v>
      </c>
    </row>
    <row r="1971" spans="1:22" x14ac:dyDescent="0.25">
      <c r="A1971" s="5" t="s">
        <v>3237</v>
      </c>
      <c r="B1971" s="5">
        <v>363.03078499999998</v>
      </c>
      <c r="C1971" s="5">
        <v>83</v>
      </c>
      <c r="D1971" s="5">
        <v>42.293999999999997</v>
      </c>
      <c r="E1971" s="5">
        <v>89</v>
      </c>
      <c r="F1971" s="5">
        <v>39.927999999999997</v>
      </c>
      <c r="G1971" s="5">
        <v>193.6958119</v>
      </c>
      <c r="H1971" s="6">
        <v>1.8799999999999999E-14</v>
      </c>
      <c r="I1971" s="5">
        <v>0.36022405000000002</v>
      </c>
      <c r="J1971" s="6">
        <v>9.0500000000000004E-5</v>
      </c>
      <c r="K1971" s="6">
        <v>2.73E-8</v>
      </c>
      <c r="L1971" s="5">
        <v>184.40367739999999</v>
      </c>
      <c r="M1971" s="6">
        <v>-7.8499999999999994E-15</v>
      </c>
      <c r="N1971" s="5">
        <v>0.358959639</v>
      </c>
      <c r="O1971" s="6">
        <v>9.2499999999999999E-5</v>
      </c>
      <c r="P1971" s="6">
        <v>2.8600000000000001E-8</v>
      </c>
      <c r="Q1971" s="5">
        <v>114.6667111</v>
      </c>
      <c r="R1971" s="5">
        <v>-0.16783918</v>
      </c>
      <c r="S1971" s="5">
        <v>1.6159169999999999E-3</v>
      </c>
      <c r="T1971" s="5">
        <v>171.7171894</v>
      </c>
      <c r="U1971" s="5">
        <v>-0.21550383400000001</v>
      </c>
      <c r="V1971" s="5">
        <v>1.6155880000000001E-3</v>
      </c>
    </row>
    <row r="1972" spans="1:22" x14ac:dyDescent="0.25">
      <c r="A1972" s="5" t="s">
        <v>3238</v>
      </c>
      <c r="B1972" s="5">
        <v>369.81853999999998</v>
      </c>
      <c r="C1972" s="5">
        <v>84</v>
      </c>
      <c r="D1972" s="5">
        <v>39.927999999999997</v>
      </c>
      <c r="E1972" s="5">
        <v>91</v>
      </c>
      <c r="F1972" s="5">
        <v>39.927999999999997</v>
      </c>
      <c r="G1972" s="5">
        <v>190.53769919999999</v>
      </c>
      <c r="H1972" s="6">
        <v>1.1799999999999999E-14</v>
      </c>
      <c r="I1972" s="5">
        <v>0.378855999</v>
      </c>
      <c r="J1972" s="6">
        <v>9.6899999999999997E-5</v>
      </c>
      <c r="K1972" s="6">
        <v>2.9000000000000002E-8</v>
      </c>
      <c r="L1972" s="5">
        <v>182.56541189999999</v>
      </c>
      <c r="M1972" s="6">
        <v>1.4900000000000002E-14</v>
      </c>
      <c r="N1972" s="5">
        <v>0.35388455699999999</v>
      </c>
      <c r="O1972" s="6">
        <v>8.3999999999999995E-5</v>
      </c>
      <c r="P1972" s="6">
        <v>2.33E-8</v>
      </c>
      <c r="Q1972" s="5">
        <v>95.0020849</v>
      </c>
      <c r="R1972" s="5">
        <v>-3.9456855999999998E-2</v>
      </c>
      <c r="S1972" s="5">
        <v>1.6763500000000001E-3</v>
      </c>
      <c r="T1972" s="5">
        <v>125.4835183</v>
      </c>
      <c r="U1972" s="5">
        <v>-1.8234476999999999E-2</v>
      </c>
      <c r="V1972" s="5">
        <v>1.6285290000000001E-3</v>
      </c>
    </row>
    <row r="1973" spans="1:22" x14ac:dyDescent="0.25">
      <c r="A1973" s="5" t="s">
        <v>3239</v>
      </c>
      <c r="B1973" s="5">
        <v>368.46706</v>
      </c>
      <c r="C1973" s="5">
        <v>88</v>
      </c>
      <c r="D1973" s="5">
        <v>39.927999999999997</v>
      </c>
      <c r="E1973" s="5">
        <v>83</v>
      </c>
      <c r="F1973" s="5">
        <v>44.8</v>
      </c>
      <c r="G1973" s="5">
        <v>192.67968279999999</v>
      </c>
      <c r="H1973" s="6">
        <v>-1.9700000000000001E-14</v>
      </c>
      <c r="I1973" s="5">
        <v>0.36278149399999998</v>
      </c>
      <c r="J1973" s="6">
        <v>8.9699999999999998E-5</v>
      </c>
      <c r="K1973" s="6">
        <v>2.5799999999999999E-8</v>
      </c>
      <c r="L1973" s="5">
        <v>186.4727809</v>
      </c>
      <c r="M1973" s="6">
        <v>6.9700000000000001E-15</v>
      </c>
      <c r="N1973" s="5">
        <v>0.34136122200000002</v>
      </c>
      <c r="O1973" s="6">
        <v>7.8399999999999995E-5</v>
      </c>
      <c r="P1973" s="6">
        <v>2.2700000000000001E-8</v>
      </c>
      <c r="Q1973" s="5">
        <v>84.980472469999995</v>
      </c>
      <c r="R1973" s="5">
        <v>-4.9894829000000002E-2</v>
      </c>
      <c r="S1973" s="5">
        <v>1.7107859999999999E-3</v>
      </c>
      <c r="T1973" s="5">
        <v>136.78639440000001</v>
      </c>
      <c r="U1973" s="5">
        <v>0.11825221</v>
      </c>
      <c r="V1973" s="5">
        <v>1.681086E-3</v>
      </c>
    </row>
    <row r="1974" spans="1:22" x14ac:dyDescent="0.25">
      <c r="A1974" s="5" t="s">
        <v>3240</v>
      </c>
      <c r="B1974" s="5">
        <v>377.35658999999998</v>
      </c>
      <c r="C1974" s="5">
        <v>87</v>
      </c>
      <c r="D1974" s="5">
        <v>39.927999999999997</v>
      </c>
      <c r="E1974" s="5">
        <v>84</v>
      </c>
      <c r="F1974" s="5">
        <v>44.8</v>
      </c>
      <c r="G1974" s="5">
        <v>186.5733391</v>
      </c>
      <c r="H1974" s="6">
        <v>-1.55E-14</v>
      </c>
      <c r="I1974" s="5">
        <v>0.36599031599999998</v>
      </c>
      <c r="J1974" s="6">
        <v>8.9900000000000003E-5</v>
      </c>
      <c r="K1974" s="6">
        <v>2.4699999999999999E-8</v>
      </c>
      <c r="L1974" s="5">
        <v>183.30290210000001</v>
      </c>
      <c r="M1974" s="6">
        <v>-1.93E-14</v>
      </c>
      <c r="N1974" s="5">
        <v>0.33959763500000001</v>
      </c>
      <c r="O1974" s="6">
        <v>7.9099999999999998E-5</v>
      </c>
      <c r="P1974" s="6">
        <v>2.33E-8</v>
      </c>
      <c r="Q1974" s="5">
        <v>94.317315249999993</v>
      </c>
      <c r="R1974" s="5">
        <v>6.3697855999999997E-2</v>
      </c>
      <c r="S1974" s="5">
        <v>1.808505E-3</v>
      </c>
      <c r="T1974" s="5">
        <v>149.7444917</v>
      </c>
      <c r="U1974" s="5">
        <v>-3.239823E-2</v>
      </c>
      <c r="V1974" s="5">
        <v>1.65906E-3</v>
      </c>
    </row>
    <row r="1975" spans="1:22" x14ac:dyDescent="0.25">
      <c r="A1975" s="5" t="s">
        <v>3241</v>
      </c>
      <c r="B1975" s="5">
        <v>370.07386000000002</v>
      </c>
      <c r="C1975" s="5">
        <v>79</v>
      </c>
      <c r="D1975" s="5">
        <v>42.293999999999997</v>
      </c>
      <c r="E1975" s="5">
        <v>95</v>
      </c>
      <c r="F1975" s="5">
        <v>37.695</v>
      </c>
      <c r="G1975" s="5">
        <v>189.98097319999999</v>
      </c>
      <c r="H1975" s="6">
        <v>1.25E-14</v>
      </c>
      <c r="I1975" s="5">
        <v>0.38257544199999999</v>
      </c>
      <c r="J1975" s="5">
        <v>1.0124399999999999E-4</v>
      </c>
      <c r="K1975" s="6">
        <v>2.85E-8</v>
      </c>
      <c r="L1975" s="5">
        <v>177.3564212</v>
      </c>
      <c r="M1975" s="6">
        <v>8.3300000000000005E-17</v>
      </c>
      <c r="N1975" s="5">
        <v>0.35799520000000001</v>
      </c>
      <c r="O1975" s="6">
        <v>8.6799999999999996E-5</v>
      </c>
      <c r="P1975" s="6">
        <v>2.4E-8</v>
      </c>
      <c r="Q1975" s="5">
        <v>144.1475222</v>
      </c>
      <c r="R1975" s="5">
        <v>-5.0536972999999999E-2</v>
      </c>
      <c r="S1975" s="5">
        <v>1.6453469999999999E-3</v>
      </c>
      <c r="T1975" s="5">
        <v>142.3644812</v>
      </c>
      <c r="U1975" s="5">
        <v>-2.0582388E-2</v>
      </c>
      <c r="V1975" s="5">
        <v>1.595335E-3</v>
      </c>
    </row>
    <row r="1976" spans="1:22" x14ac:dyDescent="0.25">
      <c r="A1976" s="5" t="s">
        <v>3242</v>
      </c>
      <c r="B1976" s="5">
        <v>362.50240000000002</v>
      </c>
      <c r="C1976" s="5">
        <v>84</v>
      </c>
      <c r="D1976" s="5">
        <v>42.293999999999997</v>
      </c>
      <c r="E1976" s="5">
        <v>79</v>
      </c>
      <c r="F1976" s="5">
        <v>44.8</v>
      </c>
      <c r="G1976" s="5">
        <v>196.57289030000001</v>
      </c>
      <c r="H1976" s="6">
        <v>2.16E-15</v>
      </c>
      <c r="I1976" s="5">
        <v>0.35677010100000001</v>
      </c>
      <c r="J1976" s="6">
        <v>8.6600000000000004E-5</v>
      </c>
      <c r="K1976" s="6">
        <v>2.3499999999999999E-8</v>
      </c>
      <c r="L1976" s="5">
        <v>179.74361200000001</v>
      </c>
      <c r="M1976" s="6">
        <v>8.0499999999999995E-15</v>
      </c>
      <c r="N1976" s="5">
        <v>0.36238873199999999</v>
      </c>
      <c r="O1976" s="6">
        <v>8.8900000000000006E-5</v>
      </c>
      <c r="P1976" s="6">
        <v>2.5600000000000001E-8</v>
      </c>
      <c r="Q1976" s="5">
        <v>153.908007</v>
      </c>
      <c r="R1976" s="5">
        <v>-2.3515445999999999E-2</v>
      </c>
      <c r="S1976" s="5">
        <v>1.57891E-3</v>
      </c>
      <c r="T1976" s="5">
        <v>115.4409721</v>
      </c>
      <c r="U1976" s="5">
        <v>4.4064102000000001E-2</v>
      </c>
      <c r="V1976" s="5">
        <v>1.6874979999999999E-3</v>
      </c>
    </row>
    <row r="1977" spans="1:22" x14ac:dyDescent="0.25">
      <c r="A1977" s="5" t="s">
        <v>3243</v>
      </c>
      <c r="B1977" s="5">
        <v>371.75599499999998</v>
      </c>
      <c r="C1977" s="5">
        <v>75</v>
      </c>
      <c r="D1977" s="5">
        <v>44.8</v>
      </c>
      <c r="E1977" s="5">
        <v>91</v>
      </c>
      <c r="F1977" s="5">
        <v>39.927999999999997</v>
      </c>
      <c r="G1977" s="5">
        <v>184.44464160000001</v>
      </c>
      <c r="H1977" s="6">
        <v>7.0799999999999999E-15</v>
      </c>
      <c r="I1977" s="5">
        <v>0.376463092</v>
      </c>
      <c r="J1977" s="6">
        <v>9.6500000000000001E-5</v>
      </c>
      <c r="K1977" s="6">
        <v>2.7199999999999999E-8</v>
      </c>
      <c r="L1977" s="5">
        <v>183.25212719999999</v>
      </c>
      <c r="M1977" s="6">
        <v>1.69E-15</v>
      </c>
      <c r="N1977" s="5">
        <v>0.35252756499999999</v>
      </c>
      <c r="O1977" s="6">
        <v>8.4499999999999994E-5</v>
      </c>
      <c r="P1977" s="6">
        <v>2.4100000000000001E-8</v>
      </c>
      <c r="Q1977" s="5">
        <v>121.0850593</v>
      </c>
      <c r="R1977" s="5">
        <v>-0.152351034</v>
      </c>
      <c r="S1977" s="5">
        <v>1.7460100000000001E-3</v>
      </c>
      <c r="T1977" s="5">
        <v>119.8030586</v>
      </c>
      <c r="U1977" s="5">
        <v>-5.2634211E-2</v>
      </c>
      <c r="V1977" s="5">
        <v>1.6512740000000001E-3</v>
      </c>
    </row>
    <row r="1978" spans="1:22" x14ac:dyDescent="0.25">
      <c r="A1978" s="5" t="s">
        <v>3244</v>
      </c>
      <c r="B1978" s="5">
        <v>367.16888</v>
      </c>
      <c r="C1978" s="5">
        <v>88</v>
      </c>
      <c r="D1978" s="5">
        <v>39.927999999999997</v>
      </c>
      <c r="E1978" s="5">
        <v>96</v>
      </c>
      <c r="F1978" s="5">
        <v>37.695</v>
      </c>
      <c r="G1978" s="5">
        <v>186.65151639999999</v>
      </c>
      <c r="H1978" s="6">
        <v>7.3799999999999992E-15</v>
      </c>
      <c r="I1978" s="5">
        <v>0.356311239</v>
      </c>
      <c r="J1978" s="6">
        <v>8.7000000000000001E-5</v>
      </c>
      <c r="K1978" s="6">
        <v>2.7199999999999999E-8</v>
      </c>
      <c r="L1978" s="5">
        <v>176.83051990000001</v>
      </c>
      <c r="M1978" s="6">
        <v>-5.5199999999999998E-15</v>
      </c>
      <c r="N1978" s="5">
        <v>0.34636186299999999</v>
      </c>
      <c r="O1978" s="6">
        <v>8.7600000000000002E-5</v>
      </c>
      <c r="P1978" s="6">
        <v>2.7500000000000001E-8</v>
      </c>
      <c r="Q1978" s="5">
        <v>130.1956318</v>
      </c>
      <c r="R1978" s="5">
        <v>-0.19668854599999999</v>
      </c>
      <c r="S1978" s="5">
        <v>1.6378110000000001E-3</v>
      </c>
      <c r="T1978" s="5">
        <v>152.48675470000001</v>
      </c>
      <c r="U1978" s="5">
        <v>8.6454500000000007E-3</v>
      </c>
      <c r="V1978" s="5">
        <v>1.6463210000000001E-3</v>
      </c>
    </row>
    <row r="1979" spans="1:22" x14ac:dyDescent="0.25">
      <c r="A1979" s="5" t="s">
        <v>3245</v>
      </c>
      <c r="B1979" s="5">
        <v>363.426895</v>
      </c>
      <c r="C1979" s="5">
        <v>83</v>
      </c>
      <c r="D1979" s="5">
        <v>42.293999999999997</v>
      </c>
      <c r="E1979" s="5">
        <v>87</v>
      </c>
      <c r="F1979" s="5">
        <v>42.293999999999997</v>
      </c>
      <c r="G1979" s="5">
        <v>197.79801610000001</v>
      </c>
      <c r="H1979" s="6">
        <v>7.7699999999999996E-15</v>
      </c>
      <c r="I1979" s="5">
        <v>0.36326054499999999</v>
      </c>
      <c r="J1979" s="6">
        <v>8.8800000000000004E-5</v>
      </c>
      <c r="K1979" s="6">
        <v>2.4699999999999999E-8</v>
      </c>
      <c r="L1979" s="5">
        <v>186.7561474</v>
      </c>
      <c r="M1979" s="6">
        <v>-2.27E-14</v>
      </c>
      <c r="N1979" s="5">
        <v>0.34557546500000003</v>
      </c>
      <c r="O1979" s="6">
        <v>8.0599999999999994E-5</v>
      </c>
      <c r="P1979" s="6">
        <v>2.2700000000000001E-8</v>
      </c>
      <c r="Q1979" s="5">
        <v>76.954850179999994</v>
      </c>
      <c r="R1979" s="5">
        <v>4.7866110000000003E-2</v>
      </c>
      <c r="S1979" s="5">
        <v>1.716752E-3</v>
      </c>
      <c r="T1979" s="5">
        <v>168.3624824</v>
      </c>
      <c r="U1979" s="5">
        <v>8.7743108E-2</v>
      </c>
      <c r="V1979" s="5">
        <v>1.593583E-3</v>
      </c>
    </row>
    <row r="1980" spans="1:22" x14ac:dyDescent="0.25">
      <c r="A1980" s="5" t="s">
        <v>3246</v>
      </c>
      <c r="B1980" s="5">
        <v>374.69094000000001</v>
      </c>
      <c r="C1980" s="5">
        <v>88</v>
      </c>
      <c r="D1980" s="5">
        <v>37.695</v>
      </c>
      <c r="E1980" s="5">
        <v>91</v>
      </c>
      <c r="F1980" s="5">
        <v>39.927999999999997</v>
      </c>
      <c r="G1980" s="5">
        <v>172.9474716</v>
      </c>
      <c r="H1980" s="6">
        <v>1.81E-14</v>
      </c>
      <c r="I1980" s="5">
        <v>0.38271570599999999</v>
      </c>
      <c r="J1980" s="6">
        <v>9.7700000000000003E-5</v>
      </c>
      <c r="K1980" s="6">
        <v>2.9999999999999997E-8</v>
      </c>
      <c r="L1980" s="5">
        <v>175.93651180000001</v>
      </c>
      <c r="M1980" s="6">
        <v>3.6099999999999999E-15</v>
      </c>
      <c r="N1980" s="5">
        <v>0.34876117499999998</v>
      </c>
      <c r="O1980" s="6">
        <v>8.2299999999999995E-5</v>
      </c>
      <c r="P1980" s="6">
        <v>2.7400000000000001E-8</v>
      </c>
      <c r="Q1980" s="5">
        <v>114.3612821</v>
      </c>
      <c r="R1980" s="5">
        <v>-0.12578405300000001</v>
      </c>
      <c r="S1980" s="5">
        <v>1.632201E-3</v>
      </c>
      <c r="T1980" s="5">
        <v>129.00940550000001</v>
      </c>
      <c r="U1980" s="5">
        <v>1.9415439999999999E-2</v>
      </c>
      <c r="V1980" s="5">
        <v>1.5581340000000001E-3</v>
      </c>
    </row>
    <row r="1981" spans="1:22" x14ac:dyDescent="0.25">
      <c r="A1981" s="5" t="s">
        <v>3247</v>
      </c>
      <c r="B1981" s="5">
        <v>366.94248499999998</v>
      </c>
      <c r="C1981" s="5">
        <v>78</v>
      </c>
      <c r="D1981" s="5">
        <v>44.8</v>
      </c>
      <c r="E1981" s="5">
        <v>84</v>
      </c>
      <c r="F1981" s="5">
        <v>42.293999999999997</v>
      </c>
      <c r="G1981" s="5">
        <v>191.67670770000001</v>
      </c>
      <c r="H1981" s="6">
        <v>2.38E-14</v>
      </c>
      <c r="I1981" s="5">
        <v>0.36689459400000002</v>
      </c>
      <c r="J1981" s="6">
        <v>9.0400000000000002E-5</v>
      </c>
      <c r="K1981" s="6">
        <v>2.5300000000000002E-8</v>
      </c>
      <c r="L1981" s="5">
        <v>184.74863930000001</v>
      </c>
      <c r="M1981" s="6">
        <v>-1.8799999999999999E-14</v>
      </c>
      <c r="N1981" s="5">
        <v>0.36086528099999998</v>
      </c>
      <c r="O1981" s="6">
        <v>8.8200000000000003E-5</v>
      </c>
      <c r="P1981" s="6">
        <v>2.5600000000000001E-8</v>
      </c>
      <c r="Q1981" s="5">
        <v>145.80921900000001</v>
      </c>
      <c r="R1981" s="5">
        <v>-0.34315720199999999</v>
      </c>
      <c r="S1981" s="5">
        <v>1.6752449999999999E-3</v>
      </c>
      <c r="T1981" s="5">
        <v>134.72538850000001</v>
      </c>
      <c r="U1981" s="5">
        <v>-8.9533555000000001E-2</v>
      </c>
      <c r="V1981" s="5">
        <v>1.6332829999999999E-3</v>
      </c>
    </row>
    <row r="1982" spans="1:22" x14ac:dyDescent="0.25">
      <c r="A1982" s="5" t="s">
        <v>3248</v>
      </c>
      <c r="B1982" s="5">
        <v>368.57625999999999</v>
      </c>
      <c r="C1982" s="5">
        <v>83</v>
      </c>
      <c r="D1982" s="5">
        <v>42.293999999999997</v>
      </c>
      <c r="E1982" s="5">
        <v>82</v>
      </c>
      <c r="F1982" s="5">
        <v>44.8</v>
      </c>
      <c r="G1982" s="5">
        <v>194.34510299999999</v>
      </c>
      <c r="H1982" s="6">
        <v>-4.9699999999999999E-15</v>
      </c>
      <c r="I1982" s="5">
        <v>0.36504668699999998</v>
      </c>
      <c r="J1982" s="6">
        <v>8.9900000000000003E-5</v>
      </c>
      <c r="K1982" s="6">
        <v>2.5600000000000001E-8</v>
      </c>
      <c r="L1982" s="5">
        <v>185.3692283</v>
      </c>
      <c r="M1982" s="6">
        <v>4.83E-15</v>
      </c>
      <c r="N1982" s="5">
        <v>0.34570240800000002</v>
      </c>
      <c r="O1982" s="6">
        <v>8.0599999999999994E-5</v>
      </c>
      <c r="P1982" s="6">
        <v>2.2799999999999999E-8</v>
      </c>
      <c r="Q1982" s="5">
        <v>46.893549610000001</v>
      </c>
      <c r="R1982" s="5">
        <v>-0.16903605099999999</v>
      </c>
      <c r="S1982" s="5">
        <v>1.744993E-3</v>
      </c>
      <c r="T1982" s="5">
        <v>115.64677709999999</v>
      </c>
      <c r="U1982" s="5">
        <v>3.6211620999999999E-2</v>
      </c>
      <c r="V1982" s="5">
        <v>1.6946419999999999E-3</v>
      </c>
    </row>
    <row r="1983" spans="1:22" x14ac:dyDescent="0.25">
      <c r="A1983" s="5" t="s">
        <v>3249</v>
      </c>
      <c r="B1983" s="5">
        <v>372.47112499999997</v>
      </c>
      <c r="C1983" s="5">
        <v>90</v>
      </c>
      <c r="D1983" s="5">
        <v>39.927999999999997</v>
      </c>
      <c r="E1983" s="5">
        <v>90</v>
      </c>
      <c r="F1983" s="5">
        <v>42.293999999999997</v>
      </c>
      <c r="G1983" s="5">
        <v>189.6977828</v>
      </c>
      <c r="H1983" s="6">
        <v>-2.6099999999999998E-15</v>
      </c>
      <c r="I1983" s="5">
        <v>0.352513521</v>
      </c>
      <c r="J1983" s="6">
        <v>8.6299999999999997E-5</v>
      </c>
      <c r="K1983" s="6">
        <v>2.59E-8</v>
      </c>
      <c r="L1983" s="5">
        <v>195.8088679</v>
      </c>
      <c r="M1983" s="6">
        <v>-1.02E-14</v>
      </c>
      <c r="N1983" s="5">
        <v>0.34094878000000001</v>
      </c>
      <c r="O1983" s="6">
        <v>8.2600000000000002E-5</v>
      </c>
      <c r="P1983" s="6">
        <v>2.36E-8</v>
      </c>
      <c r="Q1983" s="5">
        <v>91.670947690000006</v>
      </c>
      <c r="R1983" s="5">
        <v>-7.5050351000000001E-2</v>
      </c>
      <c r="S1983" s="5">
        <v>1.6973859999999999E-3</v>
      </c>
      <c r="T1983" s="5">
        <v>171.1798431</v>
      </c>
      <c r="U1983" s="5">
        <v>3.9383632000000002E-2</v>
      </c>
      <c r="V1983" s="5">
        <v>1.6762389999999999E-3</v>
      </c>
    </row>
    <row r="1984" spans="1:22" x14ac:dyDescent="0.25">
      <c r="A1984" s="5" t="s">
        <v>3250</v>
      </c>
      <c r="B1984" s="5">
        <v>371.45042999999998</v>
      </c>
      <c r="C1984" s="5">
        <v>80</v>
      </c>
      <c r="D1984" s="5">
        <v>44.8</v>
      </c>
      <c r="E1984" s="5">
        <v>85</v>
      </c>
      <c r="F1984" s="5">
        <v>42.293999999999997</v>
      </c>
      <c r="G1984" s="5">
        <v>197.0634436</v>
      </c>
      <c r="H1984" s="6">
        <v>-8.2700000000000007E-15</v>
      </c>
      <c r="I1984" s="5">
        <v>0.355077906</v>
      </c>
      <c r="J1984" s="6">
        <v>8.4800000000000001E-5</v>
      </c>
      <c r="K1984" s="6">
        <v>2.3199999999999999E-8</v>
      </c>
      <c r="L1984" s="5">
        <v>185.335883</v>
      </c>
      <c r="M1984" s="6">
        <v>3.28E-15</v>
      </c>
      <c r="N1984" s="5">
        <v>0.35708381099999997</v>
      </c>
      <c r="O1984" s="6">
        <v>8.6100000000000006E-5</v>
      </c>
      <c r="P1984" s="6">
        <v>2.44E-8</v>
      </c>
      <c r="Q1984" s="5">
        <v>118.8292647</v>
      </c>
      <c r="R1984" s="5">
        <v>-0.25478169099999998</v>
      </c>
      <c r="S1984" s="5">
        <v>1.6854190000000001E-3</v>
      </c>
      <c r="T1984" s="5">
        <v>128.9915135</v>
      </c>
      <c r="U1984" s="5">
        <v>-1.2110984999999999E-2</v>
      </c>
      <c r="V1984" s="5">
        <v>1.7274930000000001E-3</v>
      </c>
    </row>
    <row r="1985" spans="1:22" x14ac:dyDescent="0.25">
      <c r="A1985" s="5" t="s">
        <v>3251</v>
      </c>
      <c r="B1985" s="5">
        <v>359.369595</v>
      </c>
      <c r="C1985" s="5">
        <v>79</v>
      </c>
      <c r="D1985" s="5">
        <v>42.293999999999997</v>
      </c>
      <c r="E1985" s="5">
        <v>88</v>
      </c>
      <c r="F1985" s="5">
        <v>42.293999999999997</v>
      </c>
      <c r="G1985" s="5">
        <v>186.53450409999999</v>
      </c>
      <c r="H1985" s="6">
        <v>-1.64E-15</v>
      </c>
      <c r="I1985" s="5">
        <v>0.37735056500000003</v>
      </c>
      <c r="J1985" s="6">
        <v>9.8999999999999994E-5</v>
      </c>
      <c r="K1985" s="6">
        <v>2.9900000000000003E-8</v>
      </c>
      <c r="L1985" s="5">
        <v>186.9508222</v>
      </c>
      <c r="M1985" s="6">
        <v>4.4400000000000004E-15</v>
      </c>
      <c r="N1985" s="5">
        <v>0.33840373299999998</v>
      </c>
      <c r="O1985" s="6">
        <v>7.9800000000000002E-5</v>
      </c>
      <c r="P1985" s="6">
        <v>2.2600000000000001E-8</v>
      </c>
      <c r="Q1985" s="5">
        <v>145.09221640000001</v>
      </c>
      <c r="R1985" s="5">
        <v>-6.0488726E-2</v>
      </c>
      <c r="S1985" s="5">
        <v>1.7835780000000001E-3</v>
      </c>
      <c r="T1985" s="5">
        <v>81.708539770000002</v>
      </c>
      <c r="U1985" s="5">
        <v>-0.123661908</v>
      </c>
      <c r="V1985" s="5">
        <v>1.6592810000000001E-3</v>
      </c>
    </row>
    <row r="1986" spans="1:22" x14ac:dyDescent="0.25">
      <c r="A1986" s="5" t="s">
        <v>3252</v>
      </c>
      <c r="B1986" s="5">
        <v>371.52511500000003</v>
      </c>
      <c r="C1986" s="5">
        <v>81</v>
      </c>
      <c r="D1986" s="5">
        <v>42.293999999999997</v>
      </c>
      <c r="E1986" s="5">
        <v>82</v>
      </c>
      <c r="F1986" s="5">
        <v>44.8</v>
      </c>
      <c r="G1986" s="5">
        <v>188.8883811</v>
      </c>
      <c r="H1986" s="6">
        <v>3.1100000000000001E-14</v>
      </c>
      <c r="I1986" s="5">
        <v>0.364865469</v>
      </c>
      <c r="J1986" s="6">
        <v>9.2200000000000005E-5</v>
      </c>
      <c r="K1986" s="6">
        <v>2.7599999999999999E-8</v>
      </c>
      <c r="L1986" s="5">
        <v>194.2879484</v>
      </c>
      <c r="M1986" s="6">
        <v>1.1200000000000001E-14</v>
      </c>
      <c r="N1986" s="5">
        <v>0.34363675100000002</v>
      </c>
      <c r="O1986" s="6">
        <v>8.42E-5</v>
      </c>
      <c r="P1986" s="6">
        <v>2.3800000000000001E-8</v>
      </c>
      <c r="Q1986" s="5">
        <v>97.913476119999999</v>
      </c>
      <c r="R1986" s="5">
        <v>-4.2014021999999998E-2</v>
      </c>
      <c r="S1986" s="5">
        <v>1.738788E-3</v>
      </c>
      <c r="T1986" s="5">
        <v>144.76686960000001</v>
      </c>
      <c r="U1986" s="5">
        <v>5.5269846999999997E-2</v>
      </c>
      <c r="V1986" s="5">
        <v>1.6386630000000001E-3</v>
      </c>
    </row>
    <row r="1987" spans="1:22" x14ac:dyDescent="0.25">
      <c r="A1987" s="5" t="s">
        <v>3253</v>
      </c>
      <c r="B1987" s="5">
        <v>373.42233499999998</v>
      </c>
      <c r="C1987" s="5">
        <v>76</v>
      </c>
      <c r="D1987" s="5">
        <v>47.454999999999998</v>
      </c>
      <c r="E1987" s="5">
        <v>88</v>
      </c>
      <c r="F1987" s="5">
        <v>42.293999999999997</v>
      </c>
      <c r="G1987" s="5">
        <v>194.69277969999999</v>
      </c>
      <c r="H1987" s="6">
        <v>-1.0099999999999999E-14</v>
      </c>
      <c r="I1987" s="5">
        <v>0.35566807299999997</v>
      </c>
      <c r="J1987" s="6">
        <v>8.4300000000000003E-5</v>
      </c>
      <c r="K1987" s="6">
        <v>2.2600000000000001E-8</v>
      </c>
      <c r="L1987" s="5">
        <v>191.3505227</v>
      </c>
      <c r="M1987" s="6">
        <v>-1.43E-14</v>
      </c>
      <c r="N1987" s="5">
        <v>0.34497629400000002</v>
      </c>
      <c r="O1987" s="6">
        <v>7.9200000000000001E-5</v>
      </c>
      <c r="P1987" s="6">
        <v>2.18E-8</v>
      </c>
      <c r="Q1987" s="5">
        <v>72.056486019999994</v>
      </c>
      <c r="R1987" s="5">
        <v>8.7979513999999995E-2</v>
      </c>
      <c r="S1987" s="5">
        <v>1.7837319999999999E-3</v>
      </c>
      <c r="T1987" s="5">
        <v>167.80486640000001</v>
      </c>
      <c r="U1987" s="5">
        <v>3.0015268000000001E-2</v>
      </c>
      <c r="V1987" s="5">
        <v>1.6809749999999999E-3</v>
      </c>
    </row>
    <row r="1988" spans="1:22" x14ac:dyDescent="0.25">
      <c r="A1988" s="5" t="s">
        <v>3254</v>
      </c>
      <c r="B1988" s="5">
        <v>372.22028999999998</v>
      </c>
      <c r="C1988" s="5">
        <v>81</v>
      </c>
      <c r="D1988" s="5">
        <v>42.293999999999997</v>
      </c>
      <c r="E1988" s="5">
        <v>82</v>
      </c>
      <c r="F1988" s="5">
        <v>44.8</v>
      </c>
      <c r="G1988" s="5">
        <v>185.25454500000001</v>
      </c>
      <c r="H1988" s="6">
        <v>2.8299999999999998E-15</v>
      </c>
      <c r="I1988" s="5">
        <v>0.37359136599999998</v>
      </c>
      <c r="J1988" s="6">
        <v>9.3200000000000002E-5</v>
      </c>
      <c r="K1988" s="6">
        <v>2.6000000000000001E-8</v>
      </c>
      <c r="L1988" s="5">
        <v>180.28651859999999</v>
      </c>
      <c r="M1988" s="6">
        <v>-1.38E-14</v>
      </c>
      <c r="N1988" s="5">
        <v>0.34888720600000001</v>
      </c>
      <c r="O1988" s="6">
        <v>8.1899999999999999E-5</v>
      </c>
      <c r="P1988" s="6">
        <v>2.1699999999999999E-8</v>
      </c>
      <c r="Q1988" s="5">
        <v>123.5113346</v>
      </c>
      <c r="R1988" s="5">
        <v>-0.114071691</v>
      </c>
      <c r="S1988" s="5">
        <v>1.668323E-3</v>
      </c>
      <c r="T1988" s="5">
        <v>19.408921100000001</v>
      </c>
      <c r="U1988" s="5">
        <v>-6.5883282000000001E-2</v>
      </c>
      <c r="V1988" s="5">
        <v>1.7370199999999999E-3</v>
      </c>
    </row>
    <row r="1989" spans="1:22" x14ac:dyDescent="0.25">
      <c r="A1989" s="5" t="s">
        <v>3255</v>
      </c>
      <c r="B1989" s="5">
        <v>377.07988499999999</v>
      </c>
      <c r="C1989" s="5">
        <v>87</v>
      </c>
      <c r="D1989" s="5">
        <v>39.927999999999997</v>
      </c>
      <c r="E1989" s="5">
        <v>90</v>
      </c>
      <c r="F1989" s="5">
        <v>39.927999999999997</v>
      </c>
      <c r="G1989" s="5">
        <v>189.11364710000001</v>
      </c>
      <c r="H1989" s="6">
        <v>-1.5699999999999999E-14</v>
      </c>
      <c r="I1989" s="5">
        <v>0.367056153</v>
      </c>
      <c r="J1989" s="6">
        <v>9.1000000000000003E-5</v>
      </c>
      <c r="K1989" s="6">
        <v>2.5799999999999999E-8</v>
      </c>
      <c r="L1989" s="5">
        <v>177.61324769999999</v>
      </c>
      <c r="M1989" s="6">
        <v>-1.92E-15</v>
      </c>
      <c r="N1989" s="5">
        <v>0.35725159499999998</v>
      </c>
      <c r="O1989" s="6">
        <v>8.5000000000000006E-5</v>
      </c>
      <c r="P1989" s="6">
        <v>2.44E-8</v>
      </c>
      <c r="Q1989" s="5">
        <v>25.623997679999999</v>
      </c>
      <c r="R1989" s="5">
        <v>-2.6553688999999998E-2</v>
      </c>
      <c r="S1989" s="5">
        <v>1.737373E-3</v>
      </c>
      <c r="T1989" s="5">
        <v>162.7533688</v>
      </c>
      <c r="U1989" s="5">
        <v>-5.2497201E-2</v>
      </c>
      <c r="V1989" s="5">
        <v>1.6504340000000001E-3</v>
      </c>
    </row>
    <row r="1990" spans="1:22" x14ac:dyDescent="0.25">
      <c r="A1990" s="5" t="s">
        <v>3256</v>
      </c>
      <c r="B1990" s="5">
        <v>366.54286500000001</v>
      </c>
      <c r="C1990" s="5">
        <v>77</v>
      </c>
      <c r="D1990" s="5">
        <v>44.8</v>
      </c>
      <c r="E1990" s="5">
        <v>88</v>
      </c>
      <c r="F1990" s="5">
        <v>42.293999999999997</v>
      </c>
      <c r="G1990" s="5">
        <v>190.31704049999999</v>
      </c>
      <c r="H1990" s="6">
        <v>-1.4800000000000001E-14</v>
      </c>
      <c r="I1990" s="5">
        <v>0.36330489100000002</v>
      </c>
      <c r="J1990" s="6">
        <v>9.1399999999999999E-5</v>
      </c>
      <c r="K1990" s="6">
        <v>2.7100000000000001E-8</v>
      </c>
      <c r="L1990" s="5">
        <v>194.92447329999999</v>
      </c>
      <c r="M1990" s="6">
        <v>2.0799999999999999E-15</v>
      </c>
      <c r="N1990" s="5">
        <v>0.34281737600000001</v>
      </c>
      <c r="O1990" s="6">
        <v>8.42E-5</v>
      </c>
      <c r="P1990" s="6">
        <v>2.4500000000000001E-8</v>
      </c>
      <c r="Q1990" s="5">
        <v>126.33064210000001</v>
      </c>
      <c r="R1990" s="5">
        <v>-4.6058627999999997E-2</v>
      </c>
      <c r="S1990" s="5">
        <v>1.7085799999999999E-3</v>
      </c>
      <c r="T1990" s="5">
        <v>91.624805179999996</v>
      </c>
      <c r="U1990" s="5">
        <v>-0.111502201</v>
      </c>
      <c r="V1990" s="5">
        <v>1.6718220000000001E-3</v>
      </c>
    </row>
    <row r="1991" spans="1:22" x14ac:dyDescent="0.25">
      <c r="A1991" s="5" t="s">
        <v>3257</v>
      </c>
      <c r="B1991" s="5">
        <v>372.76193499999999</v>
      </c>
      <c r="C1991" s="5">
        <v>87</v>
      </c>
      <c r="D1991" s="5">
        <v>39.927999999999997</v>
      </c>
      <c r="E1991" s="5">
        <v>81</v>
      </c>
      <c r="F1991" s="5">
        <v>44.8</v>
      </c>
      <c r="G1991" s="5">
        <v>185.51443549999999</v>
      </c>
      <c r="H1991" s="6">
        <v>9.0200000000000006E-15</v>
      </c>
      <c r="I1991" s="5">
        <v>0.36320696299999999</v>
      </c>
      <c r="J1991" s="6">
        <v>9.1399999999999999E-5</v>
      </c>
      <c r="K1991" s="6">
        <v>2.66E-8</v>
      </c>
      <c r="L1991" s="5">
        <v>173.77411409999999</v>
      </c>
      <c r="M1991" s="6">
        <v>1.4900000000000002E-14</v>
      </c>
      <c r="N1991" s="5">
        <v>0.35111931800000001</v>
      </c>
      <c r="O1991" s="6">
        <v>8.5000000000000006E-5</v>
      </c>
      <c r="P1991" s="6">
        <v>2.4999999999999999E-8</v>
      </c>
      <c r="Q1991" s="5">
        <v>114.8509603</v>
      </c>
      <c r="R1991" s="5">
        <v>-0.18084224900000001</v>
      </c>
      <c r="S1991" s="5">
        <v>1.674207E-3</v>
      </c>
      <c r="T1991" s="5">
        <v>111.5575472</v>
      </c>
      <c r="U1991" s="5">
        <v>-0.136176558</v>
      </c>
      <c r="V1991" s="5">
        <v>1.6649779999999999E-3</v>
      </c>
    </row>
    <row r="1992" spans="1:22" x14ac:dyDescent="0.25">
      <c r="A1992" s="5" t="s">
        <v>3258</v>
      </c>
      <c r="B1992" s="5">
        <v>376.17592999999999</v>
      </c>
      <c r="C1992" s="5">
        <v>84</v>
      </c>
      <c r="D1992" s="5">
        <v>42.293999999999997</v>
      </c>
      <c r="E1992" s="5">
        <v>88</v>
      </c>
      <c r="F1992" s="5">
        <v>42.293999999999997</v>
      </c>
      <c r="G1992" s="5">
        <v>200.7565807</v>
      </c>
      <c r="H1992" s="6">
        <v>-1.3300000000000001E-14</v>
      </c>
      <c r="I1992" s="5">
        <v>0.35260869099999997</v>
      </c>
      <c r="J1992" s="6">
        <v>8.6700000000000007E-5</v>
      </c>
      <c r="K1992" s="6">
        <v>2.6300000000000001E-8</v>
      </c>
      <c r="L1992" s="5">
        <v>194.84127090000001</v>
      </c>
      <c r="M1992" s="6">
        <v>-1.8699999999999999E-14</v>
      </c>
      <c r="N1992" s="5">
        <v>0.34086051699999997</v>
      </c>
      <c r="O1992" s="6">
        <v>8.2399999999999997E-5</v>
      </c>
      <c r="P1992" s="6">
        <v>2.3899999999999999E-8</v>
      </c>
      <c r="Q1992" s="5">
        <v>86.993912269999996</v>
      </c>
      <c r="R1992" s="5">
        <v>-0.18361978700000001</v>
      </c>
      <c r="S1992" s="5">
        <v>1.70284E-3</v>
      </c>
      <c r="T1992" s="5">
        <v>164.19795930000001</v>
      </c>
      <c r="U1992" s="5">
        <v>-3.5070902000000001E-2</v>
      </c>
      <c r="V1992" s="5">
        <v>1.710661E-3</v>
      </c>
    </row>
    <row r="1993" spans="1:22" x14ac:dyDescent="0.25">
      <c r="A1993" s="5" t="s">
        <v>3259</v>
      </c>
      <c r="B1993" s="5">
        <v>375.353745</v>
      </c>
      <c r="C1993" s="5">
        <v>77</v>
      </c>
      <c r="D1993" s="5">
        <v>44.8</v>
      </c>
      <c r="E1993" s="5">
        <v>92</v>
      </c>
      <c r="F1993" s="5">
        <v>39.927999999999997</v>
      </c>
      <c r="G1993" s="5">
        <v>193.48968339999999</v>
      </c>
      <c r="H1993" s="6">
        <v>-1.02E-14</v>
      </c>
      <c r="I1993" s="5">
        <v>0.37192861599999999</v>
      </c>
      <c r="J1993" s="6">
        <v>9.5400000000000001E-5</v>
      </c>
      <c r="K1993" s="6">
        <v>2.44E-8</v>
      </c>
      <c r="L1993" s="5">
        <v>175.59159550000001</v>
      </c>
      <c r="M1993" s="6">
        <v>1.02E-14</v>
      </c>
      <c r="N1993" s="5">
        <v>0.34675036300000001</v>
      </c>
      <c r="O1993" s="6">
        <v>8.1799999999999996E-5</v>
      </c>
      <c r="P1993" s="6">
        <v>2.3099999999999998E-8</v>
      </c>
      <c r="Q1993" s="5">
        <v>158.84019889999999</v>
      </c>
      <c r="R1993" s="5">
        <v>-0.10060976100000001</v>
      </c>
      <c r="S1993" s="5">
        <v>1.6494840000000001E-3</v>
      </c>
      <c r="T1993" s="5">
        <v>100.0711933</v>
      </c>
      <c r="U1993" s="5">
        <v>6.1251704999999997E-2</v>
      </c>
      <c r="V1993" s="5">
        <v>1.6519589999999999E-3</v>
      </c>
    </row>
    <row r="1994" spans="1:22" x14ac:dyDescent="0.25">
      <c r="A1994" s="5" t="s">
        <v>3260</v>
      </c>
      <c r="B1994" s="5">
        <v>375.75967000000003</v>
      </c>
      <c r="C1994" s="5">
        <v>84</v>
      </c>
      <c r="D1994" s="5">
        <v>42.293999999999997</v>
      </c>
      <c r="E1994" s="5">
        <v>84</v>
      </c>
      <c r="F1994" s="5">
        <v>44.8</v>
      </c>
      <c r="G1994" s="5">
        <v>197.85571849999999</v>
      </c>
      <c r="H1994" s="6">
        <v>3.9700000000000002E-15</v>
      </c>
      <c r="I1994" s="5">
        <v>0.36108447399999999</v>
      </c>
      <c r="J1994" s="6">
        <v>8.7299999999999994E-5</v>
      </c>
      <c r="K1994" s="6">
        <v>2.4100000000000001E-8</v>
      </c>
      <c r="L1994" s="5">
        <v>187.1611657</v>
      </c>
      <c r="M1994" s="6">
        <v>7.1599999999999996E-15</v>
      </c>
      <c r="N1994" s="5">
        <v>0.33706581299999999</v>
      </c>
      <c r="O1994" s="6">
        <v>7.6899999999999999E-5</v>
      </c>
      <c r="P1994" s="6">
        <v>2.18E-8</v>
      </c>
      <c r="Q1994" s="5">
        <v>76.47755488</v>
      </c>
      <c r="R1994" s="5">
        <v>-0.17007391399999999</v>
      </c>
      <c r="S1994" s="5">
        <v>1.7440629999999999E-3</v>
      </c>
      <c r="T1994" s="5">
        <v>131.31794629999999</v>
      </c>
      <c r="U1994" s="5">
        <v>-8.3087742000000006E-2</v>
      </c>
      <c r="V1994" s="5">
        <v>1.6792129999999999E-3</v>
      </c>
    </row>
    <row r="1995" spans="1:22" x14ac:dyDescent="0.25">
      <c r="A1995" s="5" t="s">
        <v>3261</v>
      </c>
      <c r="B1995" s="5">
        <v>376.55195500000002</v>
      </c>
      <c r="C1995" s="5">
        <v>85</v>
      </c>
      <c r="D1995" s="5">
        <v>39.927999999999997</v>
      </c>
      <c r="E1995" s="5">
        <v>83</v>
      </c>
      <c r="F1995" s="5">
        <v>44.8</v>
      </c>
      <c r="G1995" s="5">
        <v>189.06106969999999</v>
      </c>
      <c r="H1995" s="6">
        <v>-4.66E-15</v>
      </c>
      <c r="I1995" s="5">
        <v>0.37622920599999998</v>
      </c>
      <c r="J1995" s="6">
        <v>9.5299999999999999E-5</v>
      </c>
      <c r="K1995" s="6">
        <v>2.7E-8</v>
      </c>
      <c r="L1995" s="5">
        <v>181.31647290000001</v>
      </c>
      <c r="M1995" s="6">
        <v>-1.7299999999999999E-14</v>
      </c>
      <c r="N1995" s="5">
        <v>0.34359911999999998</v>
      </c>
      <c r="O1995" s="6">
        <v>8.0199999999999998E-5</v>
      </c>
      <c r="P1995" s="6">
        <v>2.3400000000000001E-8</v>
      </c>
      <c r="Q1995" s="5">
        <v>96.833618849999993</v>
      </c>
      <c r="R1995" s="5">
        <v>-0.17713790400000001</v>
      </c>
      <c r="S1995" s="5">
        <v>1.7522900000000001E-3</v>
      </c>
      <c r="T1995" s="5">
        <v>111.81099159999999</v>
      </c>
      <c r="U1995" s="5">
        <v>-6.0848052999999999E-2</v>
      </c>
      <c r="V1995" s="5">
        <v>1.6407870000000001E-3</v>
      </c>
    </row>
    <row r="1996" spans="1:22" x14ac:dyDescent="0.25">
      <c r="A1996" s="5" t="s">
        <v>3262</v>
      </c>
      <c r="B1996" s="5">
        <v>378.15219000000002</v>
      </c>
      <c r="C1996" s="5">
        <v>78</v>
      </c>
      <c r="D1996" s="5">
        <v>44.8</v>
      </c>
      <c r="E1996" s="5">
        <v>85</v>
      </c>
      <c r="F1996" s="5">
        <v>42.293999999999997</v>
      </c>
      <c r="G1996" s="5">
        <v>196.227769</v>
      </c>
      <c r="H1996" s="6">
        <v>-1.4599999999999999E-14</v>
      </c>
      <c r="I1996" s="5">
        <v>0.36619109300000002</v>
      </c>
      <c r="J1996" s="6">
        <v>9.0199999999999997E-5</v>
      </c>
      <c r="K1996" s="6">
        <v>2.4500000000000001E-8</v>
      </c>
      <c r="L1996" s="5">
        <v>176.94534519999999</v>
      </c>
      <c r="M1996" s="6">
        <v>2.3900000000000002E-15</v>
      </c>
      <c r="N1996" s="5">
        <v>0.35705521600000001</v>
      </c>
      <c r="O1996" s="6">
        <v>8.5500000000000005E-5</v>
      </c>
      <c r="P1996" s="6">
        <v>2.25E-8</v>
      </c>
      <c r="Q1996" s="5">
        <v>110.2594692</v>
      </c>
      <c r="R1996" s="5">
        <v>0.119085432</v>
      </c>
      <c r="S1996" s="5">
        <v>1.7208880000000001E-3</v>
      </c>
      <c r="T1996" s="5">
        <v>112.38048689999999</v>
      </c>
      <c r="U1996" s="5">
        <v>0.173101114</v>
      </c>
      <c r="V1996" s="5">
        <v>1.672354E-3</v>
      </c>
    </row>
    <row r="1997" spans="1:22" x14ac:dyDescent="0.25">
      <c r="A1997" s="5" t="s">
        <v>3263</v>
      </c>
      <c r="B1997" s="5">
        <v>368.03845000000001</v>
      </c>
      <c r="C1997" s="5">
        <v>81</v>
      </c>
      <c r="D1997" s="5">
        <v>44.8</v>
      </c>
      <c r="E1997" s="5">
        <v>86</v>
      </c>
      <c r="F1997" s="5">
        <v>42.293999999999997</v>
      </c>
      <c r="G1997" s="5">
        <v>187.8383297</v>
      </c>
      <c r="H1997" s="6">
        <v>-2.3900000000000001E-14</v>
      </c>
      <c r="I1997" s="5">
        <v>0.34440026499999998</v>
      </c>
      <c r="J1997" s="6">
        <v>8.1299999999999997E-5</v>
      </c>
      <c r="K1997" s="6">
        <v>2.37E-8</v>
      </c>
      <c r="L1997" s="5">
        <v>179.4626983</v>
      </c>
      <c r="M1997" s="6">
        <v>5.8300000000000001E-16</v>
      </c>
      <c r="N1997" s="5">
        <v>0.34877277600000001</v>
      </c>
      <c r="O1997" s="6">
        <v>8.6100000000000006E-5</v>
      </c>
      <c r="P1997" s="6">
        <v>2.6000000000000001E-8</v>
      </c>
      <c r="Q1997" s="5">
        <v>128.29440890000001</v>
      </c>
      <c r="R1997" s="5">
        <v>-6.2262675000000003E-2</v>
      </c>
      <c r="S1997" s="5">
        <v>1.7248739999999999E-3</v>
      </c>
      <c r="T1997" s="5">
        <v>143.4441928</v>
      </c>
      <c r="U1997" s="5">
        <v>-3.5067121E-2</v>
      </c>
      <c r="V1997" s="5">
        <v>1.799265E-3</v>
      </c>
    </row>
    <row r="1998" spans="1:22" x14ac:dyDescent="0.25">
      <c r="A1998" s="5" t="s">
        <v>3264</v>
      </c>
      <c r="B1998" s="5">
        <v>370.84430500000002</v>
      </c>
      <c r="C1998" s="5">
        <v>77</v>
      </c>
      <c r="D1998" s="5">
        <v>44.8</v>
      </c>
      <c r="E1998" s="5">
        <v>84</v>
      </c>
      <c r="F1998" s="5">
        <v>44.8</v>
      </c>
      <c r="G1998" s="5">
        <v>195.3690612</v>
      </c>
      <c r="H1998" s="6">
        <v>1.3699999999999999E-14</v>
      </c>
      <c r="I1998" s="5">
        <v>0.371881024</v>
      </c>
      <c r="J1998" s="6">
        <v>9.5400000000000001E-5</v>
      </c>
      <c r="K1998" s="6">
        <v>2.6499999999999999E-8</v>
      </c>
      <c r="L1998" s="5">
        <v>189.4481088</v>
      </c>
      <c r="M1998" s="6">
        <v>2.8499999999999998E-14</v>
      </c>
      <c r="N1998" s="5">
        <v>0.34067375100000002</v>
      </c>
      <c r="O1998" s="6">
        <v>7.8999999999999996E-5</v>
      </c>
      <c r="P1998" s="6">
        <v>2.1500000000000001E-8</v>
      </c>
      <c r="Q1998" s="5">
        <v>159.31157880000001</v>
      </c>
      <c r="R1998" s="5">
        <v>-0.16224856100000001</v>
      </c>
      <c r="S1998" s="5">
        <v>1.7187439999999999E-3</v>
      </c>
      <c r="T1998" s="5">
        <v>139.93912370000001</v>
      </c>
      <c r="U1998" s="5">
        <v>-2.3290683999999999E-2</v>
      </c>
      <c r="V1998" s="5">
        <v>1.630407E-3</v>
      </c>
    </row>
    <row r="1999" spans="1:22" x14ac:dyDescent="0.25">
      <c r="A1999" s="5" t="s">
        <v>3265</v>
      </c>
      <c r="B1999" s="5">
        <v>372.39676500000002</v>
      </c>
      <c r="C1999" s="5">
        <v>89</v>
      </c>
      <c r="D1999" s="5">
        <v>37.695</v>
      </c>
      <c r="E1999" s="5">
        <v>83</v>
      </c>
      <c r="F1999" s="5">
        <v>44.8</v>
      </c>
      <c r="G1999" s="5">
        <v>185.86966580000001</v>
      </c>
      <c r="H1999" s="6">
        <v>7.2199999999999998E-15</v>
      </c>
      <c r="I1999" s="5">
        <v>0.37973593100000003</v>
      </c>
      <c r="J1999" s="6">
        <v>9.7399999999999996E-5</v>
      </c>
      <c r="K1999" s="6">
        <v>2.9000000000000002E-8</v>
      </c>
      <c r="L1999" s="5">
        <v>180.7618353</v>
      </c>
      <c r="M1999" s="6">
        <v>1.3100000000000001E-14</v>
      </c>
      <c r="N1999" s="5">
        <v>0.34586206000000003</v>
      </c>
      <c r="O1999" s="6">
        <v>8.0599999999999994E-5</v>
      </c>
      <c r="P1999" s="6">
        <v>2.37E-8</v>
      </c>
      <c r="Q1999" s="5">
        <v>97.035588070000003</v>
      </c>
      <c r="R1999" s="5">
        <v>-0.22520109999999999</v>
      </c>
      <c r="S1999" s="5">
        <v>1.7039799999999999E-3</v>
      </c>
      <c r="T1999" s="5">
        <v>126.864609</v>
      </c>
      <c r="U1999" s="5">
        <v>-0.11325801000000001</v>
      </c>
      <c r="V1999" s="5">
        <v>1.5964569999999999E-3</v>
      </c>
    </row>
    <row r="2000" spans="1:22" x14ac:dyDescent="0.25">
      <c r="A2000" s="5" t="s">
        <v>3266</v>
      </c>
      <c r="B2000" s="5">
        <v>377.60287499999998</v>
      </c>
      <c r="C2000" s="5">
        <v>86</v>
      </c>
      <c r="D2000" s="5">
        <v>39.927999999999997</v>
      </c>
      <c r="E2000" s="5">
        <v>87</v>
      </c>
      <c r="F2000" s="5">
        <v>42.293999999999997</v>
      </c>
      <c r="G2000" s="5">
        <v>196.56110430000001</v>
      </c>
      <c r="H2000" s="6">
        <v>2.94E-14</v>
      </c>
      <c r="I2000" s="5">
        <v>0.37330055400000001</v>
      </c>
      <c r="J2000" s="6">
        <v>9.3700000000000001E-5</v>
      </c>
      <c r="K2000" s="6">
        <v>2.66E-8</v>
      </c>
      <c r="L2000" s="5">
        <v>188.97190570000001</v>
      </c>
      <c r="M2000" s="6">
        <v>-2.0000000000000002E-15</v>
      </c>
      <c r="N2000" s="5">
        <v>0.34703100399999998</v>
      </c>
      <c r="O2000" s="6">
        <v>8.1299999999999997E-5</v>
      </c>
      <c r="P2000" s="6">
        <v>2.18E-8</v>
      </c>
      <c r="Q2000" s="5">
        <v>171.10337250000001</v>
      </c>
      <c r="R2000" s="5">
        <v>1.339383E-3</v>
      </c>
      <c r="S2000" s="5">
        <v>1.6785280000000001E-3</v>
      </c>
      <c r="T2000" s="5">
        <v>152.13110069999999</v>
      </c>
      <c r="U2000" s="5">
        <v>5.7716411000000002E-2</v>
      </c>
      <c r="V2000" s="5">
        <v>1.6142509999999999E-3</v>
      </c>
    </row>
    <row r="2001" spans="1:22" x14ac:dyDescent="0.25">
      <c r="A2001" s="5" t="s">
        <v>3267</v>
      </c>
      <c r="B2001" s="5">
        <v>368.27920999999998</v>
      </c>
      <c r="C2001" s="5">
        <v>79</v>
      </c>
      <c r="D2001" s="5">
        <v>44.8</v>
      </c>
      <c r="E2001" s="5">
        <v>84</v>
      </c>
      <c r="F2001" s="5">
        <v>42.293999999999997</v>
      </c>
      <c r="G2001" s="5">
        <v>192.6012169</v>
      </c>
      <c r="H2001" s="6">
        <v>1.6899999999999999E-14</v>
      </c>
      <c r="I2001" s="5">
        <v>0.35419204900000001</v>
      </c>
      <c r="J2001" s="6">
        <v>8.6100000000000006E-5</v>
      </c>
      <c r="K2001" s="6">
        <v>2.4900000000000001E-8</v>
      </c>
      <c r="L2001" s="5">
        <v>187.7932227</v>
      </c>
      <c r="M2001" s="6">
        <v>4.0199999999999998E-15</v>
      </c>
      <c r="N2001" s="5">
        <v>0.35657565499999999</v>
      </c>
      <c r="O2001" s="6">
        <v>9.0500000000000004E-5</v>
      </c>
      <c r="P2001" s="6">
        <v>2.6899999999999999E-8</v>
      </c>
      <c r="Q2001" s="5">
        <v>121.8209873</v>
      </c>
      <c r="R2001" s="5">
        <v>-2.9668077000000001E-2</v>
      </c>
      <c r="S2001" s="5">
        <v>1.701166E-3</v>
      </c>
      <c r="T2001" s="5">
        <v>174.38063650000001</v>
      </c>
      <c r="U2001" s="5">
        <v>-3.9895648999999998E-2</v>
      </c>
      <c r="V2001" s="5">
        <v>1.692184E-3</v>
      </c>
    </row>
    <row r="2002" spans="1:22" x14ac:dyDescent="0.25">
      <c r="A2002" s="5" t="s">
        <v>3268</v>
      </c>
      <c r="B2002" s="5">
        <v>378.07009499999998</v>
      </c>
      <c r="C2002" s="5">
        <v>84</v>
      </c>
      <c r="D2002" s="5">
        <v>39.927999999999997</v>
      </c>
      <c r="E2002" s="5">
        <v>88</v>
      </c>
      <c r="F2002" s="5">
        <v>42.293999999999997</v>
      </c>
      <c r="G2002" s="5">
        <v>188.5893562</v>
      </c>
      <c r="H2002" s="6">
        <v>2.1399999999999999E-14</v>
      </c>
      <c r="I2002" s="5">
        <v>0.38161374599999998</v>
      </c>
      <c r="J2002" s="6">
        <v>9.7899999999999994E-5</v>
      </c>
      <c r="K2002" s="6">
        <v>2.8200000000000001E-8</v>
      </c>
      <c r="L2002" s="5">
        <v>187.36356069999999</v>
      </c>
      <c r="M2002" s="6">
        <v>2.2099999999999999E-14</v>
      </c>
      <c r="N2002" s="5">
        <v>0.34509490599999998</v>
      </c>
      <c r="O2002" s="6">
        <v>8.1000000000000004E-5</v>
      </c>
      <c r="P2002" s="6">
        <v>2.3099999999999998E-8</v>
      </c>
      <c r="Q2002" s="5">
        <v>149.55644609999999</v>
      </c>
      <c r="R2002" s="5">
        <v>-0.16488545600000001</v>
      </c>
      <c r="S2002" s="5">
        <v>1.702088E-3</v>
      </c>
      <c r="T2002" s="5">
        <v>178.4640847</v>
      </c>
      <c r="U2002" s="5">
        <v>-7.2280831000000004E-2</v>
      </c>
      <c r="V2002" s="5">
        <v>1.542732E-3</v>
      </c>
    </row>
    <row r="2003" spans="1:22" x14ac:dyDescent="0.25">
      <c r="A2003" s="5" t="s">
        <v>3269</v>
      </c>
      <c r="B2003" s="5">
        <v>375.88148000000001</v>
      </c>
      <c r="C2003" s="5">
        <v>76</v>
      </c>
      <c r="D2003" s="5">
        <v>44.8</v>
      </c>
      <c r="E2003" s="5">
        <v>82</v>
      </c>
      <c r="F2003" s="5">
        <v>44.8</v>
      </c>
      <c r="G2003" s="5">
        <v>188.60175330000001</v>
      </c>
      <c r="H2003" s="6">
        <v>4.83E-15</v>
      </c>
      <c r="I2003" s="5">
        <v>0.37538295199999999</v>
      </c>
      <c r="J2003" s="6">
        <v>9.5500000000000004E-5</v>
      </c>
      <c r="K2003" s="6">
        <v>2.7199999999999999E-8</v>
      </c>
      <c r="L2003" s="5">
        <v>187.07620320000001</v>
      </c>
      <c r="M2003" s="6">
        <v>-2.7799999999999998E-16</v>
      </c>
      <c r="N2003" s="5">
        <v>0.35082369600000002</v>
      </c>
      <c r="O2003" s="6">
        <v>8.1899999999999999E-5</v>
      </c>
      <c r="P2003" s="6">
        <v>2.1299999999999999E-8</v>
      </c>
      <c r="Q2003" s="5">
        <v>64.772115970000002</v>
      </c>
      <c r="R2003" s="5">
        <v>4.1339564000000002E-2</v>
      </c>
      <c r="S2003" s="5">
        <v>1.747366E-3</v>
      </c>
      <c r="T2003" s="5">
        <v>107.45712349999999</v>
      </c>
      <c r="U2003" s="5">
        <v>4.4910677000000003E-2</v>
      </c>
      <c r="V2003" s="5">
        <v>1.6612770000000001E-3</v>
      </c>
    </row>
    <row r="2004" spans="1:22" x14ac:dyDescent="0.25">
      <c r="A2004" s="5" t="s">
        <v>3270</v>
      </c>
      <c r="B2004" s="5">
        <v>374.62853999999999</v>
      </c>
      <c r="C2004" s="5">
        <v>85</v>
      </c>
      <c r="D2004" s="5">
        <v>39.927999999999997</v>
      </c>
      <c r="E2004" s="5">
        <v>88</v>
      </c>
      <c r="F2004" s="5">
        <v>42.293999999999997</v>
      </c>
      <c r="G2004" s="5">
        <v>186.21400589999999</v>
      </c>
      <c r="H2004" s="6">
        <v>-1.23E-14</v>
      </c>
      <c r="I2004" s="5">
        <v>0.38059336900000001</v>
      </c>
      <c r="J2004" s="6">
        <v>9.9300000000000001E-5</v>
      </c>
      <c r="K2004" s="6">
        <v>2.8299999999999999E-8</v>
      </c>
      <c r="L2004" s="5">
        <v>190.40889709999999</v>
      </c>
      <c r="M2004" s="6">
        <v>-1.5299999999999999E-14</v>
      </c>
      <c r="N2004" s="5">
        <v>0.34608955400000002</v>
      </c>
      <c r="O2004" s="6">
        <v>8.1199999999999995E-5</v>
      </c>
      <c r="P2004" s="6">
        <v>2.18E-8</v>
      </c>
      <c r="Q2004" s="5">
        <v>171.49959319999999</v>
      </c>
      <c r="R2004" s="5">
        <v>9.8067995000000005E-2</v>
      </c>
      <c r="S2004" s="5">
        <v>1.5893280000000001E-3</v>
      </c>
      <c r="T2004" s="5">
        <v>161.3326951</v>
      </c>
      <c r="U2004" s="5">
        <v>0.109546636</v>
      </c>
      <c r="V2004" s="5">
        <v>1.5271530000000001E-3</v>
      </c>
    </row>
    <row r="2005" spans="1:22" x14ac:dyDescent="0.25">
      <c r="A2005" s="5" t="s">
        <v>3271</v>
      </c>
      <c r="B2005" s="5">
        <v>371.94345499999997</v>
      </c>
      <c r="C2005" s="5">
        <v>76</v>
      </c>
      <c r="D2005" s="5">
        <v>44.8</v>
      </c>
      <c r="E2005" s="5">
        <v>89</v>
      </c>
      <c r="F2005" s="5">
        <v>39.927999999999997</v>
      </c>
      <c r="G2005" s="5">
        <v>183.76283900000001</v>
      </c>
      <c r="H2005" s="6">
        <v>1.8200000000000001E-14</v>
      </c>
      <c r="I2005" s="5">
        <v>0.37591824400000001</v>
      </c>
      <c r="J2005" s="6">
        <v>9.4300000000000002E-5</v>
      </c>
      <c r="K2005" s="6">
        <v>2.5799999999999999E-8</v>
      </c>
      <c r="L2005" s="5">
        <v>169.95174689999999</v>
      </c>
      <c r="M2005" s="6">
        <v>-9.1600000000000005E-15</v>
      </c>
      <c r="N2005" s="5">
        <v>0.36126735700000001</v>
      </c>
      <c r="O2005" s="6">
        <v>8.6899999999999998E-5</v>
      </c>
      <c r="P2005" s="6">
        <v>2.48E-8</v>
      </c>
      <c r="Q2005" s="5">
        <v>95.053380509999997</v>
      </c>
      <c r="R2005" s="5">
        <v>5.3933544E-2</v>
      </c>
      <c r="S2005" s="5">
        <v>1.6538410000000001E-3</v>
      </c>
      <c r="T2005" s="5">
        <v>90.046282649999995</v>
      </c>
      <c r="U2005" s="5">
        <v>-1.0683737E-2</v>
      </c>
      <c r="V2005" s="5">
        <v>1.685977E-3</v>
      </c>
    </row>
    <row r="2006" spans="1:22" x14ac:dyDescent="0.25">
      <c r="A2006" s="5" t="s">
        <v>3272</v>
      </c>
      <c r="B2006" s="5">
        <v>376.50443999999999</v>
      </c>
      <c r="C2006" s="5">
        <v>83</v>
      </c>
      <c r="D2006" s="5">
        <v>42.293999999999997</v>
      </c>
      <c r="E2006" s="5">
        <v>86</v>
      </c>
      <c r="F2006" s="5">
        <v>42.293999999999997</v>
      </c>
      <c r="G2006" s="5">
        <v>193.51175050000001</v>
      </c>
      <c r="H2006" s="6">
        <v>2.4399999999999998E-15</v>
      </c>
      <c r="I2006" s="5">
        <v>0.35952235500000002</v>
      </c>
      <c r="J2006" s="6">
        <v>8.8800000000000004E-5</v>
      </c>
      <c r="K2006" s="6">
        <v>2.6000000000000001E-8</v>
      </c>
      <c r="L2006" s="5">
        <v>186.6826987</v>
      </c>
      <c r="M2006" s="6">
        <v>1.6499999999999999E-14</v>
      </c>
      <c r="N2006" s="5">
        <v>0.35059679900000001</v>
      </c>
      <c r="O2006" s="6">
        <v>8.6799999999999996E-5</v>
      </c>
      <c r="P2006" s="6">
        <v>2.4599999999999999E-8</v>
      </c>
      <c r="Q2006" s="5">
        <v>69.976436390000003</v>
      </c>
      <c r="R2006" s="5">
        <v>-0.17246625199999999</v>
      </c>
      <c r="S2006" s="5">
        <v>1.725032E-3</v>
      </c>
      <c r="T2006" s="5">
        <v>152.97404320000001</v>
      </c>
      <c r="U2006" s="5">
        <v>-7.4143578000000002E-2</v>
      </c>
      <c r="V2006" s="5">
        <v>1.717952E-3</v>
      </c>
    </row>
    <row r="2007" spans="1:22" x14ac:dyDescent="0.25">
      <c r="A2007" s="5" t="s">
        <v>3273</v>
      </c>
      <c r="B2007" s="5">
        <v>370.40061500000002</v>
      </c>
      <c r="C2007" s="5">
        <v>80</v>
      </c>
      <c r="D2007" s="5">
        <v>44.8</v>
      </c>
      <c r="E2007" s="5">
        <v>91</v>
      </c>
      <c r="F2007" s="5">
        <v>39.927999999999997</v>
      </c>
      <c r="G2007" s="5">
        <v>196.53820020000001</v>
      </c>
      <c r="H2007" s="6">
        <v>-2.3699999999999999E-14</v>
      </c>
      <c r="I2007" s="5">
        <v>0.353533508</v>
      </c>
      <c r="J2007" s="6">
        <v>8.6199999999999995E-5</v>
      </c>
      <c r="K2007" s="6">
        <v>2.48E-8</v>
      </c>
      <c r="L2007" s="5">
        <v>187.48113409999999</v>
      </c>
      <c r="M2007" s="6">
        <v>-2.0199999999999998E-14</v>
      </c>
      <c r="N2007" s="5">
        <v>0.34852305</v>
      </c>
      <c r="O2007" s="6">
        <v>8.6100000000000006E-5</v>
      </c>
      <c r="P2007" s="6">
        <v>2.48E-8</v>
      </c>
      <c r="Q2007" s="5">
        <v>83.042660380000001</v>
      </c>
      <c r="R2007" s="5">
        <v>-7.1193870000000006E-2</v>
      </c>
      <c r="S2007" s="5">
        <v>1.706733E-3</v>
      </c>
      <c r="T2007" s="5">
        <v>74.766418049999999</v>
      </c>
      <c r="U2007" s="5">
        <v>-8.5051064999999995E-2</v>
      </c>
      <c r="V2007" s="5">
        <v>1.75281E-3</v>
      </c>
    </row>
    <row r="2008" spans="1:22" x14ac:dyDescent="0.25">
      <c r="A2008" s="5" t="s">
        <v>3274</v>
      </c>
      <c r="B2008" s="5">
        <v>371.24360000000001</v>
      </c>
      <c r="C2008" s="5">
        <v>80</v>
      </c>
      <c r="D2008" s="5">
        <v>42.293999999999997</v>
      </c>
      <c r="E2008" s="5">
        <v>94</v>
      </c>
      <c r="F2008" s="5">
        <v>39.927999999999997</v>
      </c>
      <c r="G2008" s="5">
        <v>187.3013503</v>
      </c>
      <c r="H2008" s="6">
        <v>1.4E-14</v>
      </c>
      <c r="I2008" s="5">
        <v>0.377575981</v>
      </c>
      <c r="J2008" s="6">
        <v>9.6000000000000002E-5</v>
      </c>
      <c r="K2008" s="6">
        <v>2.8299999999999999E-8</v>
      </c>
      <c r="L2008" s="5">
        <v>181.75437740000001</v>
      </c>
      <c r="M2008" s="6">
        <v>-1.64E-15</v>
      </c>
      <c r="N2008" s="5">
        <v>0.33786481000000002</v>
      </c>
      <c r="O2008" s="6">
        <v>7.6799999999999997E-5</v>
      </c>
      <c r="P2008" s="6">
        <v>2.1200000000000001E-8</v>
      </c>
      <c r="Q2008" s="5">
        <v>68.496611520000002</v>
      </c>
      <c r="R2008" s="5">
        <v>-0.12044623</v>
      </c>
      <c r="S2008" s="5">
        <v>1.7371070000000001E-3</v>
      </c>
      <c r="T2008" s="5">
        <v>48.836667910000003</v>
      </c>
      <c r="U2008" s="5">
        <v>-4.6039165E-2</v>
      </c>
      <c r="V2008" s="5">
        <v>1.6825620000000001E-3</v>
      </c>
    </row>
    <row r="2009" spans="1:22" x14ac:dyDescent="0.25">
      <c r="A2009" s="5" t="s">
        <v>3275</v>
      </c>
      <c r="B2009" s="5">
        <v>375.11298499999998</v>
      </c>
      <c r="C2009" s="5">
        <v>86</v>
      </c>
      <c r="D2009" s="5">
        <v>42.293999999999997</v>
      </c>
      <c r="E2009" s="5">
        <v>91</v>
      </c>
      <c r="F2009" s="5">
        <v>39.927999999999997</v>
      </c>
      <c r="G2009" s="5">
        <v>188.76609450000001</v>
      </c>
      <c r="H2009" s="6">
        <v>1.2900000000000001E-14</v>
      </c>
      <c r="I2009" s="5">
        <v>0.34823052300000001</v>
      </c>
      <c r="J2009" s="6">
        <v>8.2600000000000002E-5</v>
      </c>
      <c r="K2009" s="6">
        <v>2.2300000000000001E-8</v>
      </c>
      <c r="L2009" s="5">
        <v>168.22851890000001</v>
      </c>
      <c r="M2009" s="6">
        <v>-2.64E-16</v>
      </c>
      <c r="N2009" s="5">
        <v>0.34792990200000001</v>
      </c>
      <c r="O2009" s="6">
        <v>8.2799999999999993E-5</v>
      </c>
      <c r="P2009" s="6">
        <v>2.48E-8</v>
      </c>
      <c r="Q2009" s="5">
        <v>93.354502980000007</v>
      </c>
      <c r="R2009" s="5">
        <v>-3.0374763999999999E-2</v>
      </c>
      <c r="S2009" s="5">
        <v>1.712012E-3</v>
      </c>
      <c r="T2009" s="5">
        <v>102.18198630000001</v>
      </c>
      <c r="U2009" s="5">
        <v>0.16625007</v>
      </c>
      <c r="V2009" s="5">
        <v>1.75942E-3</v>
      </c>
    </row>
    <row r="2010" spans="1:22" x14ac:dyDescent="0.25">
      <c r="A2010" s="5" t="s">
        <v>3276</v>
      </c>
      <c r="B2010" s="5">
        <v>366.63386500000001</v>
      </c>
      <c r="C2010" s="5">
        <v>87</v>
      </c>
      <c r="D2010" s="5">
        <v>42.293999999999997</v>
      </c>
      <c r="E2010" s="5">
        <v>90</v>
      </c>
      <c r="F2010" s="5">
        <v>42.293999999999997</v>
      </c>
      <c r="G2010" s="5">
        <v>187.45298030000001</v>
      </c>
      <c r="H2010" s="6">
        <v>2.0500000000000001E-14</v>
      </c>
      <c r="I2010" s="5">
        <v>0.34649627700000002</v>
      </c>
      <c r="J2010" s="6">
        <v>8.1000000000000004E-5</v>
      </c>
      <c r="K2010" s="6">
        <v>2.1999999999999998E-8</v>
      </c>
      <c r="L2010" s="5">
        <v>180.12532859999999</v>
      </c>
      <c r="M2010" s="6">
        <v>-1.62E-14</v>
      </c>
      <c r="N2010" s="5">
        <v>0.33586584000000003</v>
      </c>
      <c r="O2010" s="6">
        <v>7.8499999999999997E-5</v>
      </c>
      <c r="P2010" s="6">
        <v>2.2700000000000001E-8</v>
      </c>
      <c r="Q2010" s="5">
        <v>62.84417286</v>
      </c>
      <c r="R2010" s="5">
        <v>-0.16428256199999999</v>
      </c>
      <c r="S2010" s="5">
        <v>1.8079140000000001E-3</v>
      </c>
      <c r="T2010" s="5">
        <v>148.23616630000001</v>
      </c>
      <c r="U2010" s="5">
        <v>-5.8649292999999998E-2</v>
      </c>
      <c r="V2010" s="5">
        <v>1.751404E-3</v>
      </c>
    </row>
    <row r="2011" spans="1:22" x14ac:dyDescent="0.25">
      <c r="A2011" s="5" t="s">
        <v>3277</v>
      </c>
      <c r="B2011" s="5">
        <v>371.33148</v>
      </c>
      <c r="C2011" s="5">
        <v>79</v>
      </c>
      <c r="D2011" s="5">
        <v>44.8</v>
      </c>
      <c r="E2011" s="5">
        <v>84</v>
      </c>
      <c r="F2011" s="5">
        <v>44.8</v>
      </c>
      <c r="G2011" s="5">
        <v>202.09662130000001</v>
      </c>
      <c r="H2011" s="6">
        <v>-1.0299999999999999E-14</v>
      </c>
      <c r="I2011" s="5">
        <v>0.357774698</v>
      </c>
      <c r="J2011" s="6">
        <v>8.6600000000000004E-5</v>
      </c>
      <c r="K2011" s="6">
        <v>2.25E-8</v>
      </c>
      <c r="L2011" s="5">
        <v>190.3985481</v>
      </c>
      <c r="M2011" s="6">
        <v>-8.7399999999999992E-15</v>
      </c>
      <c r="N2011" s="5">
        <v>0.34126658199999998</v>
      </c>
      <c r="O2011" s="6">
        <v>7.9099999999999998E-5</v>
      </c>
      <c r="P2011" s="6">
        <v>2.0999999999999999E-8</v>
      </c>
      <c r="Q2011" s="5">
        <v>135.62875450000001</v>
      </c>
      <c r="R2011" s="5">
        <v>-3.4365057999999997E-2</v>
      </c>
      <c r="S2011" s="5">
        <v>1.726064E-3</v>
      </c>
      <c r="T2011" s="5">
        <v>67.010172460000007</v>
      </c>
      <c r="U2011" s="5">
        <v>-4.5642555000000001E-2</v>
      </c>
      <c r="V2011" s="5">
        <v>1.754554E-3</v>
      </c>
    </row>
    <row r="2012" spans="1:22" x14ac:dyDescent="0.25">
      <c r="A2012" s="5" t="s">
        <v>3278</v>
      </c>
      <c r="B2012" s="5">
        <v>373.20855</v>
      </c>
      <c r="C2012" s="5">
        <v>73</v>
      </c>
      <c r="D2012" s="5">
        <v>47.454999999999998</v>
      </c>
      <c r="E2012" s="5">
        <v>84</v>
      </c>
      <c r="F2012" s="5">
        <v>42.293999999999997</v>
      </c>
      <c r="G2012" s="5">
        <v>193.3987722</v>
      </c>
      <c r="H2012" s="6">
        <v>6.9400000000000004E-16</v>
      </c>
      <c r="I2012" s="5">
        <v>0.370642464</v>
      </c>
      <c r="J2012" s="6">
        <v>9.2100000000000003E-5</v>
      </c>
      <c r="K2012" s="6">
        <v>2.6700000000000001E-8</v>
      </c>
      <c r="L2012" s="5">
        <v>185.5600925</v>
      </c>
      <c r="M2012" s="6">
        <v>-1.0499999999999999E-14</v>
      </c>
      <c r="N2012" s="5">
        <v>0.36223477799999998</v>
      </c>
      <c r="O2012" s="6">
        <v>8.8800000000000004E-5</v>
      </c>
      <c r="P2012" s="6">
        <v>2.5600000000000001E-8</v>
      </c>
      <c r="Q2012" s="5">
        <v>150.02432239999999</v>
      </c>
      <c r="R2012" s="5">
        <v>-9.6796324000000003E-2</v>
      </c>
      <c r="S2012" s="5">
        <v>1.64207E-3</v>
      </c>
      <c r="T2012" s="5">
        <v>162.26889879999999</v>
      </c>
      <c r="U2012" s="5">
        <v>-1.5900153E-2</v>
      </c>
      <c r="V2012" s="5">
        <v>1.655887E-3</v>
      </c>
    </row>
    <row r="2013" spans="1:22" x14ac:dyDescent="0.25">
      <c r="A2013" s="5" t="s">
        <v>3279</v>
      </c>
      <c r="B2013" s="5">
        <v>373.18489</v>
      </c>
      <c r="C2013" s="5">
        <v>80</v>
      </c>
      <c r="D2013" s="5">
        <v>44.8</v>
      </c>
      <c r="E2013" s="5">
        <v>85</v>
      </c>
      <c r="F2013" s="5">
        <v>42.293999999999997</v>
      </c>
      <c r="G2013" s="5">
        <v>193.02878140000001</v>
      </c>
      <c r="H2013" s="6">
        <v>-2.2199999999999999E-14</v>
      </c>
      <c r="I2013" s="5">
        <v>0.35351242500000002</v>
      </c>
      <c r="J2013" s="6">
        <v>8.53E-5</v>
      </c>
      <c r="K2013" s="6">
        <v>2.44E-8</v>
      </c>
      <c r="L2013" s="5">
        <v>188.28941660000001</v>
      </c>
      <c r="M2013" s="6">
        <v>-1.07E-14</v>
      </c>
      <c r="N2013" s="5">
        <v>0.35843767100000001</v>
      </c>
      <c r="O2013" s="6">
        <v>9.1700000000000006E-5</v>
      </c>
      <c r="P2013" s="6">
        <v>2.7199999999999999E-8</v>
      </c>
      <c r="Q2013" s="5">
        <v>139.07237889999999</v>
      </c>
      <c r="R2013" s="5">
        <v>-6.4285681999999997E-2</v>
      </c>
      <c r="S2013" s="5">
        <v>1.6444949999999999E-3</v>
      </c>
      <c r="T2013" s="5">
        <v>162.3573068</v>
      </c>
      <c r="U2013" s="5">
        <v>-3.8709302000000001E-2</v>
      </c>
      <c r="V2013" s="5">
        <v>1.6632789999999999E-3</v>
      </c>
    </row>
    <row r="2014" spans="1:22" x14ac:dyDescent="0.25">
      <c r="A2014" s="5" t="s">
        <v>3280</v>
      </c>
      <c r="B2014" s="5">
        <v>375.38852000000003</v>
      </c>
      <c r="C2014" s="5">
        <v>79</v>
      </c>
      <c r="D2014" s="5">
        <v>42.293999999999997</v>
      </c>
      <c r="E2014" s="5">
        <v>84</v>
      </c>
      <c r="F2014" s="5">
        <v>44.8</v>
      </c>
      <c r="G2014" s="5">
        <v>185.83868709999999</v>
      </c>
      <c r="H2014" s="6">
        <v>1.6400000000000001E-14</v>
      </c>
      <c r="I2014" s="5">
        <v>0.38494024399999999</v>
      </c>
      <c r="J2014" s="5">
        <v>1.00411E-4</v>
      </c>
      <c r="K2014" s="6">
        <v>3.0600000000000003E-8</v>
      </c>
      <c r="L2014" s="5">
        <v>185.20811359999999</v>
      </c>
      <c r="M2014" s="6">
        <v>2.1200000000000001E-14</v>
      </c>
      <c r="N2014" s="5">
        <v>0.34383539800000001</v>
      </c>
      <c r="O2014" s="6">
        <v>7.8899999999999993E-5</v>
      </c>
      <c r="P2014" s="6">
        <v>2.1299999999999999E-8</v>
      </c>
      <c r="Q2014" s="5">
        <v>129.25975170000001</v>
      </c>
      <c r="R2014" s="5">
        <v>9.9439174000000005E-2</v>
      </c>
      <c r="S2014" s="5">
        <v>1.657405E-3</v>
      </c>
      <c r="T2014" s="5">
        <v>179.083033</v>
      </c>
      <c r="U2014" s="5">
        <v>8.0135249000000006E-2</v>
      </c>
      <c r="V2014" s="5">
        <v>1.5215509999999999E-3</v>
      </c>
    </row>
    <row r="2015" spans="1:22" x14ac:dyDescent="0.25">
      <c r="A2015" s="5" t="s">
        <v>3281</v>
      </c>
      <c r="B2015" s="5">
        <v>374.91467</v>
      </c>
      <c r="C2015" s="5">
        <v>84</v>
      </c>
      <c r="D2015" s="5">
        <v>42.293999999999997</v>
      </c>
      <c r="E2015" s="5">
        <v>79</v>
      </c>
      <c r="F2015" s="5">
        <v>47.454999999999998</v>
      </c>
      <c r="G2015" s="5">
        <v>191.60684599999999</v>
      </c>
      <c r="H2015" s="6">
        <v>-1.24E-14</v>
      </c>
      <c r="I2015" s="5">
        <v>0.35888615000000001</v>
      </c>
      <c r="J2015" s="6">
        <v>8.7999999999999998E-5</v>
      </c>
      <c r="K2015" s="6">
        <v>2.4299999999999999E-8</v>
      </c>
      <c r="L2015" s="5">
        <v>191.2503529</v>
      </c>
      <c r="M2015" s="6">
        <v>-5.3000000000000001E-15</v>
      </c>
      <c r="N2015" s="5">
        <v>0.34431587400000002</v>
      </c>
      <c r="O2015" s="6">
        <v>8.1899999999999999E-5</v>
      </c>
      <c r="P2015" s="6">
        <v>2.22E-8</v>
      </c>
      <c r="Q2015" s="5">
        <v>112.22234400000001</v>
      </c>
      <c r="R2015" s="5">
        <v>9.6725959E-2</v>
      </c>
      <c r="S2015" s="5">
        <v>1.709171E-3</v>
      </c>
      <c r="T2015" s="5">
        <v>116.8126975</v>
      </c>
      <c r="U2015" s="5">
        <v>3.6778071000000002E-2</v>
      </c>
      <c r="V2015" s="5">
        <v>1.6896599999999999E-3</v>
      </c>
    </row>
    <row r="2016" spans="1:22" x14ac:dyDescent="0.25">
      <c r="A2016" s="5" t="s">
        <v>3282</v>
      </c>
      <c r="B2016" s="5">
        <v>367.08392500000002</v>
      </c>
      <c r="C2016" s="5">
        <v>77</v>
      </c>
      <c r="D2016" s="5">
        <v>44.8</v>
      </c>
      <c r="E2016" s="5">
        <v>85</v>
      </c>
      <c r="F2016" s="5">
        <v>42.293999999999997</v>
      </c>
      <c r="G2016" s="5">
        <v>184.1836826</v>
      </c>
      <c r="H2016" s="6">
        <v>-2.07E-14</v>
      </c>
      <c r="I2016" s="5">
        <v>0.35825236900000001</v>
      </c>
      <c r="J2016" s="6">
        <v>8.8599999999999999E-5</v>
      </c>
      <c r="K2016" s="6">
        <v>2.6799999999999998E-8</v>
      </c>
      <c r="L2016" s="5">
        <v>183.31459100000001</v>
      </c>
      <c r="M2016" s="6">
        <v>2.1600000000000001E-14</v>
      </c>
      <c r="N2016" s="5">
        <v>0.35250134999999999</v>
      </c>
      <c r="O2016" s="6">
        <v>8.9300000000000002E-5</v>
      </c>
      <c r="P2016" s="6">
        <v>2.7599999999999999E-8</v>
      </c>
      <c r="Q2016" s="5">
        <v>126.1457322</v>
      </c>
      <c r="R2016" s="5">
        <v>-0.12809168400000001</v>
      </c>
      <c r="S2016" s="5">
        <v>1.685088E-3</v>
      </c>
      <c r="T2016" s="5">
        <v>133.39493340000001</v>
      </c>
      <c r="U2016" s="5">
        <v>4.4893851999999998E-2</v>
      </c>
      <c r="V2016" s="5">
        <v>1.695822E-3</v>
      </c>
    </row>
    <row r="2017" spans="1:22" x14ac:dyDescent="0.25">
      <c r="A2017" s="5" t="s">
        <v>3283</v>
      </c>
      <c r="B2017" s="5">
        <v>365.12118500000003</v>
      </c>
      <c r="C2017" s="5">
        <v>80</v>
      </c>
      <c r="D2017" s="5">
        <v>44.8</v>
      </c>
      <c r="E2017" s="5">
        <v>83</v>
      </c>
      <c r="F2017" s="5">
        <v>44.8</v>
      </c>
      <c r="G2017" s="5">
        <v>194.85298750000001</v>
      </c>
      <c r="H2017" s="6">
        <v>-1.9700000000000001E-15</v>
      </c>
      <c r="I2017" s="5">
        <v>0.35513571999999999</v>
      </c>
      <c r="J2017" s="6">
        <v>8.53E-5</v>
      </c>
      <c r="K2017" s="6">
        <v>2.4100000000000001E-8</v>
      </c>
      <c r="L2017" s="5">
        <v>174.95827840000001</v>
      </c>
      <c r="M2017" s="6">
        <v>2.2400000000000001E-14</v>
      </c>
      <c r="N2017" s="5">
        <v>0.34477595999999999</v>
      </c>
      <c r="O2017" s="6">
        <v>7.8499999999999997E-5</v>
      </c>
      <c r="P2017" s="6">
        <v>2.14E-8</v>
      </c>
      <c r="Q2017" s="5">
        <v>62.254464050000003</v>
      </c>
      <c r="R2017" s="5">
        <v>-6.5790977E-2</v>
      </c>
      <c r="S2017" s="5">
        <v>1.724721E-3</v>
      </c>
      <c r="T2017" s="5">
        <v>141.00695060000001</v>
      </c>
      <c r="U2017" s="5">
        <v>9.5912069999999992E-3</v>
      </c>
      <c r="V2017" s="5">
        <v>1.683447E-3</v>
      </c>
    </row>
    <row r="2018" spans="1:22" x14ac:dyDescent="0.25">
      <c r="A2018" s="5" t="s">
        <v>3284</v>
      </c>
      <c r="B2018" s="5">
        <v>372.03627499999999</v>
      </c>
      <c r="C2018" s="5">
        <v>73</v>
      </c>
      <c r="D2018" s="5">
        <v>47.454999999999998</v>
      </c>
      <c r="E2018" s="5">
        <v>84</v>
      </c>
      <c r="F2018" s="5">
        <v>42.293999999999997</v>
      </c>
      <c r="G2018" s="5">
        <v>190.29359550000001</v>
      </c>
      <c r="H2018" s="6">
        <v>-4.1400000000000002E-15</v>
      </c>
      <c r="I2018" s="5">
        <v>0.364004051</v>
      </c>
      <c r="J2018" s="6">
        <v>9.0299999999999999E-5</v>
      </c>
      <c r="K2018" s="6">
        <v>2.4999999999999999E-8</v>
      </c>
      <c r="L2018" s="5">
        <v>188.40779520000001</v>
      </c>
      <c r="M2018" s="6">
        <v>2.3699999999999999E-14</v>
      </c>
      <c r="N2018" s="5">
        <v>0.35830704800000002</v>
      </c>
      <c r="O2018" s="6">
        <v>8.6700000000000007E-5</v>
      </c>
      <c r="P2018" s="6">
        <v>2.4100000000000001E-8</v>
      </c>
      <c r="Q2018" s="5">
        <v>137.9906369</v>
      </c>
      <c r="R2018" s="5">
        <v>-0.21577299599999999</v>
      </c>
      <c r="S2018" s="5">
        <v>1.71682E-3</v>
      </c>
      <c r="T2018" s="5">
        <v>161.47627270000001</v>
      </c>
      <c r="U2018" s="5">
        <v>4.8515540000000001E-3</v>
      </c>
      <c r="V2018" s="5">
        <v>1.635748E-3</v>
      </c>
    </row>
    <row r="2019" spans="1:22" x14ac:dyDescent="0.25">
      <c r="A2019" s="5" t="s">
        <v>3285</v>
      </c>
      <c r="B2019" s="5">
        <v>375.39904999999999</v>
      </c>
      <c r="C2019" s="5">
        <v>79</v>
      </c>
      <c r="D2019" s="5">
        <v>44.8</v>
      </c>
      <c r="E2019" s="5">
        <v>84</v>
      </c>
      <c r="F2019" s="5">
        <v>42.293999999999997</v>
      </c>
      <c r="G2019" s="5">
        <v>196.82323959999999</v>
      </c>
      <c r="H2019" s="6">
        <v>-3.5000000000000001E-15</v>
      </c>
      <c r="I2019" s="5">
        <v>0.36232545799999999</v>
      </c>
      <c r="J2019" s="6">
        <v>8.8999999999999995E-5</v>
      </c>
      <c r="K2019" s="6">
        <v>2.51E-8</v>
      </c>
      <c r="L2019" s="5">
        <v>182.64162490000001</v>
      </c>
      <c r="M2019" s="6">
        <v>2.0100000000000001E-14</v>
      </c>
      <c r="N2019" s="5">
        <v>0.35811560799999997</v>
      </c>
      <c r="O2019" s="6">
        <v>8.6500000000000002E-5</v>
      </c>
      <c r="P2019" s="6">
        <v>2.5399999999999999E-8</v>
      </c>
      <c r="Q2019" s="5">
        <v>160.8107081</v>
      </c>
      <c r="R2019" s="5">
        <v>-0.132054267</v>
      </c>
      <c r="S2019" s="5">
        <v>1.652496E-3</v>
      </c>
      <c r="T2019" s="5">
        <v>97.732716550000006</v>
      </c>
      <c r="U2019" s="5">
        <v>-3.2087272E-2</v>
      </c>
      <c r="V2019" s="5">
        <v>1.678574E-3</v>
      </c>
    </row>
    <row r="2020" spans="1:22" x14ac:dyDescent="0.25">
      <c r="A2020" s="5" t="s">
        <v>3286</v>
      </c>
      <c r="B2020" s="5">
        <v>374.29229500000002</v>
      </c>
      <c r="C2020" s="5">
        <v>76</v>
      </c>
      <c r="D2020" s="5">
        <v>44.8</v>
      </c>
      <c r="E2020" s="5">
        <v>84</v>
      </c>
      <c r="F2020" s="5">
        <v>42.293999999999997</v>
      </c>
      <c r="G2020" s="5">
        <v>184.274866</v>
      </c>
      <c r="H2020" s="6">
        <v>1.6099999999999999E-14</v>
      </c>
      <c r="I2020" s="5">
        <v>0.36775042499999999</v>
      </c>
      <c r="J2020" s="6">
        <v>9.2899999999999995E-5</v>
      </c>
      <c r="K2020" s="6">
        <v>2.7800000000000001E-8</v>
      </c>
      <c r="L2020" s="5">
        <v>176.0307693</v>
      </c>
      <c r="M2020" s="6">
        <v>4.5800000000000003E-15</v>
      </c>
      <c r="N2020" s="5">
        <v>0.36112981100000002</v>
      </c>
      <c r="O2020" s="6">
        <v>9.2600000000000001E-5</v>
      </c>
      <c r="P2020" s="6">
        <v>2.7599999999999999E-8</v>
      </c>
      <c r="Q2020" s="5">
        <v>99.776734239999996</v>
      </c>
      <c r="R2020" s="5">
        <v>-6.2478932000000001E-2</v>
      </c>
      <c r="S2020" s="5">
        <v>1.6628750000000001E-3</v>
      </c>
      <c r="T2020" s="5">
        <v>128.03134489999999</v>
      </c>
      <c r="U2020" s="5">
        <v>-5.0457637E-2</v>
      </c>
      <c r="V2020" s="5">
        <v>1.6532369999999999E-3</v>
      </c>
    </row>
    <row r="2021" spans="1:22" x14ac:dyDescent="0.25">
      <c r="A2021" s="5" t="s">
        <v>3287</v>
      </c>
      <c r="B2021" s="5">
        <v>380.21054500000002</v>
      </c>
      <c r="C2021" s="5">
        <v>81</v>
      </c>
      <c r="D2021" s="5">
        <v>42.293999999999997</v>
      </c>
      <c r="E2021" s="5">
        <v>88</v>
      </c>
      <c r="F2021" s="5">
        <v>42.293999999999997</v>
      </c>
      <c r="G2021" s="5">
        <v>187.92961550000001</v>
      </c>
      <c r="H2021" s="6">
        <v>1.32E-14</v>
      </c>
      <c r="I2021" s="5">
        <v>0.37637057299999999</v>
      </c>
      <c r="J2021" s="6">
        <v>9.6199999999999994E-5</v>
      </c>
      <c r="K2021" s="6">
        <v>2.81E-8</v>
      </c>
      <c r="L2021" s="5">
        <v>180.9780714</v>
      </c>
      <c r="M2021" s="6">
        <v>1.7800000000000001E-14</v>
      </c>
      <c r="N2021" s="5">
        <v>0.34739716900000001</v>
      </c>
      <c r="O2021" s="6">
        <v>8.0099999999999995E-5</v>
      </c>
      <c r="P2021" s="6">
        <v>2E-8</v>
      </c>
      <c r="Q2021" s="5">
        <v>88.975624719999999</v>
      </c>
      <c r="R2021" s="5">
        <v>4.7938310999999997E-2</v>
      </c>
      <c r="S2021" s="5">
        <v>1.738687E-3</v>
      </c>
      <c r="T2021" s="5">
        <v>167.8968562</v>
      </c>
      <c r="U2021" s="5">
        <v>3.3161642999999998E-2</v>
      </c>
      <c r="V2021" s="5">
        <v>1.58095E-3</v>
      </c>
    </row>
    <row r="2022" spans="1:22" x14ac:dyDescent="0.25">
      <c r="A2022" s="5" t="s">
        <v>3288</v>
      </c>
      <c r="B2022" s="5">
        <v>376.61194999999998</v>
      </c>
      <c r="C2022" s="5">
        <v>85</v>
      </c>
      <c r="D2022" s="5">
        <v>39.927999999999997</v>
      </c>
      <c r="E2022" s="5">
        <v>91</v>
      </c>
      <c r="F2022" s="5">
        <v>39.927999999999997</v>
      </c>
      <c r="G2022" s="5">
        <v>182.82732189999999</v>
      </c>
      <c r="H2022" s="6">
        <v>2.26E-14</v>
      </c>
      <c r="I2022" s="5">
        <v>0.38206694800000002</v>
      </c>
      <c r="J2022" s="6">
        <v>9.7999999999999997E-5</v>
      </c>
      <c r="K2022" s="6">
        <v>2.84E-8</v>
      </c>
      <c r="L2022" s="5">
        <v>178.86374989999999</v>
      </c>
      <c r="M2022" s="6">
        <v>1.3300000000000001E-14</v>
      </c>
      <c r="N2022" s="5">
        <v>0.35711333200000001</v>
      </c>
      <c r="O2022" s="6">
        <v>8.6000000000000003E-5</v>
      </c>
      <c r="P2022" s="6">
        <v>2.3400000000000001E-8</v>
      </c>
      <c r="Q2022" s="5">
        <v>130.33336850000001</v>
      </c>
      <c r="R2022" s="5">
        <v>-1.9449249999999999E-3</v>
      </c>
      <c r="S2022" s="5">
        <v>1.5806349999999999E-3</v>
      </c>
      <c r="T2022" s="5">
        <v>94.37474795</v>
      </c>
      <c r="U2022" s="5">
        <v>-1.4385036E-2</v>
      </c>
      <c r="V2022" s="5">
        <v>1.5992739999999999E-3</v>
      </c>
    </row>
    <row r="2023" spans="1:22" x14ac:dyDescent="0.25">
      <c r="A2023" s="5" t="s">
        <v>3289</v>
      </c>
      <c r="B2023" s="5">
        <v>376.98531000000003</v>
      </c>
      <c r="C2023" s="5">
        <v>81</v>
      </c>
      <c r="D2023" s="5">
        <v>42.293999999999997</v>
      </c>
      <c r="E2023" s="5">
        <v>86</v>
      </c>
      <c r="F2023" s="5">
        <v>42.293999999999997</v>
      </c>
      <c r="G2023" s="5">
        <v>194.50468069999999</v>
      </c>
      <c r="H2023" s="6">
        <v>6.2500000000000002E-15</v>
      </c>
      <c r="I2023" s="5">
        <v>0.37325272300000001</v>
      </c>
      <c r="J2023" s="6">
        <v>9.5299999999999999E-5</v>
      </c>
      <c r="K2023" s="6">
        <v>2.6499999999999999E-8</v>
      </c>
      <c r="L2023" s="5">
        <v>183.54551029999999</v>
      </c>
      <c r="M2023" s="6">
        <v>3.0499999999999999E-15</v>
      </c>
      <c r="N2023" s="5">
        <v>0.35057446399999997</v>
      </c>
      <c r="O2023" s="6">
        <v>8.3999999999999995E-5</v>
      </c>
      <c r="P2023" s="6">
        <v>2.6099999999999999E-8</v>
      </c>
      <c r="Q2023" s="5">
        <v>143.9618802</v>
      </c>
      <c r="R2023" s="5">
        <v>-0.109388719</v>
      </c>
      <c r="S2023" s="5">
        <v>1.619847E-3</v>
      </c>
      <c r="T2023" s="5">
        <v>88.333787189999995</v>
      </c>
      <c r="U2023" s="5">
        <v>-2.4689306000000001E-2</v>
      </c>
      <c r="V2023" s="5">
        <v>1.676727E-3</v>
      </c>
    </row>
    <row r="2024" spans="1:22" x14ac:dyDescent="0.25">
      <c r="A2024" s="5" t="s">
        <v>3290</v>
      </c>
      <c r="B2024" s="5">
        <v>373.95526999999998</v>
      </c>
      <c r="C2024" s="5">
        <v>89</v>
      </c>
      <c r="D2024" s="5">
        <v>39.927999999999997</v>
      </c>
      <c r="E2024" s="5">
        <v>83</v>
      </c>
      <c r="F2024" s="5">
        <v>44.8</v>
      </c>
      <c r="G2024" s="5">
        <v>196.60755789999999</v>
      </c>
      <c r="H2024" s="6">
        <v>-1.53E-15</v>
      </c>
      <c r="I2024" s="5">
        <v>0.35265986900000001</v>
      </c>
      <c r="J2024" s="6">
        <v>8.6600000000000004E-5</v>
      </c>
      <c r="K2024" s="6">
        <v>2.55E-8</v>
      </c>
      <c r="L2024" s="5">
        <v>191.6938327</v>
      </c>
      <c r="M2024" s="6">
        <v>-6.7399999999999999E-15</v>
      </c>
      <c r="N2024" s="5">
        <v>0.34130521800000002</v>
      </c>
      <c r="O2024" s="6">
        <v>8.2399999999999997E-5</v>
      </c>
      <c r="P2024" s="6">
        <v>2.36E-8</v>
      </c>
      <c r="Q2024" s="5">
        <v>109.8839121</v>
      </c>
      <c r="R2024" s="5">
        <v>-9.6530241000000003E-2</v>
      </c>
      <c r="S2024" s="5">
        <v>1.7196360000000001E-3</v>
      </c>
      <c r="T2024" s="5">
        <v>122.5326689</v>
      </c>
      <c r="U2024" s="5">
        <v>-8.8580624999999996E-2</v>
      </c>
      <c r="V2024" s="5">
        <v>1.7084699999999999E-3</v>
      </c>
    </row>
    <row r="2025" spans="1:22" x14ac:dyDescent="0.25">
      <c r="A2025" s="5" t="s">
        <v>3291</v>
      </c>
      <c r="B2025" s="5">
        <v>376.69749000000002</v>
      </c>
      <c r="C2025" s="5">
        <v>91</v>
      </c>
      <c r="D2025" s="5">
        <v>37.695</v>
      </c>
      <c r="E2025" s="5">
        <v>89</v>
      </c>
      <c r="F2025" s="5">
        <v>42.293999999999997</v>
      </c>
      <c r="G2025" s="5">
        <v>190.58353099999999</v>
      </c>
      <c r="H2025" s="6">
        <v>3.25E-15</v>
      </c>
      <c r="I2025" s="5">
        <v>0.37221752400000002</v>
      </c>
      <c r="J2025" s="6">
        <v>9.2999999999999997E-5</v>
      </c>
      <c r="K2025" s="6">
        <v>2.6700000000000001E-8</v>
      </c>
      <c r="L2025" s="5">
        <v>187.919802</v>
      </c>
      <c r="M2025" s="6">
        <v>-1.58E-14</v>
      </c>
      <c r="N2025" s="5">
        <v>0.34211803299999999</v>
      </c>
      <c r="O2025" s="6">
        <v>7.8700000000000002E-5</v>
      </c>
      <c r="P2025" s="6">
        <v>2.25E-8</v>
      </c>
      <c r="Q2025" s="5">
        <v>157.6920959</v>
      </c>
      <c r="R2025" s="5">
        <v>-8.2853746000000006E-2</v>
      </c>
      <c r="S2025" s="5">
        <v>1.7030599999999999E-3</v>
      </c>
      <c r="T2025" s="5">
        <v>136.1258176</v>
      </c>
      <c r="U2025" s="5">
        <v>-5.3880314999999998E-2</v>
      </c>
      <c r="V2025" s="5">
        <v>1.6364089999999999E-3</v>
      </c>
    </row>
    <row r="2026" spans="1:22" x14ac:dyDescent="0.25">
      <c r="A2026" s="5" t="s">
        <v>3292</v>
      </c>
      <c r="B2026" s="5">
        <v>376.46758499999999</v>
      </c>
      <c r="C2026" s="5">
        <v>90</v>
      </c>
      <c r="D2026" s="5">
        <v>39.927999999999997</v>
      </c>
      <c r="E2026" s="5">
        <v>88</v>
      </c>
      <c r="F2026" s="5">
        <v>42.293999999999997</v>
      </c>
      <c r="G2026" s="5">
        <v>183.3404209</v>
      </c>
      <c r="H2026" s="6">
        <v>2.4699999999999999E-15</v>
      </c>
      <c r="I2026" s="5">
        <v>0.34679768399999999</v>
      </c>
      <c r="J2026" s="6">
        <v>8.2899999999999996E-5</v>
      </c>
      <c r="K2026" s="6">
        <v>2.4599999999999999E-8</v>
      </c>
      <c r="L2026" s="5">
        <v>187.8957121</v>
      </c>
      <c r="M2026" s="6">
        <v>3.9700000000000002E-15</v>
      </c>
      <c r="N2026" s="5">
        <v>0.34305990800000002</v>
      </c>
      <c r="O2026" s="6">
        <v>8.5799999999999998E-5</v>
      </c>
      <c r="P2026" s="6">
        <v>2.55E-8</v>
      </c>
      <c r="Q2026" s="5">
        <v>135.04182220000001</v>
      </c>
      <c r="R2026" s="5">
        <v>4.7475077999999997E-2</v>
      </c>
      <c r="S2026" s="5">
        <v>1.7178300000000001E-3</v>
      </c>
      <c r="T2026" s="5">
        <v>147.63794630000001</v>
      </c>
      <c r="U2026" s="5">
        <v>5.8199807999999999E-2</v>
      </c>
      <c r="V2026" s="5">
        <v>1.7054030000000001E-3</v>
      </c>
    </row>
    <row r="2027" spans="1:22" x14ac:dyDescent="0.25">
      <c r="A2027" s="5" t="s">
        <v>3293</v>
      </c>
      <c r="B2027" s="5">
        <v>367.44720999999998</v>
      </c>
      <c r="C2027" s="5">
        <v>76</v>
      </c>
      <c r="D2027" s="5">
        <v>47.454999999999998</v>
      </c>
      <c r="E2027" s="5">
        <v>86</v>
      </c>
      <c r="F2027" s="5">
        <v>42.293999999999997</v>
      </c>
      <c r="G2027" s="5">
        <v>190.72215969999999</v>
      </c>
      <c r="H2027" s="6">
        <v>-7.8499999999999994E-15</v>
      </c>
      <c r="I2027" s="5">
        <v>0.35332503900000001</v>
      </c>
      <c r="J2027" s="6">
        <v>8.3399999999999994E-5</v>
      </c>
      <c r="K2027" s="6">
        <v>2.2799999999999999E-8</v>
      </c>
      <c r="L2027" s="5">
        <v>186.20112889999999</v>
      </c>
      <c r="M2027" s="6">
        <v>-1.1999999999999999E-14</v>
      </c>
      <c r="N2027" s="5">
        <v>0.350041029</v>
      </c>
      <c r="O2027" s="6">
        <v>8.3800000000000004E-5</v>
      </c>
      <c r="P2027" s="6">
        <v>2.55E-8</v>
      </c>
      <c r="Q2027" s="5">
        <v>94.426778440000007</v>
      </c>
      <c r="R2027" s="5">
        <v>6.3362140999999997E-2</v>
      </c>
      <c r="S2027" s="5">
        <v>1.73303E-3</v>
      </c>
      <c r="T2027" s="5">
        <v>171.45403020000001</v>
      </c>
      <c r="U2027" s="5">
        <v>5.5823110000000002E-2</v>
      </c>
      <c r="V2027" s="5">
        <v>1.683843E-3</v>
      </c>
    </row>
    <row r="2028" spans="1:22" x14ac:dyDescent="0.25">
      <c r="A2028" s="5" t="s">
        <v>3294</v>
      </c>
      <c r="B2028" s="5">
        <v>362.48829499999999</v>
      </c>
      <c r="C2028" s="5">
        <v>81</v>
      </c>
      <c r="D2028" s="5">
        <v>44.8</v>
      </c>
      <c r="E2028" s="5">
        <v>91</v>
      </c>
      <c r="F2028" s="5">
        <v>39.927999999999997</v>
      </c>
      <c r="G2028" s="5">
        <v>189.04444419999999</v>
      </c>
      <c r="H2028" s="6">
        <v>4.1599999999999998E-15</v>
      </c>
      <c r="I2028" s="5">
        <v>0.34551955499999998</v>
      </c>
      <c r="J2028" s="6">
        <v>8.2399999999999997E-5</v>
      </c>
      <c r="K2028" s="6">
        <v>2.36E-8</v>
      </c>
      <c r="L2028" s="5">
        <v>180.79815819999999</v>
      </c>
      <c r="M2028" s="6">
        <v>2.4100000000000001E-15</v>
      </c>
      <c r="N2028" s="5">
        <v>0.34906981199999998</v>
      </c>
      <c r="O2028" s="6">
        <v>8.42E-5</v>
      </c>
      <c r="P2028" s="6">
        <v>2.5399999999999999E-8</v>
      </c>
      <c r="Q2028" s="5">
        <v>119.305609</v>
      </c>
      <c r="R2028" s="5">
        <v>-7.0218638999999999E-2</v>
      </c>
      <c r="S2028" s="5">
        <v>1.736352E-3</v>
      </c>
      <c r="T2028" s="5">
        <v>102.7260208</v>
      </c>
      <c r="U2028" s="5">
        <v>-7.81805E-2</v>
      </c>
      <c r="V2028" s="5">
        <v>1.798731E-3</v>
      </c>
    </row>
    <row r="2029" spans="1:22" x14ac:dyDescent="0.25">
      <c r="A2029" s="5" t="s">
        <v>3295</v>
      </c>
      <c r="B2029" s="5">
        <v>370.75648999999999</v>
      </c>
      <c r="C2029" s="5">
        <v>84</v>
      </c>
      <c r="D2029" s="5">
        <v>42.293999999999997</v>
      </c>
      <c r="E2029" s="5">
        <v>91</v>
      </c>
      <c r="F2029" s="5">
        <v>39.927999999999997</v>
      </c>
      <c r="G2029" s="5">
        <v>184.94873319999999</v>
      </c>
      <c r="H2029" s="6">
        <v>9.9900000000000006E-16</v>
      </c>
      <c r="I2029" s="5">
        <v>0.36159625400000001</v>
      </c>
      <c r="J2029" s="6">
        <v>8.7800000000000006E-5</v>
      </c>
      <c r="K2029" s="6">
        <v>2.4200000000000002E-8</v>
      </c>
      <c r="L2029" s="5">
        <v>176.13877859999999</v>
      </c>
      <c r="M2029" s="6">
        <v>-9.3299999999999998E-15</v>
      </c>
      <c r="N2029" s="5">
        <v>0.35087619199999998</v>
      </c>
      <c r="O2029" s="6">
        <v>8.5000000000000006E-5</v>
      </c>
      <c r="P2029" s="6">
        <v>2.55E-8</v>
      </c>
      <c r="Q2029" s="5">
        <v>126.1065409</v>
      </c>
      <c r="R2029" s="5">
        <v>-1.2978089E-2</v>
      </c>
      <c r="S2029" s="5">
        <v>1.6507869999999999E-3</v>
      </c>
      <c r="T2029" s="5">
        <v>165.0325594</v>
      </c>
      <c r="U2029" s="5">
        <v>7.7005560000000001E-2</v>
      </c>
      <c r="V2029" s="5">
        <v>1.6410870000000001E-3</v>
      </c>
    </row>
    <row r="2030" spans="1:22" x14ac:dyDescent="0.25">
      <c r="A2030" s="5" t="s">
        <v>3296</v>
      </c>
      <c r="B2030" s="5">
        <v>371.914985</v>
      </c>
      <c r="C2030" s="5">
        <v>85</v>
      </c>
      <c r="D2030" s="5">
        <v>42.293999999999997</v>
      </c>
      <c r="E2030" s="5">
        <v>94</v>
      </c>
      <c r="F2030" s="5">
        <v>39.927999999999997</v>
      </c>
      <c r="G2030" s="5">
        <v>195.48204849999999</v>
      </c>
      <c r="H2030" s="6">
        <v>-1.02E-14</v>
      </c>
      <c r="I2030" s="5">
        <v>0.355264676</v>
      </c>
      <c r="J2030" s="6">
        <v>8.4400000000000005E-5</v>
      </c>
      <c r="K2030" s="6">
        <v>2.25E-8</v>
      </c>
      <c r="L2030" s="5">
        <v>183.4178325</v>
      </c>
      <c r="M2030" s="6">
        <v>-1.8899999999999999E-15</v>
      </c>
      <c r="N2030" s="5">
        <v>0.34123532000000001</v>
      </c>
      <c r="O2030" s="6">
        <v>7.8200000000000003E-5</v>
      </c>
      <c r="P2030" s="6">
        <v>2.1500000000000001E-8</v>
      </c>
      <c r="Q2030" s="5">
        <v>197.64871590000001</v>
      </c>
      <c r="R2030" s="5">
        <v>-8.5172221000000006E-2</v>
      </c>
      <c r="S2030" s="5">
        <v>1.698431E-3</v>
      </c>
      <c r="T2030" s="5">
        <v>56.816213849999997</v>
      </c>
      <c r="U2030" s="5">
        <v>-3.4964905999999997E-2</v>
      </c>
      <c r="V2030" s="5">
        <v>1.8133820000000001E-3</v>
      </c>
    </row>
    <row r="2031" spans="1:22" x14ac:dyDescent="0.25">
      <c r="A2031" s="5" t="s">
        <v>3297</v>
      </c>
      <c r="B2031" s="5">
        <v>363.60980499999999</v>
      </c>
      <c r="C2031" s="5">
        <v>81</v>
      </c>
      <c r="D2031" s="5">
        <v>42.293999999999997</v>
      </c>
      <c r="E2031" s="5">
        <v>83</v>
      </c>
      <c r="F2031" s="5">
        <v>44.8</v>
      </c>
      <c r="G2031" s="5">
        <v>177.03598729999999</v>
      </c>
      <c r="H2031" s="6">
        <v>7.8000000000000005E-15</v>
      </c>
      <c r="I2031" s="5">
        <v>0.37022249800000001</v>
      </c>
      <c r="J2031" s="6">
        <v>9.3599999999999998E-5</v>
      </c>
      <c r="K2031" s="6">
        <v>2.7899999999999998E-8</v>
      </c>
      <c r="L2031" s="5">
        <v>185.23000690000001</v>
      </c>
      <c r="M2031" s="6">
        <v>7.7400000000000003E-15</v>
      </c>
      <c r="N2031" s="5">
        <v>0.34194264600000002</v>
      </c>
      <c r="O2031" s="6">
        <v>8.0400000000000003E-5</v>
      </c>
      <c r="P2031" s="6">
        <v>2.3199999999999999E-8</v>
      </c>
      <c r="Q2031" s="5">
        <v>209.73296360000001</v>
      </c>
      <c r="R2031" s="5">
        <v>-1.4346546E-2</v>
      </c>
      <c r="S2031" s="5">
        <v>1.6331329999999999E-3</v>
      </c>
      <c r="T2031" s="5">
        <v>164.12717169999999</v>
      </c>
      <c r="U2031" s="5">
        <v>0.142734421</v>
      </c>
      <c r="V2031" s="5">
        <v>1.606665E-3</v>
      </c>
    </row>
    <row r="2032" spans="1:22" x14ac:dyDescent="0.25">
      <c r="A2032" s="5" t="s">
        <v>3298</v>
      </c>
      <c r="B2032" s="5">
        <v>366.173405</v>
      </c>
      <c r="C2032" s="5">
        <v>88</v>
      </c>
      <c r="D2032" s="5">
        <v>39.927999999999997</v>
      </c>
      <c r="E2032" s="5">
        <v>96</v>
      </c>
      <c r="F2032" s="5">
        <v>37.695</v>
      </c>
      <c r="G2032" s="5">
        <v>182.3782664</v>
      </c>
      <c r="H2032" s="6">
        <v>8.9399999999999993E-15</v>
      </c>
      <c r="I2032" s="5">
        <v>0.36292571200000001</v>
      </c>
      <c r="J2032" s="6">
        <v>8.9499999999999994E-5</v>
      </c>
      <c r="K2032" s="6">
        <v>2.4699999999999999E-8</v>
      </c>
      <c r="L2032" s="5">
        <v>167.52310739999999</v>
      </c>
      <c r="M2032" s="6">
        <v>-1.5399999999999999E-14</v>
      </c>
      <c r="N2032" s="5">
        <v>0.35374877300000002</v>
      </c>
      <c r="O2032" s="6">
        <v>8.5799999999999998E-5</v>
      </c>
      <c r="P2032" s="6">
        <v>2.6099999999999999E-8</v>
      </c>
      <c r="Q2032" s="5">
        <v>136.31545650000001</v>
      </c>
      <c r="R2032" s="5">
        <v>-6.9807068999999999E-2</v>
      </c>
      <c r="S2032" s="5">
        <v>1.6577600000000001E-3</v>
      </c>
      <c r="T2032" s="5">
        <v>98.463937900000005</v>
      </c>
      <c r="U2032" s="5">
        <v>0.12996764</v>
      </c>
      <c r="V2032" s="5">
        <v>1.727393E-3</v>
      </c>
    </row>
    <row r="2033" spans="1:22" x14ac:dyDescent="0.25">
      <c r="A2033" s="5" t="s">
        <v>3299</v>
      </c>
      <c r="B2033" s="5">
        <v>368.50547499999999</v>
      </c>
      <c r="C2033" s="5">
        <v>87</v>
      </c>
      <c r="D2033" s="5">
        <v>39.927999999999997</v>
      </c>
      <c r="E2033" s="5">
        <v>93</v>
      </c>
      <c r="F2033" s="5">
        <v>39.927999999999997</v>
      </c>
      <c r="G2033" s="5">
        <v>175.53783670000001</v>
      </c>
      <c r="H2033" s="6">
        <v>-4.4999999999999998E-15</v>
      </c>
      <c r="I2033" s="5">
        <v>0.36263874800000001</v>
      </c>
      <c r="J2033" s="6">
        <v>8.8399999999999994E-5</v>
      </c>
      <c r="K2033" s="6">
        <v>2.4100000000000001E-8</v>
      </c>
      <c r="L2033" s="5">
        <v>173.1219773</v>
      </c>
      <c r="M2033" s="6">
        <v>-1.0299999999999999E-14</v>
      </c>
      <c r="N2033" s="5">
        <v>0.34335206400000001</v>
      </c>
      <c r="O2033" s="6">
        <v>8.0099999999999995E-5</v>
      </c>
      <c r="P2033" s="6">
        <v>2.14E-8</v>
      </c>
      <c r="Q2033" s="5">
        <v>138.47493449999999</v>
      </c>
      <c r="R2033" s="5">
        <v>-1.4256539E-2</v>
      </c>
      <c r="S2033" s="5">
        <v>1.7153100000000001E-3</v>
      </c>
      <c r="T2033" s="5">
        <v>89.293154419999993</v>
      </c>
      <c r="U2033" s="5">
        <v>0.17724351199999999</v>
      </c>
      <c r="V2033" s="5">
        <v>1.716686E-3</v>
      </c>
    </row>
    <row r="2034" spans="1:22" x14ac:dyDescent="0.25">
      <c r="A2034" s="5" t="s">
        <v>3300</v>
      </c>
      <c r="B2034" s="5">
        <v>369.08072499999997</v>
      </c>
      <c r="C2034" s="5">
        <v>77</v>
      </c>
      <c r="D2034" s="5">
        <v>44.8</v>
      </c>
      <c r="E2034" s="5">
        <v>87</v>
      </c>
      <c r="F2034" s="5">
        <v>42.293999999999997</v>
      </c>
      <c r="G2034" s="5">
        <v>173.80098240000001</v>
      </c>
      <c r="H2034" s="6">
        <v>3.61E-16</v>
      </c>
      <c r="I2034" s="5">
        <v>0.36430657900000002</v>
      </c>
      <c r="J2034" s="6">
        <v>9.1500000000000001E-5</v>
      </c>
      <c r="K2034" s="6">
        <v>2.8699999999999999E-8</v>
      </c>
      <c r="L2034" s="5">
        <v>185.24282700000001</v>
      </c>
      <c r="M2034" s="6">
        <v>-1.11E-14</v>
      </c>
      <c r="N2034" s="5">
        <v>0.34659907899999998</v>
      </c>
      <c r="O2034" s="6">
        <v>8.6700000000000007E-5</v>
      </c>
      <c r="P2034" s="6">
        <v>2.6099999999999999E-8</v>
      </c>
      <c r="Q2034" s="5">
        <v>67.106962800000005</v>
      </c>
      <c r="R2034" s="5">
        <v>-0.231569631</v>
      </c>
      <c r="S2034" s="5">
        <v>1.7251759999999999E-3</v>
      </c>
      <c r="T2034" s="5">
        <v>92.336926969999993</v>
      </c>
      <c r="U2034" s="5">
        <v>-3.0945404999999999E-2</v>
      </c>
      <c r="V2034" s="5">
        <v>1.6711569999999999E-3</v>
      </c>
    </row>
    <row r="2035" spans="1:22" x14ac:dyDescent="0.25">
      <c r="A2035" s="5" t="s">
        <v>3301</v>
      </c>
      <c r="B2035" s="5">
        <v>372.42224499999998</v>
      </c>
      <c r="C2035" s="5">
        <v>82</v>
      </c>
      <c r="D2035" s="5">
        <v>44.8</v>
      </c>
      <c r="E2035" s="5">
        <v>89</v>
      </c>
      <c r="F2035" s="5">
        <v>42.293999999999997</v>
      </c>
      <c r="G2035" s="5">
        <v>193.9529723</v>
      </c>
      <c r="H2035" s="6">
        <v>8.0499999999999997E-16</v>
      </c>
      <c r="I2035" s="5">
        <v>0.34874054100000001</v>
      </c>
      <c r="J2035" s="6">
        <v>8.2200000000000006E-5</v>
      </c>
      <c r="K2035" s="6">
        <v>2.3099999999999998E-8</v>
      </c>
      <c r="L2035" s="5">
        <v>176.66051590000001</v>
      </c>
      <c r="M2035" s="6">
        <v>1.0299999999999999E-14</v>
      </c>
      <c r="N2035" s="5">
        <v>0.34185457299999999</v>
      </c>
      <c r="O2035" s="6">
        <v>7.7399999999999998E-5</v>
      </c>
      <c r="P2035" s="6">
        <v>2.0599999999999999E-8</v>
      </c>
      <c r="Q2035" s="5">
        <v>133.77986809999999</v>
      </c>
      <c r="R2035" s="5">
        <v>0.100127964</v>
      </c>
      <c r="S2035" s="5">
        <v>1.7436909999999999E-3</v>
      </c>
      <c r="T2035" s="5">
        <v>146.4873455</v>
      </c>
      <c r="U2035" s="5">
        <v>0.12456817100000001</v>
      </c>
      <c r="V2035" s="5">
        <v>1.698499E-3</v>
      </c>
    </row>
    <row r="2036" spans="1:22" x14ac:dyDescent="0.25">
      <c r="A2036" s="5" t="s">
        <v>3302</v>
      </c>
      <c r="B2036" s="5">
        <v>373.86147499999998</v>
      </c>
      <c r="C2036" s="5">
        <v>83</v>
      </c>
      <c r="D2036" s="5">
        <v>42.293999999999997</v>
      </c>
      <c r="E2036" s="5">
        <v>79</v>
      </c>
      <c r="F2036" s="5">
        <v>47.454999999999998</v>
      </c>
      <c r="G2036" s="5">
        <v>180.08306909999999</v>
      </c>
      <c r="H2036" s="6">
        <v>-1.07E-14</v>
      </c>
      <c r="I2036" s="5">
        <v>0.36057397600000002</v>
      </c>
      <c r="J2036" s="6">
        <v>8.7999999999999998E-5</v>
      </c>
      <c r="K2036" s="6">
        <v>2.6000000000000001E-8</v>
      </c>
      <c r="L2036" s="5">
        <v>184.46765239999999</v>
      </c>
      <c r="M2036" s="6">
        <v>-6.9099999999999999E-15</v>
      </c>
      <c r="N2036" s="5">
        <v>0.33825160100000001</v>
      </c>
      <c r="O2036" s="6">
        <v>7.7999999999999999E-5</v>
      </c>
      <c r="P2036" s="6">
        <v>2.2799999999999999E-8</v>
      </c>
      <c r="Q2036" s="5">
        <v>97.860286020000004</v>
      </c>
      <c r="R2036" s="5">
        <v>-2.0363395999999999E-2</v>
      </c>
      <c r="S2036" s="5">
        <v>1.7468119999999999E-3</v>
      </c>
      <c r="T2036" s="5">
        <v>125.6605891</v>
      </c>
      <c r="U2036" s="5">
        <v>1.0924820999999999E-2</v>
      </c>
      <c r="V2036" s="5">
        <v>1.6857770000000001E-3</v>
      </c>
    </row>
    <row r="2037" spans="1:22" x14ac:dyDescent="0.25">
      <c r="A2037" s="5" t="s">
        <v>3303</v>
      </c>
      <c r="B2037" s="5">
        <v>361.967645</v>
      </c>
      <c r="C2037" s="5">
        <v>83</v>
      </c>
      <c r="D2037" s="5">
        <v>42.293999999999997</v>
      </c>
      <c r="E2037" s="5">
        <v>87</v>
      </c>
      <c r="F2037" s="5">
        <v>42.293999999999997</v>
      </c>
      <c r="G2037" s="5">
        <v>181.02223380000001</v>
      </c>
      <c r="H2037" s="6">
        <v>7.4399999999999994E-15</v>
      </c>
      <c r="I2037" s="5">
        <v>0.35767768300000002</v>
      </c>
      <c r="J2037" s="6">
        <v>8.6899999999999998E-5</v>
      </c>
      <c r="K2037" s="6">
        <v>2.4299999999999999E-8</v>
      </c>
      <c r="L2037" s="5">
        <v>183.1429765</v>
      </c>
      <c r="M2037" s="6">
        <v>-8.8800000000000007E-15</v>
      </c>
      <c r="N2037" s="5">
        <v>0.34876964199999999</v>
      </c>
      <c r="O2037" s="6">
        <v>8.1699999999999994E-5</v>
      </c>
      <c r="P2037" s="6">
        <v>2.1900000000000001E-8</v>
      </c>
      <c r="Q2037" s="5">
        <v>115.4502809</v>
      </c>
      <c r="R2037" s="5">
        <v>-1.0172311E-2</v>
      </c>
      <c r="S2037" s="5">
        <v>1.8306939999999999E-3</v>
      </c>
      <c r="T2037" s="5">
        <v>68.585751889999997</v>
      </c>
      <c r="U2037" s="5">
        <v>-3.9759097E-2</v>
      </c>
      <c r="V2037" s="5">
        <v>1.7447579999999999E-3</v>
      </c>
    </row>
    <row r="2038" spans="1:22" x14ac:dyDescent="0.25">
      <c r="A2038" s="5" t="s">
        <v>3304</v>
      </c>
      <c r="B2038" s="5">
        <v>369.54527999999999</v>
      </c>
      <c r="C2038" s="5">
        <v>78</v>
      </c>
      <c r="D2038" s="5">
        <v>44.8</v>
      </c>
      <c r="E2038" s="5">
        <v>82</v>
      </c>
      <c r="F2038" s="5">
        <v>44.8</v>
      </c>
      <c r="G2038" s="5">
        <v>180.3514352</v>
      </c>
      <c r="H2038" s="6">
        <v>-1.6499999999999999E-14</v>
      </c>
      <c r="I2038" s="5">
        <v>0.35382269900000002</v>
      </c>
      <c r="J2038" s="6">
        <v>8.6500000000000002E-5</v>
      </c>
      <c r="K2038" s="6">
        <v>2.6899999999999999E-8</v>
      </c>
      <c r="L2038" s="5">
        <v>201.0809964</v>
      </c>
      <c r="M2038" s="6">
        <v>-5.1300000000000001E-15</v>
      </c>
      <c r="N2038" s="5">
        <v>0.347337795</v>
      </c>
      <c r="O2038" s="6">
        <v>8.92E-5</v>
      </c>
      <c r="P2038" s="6">
        <v>2.9099999999999999E-8</v>
      </c>
      <c r="Q2038" s="5">
        <v>72.132684729999994</v>
      </c>
      <c r="R2038" s="5">
        <v>-0.19251072899999999</v>
      </c>
      <c r="S2038" s="5">
        <v>1.705633E-3</v>
      </c>
      <c r="T2038" s="5">
        <v>103.7416504</v>
      </c>
      <c r="U2038" s="5">
        <v>-8.9041313999999996E-2</v>
      </c>
      <c r="V2038" s="5">
        <v>1.716394E-3</v>
      </c>
    </row>
    <row r="2039" spans="1:22" x14ac:dyDescent="0.25">
      <c r="A2039" s="5" t="s">
        <v>3305</v>
      </c>
      <c r="B2039" s="5">
        <v>371.84985499999999</v>
      </c>
      <c r="C2039" s="5">
        <v>82</v>
      </c>
      <c r="D2039" s="5">
        <v>44.8</v>
      </c>
      <c r="E2039" s="5">
        <v>86</v>
      </c>
      <c r="F2039" s="5">
        <v>42.293999999999997</v>
      </c>
      <c r="G2039" s="5">
        <v>185.47709549999999</v>
      </c>
      <c r="H2039" s="6">
        <v>1.2900000000000001E-14</v>
      </c>
      <c r="I2039" s="5">
        <v>0.344554048</v>
      </c>
      <c r="J2039" s="6">
        <v>7.9200000000000001E-5</v>
      </c>
      <c r="K2039" s="6">
        <v>2.0199999999999999E-8</v>
      </c>
      <c r="L2039" s="5">
        <v>174.03831120000001</v>
      </c>
      <c r="M2039" s="6">
        <v>1.3499999999999999E-14</v>
      </c>
      <c r="N2039" s="5">
        <v>0.34809724199999997</v>
      </c>
      <c r="O2039" s="6">
        <v>8.3399999999999994E-5</v>
      </c>
      <c r="P2039" s="6">
        <v>2.51E-8</v>
      </c>
      <c r="Q2039" s="5">
        <v>131.23043430000001</v>
      </c>
      <c r="R2039" s="5">
        <v>-0.22478409499999999</v>
      </c>
      <c r="S2039" s="5">
        <v>1.6916559999999999E-3</v>
      </c>
      <c r="T2039" s="5">
        <v>66.329165439999997</v>
      </c>
      <c r="U2039" s="5">
        <v>-0.16484673899999999</v>
      </c>
      <c r="V2039" s="5">
        <v>1.8431350000000001E-3</v>
      </c>
    </row>
    <row r="2040" spans="1:22" x14ac:dyDescent="0.25">
      <c r="A2040" s="5" t="s">
        <v>3306</v>
      </c>
      <c r="B2040" s="5">
        <v>365.537575</v>
      </c>
      <c r="C2040" s="5">
        <v>87</v>
      </c>
      <c r="D2040" s="5">
        <v>39.927999999999997</v>
      </c>
      <c r="E2040" s="5">
        <v>81</v>
      </c>
      <c r="F2040" s="5">
        <v>47.454999999999998</v>
      </c>
      <c r="G2040" s="5">
        <v>179.438165</v>
      </c>
      <c r="H2040" s="6">
        <v>1.9099999999999999E-14</v>
      </c>
      <c r="I2040" s="5">
        <v>0.366524344</v>
      </c>
      <c r="J2040" s="6">
        <v>9.0600000000000007E-5</v>
      </c>
      <c r="K2040" s="6">
        <v>2.62E-8</v>
      </c>
      <c r="L2040" s="5">
        <v>185.2596293</v>
      </c>
      <c r="M2040" s="6">
        <v>-1.3E-14</v>
      </c>
      <c r="N2040" s="5">
        <v>0.33573385</v>
      </c>
      <c r="O2040" s="6">
        <v>7.5599999999999994E-5</v>
      </c>
      <c r="P2040" s="6">
        <v>1.9700000000000001E-8</v>
      </c>
      <c r="Q2040" s="5">
        <v>91.218457189999995</v>
      </c>
      <c r="R2040" s="5">
        <v>-0.19501159000000001</v>
      </c>
      <c r="S2040" s="5">
        <v>1.8015970000000001E-3</v>
      </c>
      <c r="T2040" s="5">
        <v>153.7240797</v>
      </c>
      <c r="U2040" s="5">
        <v>4.9978858000000001E-2</v>
      </c>
      <c r="V2040" s="5">
        <v>1.635168E-3</v>
      </c>
    </row>
    <row r="2041" spans="1:22" x14ac:dyDescent="0.25">
      <c r="A2041" s="5" t="s">
        <v>3307</v>
      </c>
      <c r="B2041" s="5">
        <v>370.26665000000003</v>
      </c>
      <c r="C2041" s="5">
        <v>89</v>
      </c>
      <c r="D2041" s="5">
        <v>39.927999999999997</v>
      </c>
      <c r="E2041" s="5">
        <v>92</v>
      </c>
      <c r="F2041" s="5">
        <v>39.927999999999997</v>
      </c>
      <c r="G2041" s="5">
        <v>181.8363477</v>
      </c>
      <c r="H2041" s="6">
        <v>-9.9599999999999993E-15</v>
      </c>
      <c r="I2041" s="5">
        <v>0.35844810700000002</v>
      </c>
      <c r="J2041" s="6">
        <v>8.5799999999999998E-5</v>
      </c>
      <c r="K2041" s="6">
        <v>2.3499999999999999E-8</v>
      </c>
      <c r="L2041" s="5">
        <v>172.59672839999999</v>
      </c>
      <c r="M2041" s="6">
        <v>7.5599999999999998E-15</v>
      </c>
      <c r="N2041" s="5">
        <v>0.34877161699999998</v>
      </c>
      <c r="O2041" s="6">
        <v>8.3399999999999994E-5</v>
      </c>
      <c r="P2041" s="6">
        <v>2.3899999999999999E-8</v>
      </c>
      <c r="Q2041" s="5">
        <v>141.70371230000001</v>
      </c>
      <c r="R2041" s="5">
        <v>-0.12598614799999999</v>
      </c>
      <c r="S2041" s="5">
        <v>1.710884E-3</v>
      </c>
      <c r="T2041" s="5">
        <v>166.48755629999999</v>
      </c>
      <c r="U2041" s="5">
        <v>-1.3135969000000001E-2</v>
      </c>
      <c r="V2041" s="5">
        <v>1.70371E-3</v>
      </c>
    </row>
    <row r="2042" spans="1:22" x14ac:dyDescent="0.25">
      <c r="A2042" s="5" t="s">
        <v>3308</v>
      </c>
      <c r="B2042" s="5">
        <v>365.96826499999997</v>
      </c>
      <c r="C2042" s="5">
        <v>75</v>
      </c>
      <c r="D2042" s="5">
        <v>47.454999999999998</v>
      </c>
      <c r="E2042" s="5">
        <v>94</v>
      </c>
      <c r="F2042" s="5">
        <v>39.927999999999997</v>
      </c>
      <c r="G2042" s="5">
        <v>182.70277680000001</v>
      </c>
      <c r="H2042" s="6">
        <v>7.5799999999999993E-15</v>
      </c>
      <c r="I2042" s="5">
        <v>0.35660754</v>
      </c>
      <c r="J2042" s="6">
        <v>8.5099999999999995E-5</v>
      </c>
      <c r="K2042" s="6">
        <v>2.3000000000000001E-8</v>
      </c>
      <c r="L2042" s="5">
        <v>176.08938699999999</v>
      </c>
      <c r="M2042" s="6">
        <v>1.03E-15</v>
      </c>
      <c r="N2042" s="5">
        <v>0.33947509199999998</v>
      </c>
      <c r="O2042" s="6">
        <v>7.8899999999999993E-5</v>
      </c>
      <c r="P2042" s="6">
        <v>2.3099999999999998E-8</v>
      </c>
      <c r="Q2042" s="5">
        <v>137.34571579999999</v>
      </c>
      <c r="R2042" s="5">
        <v>-0.31326659299999998</v>
      </c>
      <c r="S2042" s="5">
        <v>1.795933E-3</v>
      </c>
      <c r="T2042" s="5">
        <v>142.8215749</v>
      </c>
      <c r="U2042" s="5">
        <v>8.9193683999999995E-2</v>
      </c>
      <c r="V2042" s="5">
        <v>1.712606E-3</v>
      </c>
    </row>
    <row r="2043" spans="1:22" x14ac:dyDescent="0.25">
      <c r="A2043" s="5" t="s">
        <v>3309</v>
      </c>
      <c r="B2043" s="5">
        <v>367.94374499999998</v>
      </c>
      <c r="C2043" s="5">
        <v>77</v>
      </c>
      <c r="D2043" s="5">
        <v>44.8</v>
      </c>
      <c r="E2043" s="5">
        <v>85</v>
      </c>
      <c r="F2043" s="5">
        <v>42.293999999999997</v>
      </c>
      <c r="G2043" s="5">
        <v>181.60793760000001</v>
      </c>
      <c r="H2043" s="6">
        <v>-2.2000000000000001E-14</v>
      </c>
      <c r="I2043" s="5">
        <v>0.36431586900000001</v>
      </c>
      <c r="J2043" s="6">
        <v>9.1299999999999997E-5</v>
      </c>
      <c r="K2043" s="6">
        <v>2.55E-8</v>
      </c>
      <c r="L2043" s="5">
        <v>178.5901073</v>
      </c>
      <c r="M2043" s="6">
        <v>-4.08E-15</v>
      </c>
      <c r="N2043" s="5">
        <v>0.35719059199999997</v>
      </c>
      <c r="O2043" s="6">
        <v>8.5799999999999998E-5</v>
      </c>
      <c r="P2043" s="6">
        <v>2.48E-8</v>
      </c>
      <c r="Q2043" s="5">
        <v>145.9387897</v>
      </c>
      <c r="R2043" s="5">
        <v>2.6231679999999999E-3</v>
      </c>
      <c r="S2043" s="5">
        <v>1.6710379999999999E-3</v>
      </c>
      <c r="T2043" s="5">
        <v>98.977432620000002</v>
      </c>
      <c r="U2043" s="5">
        <v>5.8571929000000002E-2</v>
      </c>
      <c r="V2043" s="5">
        <v>1.712369E-3</v>
      </c>
    </row>
    <row r="2044" spans="1:22" x14ac:dyDescent="0.25">
      <c r="A2044" s="5" t="s">
        <v>3310</v>
      </c>
      <c r="B2044" s="5">
        <v>366.71570000000003</v>
      </c>
      <c r="C2044" s="5">
        <v>84</v>
      </c>
      <c r="D2044" s="5">
        <v>42.293999999999997</v>
      </c>
      <c r="E2044" s="5">
        <v>88</v>
      </c>
      <c r="F2044" s="5">
        <v>42.293999999999997</v>
      </c>
      <c r="G2044" s="5">
        <v>184.60567309999999</v>
      </c>
      <c r="H2044" s="6">
        <v>1.42E-14</v>
      </c>
      <c r="I2044" s="5">
        <v>0.35461347999999998</v>
      </c>
      <c r="J2044" s="6">
        <v>8.6000000000000003E-5</v>
      </c>
      <c r="K2044" s="6">
        <v>2.5200000000000001E-8</v>
      </c>
      <c r="L2044" s="5">
        <v>191.26253249999999</v>
      </c>
      <c r="M2044" s="6">
        <v>8.3500000000000004E-15</v>
      </c>
      <c r="N2044" s="5">
        <v>0.34319764600000002</v>
      </c>
      <c r="O2044" s="6">
        <v>8.42E-5</v>
      </c>
      <c r="P2044" s="6">
        <v>2.4200000000000002E-8</v>
      </c>
      <c r="Q2044" s="5">
        <v>116.4213384</v>
      </c>
      <c r="R2044" s="5">
        <v>-0.115355503</v>
      </c>
      <c r="S2044" s="5">
        <v>1.7681400000000001E-3</v>
      </c>
      <c r="T2044" s="5">
        <v>161.3518306</v>
      </c>
      <c r="U2044" s="5">
        <v>-9.7063671000000004E-2</v>
      </c>
      <c r="V2044" s="5">
        <v>1.616255E-3</v>
      </c>
    </row>
    <row r="2045" spans="1:22" x14ac:dyDescent="0.25">
      <c r="A2045" s="5" t="s">
        <v>3311</v>
      </c>
      <c r="B2045" s="5">
        <v>370.30058000000002</v>
      </c>
      <c r="C2045" s="5">
        <v>80</v>
      </c>
      <c r="D2045" s="5">
        <v>44.8</v>
      </c>
      <c r="E2045" s="5">
        <v>88</v>
      </c>
      <c r="F2045" s="5">
        <v>42.293999999999997</v>
      </c>
      <c r="G2045" s="5">
        <v>192.2277473</v>
      </c>
      <c r="H2045" s="6">
        <v>-6.36E-15</v>
      </c>
      <c r="I2045" s="5">
        <v>0.35539691000000001</v>
      </c>
      <c r="J2045" s="6">
        <v>8.4599999999999996E-5</v>
      </c>
      <c r="K2045" s="6">
        <v>2.22E-8</v>
      </c>
      <c r="L2045" s="5">
        <v>183.98852350000001</v>
      </c>
      <c r="M2045" s="6">
        <v>-1.1999999999999999E-14</v>
      </c>
      <c r="N2045" s="5">
        <v>0.340818915</v>
      </c>
      <c r="O2045" s="6">
        <v>7.8999999999999996E-5</v>
      </c>
      <c r="P2045" s="6">
        <v>2.0899999999999999E-8</v>
      </c>
      <c r="Q2045" s="5">
        <v>65.187984450000002</v>
      </c>
      <c r="R2045" s="5">
        <v>3.3453971999999998E-2</v>
      </c>
      <c r="S2045" s="5">
        <v>1.78991E-3</v>
      </c>
      <c r="T2045" s="5">
        <v>84.421406559999994</v>
      </c>
      <c r="U2045" s="5">
        <v>-5.2285070000000003E-2</v>
      </c>
      <c r="V2045" s="5">
        <v>1.7274409999999999E-3</v>
      </c>
    </row>
    <row r="2046" spans="1:22" x14ac:dyDescent="0.25">
      <c r="A2046" s="5" t="s">
        <v>3312</v>
      </c>
      <c r="B2046" s="5">
        <v>362.10590000000002</v>
      </c>
      <c r="C2046" s="5">
        <v>79</v>
      </c>
      <c r="D2046" s="5">
        <v>44.8</v>
      </c>
      <c r="E2046" s="5">
        <v>86</v>
      </c>
      <c r="F2046" s="5">
        <v>42.293999999999997</v>
      </c>
      <c r="G2046" s="5">
        <v>185.84924000000001</v>
      </c>
      <c r="H2046" s="6">
        <v>1.24E-14</v>
      </c>
      <c r="I2046" s="5">
        <v>0.35982597500000002</v>
      </c>
      <c r="J2046" s="6">
        <v>8.8200000000000003E-5</v>
      </c>
      <c r="K2046" s="6">
        <v>2.4599999999999999E-8</v>
      </c>
      <c r="L2046" s="5">
        <v>176.73180160000001</v>
      </c>
      <c r="M2046" s="6">
        <v>-1.36E-15</v>
      </c>
      <c r="N2046" s="5">
        <v>0.35430040400000001</v>
      </c>
      <c r="O2046" s="6">
        <v>8.4599999999999996E-5</v>
      </c>
      <c r="P2046" s="6">
        <v>2.6099999999999999E-8</v>
      </c>
      <c r="Q2046" s="5">
        <v>102.50763809999999</v>
      </c>
      <c r="R2046" s="5">
        <v>-0.18886377500000001</v>
      </c>
      <c r="S2046" s="5">
        <v>1.696424E-3</v>
      </c>
      <c r="T2046" s="5">
        <v>94.793163120000003</v>
      </c>
      <c r="U2046" s="5">
        <v>-0.101213052</v>
      </c>
      <c r="V2046" s="5">
        <v>1.7072089999999999E-3</v>
      </c>
    </row>
    <row r="2047" spans="1:22" x14ac:dyDescent="0.25">
      <c r="A2047" s="5" t="s">
        <v>3313</v>
      </c>
      <c r="B2047" s="5">
        <v>367.38130000000001</v>
      </c>
      <c r="C2047" s="5">
        <v>84</v>
      </c>
      <c r="D2047" s="5">
        <v>42.293999999999997</v>
      </c>
      <c r="E2047" s="5">
        <v>91</v>
      </c>
      <c r="F2047" s="5">
        <v>39.927999999999997</v>
      </c>
      <c r="G2047" s="5">
        <v>182.92921440000001</v>
      </c>
      <c r="H2047" s="6">
        <v>-1.94E-15</v>
      </c>
      <c r="I2047" s="5">
        <v>0.352679303</v>
      </c>
      <c r="J2047" s="6">
        <v>8.4900000000000004E-5</v>
      </c>
      <c r="K2047" s="6">
        <v>2.4299999999999999E-8</v>
      </c>
      <c r="L2047" s="5">
        <v>184.52513740000001</v>
      </c>
      <c r="M2047" s="6">
        <v>-2E-14</v>
      </c>
      <c r="N2047" s="5">
        <v>0.34905551099999998</v>
      </c>
      <c r="O2047" s="6">
        <v>8.8300000000000005E-5</v>
      </c>
      <c r="P2047" s="6">
        <v>2.6799999999999998E-8</v>
      </c>
      <c r="Q2047" s="5">
        <v>155.3811044</v>
      </c>
      <c r="R2047" s="5">
        <v>-0.175274397</v>
      </c>
      <c r="S2047" s="5">
        <v>1.652503E-3</v>
      </c>
      <c r="T2047" s="5">
        <v>114.4892354</v>
      </c>
      <c r="U2047" s="5">
        <v>-6.9448845999999995E-2</v>
      </c>
      <c r="V2047" s="5">
        <v>1.730683E-3</v>
      </c>
    </row>
    <row r="2048" spans="1:22" x14ac:dyDescent="0.25">
      <c r="A2048" s="5" t="s">
        <v>3314</v>
      </c>
      <c r="B2048" s="5">
        <v>367.75316500000002</v>
      </c>
      <c r="C2048" s="5">
        <v>86</v>
      </c>
      <c r="D2048" s="5">
        <v>42.293999999999997</v>
      </c>
      <c r="E2048" s="5">
        <v>89</v>
      </c>
      <c r="F2048" s="5">
        <v>42.293999999999997</v>
      </c>
      <c r="G2048" s="5">
        <v>190.37512169999999</v>
      </c>
      <c r="H2048" s="6">
        <v>-2.07E-14</v>
      </c>
      <c r="I2048" s="5">
        <v>0.34930065399999999</v>
      </c>
      <c r="J2048" s="6">
        <v>8.2600000000000002E-5</v>
      </c>
      <c r="K2048" s="6">
        <v>2.2600000000000001E-8</v>
      </c>
      <c r="L2048" s="5">
        <v>178.89137049999999</v>
      </c>
      <c r="M2048" s="6">
        <v>9.66E-15</v>
      </c>
      <c r="N2048" s="5">
        <v>0.33564814799999998</v>
      </c>
      <c r="O2048" s="6">
        <v>7.7700000000000005E-5</v>
      </c>
      <c r="P2048" s="6">
        <v>2.3000000000000001E-8</v>
      </c>
      <c r="Q2048" s="5">
        <v>102.8958504</v>
      </c>
      <c r="R2048" s="5">
        <v>-7.3681730000000004E-3</v>
      </c>
      <c r="S2048" s="5">
        <v>1.8165499999999999E-3</v>
      </c>
      <c r="T2048" s="5">
        <v>138.0802382</v>
      </c>
      <c r="U2048" s="5">
        <v>7.0324089000000006E-2</v>
      </c>
      <c r="V2048" s="5">
        <v>1.7302089999999999E-3</v>
      </c>
    </row>
    <row r="2049" spans="1:22" x14ac:dyDescent="0.25">
      <c r="A2049" s="5" t="s">
        <v>3315</v>
      </c>
      <c r="B2049" s="5">
        <v>375.28088000000002</v>
      </c>
      <c r="C2049" s="5">
        <v>88</v>
      </c>
      <c r="D2049" s="5">
        <v>39.927999999999997</v>
      </c>
      <c r="E2049" s="5">
        <v>94</v>
      </c>
      <c r="F2049" s="5">
        <v>39.927999999999997</v>
      </c>
      <c r="G2049" s="5">
        <v>184.24276979999999</v>
      </c>
      <c r="H2049" s="6">
        <v>-1.4900000000000002E-14</v>
      </c>
      <c r="I2049" s="5">
        <v>0.35846785399999997</v>
      </c>
      <c r="J2049" s="6">
        <v>8.7299999999999994E-5</v>
      </c>
      <c r="K2049" s="6">
        <v>2.48E-8</v>
      </c>
      <c r="L2049" s="5">
        <v>171.8050345</v>
      </c>
      <c r="M2049" s="6">
        <v>-4.7999999999999999E-15</v>
      </c>
      <c r="N2049" s="5">
        <v>0.33993260600000003</v>
      </c>
      <c r="O2049" s="6">
        <v>7.8300000000000006E-5</v>
      </c>
      <c r="P2049" s="6">
        <v>2.3199999999999999E-8</v>
      </c>
      <c r="Q2049" s="5">
        <v>108.5135161</v>
      </c>
      <c r="R2049" s="5">
        <v>-5.5983007000000001E-2</v>
      </c>
      <c r="S2049" s="5">
        <v>1.785972E-3</v>
      </c>
      <c r="T2049" s="5">
        <v>130.75076390000001</v>
      </c>
      <c r="U2049" s="5">
        <v>5.2588380999999997E-2</v>
      </c>
      <c r="V2049" s="5">
        <v>1.7359420000000001E-3</v>
      </c>
    </row>
    <row r="2050" spans="1:22" x14ac:dyDescent="0.25">
      <c r="A2050" s="5" t="s">
        <v>3316</v>
      </c>
      <c r="B2050" s="5">
        <v>360.42896500000001</v>
      </c>
      <c r="C2050" s="5">
        <v>85</v>
      </c>
      <c r="D2050" s="5">
        <v>42.293999999999997</v>
      </c>
      <c r="E2050" s="5">
        <v>91</v>
      </c>
      <c r="F2050" s="5">
        <v>39.927999999999997</v>
      </c>
      <c r="G2050" s="5">
        <v>188.1558732</v>
      </c>
      <c r="H2050" s="6">
        <v>2.3E-14</v>
      </c>
      <c r="I2050" s="5">
        <v>0.35465296699999999</v>
      </c>
      <c r="J2050" s="6">
        <v>8.4599999999999996E-5</v>
      </c>
      <c r="K2050" s="6">
        <v>2.2700000000000001E-8</v>
      </c>
      <c r="L2050" s="5">
        <v>177.4666656</v>
      </c>
      <c r="M2050" s="6">
        <v>-2.0500000000000001E-14</v>
      </c>
      <c r="N2050" s="5">
        <v>0.35088212400000002</v>
      </c>
      <c r="O2050" s="6">
        <v>8.3200000000000003E-5</v>
      </c>
      <c r="P2050" s="6">
        <v>2.2300000000000001E-8</v>
      </c>
      <c r="Q2050" s="5">
        <v>123.0376674</v>
      </c>
      <c r="R2050" s="5">
        <v>-6.3434033000000001E-2</v>
      </c>
      <c r="S2050" s="5">
        <v>1.7020010000000001E-3</v>
      </c>
      <c r="T2050" s="5">
        <v>100.5677597</v>
      </c>
      <c r="U2050" s="5">
        <v>-5.1673772E-2</v>
      </c>
      <c r="V2050" s="5">
        <v>1.7398369999999999E-3</v>
      </c>
    </row>
    <row r="2051" spans="1:22" x14ac:dyDescent="0.25">
      <c r="A2051" s="5" t="s">
        <v>3317</v>
      </c>
      <c r="B2051" s="5">
        <v>366.29086000000001</v>
      </c>
      <c r="C2051" s="5">
        <v>86</v>
      </c>
      <c r="D2051" s="5">
        <v>42.293999999999997</v>
      </c>
      <c r="E2051" s="5">
        <v>84</v>
      </c>
      <c r="F2051" s="5">
        <v>44.8</v>
      </c>
      <c r="G2051" s="5">
        <v>183.6561414</v>
      </c>
      <c r="H2051" s="6">
        <v>7.2999999999999995E-15</v>
      </c>
      <c r="I2051" s="5">
        <v>0.342848606</v>
      </c>
      <c r="J2051" s="6">
        <v>8.0599999999999994E-5</v>
      </c>
      <c r="K2051" s="6">
        <v>2.3099999999999998E-8</v>
      </c>
      <c r="L2051" s="5">
        <v>192.7521763</v>
      </c>
      <c r="M2051" s="6">
        <v>3.5799999999999998E-15</v>
      </c>
      <c r="N2051" s="5">
        <v>0.336773767</v>
      </c>
      <c r="O2051" s="6">
        <v>8.0900000000000001E-5</v>
      </c>
      <c r="P2051" s="6">
        <v>2.2700000000000001E-8</v>
      </c>
      <c r="Q2051" s="5">
        <v>106.59239359999999</v>
      </c>
      <c r="R2051" s="5">
        <v>-0.21151618999999999</v>
      </c>
      <c r="S2051" s="5">
        <v>1.7947480000000001E-3</v>
      </c>
      <c r="T2051" s="5">
        <v>159.85004470000001</v>
      </c>
      <c r="U2051" s="5">
        <v>-0.122806021</v>
      </c>
      <c r="V2051" s="5">
        <v>1.759102E-3</v>
      </c>
    </row>
    <row r="2052" spans="1:22" x14ac:dyDescent="0.25">
      <c r="A2052" s="5" t="s">
        <v>3318</v>
      </c>
      <c r="B2052" s="5">
        <v>370.29212999999999</v>
      </c>
      <c r="C2052" s="5">
        <v>79</v>
      </c>
      <c r="D2052" s="5">
        <v>44.8</v>
      </c>
      <c r="E2052" s="5">
        <v>90</v>
      </c>
      <c r="F2052" s="5">
        <v>39.927999999999997</v>
      </c>
      <c r="G2052" s="5">
        <v>187.35531560000001</v>
      </c>
      <c r="H2052" s="6">
        <v>1.92E-14</v>
      </c>
      <c r="I2052" s="5">
        <v>0.35902628199999997</v>
      </c>
      <c r="J2052" s="6">
        <v>8.7200000000000005E-5</v>
      </c>
      <c r="K2052" s="6">
        <v>2.44E-8</v>
      </c>
      <c r="L2052" s="5">
        <v>186.54788099999999</v>
      </c>
      <c r="M2052" s="6">
        <v>1.21E-14</v>
      </c>
      <c r="N2052" s="5">
        <v>0.35870052899999999</v>
      </c>
      <c r="O2052" s="6">
        <v>8.7100000000000003E-5</v>
      </c>
      <c r="P2052" s="6">
        <v>2.4200000000000002E-8</v>
      </c>
      <c r="Q2052" s="5">
        <v>119.8888659</v>
      </c>
      <c r="R2052" s="5">
        <v>-8.1907118000000001E-2</v>
      </c>
      <c r="S2052" s="5">
        <v>1.7038999999999999E-3</v>
      </c>
      <c r="T2052" s="5">
        <v>114.6911393</v>
      </c>
      <c r="U2052" s="5">
        <v>-3.6359256E-2</v>
      </c>
      <c r="V2052" s="5">
        <v>1.720266E-3</v>
      </c>
    </row>
    <row r="2053" spans="1:22" x14ac:dyDescent="0.25">
      <c r="A2053" s="5" t="s">
        <v>3319</v>
      </c>
      <c r="B2053" s="5">
        <v>362.26729499999999</v>
      </c>
      <c r="C2053" s="5">
        <v>83</v>
      </c>
      <c r="D2053" s="5">
        <v>42.293999999999997</v>
      </c>
      <c r="E2053" s="5">
        <v>83</v>
      </c>
      <c r="F2053" s="5">
        <v>44.8</v>
      </c>
      <c r="G2053" s="5">
        <v>181.78866239999999</v>
      </c>
      <c r="H2053" s="6">
        <v>-4.9399999999999998E-15</v>
      </c>
      <c r="I2053" s="5">
        <v>0.363581551</v>
      </c>
      <c r="J2053" s="6">
        <v>8.9400000000000005E-5</v>
      </c>
      <c r="K2053" s="6">
        <v>2.5699999999999999E-8</v>
      </c>
      <c r="L2053" s="5">
        <v>181.912204</v>
      </c>
      <c r="M2053" s="6">
        <v>9.9900000000000002E-15</v>
      </c>
      <c r="N2053" s="5">
        <v>0.34460861700000001</v>
      </c>
      <c r="O2053" s="6">
        <v>8.0900000000000001E-5</v>
      </c>
      <c r="P2053" s="6">
        <v>2.2799999999999999E-8</v>
      </c>
      <c r="Q2053" s="5">
        <v>146.27504569999999</v>
      </c>
      <c r="R2053" s="5">
        <v>1.9361630000000001E-3</v>
      </c>
      <c r="S2053" s="5">
        <v>1.7128099999999999E-3</v>
      </c>
      <c r="T2053" s="5">
        <v>123.7592101</v>
      </c>
      <c r="U2053" s="5">
        <v>0.122064819</v>
      </c>
      <c r="V2053" s="5">
        <v>1.6878850000000001E-3</v>
      </c>
    </row>
    <row r="2054" spans="1:22" x14ac:dyDescent="0.25">
      <c r="A2054" s="5" t="s">
        <v>3320</v>
      </c>
      <c r="B2054" s="5">
        <v>369.60124500000001</v>
      </c>
      <c r="C2054" s="5">
        <v>90</v>
      </c>
      <c r="D2054" s="5">
        <v>37.695</v>
      </c>
      <c r="E2054" s="5">
        <v>93</v>
      </c>
      <c r="F2054" s="5">
        <v>39.927999999999997</v>
      </c>
      <c r="G2054" s="5">
        <v>172.5618345</v>
      </c>
      <c r="H2054" s="6">
        <v>-2.3200000000000001E-14</v>
      </c>
      <c r="I2054" s="5">
        <v>0.37308430300000001</v>
      </c>
      <c r="J2054" s="6">
        <v>9.48E-5</v>
      </c>
      <c r="K2054" s="6">
        <v>2.7899999999999998E-8</v>
      </c>
      <c r="L2054" s="5">
        <v>179.0787852</v>
      </c>
      <c r="M2054" s="6">
        <v>1.3699999999999999E-14</v>
      </c>
      <c r="N2054" s="5">
        <v>0.34253476399999999</v>
      </c>
      <c r="O2054" s="6">
        <v>8.0699999999999996E-5</v>
      </c>
      <c r="P2054" s="6">
        <v>2.3000000000000001E-8</v>
      </c>
      <c r="Q2054" s="5">
        <v>134.235524</v>
      </c>
      <c r="R2054" s="5">
        <v>-0.21784598499999999</v>
      </c>
      <c r="S2054" s="5">
        <v>1.7643229999999999E-3</v>
      </c>
      <c r="T2054" s="5">
        <v>163.5140888</v>
      </c>
      <c r="U2054" s="5">
        <v>9.4718083999999994E-2</v>
      </c>
      <c r="V2054" s="5">
        <v>1.595548E-3</v>
      </c>
    </row>
    <row r="2055" spans="1:22" x14ac:dyDescent="0.25">
      <c r="A2055" s="5" t="s">
        <v>3321</v>
      </c>
      <c r="B2055" s="5">
        <v>373.35714000000002</v>
      </c>
      <c r="C2055" s="5">
        <v>80</v>
      </c>
      <c r="D2055" s="5">
        <v>44.8</v>
      </c>
      <c r="E2055" s="5">
        <v>80</v>
      </c>
      <c r="F2055" s="5">
        <v>44.8</v>
      </c>
      <c r="G2055" s="5">
        <v>181.4271957</v>
      </c>
      <c r="H2055" s="6">
        <v>1.7900000000000001E-14</v>
      </c>
      <c r="I2055" s="5">
        <v>0.35517495599999999</v>
      </c>
      <c r="J2055" s="6">
        <v>8.5400000000000002E-5</v>
      </c>
      <c r="K2055" s="6">
        <v>2.4E-8</v>
      </c>
      <c r="L2055" s="5">
        <v>174.49562829999999</v>
      </c>
      <c r="M2055" s="6">
        <v>-9.7100000000000004E-15</v>
      </c>
      <c r="N2055" s="5">
        <v>0.35437352500000002</v>
      </c>
      <c r="O2055" s="6">
        <v>8.6600000000000004E-5</v>
      </c>
      <c r="P2055" s="6">
        <v>2.7599999999999999E-8</v>
      </c>
      <c r="Q2055" s="5">
        <v>62.82082467</v>
      </c>
      <c r="R2055" s="5">
        <v>-3.8318053999999997E-2</v>
      </c>
      <c r="S2055" s="5">
        <v>1.6968280000000001E-3</v>
      </c>
      <c r="T2055" s="5">
        <v>119.04927309999999</v>
      </c>
      <c r="U2055" s="5">
        <v>2.5013209999999999E-3</v>
      </c>
      <c r="V2055" s="5">
        <v>1.7133000000000001E-3</v>
      </c>
    </row>
    <row r="2056" spans="1:22" x14ac:dyDescent="0.25">
      <c r="A2056" s="5" t="s">
        <v>3322</v>
      </c>
      <c r="B2056" s="5">
        <v>364.52623999999997</v>
      </c>
      <c r="C2056" s="5">
        <v>79</v>
      </c>
      <c r="D2056" s="5">
        <v>44.8</v>
      </c>
      <c r="E2056" s="5">
        <v>85</v>
      </c>
      <c r="F2056" s="5">
        <v>42.293999999999997</v>
      </c>
      <c r="G2056" s="5">
        <v>183.89348899999999</v>
      </c>
      <c r="H2056" s="6">
        <v>-1.6099999999999999E-15</v>
      </c>
      <c r="I2056" s="5">
        <v>0.35210063600000002</v>
      </c>
      <c r="J2056" s="6">
        <v>8.5599999999999994E-5</v>
      </c>
      <c r="K2056" s="6">
        <v>2.59E-8</v>
      </c>
      <c r="L2056" s="5">
        <v>189.3098913</v>
      </c>
      <c r="M2056" s="6">
        <v>6.0800000000000002E-15</v>
      </c>
      <c r="N2056" s="5">
        <v>0.35345672299999997</v>
      </c>
      <c r="O2056" s="6">
        <v>8.9900000000000003E-5</v>
      </c>
      <c r="P2056" s="6">
        <v>2.7599999999999999E-8</v>
      </c>
      <c r="Q2056" s="5">
        <v>125.5084286</v>
      </c>
      <c r="R2056" s="5">
        <v>-0.22704761700000001</v>
      </c>
      <c r="S2056" s="5">
        <v>1.6662789999999999E-3</v>
      </c>
      <c r="T2056" s="5">
        <v>102.40279630000001</v>
      </c>
      <c r="U2056" s="5">
        <v>8.5130905000000007E-2</v>
      </c>
      <c r="V2056" s="5">
        <v>1.7251930000000001E-3</v>
      </c>
    </row>
    <row r="2057" spans="1:22" x14ac:dyDescent="0.25">
      <c r="A2057" s="5" t="s">
        <v>3323</v>
      </c>
      <c r="B2057" s="5">
        <v>368.00042500000001</v>
      </c>
      <c r="C2057" s="5">
        <v>76</v>
      </c>
      <c r="D2057" s="5">
        <v>47.454999999999998</v>
      </c>
      <c r="E2057" s="5">
        <v>92</v>
      </c>
      <c r="F2057" s="5">
        <v>39.927999999999997</v>
      </c>
      <c r="G2057" s="5">
        <v>189.92605029999999</v>
      </c>
      <c r="H2057" s="6">
        <v>2.1300000000000001E-14</v>
      </c>
      <c r="I2057" s="5">
        <v>0.349087596</v>
      </c>
      <c r="J2057" s="6">
        <v>8.2399999999999997E-5</v>
      </c>
      <c r="K2057" s="6">
        <v>2.1600000000000002E-8</v>
      </c>
      <c r="L2057" s="5">
        <v>180.62497239999999</v>
      </c>
      <c r="M2057" s="6">
        <v>8.3299999999999993E-15</v>
      </c>
      <c r="N2057" s="5">
        <v>0.34504501799999998</v>
      </c>
      <c r="O2057" s="6">
        <v>8.1299999999999997E-5</v>
      </c>
      <c r="P2057" s="6">
        <v>2.2799999999999999E-8</v>
      </c>
      <c r="Q2057" s="5">
        <v>126.54982560000001</v>
      </c>
      <c r="R2057" s="5">
        <v>5.7273365E-2</v>
      </c>
      <c r="S2057" s="5">
        <v>1.7286059999999999E-3</v>
      </c>
      <c r="T2057" s="5">
        <v>133.44764129999999</v>
      </c>
      <c r="U2057" s="5">
        <v>7.5989894000000002E-2</v>
      </c>
      <c r="V2057" s="5">
        <v>1.7477599999999999E-3</v>
      </c>
    </row>
    <row r="2058" spans="1:22" x14ac:dyDescent="0.25">
      <c r="A2058" s="5" t="s">
        <v>3324</v>
      </c>
      <c r="B2058" s="5">
        <v>366.93962499999998</v>
      </c>
      <c r="C2058" s="5">
        <v>80</v>
      </c>
      <c r="D2058" s="5">
        <v>44.8</v>
      </c>
      <c r="E2058" s="5">
        <v>88</v>
      </c>
      <c r="F2058" s="5">
        <v>39.927999999999997</v>
      </c>
      <c r="G2058" s="5">
        <v>190.9064597</v>
      </c>
      <c r="H2058" s="6">
        <v>1.34E-14</v>
      </c>
      <c r="I2058" s="5">
        <v>0.35161081100000002</v>
      </c>
      <c r="J2058" s="6">
        <v>8.3900000000000006E-5</v>
      </c>
      <c r="K2058" s="6">
        <v>2.3099999999999998E-8</v>
      </c>
      <c r="L2058" s="5">
        <v>178.79863689999999</v>
      </c>
      <c r="M2058" s="6">
        <v>-1.1100000000000001E-15</v>
      </c>
      <c r="N2058" s="5">
        <v>0.365314319</v>
      </c>
      <c r="O2058" s="6">
        <v>8.9300000000000002E-5</v>
      </c>
      <c r="P2058" s="6">
        <v>2.55E-8</v>
      </c>
      <c r="Q2058" s="5">
        <v>149.1288404</v>
      </c>
      <c r="R2058" s="5">
        <v>1.4980270000000001E-3</v>
      </c>
      <c r="S2058" s="5">
        <v>1.6232130000000001E-3</v>
      </c>
      <c r="T2058" s="5">
        <v>101.63204380000001</v>
      </c>
      <c r="U2058" s="5">
        <v>9.1326226999999996E-2</v>
      </c>
      <c r="V2058" s="5">
        <v>1.722178E-3</v>
      </c>
    </row>
    <row r="2059" spans="1:22" x14ac:dyDescent="0.25">
      <c r="A2059" s="5" t="s">
        <v>3325</v>
      </c>
      <c r="B2059" s="5">
        <v>357.04688499999997</v>
      </c>
      <c r="C2059" s="5">
        <v>83</v>
      </c>
      <c r="D2059" s="5">
        <v>42.293999999999997</v>
      </c>
      <c r="E2059" s="5">
        <v>90</v>
      </c>
      <c r="F2059" s="5">
        <v>39.927999999999997</v>
      </c>
      <c r="G2059" s="5">
        <v>187.3438807</v>
      </c>
      <c r="H2059" s="6">
        <v>-9.3000000000000004E-15</v>
      </c>
      <c r="I2059" s="5">
        <v>0.360496924</v>
      </c>
      <c r="J2059" s="6">
        <v>8.9800000000000001E-5</v>
      </c>
      <c r="K2059" s="6">
        <v>2.48E-8</v>
      </c>
      <c r="L2059" s="5">
        <v>183.0952638</v>
      </c>
      <c r="M2059" s="6">
        <v>-1.6099999999999999E-14</v>
      </c>
      <c r="N2059" s="5">
        <v>0.355189317</v>
      </c>
      <c r="O2059" s="6">
        <v>8.6199999999999995E-5</v>
      </c>
      <c r="P2059" s="6">
        <v>2.51E-8</v>
      </c>
      <c r="Q2059" s="5">
        <v>203.247108</v>
      </c>
      <c r="R2059" s="5">
        <v>-0.115210365</v>
      </c>
      <c r="S2059" s="5">
        <v>1.6353139999999999E-3</v>
      </c>
      <c r="T2059" s="5">
        <v>138.91841109999999</v>
      </c>
      <c r="U2059" s="5">
        <v>-0.102549818</v>
      </c>
      <c r="V2059" s="5">
        <v>1.658856E-3</v>
      </c>
    </row>
    <row r="2060" spans="1:22" x14ac:dyDescent="0.25">
      <c r="A2060" s="5" t="s">
        <v>3326</v>
      </c>
      <c r="B2060" s="5">
        <v>368.29591499999998</v>
      </c>
      <c r="C2060" s="5">
        <v>83</v>
      </c>
      <c r="D2060" s="5">
        <v>42.293999999999997</v>
      </c>
      <c r="E2060" s="5">
        <v>91</v>
      </c>
      <c r="F2060" s="5">
        <v>39.927999999999997</v>
      </c>
      <c r="G2060" s="5">
        <v>184.32165660000001</v>
      </c>
      <c r="H2060" s="6">
        <v>4.2700000000000004E-15</v>
      </c>
      <c r="I2060" s="5">
        <v>0.35783888000000003</v>
      </c>
      <c r="J2060" s="6">
        <v>8.6799999999999996E-5</v>
      </c>
      <c r="K2060" s="6">
        <v>2.4500000000000001E-8</v>
      </c>
      <c r="L2060" s="5">
        <v>172.64455520000001</v>
      </c>
      <c r="M2060" s="6">
        <v>-5.8700000000000003E-15</v>
      </c>
      <c r="N2060" s="5">
        <v>0.35418165499999998</v>
      </c>
      <c r="O2060" s="6">
        <v>8.2799999999999993E-5</v>
      </c>
      <c r="P2060" s="6">
        <v>2.2399999999999999E-8</v>
      </c>
      <c r="Q2060" s="5">
        <v>153.40298849999999</v>
      </c>
      <c r="R2060" s="5">
        <v>7.1648028000000002E-2</v>
      </c>
      <c r="S2060" s="5">
        <v>1.661542E-3</v>
      </c>
      <c r="T2060" s="5">
        <v>146.00619850000001</v>
      </c>
      <c r="U2060" s="5">
        <v>-2.1790924999999999E-2</v>
      </c>
      <c r="V2060" s="5">
        <v>1.6969839999999999E-3</v>
      </c>
    </row>
    <row r="2061" spans="1:22" x14ac:dyDescent="0.25">
      <c r="A2061" s="5" t="s">
        <v>3327</v>
      </c>
      <c r="B2061" s="5">
        <v>366.29976499999998</v>
      </c>
      <c r="C2061" s="5">
        <v>78</v>
      </c>
      <c r="D2061" s="5">
        <v>47.454999999999998</v>
      </c>
      <c r="E2061" s="5">
        <v>84</v>
      </c>
      <c r="F2061" s="5">
        <v>42.293999999999997</v>
      </c>
      <c r="G2061" s="5">
        <v>182.41707149999999</v>
      </c>
      <c r="H2061" s="6">
        <v>-3.0599999999999997E-14</v>
      </c>
      <c r="I2061" s="5">
        <v>0.344014392</v>
      </c>
      <c r="J2061" s="6">
        <v>8.0099999999999995E-5</v>
      </c>
      <c r="K2061" s="6">
        <v>2.2099999999999999E-8</v>
      </c>
      <c r="L2061" s="5">
        <v>184.3869158</v>
      </c>
      <c r="M2061" s="6">
        <v>1.93E-14</v>
      </c>
      <c r="N2061" s="5">
        <v>0.36174731900000001</v>
      </c>
      <c r="O2061" s="6">
        <v>8.92E-5</v>
      </c>
      <c r="P2061" s="6">
        <v>2.77E-8</v>
      </c>
      <c r="Q2061" s="5">
        <v>110.5004816</v>
      </c>
      <c r="R2061" s="5">
        <v>4.1433879999999996E-3</v>
      </c>
      <c r="S2061" s="5">
        <v>1.7247289999999999E-3</v>
      </c>
      <c r="T2061" s="5">
        <v>151.7505855</v>
      </c>
      <c r="U2061" s="5">
        <v>0.11984987</v>
      </c>
      <c r="V2061" s="5">
        <v>1.762455E-3</v>
      </c>
    </row>
    <row r="2062" spans="1:22" x14ac:dyDescent="0.25">
      <c r="A2062" s="5" t="s">
        <v>3328</v>
      </c>
      <c r="B2062" s="5">
        <v>360.49858</v>
      </c>
      <c r="C2062" s="5">
        <v>81</v>
      </c>
      <c r="D2062" s="5">
        <v>44.8</v>
      </c>
      <c r="E2062" s="5">
        <v>90</v>
      </c>
      <c r="F2062" s="5">
        <v>39.927999999999997</v>
      </c>
      <c r="G2062" s="5">
        <v>192.42915489999999</v>
      </c>
      <c r="H2062" s="6">
        <v>9.7100000000000004E-15</v>
      </c>
      <c r="I2062" s="5">
        <v>0.347009976</v>
      </c>
      <c r="J2062" s="6">
        <v>8.2100000000000003E-5</v>
      </c>
      <c r="K2062" s="6">
        <v>2.3199999999999999E-8</v>
      </c>
      <c r="L2062" s="5">
        <v>187.55650639999999</v>
      </c>
      <c r="M2062" s="6">
        <v>-2.7399999999999999E-14</v>
      </c>
      <c r="N2062" s="5">
        <v>0.35558341799999998</v>
      </c>
      <c r="O2062" s="6">
        <v>9.0799999999999998E-5</v>
      </c>
      <c r="P2062" s="6">
        <v>2.7599999999999999E-8</v>
      </c>
      <c r="Q2062" s="5">
        <v>133.86716240000001</v>
      </c>
      <c r="R2062" s="5">
        <v>-9.0032083999999998E-2</v>
      </c>
      <c r="S2062" s="5">
        <v>1.683199E-3</v>
      </c>
      <c r="T2062" s="5">
        <v>138.58779279999999</v>
      </c>
      <c r="U2062" s="5">
        <v>-4.3407929999999997E-2</v>
      </c>
      <c r="V2062" s="5">
        <v>1.7270880000000001E-3</v>
      </c>
    </row>
    <row r="2063" spans="1:22" x14ac:dyDescent="0.25">
      <c r="A2063" s="5" t="s">
        <v>3329</v>
      </c>
      <c r="B2063" s="5">
        <v>372.84786500000001</v>
      </c>
      <c r="C2063" s="5">
        <v>86</v>
      </c>
      <c r="D2063" s="5">
        <v>39.927999999999997</v>
      </c>
      <c r="E2063" s="5">
        <v>91</v>
      </c>
      <c r="F2063" s="5">
        <v>42.293999999999997</v>
      </c>
      <c r="G2063" s="5">
        <v>176.5396106</v>
      </c>
      <c r="H2063" s="6">
        <v>5.9700000000000004E-15</v>
      </c>
      <c r="I2063" s="5">
        <v>0.36413220699999999</v>
      </c>
      <c r="J2063" s="6">
        <v>9.2600000000000001E-5</v>
      </c>
      <c r="K2063" s="6">
        <v>2.85E-8</v>
      </c>
      <c r="L2063" s="5">
        <v>183.7563169</v>
      </c>
      <c r="M2063" s="6">
        <v>1.4900000000000002E-14</v>
      </c>
      <c r="N2063" s="5">
        <v>0.32986805400000002</v>
      </c>
      <c r="O2063" s="6">
        <v>7.8300000000000006E-5</v>
      </c>
      <c r="P2063" s="6">
        <v>2.3400000000000001E-8</v>
      </c>
      <c r="Q2063" s="5">
        <v>111.69088429999999</v>
      </c>
      <c r="R2063" s="5">
        <v>-5.4891402999999998E-2</v>
      </c>
      <c r="S2063" s="5">
        <v>1.7799000000000001E-3</v>
      </c>
      <c r="T2063" s="5">
        <v>148.16526150000001</v>
      </c>
      <c r="U2063" s="5">
        <v>0.14708401700000001</v>
      </c>
      <c r="V2063" s="5">
        <v>1.6211820000000001E-3</v>
      </c>
    </row>
    <row r="2064" spans="1:22" x14ac:dyDescent="0.25">
      <c r="A2064" s="5" t="s">
        <v>3330</v>
      </c>
      <c r="B2064" s="5">
        <v>366.31107500000002</v>
      </c>
      <c r="C2064" s="5">
        <v>83</v>
      </c>
      <c r="D2064" s="5">
        <v>42.293999999999997</v>
      </c>
      <c r="E2064" s="5">
        <v>93</v>
      </c>
      <c r="F2064" s="5">
        <v>39.927999999999997</v>
      </c>
      <c r="G2064" s="5">
        <v>188.8802158</v>
      </c>
      <c r="H2064" s="6">
        <v>-4.0000000000000003E-15</v>
      </c>
      <c r="I2064" s="5">
        <v>0.36248370499999999</v>
      </c>
      <c r="J2064" s="6">
        <v>8.81E-5</v>
      </c>
      <c r="K2064" s="6">
        <v>2.4500000000000001E-8</v>
      </c>
      <c r="L2064" s="5">
        <v>182.30663060000001</v>
      </c>
      <c r="M2064" s="6">
        <v>-1.15E-14</v>
      </c>
      <c r="N2064" s="5">
        <v>0.338950468</v>
      </c>
      <c r="O2064" s="6">
        <v>7.8200000000000003E-5</v>
      </c>
      <c r="P2064" s="6">
        <v>2.3099999999999998E-8</v>
      </c>
      <c r="Q2064" s="5">
        <v>217.1891043</v>
      </c>
      <c r="R2064" s="5">
        <v>-0.20864674</v>
      </c>
      <c r="S2064" s="5">
        <v>1.738849E-3</v>
      </c>
      <c r="T2064" s="5">
        <v>161.1333846</v>
      </c>
      <c r="U2064" s="5">
        <v>-2.0389648E-2</v>
      </c>
      <c r="V2064" s="5">
        <v>1.665099E-3</v>
      </c>
    </row>
    <row r="2065" spans="1:22" x14ac:dyDescent="0.25">
      <c r="A2065" s="5" t="s">
        <v>3331</v>
      </c>
      <c r="B2065" s="5">
        <v>371.79317500000002</v>
      </c>
      <c r="C2065" s="5">
        <v>88</v>
      </c>
      <c r="D2065" s="5">
        <v>39.927999999999997</v>
      </c>
      <c r="E2065" s="5">
        <v>92</v>
      </c>
      <c r="F2065" s="5">
        <v>39.927999999999997</v>
      </c>
      <c r="G2065" s="5">
        <v>187.61315500000001</v>
      </c>
      <c r="H2065" s="6">
        <v>-2.3900000000000001E-14</v>
      </c>
      <c r="I2065" s="5">
        <v>0.361326329</v>
      </c>
      <c r="J2065" s="6">
        <v>8.5799999999999998E-5</v>
      </c>
      <c r="K2065" s="6">
        <v>2.36E-8</v>
      </c>
      <c r="L2065" s="5">
        <v>184.15381339999999</v>
      </c>
      <c r="M2065" s="6">
        <v>-3.1300000000000003E-14</v>
      </c>
      <c r="N2065" s="5">
        <v>0.35194557900000001</v>
      </c>
      <c r="O2065" s="6">
        <v>7.9900000000000004E-5</v>
      </c>
      <c r="P2065" s="6">
        <v>2E-8</v>
      </c>
      <c r="Q2065" s="5">
        <v>92.114430279999993</v>
      </c>
      <c r="R2065" s="5">
        <v>3.2227329999999998E-2</v>
      </c>
      <c r="S2065" s="5">
        <v>1.677179E-3</v>
      </c>
      <c r="T2065" s="5">
        <v>105.7172834</v>
      </c>
      <c r="U2065" s="5">
        <v>5.4099559999999996E-3</v>
      </c>
      <c r="V2065" s="5">
        <v>1.6641169999999999E-3</v>
      </c>
    </row>
    <row r="2066" spans="1:22" x14ac:dyDescent="0.25">
      <c r="A2066" s="5" t="s">
        <v>3332</v>
      </c>
      <c r="B2066" s="5">
        <v>374.19668000000001</v>
      </c>
      <c r="C2066" s="5">
        <v>78</v>
      </c>
      <c r="D2066" s="5">
        <v>44.8</v>
      </c>
      <c r="E2066" s="5">
        <v>86</v>
      </c>
      <c r="F2066" s="5">
        <v>42.293999999999997</v>
      </c>
      <c r="G2066" s="5">
        <v>192.9997577</v>
      </c>
      <c r="H2066" s="6">
        <v>9.1899999999999998E-15</v>
      </c>
      <c r="I2066" s="5">
        <v>0.3668035</v>
      </c>
      <c r="J2066" s="6">
        <v>9.09E-5</v>
      </c>
      <c r="K2066" s="6">
        <v>2.59E-8</v>
      </c>
      <c r="L2066" s="5">
        <v>184.26960500000001</v>
      </c>
      <c r="M2066" s="6">
        <v>-5.3300000000000002E-15</v>
      </c>
      <c r="N2066" s="5">
        <v>0.349350192</v>
      </c>
      <c r="O2066" s="6">
        <v>8.2799999999999993E-5</v>
      </c>
      <c r="P2066" s="6">
        <v>2.2799999999999999E-8</v>
      </c>
      <c r="Q2066" s="5">
        <v>134.93170309999999</v>
      </c>
      <c r="R2066" s="5">
        <v>-0.19306276999999999</v>
      </c>
      <c r="S2066" s="5">
        <v>1.6419970000000001E-3</v>
      </c>
      <c r="T2066" s="5">
        <v>122.3990392</v>
      </c>
      <c r="U2066" s="5">
        <v>-8.2373803999999995E-2</v>
      </c>
      <c r="V2066" s="5">
        <v>1.627056E-3</v>
      </c>
    </row>
    <row r="2067" spans="1:22" x14ac:dyDescent="0.25">
      <c r="A2067" s="5" t="s">
        <v>3333</v>
      </c>
      <c r="B2067" s="5">
        <v>370.14575000000002</v>
      </c>
      <c r="C2067" s="5">
        <v>79</v>
      </c>
      <c r="D2067" s="5">
        <v>42.293999999999997</v>
      </c>
      <c r="E2067" s="5">
        <v>86</v>
      </c>
      <c r="F2067" s="5">
        <v>42.293999999999997</v>
      </c>
      <c r="G2067" s="5">
        <v>181.09800759999999</v>
      </c>
      <c r="H2067" s="6">
        <v>1.9700000000000001E-15</v>
      </c>
      <c r="I2067" s="5">
        <v>0.37739234900000002</v>
      </c>
      <c r="J2067" s="6">
        <v>9.8599999999999998E-5</v>
      </c>
      <c r="K2067" s="6">
        <v>3.0500000000000002E-8</v>
      </c>
      <c r="L2067" s="5">
        <v>194.1489675</v>
      </c>
      <c r="M2067" s="6">
        <v>-4.3599999999999998E-15</v>
      </c>
      <c r="N2067" s="5">
        <v>0.35162488200000003</v>
      </c>
      <c r="O2067" s="6">
        <v>8.8900000000000006E-5</v>
      </c>
      <c r="P2067" s="6">
        <v>2.7500000000000001E-8</v>
      </c>
      <c r="Q2067" s="5">
        <v>113.709478</v>
      </c>
      <c r="R2067" s="5">
        <v>-8.6594317000000004E-2</v>
      </c>
      <c r="S2067" s="5">
        <v>1.6309429999999999E-3</v>
      </c>
      <c r="T2067" s="5">
        <v>151.62313270000001</v>
      </c>
      <c r="U2067" s="5">
        <v>5.7397948999999997E-2</v>
      </c>
      <c r="V2067" s="5">
        <v>1.5454939999999999E-3</v>
      </c>
    </row>
    <row r="2068" spans="1:22" x14ac:dyDescent="0.25">
      <c r="A2068" s="5" t="s">
        <v>3334</v>
      </c>
      <c r="B2068" s="5">
        <v>371.46460000000002</v>
      </c>
      <c r="C2068" s="5">
        <v>77</v>
      </c>
      <c r="D2068" s="5">
        <v>44.8</v>
      </c>
      <c r="E2068" s="5">
        <v>91</v>
      </c>
      <c r="F2068" s="5">
        <v>39.927999999999997</v>
      </c>
      <c r="G2068" s="5">
        <v>194.41114730000001</v>
      </c>
      <c r="H2068" s="6">
        <v>2.7500000000000001E-15</v>
      </c>
      <c r="I2068" s="5">
        <v>0.37036111199999999</v>
      </c>
      <c r="J2068" s="6">
        <v>9.2200000000000005E-5</v>
      </c>
      <c r="K2068" s="6">
        <v>2.62E-8</v>
      </c>
      <c r="L2068" s="5">
        <v>183.6459778</v>
      </c>
      <c r="M2068" s="6">
        <v>1.7800000000000001E-14</v>
      </c>
      <c r="N2068" s="5">
        <v>0.354572634</v>
      </c>
      <c r="O2068" s="6">
        <v>8.3900000000000006E-5</v>
      </c>
      <c r="P2068" s="6">
        <v>2.2399999999999999E-8</v>
      </c>
      <c r="Q2068" s="5">
        <v>67.944503240000003</v>
      </c>
      <c r="R2068" s="5">
        <v>5.8168653000000001E-2</v>
      </c>
      <c r="S2068" s="5">
        <v>1.727997E-3</v>
      </c>
      <c r="T2068" s="5">
        <v>140.72596329999999</v>
      </c>
      <c r="U2068" s="5">
        <v>-1.4231677E-2</v>
      </c>
      <c r="V2068" s="5">
        <v>1.632922E-3</v>
      </c>
    </row>
    <row r="2069" spans="1:22" x14ac:dyDescent="0.25">
      <c r="A2069" s="5" t="s">
        <v>3335</v>
      </c>
      <c r="B2069" s="5">
        <v>379.51192500000002</v>
      </c>
      <c r="C2069" s="5">
        <v>87</v>
      </c>
      <c r="D2069" s="5">
        <v>39.927999999999997</v>
      </c>
      <c r="E2069" s="5">
        <v>92</v>
      </c>
      <c r="F2069" s="5">
        <v>39.927999999999997</v>
      </c>
      <c r="G2069" s="5">
        <v>182.7976501</v>
      </c>
      <c r="H2069" s="6">
        <v>1.7800000000000001E-14</v>
      </c>
      <c r="I2069" s="5">
        <v>0.37018570699999997</v>
      </c>
      <c r="J2069" s="6">
        <v>8.8599999999999999E-5</v>
      </c>
      <c r="K2069" s="6">
        <v>2.2799999999999999E-8</v>
      </c>
      <c r="L2069" s="5">
        <v>179.3229819</v>
      </c>
      <c r="M2069" s="6">
        <v>1.2800000000000001E-15</v>
      </c>
      <c r="N2069" s="5">
        <v>0.34849409100000001</v>
      </c>
      <c r="O2069" s="6">
        <v>8.3100000000000001E-5</v>
      </c>
      <c r="P2069" s="6">
        <v>2.3099999999999998E-8</v>
      </c>
      <c r="Q2069" s="5">
        <v>90.045877110000006</v>
      </c>
      <c r="R2069" s="5">
        <v>-5.7510740999999997E-2</v>
      </c>
      <c r="S2069" s="5">
        <v>1.7470560000000001E-3</v>
      </c>
      <c r="T2069" s="5">
        <v>145.58132449999999</v>
      </c>
      <c r="U2069" s="5">
        <v>1.0090122E-2</v>
      </c>
      <c r="V2069" s="5">
        <v>1.599823E-3</v>
      </c>
    </row>
    <row r="2070" spans="1:22" x14ac:dyDescent="0.25">
      <c r="A2070" s="5" t="s">
        <v>3336</v>
      </c>
      <c r="B2070" s="5">
        <v>368.63001500000001</v>
      </c>
      <c r="C2070" s="5">
        <v>79</v>
      </c>
      <c r="D2070" s="5">
        <v>44.8</v>
      </c>
      <c r="E2070" s="5">
        <v>85</v>
      </c>
      <c r="F2070" s="5">
        <v>42.293999999999997</v>
      </c>
      <c r="G2070" s="5">
        <v>194.50850249999999</v>
      </c>
      <c r="H2070" s="6">
        <v>5.27E-15</v>
      </c>
      <c r="I2070" s="5">
        <v>0.36372838200000002</v>
      </c>
      <c r="J2070" s="6">
        <v>8.9499999999999994E-5</v>
      </c>
      <c r="K2070" s="6">
        <v>2.44E-8</v>
      </c>
      <c r="L2070" s="5">
        <v>185.14473079999999</v>
      </c>
      <c r="M2070" s="6">
        <v>6.5500000000000003E-15</v>
      </c>
      <c r="N2070" s="5">
        <v>0.36133763400000002</v>
      </c>
      <c r="O2070" s="6">
        <v>8.8399999999999994E-5</v>
      </c>
      <c r="P2070" s="6">
        <v>2.5200000000000001E-8</v>
      </c>
      <c r="Q2070" s="5">
        <v>122.2619728</v>
      </c>
      <c r="R2070" s="5">
        <v>-0.15245165699999999</v>
      </c>
      <c r="S2070" s="5">
        <v>1.672635E-3</v>
      </c>
      <c r="T2070" s="5">
        <v>147.50568530000001</v>
      </c>
      <c r="U2070" s="5">
        <v>-0.15349890599999999</v>
      </c>
      <c r="V2070" s="5">
        <v>1.6497840000000001E-3</v>
      </c>
    </row>
    <row r="2071" spans="1:22" x14ac:dyDescent="0.25">
      <c r="A2071" s="5" t="s">
        <v>3337</v>
      </c>
      <c r="B2071" s="5">
        <v>371.02377000000001</v>
      </c>
      <c r="C2071" s="5">
        <v>79</v>
      </c>
      <c r="D2071" s="5">
        <v>44.8</v>
      </c>
      <c r="E2071" s="5">
        <v>84</v>
      </c>
      <c r="F2071" s="5">
        <v>44.8</v>
      </c>
      <c r="G2071" s="5">
        <v>199.03845720000001</v>
      </c>
      <c r="H2071" s="6">
        <v>1.1700000000000001E-15</v>
      </c>
      <c r="I2071" s="5">
        <v>0.35739533000000001</v>
      </c>
      <c r="J2071" s="6">
        <v>8.7100000000000003E-5</v>
      </c>
      <c r="K2071" s="6">
        <v>2.55E-8</v>
      </c>
      <c r="L2071" s="5">
        <v>199.13132949999999</v>
      </c>
      <c r="M2071" s="6">
        <v>-1.3499999999999999E-14</v>
      </c>
      <c r="N2071" s="5">
        <v>0.34079408500000002</v>
      </c>
      <c r="O2071" s="6">
        <v>8.1699999999999994E-5</v>
      </c>
      <c r="P2071" s="6">
        <v>2.25E-8</v>
      </c>
      <c r="Q2071" s="5">
        <v>116.1586611</v>
      </c>
      <c r="R2071" s="5">
        <v>7.2116576000000002E-2</v>
      </c>
      <c r="S2071" s="5">
        <v>1.751931E-3</v>
      </c>
      <c r="T2071" s="5">
        <v>154.980772</v>
      </c>
      <c r="U2071" s="5">
        <v>5.6237379999999997E-3</v>
      </c>
      <c r="V2071" s="5">
        <v>1.675211E-3</v>
      </c>
    </row>
    <row r="2072" spans="1:22" x14ac:dyDescent="0.25">
      <c r="A2072" s="5" t="s">
        <v>3338</v>
      </c>
      <c r="B2072" s="5">
        <v>371.46739500000001</v>
      </c>
      <c r="C2072" s="5">
        <v>85</v>
      </c>
      <c r="D2072" s="5">
        <v>39.927999999999997</v>
      </c>
      <c r="E2072" s="5">
        <v>82</v>
      </c>
      <c r="F2072" s="5">
        <v>44.8</v>
      </c>
      <c r="G2072" s="5">
        <v>179.5428532</v>
      </c>
      <c r="H2072" s="6">
        <v>-2.1600000000000001E-14</v>
      </c>
      <c r="I2072" s="5">
        <v>0.37789383900000001</v>
      </c>
      <c r="J2072" s="6">
        <v>9.5500000000000004E-5</v>
      </c>
      <c r="K2072" s="6">
        <v>2.8200000000000001E-8</v>
      </c>
      <c r="L2072" s="5">
        <v>188.9946195</v>
      </c>
      <c r="M2072" s="6">
        <v>2.45E-14</v>
      </c>
      <c r="N2072" s="5">
        <v>0.35150214899999999</v>
      </c>
      <c r="O2072" s="6">
        <v>8.3499999999999997E-5</v>
      </c>
      <c r="P2072" s="6">
        <v>2.5399999999999999E-8</v>
      </c>
      <c r="Q2072" s="5">
        <v>75.079277809999994</v>
      </c>
      <c r="R2072" s="5">
        <v>9.8416203999999993E-2</v>
      </c>
      <c r="S2072" s="5">
        <v>1.7018109999999999E-3</v>
      </c>
      <c r="T2072" s="5">
        <v>178.87523809999999</v>
      </c>
      <c r="U2072" s="5">
        <v>4.5330033999999998E-2</v>
      </c>
      <c r="V2072" s="5">
        <v>1.534098E-3</v>
      </c>
    </row>
    <row r="2073" spans="1:22" x14ac:dyDescent="0.25">
      <c r="A2073" s="5" t="s">
        <v>3339</v>
      </c>
      <c r="B2073" s="5">
        <v>370.49031500000001</v>
      </c>
      <c r="C2073" s="5">
        <v>88</v>
      </c>
      <c r="D2073" s="5">
        <v>39.927999999999997</v>
      </c>
      <c r="E2073" s="5">
        <v>94</v>
      </c>
      <c r="F2073" s="5">
        <v>39.927999999999997</v>
      </c>
      <c r="G2073" s="5">
        <v>189.3602602</v>
      </c>
      <c r="H2073" s="6">
        <v>-2.5800000000000001E-14</v>
      </c>
      <c r="I2073" s="5">
        <v>0.36553862199999998</v>
      </c>
      <c r="J2073" s="6">
        <v>9.09E-5</v>
      </c>
      <c r="K2073" s="6">
        <v>2.6300000000000001E-8</v>
      </c>
      <c r="L2073" s="5">
        <v>180.56013089999999</v>
      </c>
      <c r="M2073" s="6">
        <v>1.23E-14</v>
      </c>
      <c r="N2073" s="5">
        <v>0.33982439800000003</v>
      </c>
      <c r="O2073" s="6">
        <v>7.9699999999999999E-5</v>
      </c>
      <c r="P2073" s="6">
        <v>2.3099999999999998E-8</v>
      </c>
      <c r="Q2073" s="5">
        <v>130.57815669999999</v>
      </c>
      <c r="R2073" s="5">
        <v>3.9735587000000003E-2</v>
      </c>
      <c r="S2073" s="5">
        <v>1.7205810000000001E-3</v>
      </c>
      <c r="T2073" s="5">
        <v>236.9731132</v>
      </c>
      <c r="U2073" s="5">
        <v>0.15058424500000001</v>
      </c>
      <c r="V2073" s="5">
        <v>1.575368E-3</v>
      </c>
    </row>
    <row r="2074" spans="1:22" x14ac:dyDescent="0.25">
      <c r="A2074" s="5" t="s">
        <v>3340</v>
      </c>
      <c r="B2074" s="5">
        <v>372.816665</v>
      </c>
      <c r="C2074" s="5">
        <v>78</v>
      </c>
      <c r="D2074" s="5">
        <v>44.8</v>
      </c>
      <c r="E2074" s="5">
        <v>82</v>
      </c>
      <c r="F2074" s="5">
        <v>44.8</v>
      </c>
      <c r="G2074" s="5">
        <v>191.41545060000001</v>
      </c>
      <c r="H2074" s="6">
        <v>1.1400000000000001E-14</v>
      </c>
      <c r="I2074" s="5">
        <v>0.36199561699999999</v>
      </c>
      <c r="J2074" s="6">
        <v>9.1299999999999997E-5</v>
      </c>
      <c r="K2074" s="6">
        <v>2.8600000000000001E-8</v>
      </c>
      <c r="L2074" s="5">
        <v>191.20121560000001</v>
      </c>
      <c r="M2074" s="6">
        <v>-1.19E-14</v>
      </c>
      <c r="N2074" s="5">
        <v>0.348268941</v>
      </c>
      <c r="O2074" s="6">
        <v>8.6299999999999997E-5</v>
      </c>
      <c r="P2074" s="6">
        <v>2.4699999999999999E-8</v>
      </c>
      <c r="Q2074" s="5">
        <v>75.208133079999996</v>
      </c>
      <c r="R2074" s="5">
        <v>-0.29595394000000003</v>
      </c>
      <c r="S2074" s="5">
        <v>1.6818989999999999E-3</v>
      </c>
      <c r="T2074" s="5">
        <v>101.8765314</v>
      </c>
      <c r="U2074" s="5">
        <v>7.9132884000000001E-2</v>
      </c>
      <c r="V2074" s="5">
        <v>1.694054E-3</v>
      </c>
    </row>
    <row r="2075" spans="1:22" x14ac:dyDescent="0.25">
      <c r="A2075" s="5" t="s">
        <v>3341</v>
      </c>
      <c r="B2075" s="5">
        <v>377.79547000000002</v>
      </c>
      <c r="C2075" s="5">
        <v>87</v>
      </c>
      <c r="D2075" s="5">
        <v>39.927999999999997</v>
      </c>
      <c r="E2075" s="5">
        <v>83</v>
      </c>
      <c r="F2075" s="5">
        <v>44.8</v>
      </c>
      <c r="G2075" s="5">
        <v>194.1214712</v>
      </c>
      <c r="H2075" s="6">
        <v>1.4999999999999999E-15</v>
      </c>
      <c r="I2075" s="5">
        <v>0.36549610900000001</v>
      </c>
      <c r="J2075" s="6">
        <v>9.0500000000000004E-5</v>
      </c>
      <c r="K2075" s="6">
        <v>2.62E-8</v>
      </c>
      <c r="L2075" s="5">
        <v>193.56914320000001</v>
      </c>
      <c r="M2075" s="6">
        <v>4.1400000000000002E-15</v>
      </c>
      <c r="N2075" s="5">
        <v>0.34522690299999997</v>
      </c>
      <c r="O2075" s="6">
        <v>8.0599999999999994E-5</v>
      </c>
      <c r="P2075" s="6">
        <v>2.2600000000000001E-8</v>
      </c>
      <c r="Q2075" s="5">
        <v>141.5791835</v>
      </c>
      <c r="R2075" s="5">
        <v>-8.5905848000000007E-2</v>
      </c>
      <c r="S2075" s="5">
        <v>1.629094E-3</v>
      </c>
      <c r="T2075" s="5">
        <v>106.52280810000001</v>
      </c>
      <c r="U2075" s="5">
        <v>-9.9395069000000003E-2</v>
      </c>
      <c r="V2075" s="5">
        <v>1.6991039999999999E-3</v>
      </c>
    </row>
    <row r="2076" spans="1:22" x14ac:dyDescent="0.25">
      <c r="A2076" s="5" t="s">
        <v>3342</v>
      </c>
      <c r="B2076" s="5">
        <v>372.49569500000001</v>
      </c>
      <c r="C2076" s="5">
        <v>82</v>
      </c>
      <c r="D2076" s="5">
        <v>42.293999999999997</v>
      </c>
      <c r="E2076" s="5">
        <v>93</v>
      </c>
      <c r="F2076" s="5">
        <v>39.927999999999997</v>
      </c>
      <c r="G2076" s="5">
        <v>194.10696290000001</v>
      </c>
      <c r="H2076" s="6">
        <v>-3.47E-14</v>
      </c>
      <c r="I2076" s="5">
        <v>0.37010184600000001</v>
      </c>
      <c r="J2076" s="6">
        <v>9.3300000000000005E-5</v>
      </c>
      <c r="K2076" s="6">
        <v>2.6300000000000001E-8</v>
      </c>
      <c r="L2076" s="5">
        <v>183.32543810000001</v>
      </c>
      <c r="M2076" s="6">
        <v>-5.2199999999999996E-15</v>
      </c>
      <c r="N2076" s="5">
        <v>0.34590463999999999</v>
      </c>
      <c r="O2076" s="6">
        <v>8.1100000000000006E-5</v>
      </c>
      <c r="P2076" s="6">
        <v>2.2700000000000001E-8</v>
      </c>
      <c r="Q2076" s="5">
        <v>109.684814</v>
      </c>
      <c r="R2076" s="5">
        <v>-0.145293587</v>
      </c>
      <c r="S2076" s="5">
        <v>1.7551369999999999E-3</v>
      </c>
      <c r="T2076" s="5">
        <v>116.4209317</v>
      </c>
      <c r="U2076" s="5">
        <v>-3.067916E-3</v>
      </c>
      <c r="V2076" s="5">
        <v>1.6533369999999999E-3</v>
      </c>
    </row>
    <row r="2077" spans="1:22" x14ac:dyDescent="0.25">
      <c r="A2077" s="5" t="s">
        <v>3343</v>
      </c>
      <c r="B2077" s="5">
        <v>371.13017500000001</v>
      </c>
      <c r="C2077" s="5">
        <v>81</v>
      </c>
      <c r="D2077" s="5">
        <v>42.293999999999997</v>
      </c>
      <c r="E2077" s="5">
        <v>92</v>
      </c>
      <c r="F2077" s="5">
        <v>39.927999999999997</v>
      </c>
      <c r="G2077" s="5">
        <v>190.68270519999999</v>
      </c>
      <c r="H2077" s="6">
        <v>9.1600000000000009E-16</v>
      </c>
      <c r="I2077" s="5">
        <v>0.37310230500000002</v>
      </c>
      <c r="J2077" s="6">
        <v>9.3800000000000003E-5</v>
      </c>
      <c r="K2077" s="6">
        <v>2.6799999999999998E-8</v>
      </c>
      <c r="L2077" s="5">
        <v>178.2958639</v>
      </c>
      <c r="M2077" s="6">
        <v>-1.1400000000000001E-14</v>
      </c>
      <c r="N2077" s="5">
        <v>0.34809798600000003</v>
      </c>
      <c r="O2077" s="6">
        <v>8.1600000000000005E-5</v>
      </c>
      <c r="P2077" s="6">
        <v>2.3400000000000001E-8</v>
      </c>
      <c r="Q2077" s="5">
        <v>188.32826850000001</v>
      </c>
      <c r="R2077" s="5">
        <v>5.3216553E-2</v>
      </c>
      <c r="S2077" s="5">
        <v>1.688099E-3</v>
      </c>
      <c r="T2077" s="5">
        <v>143.60993819999999</v>
      </c>
      <c r="U2077" s="5">
        <v>-4.6951646999999999E-2</v>
      </c>
      <c r="V2077" s="5">
        <v>1.6009640000000001E-3</v>
      </c>
    </row>
    <row r="2078" spans="1:22" x14ac:dyDescent="0.25">
      <c r="A2078" s="5" t="s">
        <v>3344</v>
      </c>
      <c r="B2078" s="5">
        <v>368.40478999999999</v>
      </c>
      <c r="C2078" s="5">
        <v>78</v>
      </c>
      <c r="D2078" s="5">
        <v>44.8</v>
      </c>
      <c r="E2078" s="5">
        <v>86</v>
      </c>
      <c r="F2078" s="5">
        <v>42.293999999999997</v>
      </c>
      <c r="G2078" s="5">
        <v>195.5804167</v>
      </c>
      <c r="H2078" s="6">
        <v>1.11E-16</v>
      </c>
      <c r="I2078" s="5">
        <v>0.36172464399999998</v>
      </c>
      <c r="J2078" s="6">
        <v>8.8700000000000001E-5</v>
      </c>
      <c r="K2078" s="6">
        <v>2.4900000000000001E-8</v>
      </c>
      <c r="L2078" s="5">
        <v>188.33653100000001</v>
      </c>
      <c r="M2078" s="6">
        <v>-9.7999999999999999E-15</v>
      </c>
      <c r="N2078" s="5">
        <v>0.34943376700000001</v>
      </c>
      <c r="O2078" s="6">
        <v>8.2200000000000006E-5</v>
      </c>
      <c r="P2078" s="6">
        <v>2.2600000000000001E-8</v>
      </c>
      <c r="Q2078" s="5">
        <v>77.030349079999993</v>
      </c>
      <c r="R2078" s="5">
        <v>-5.6168032E-2</v>
      </c>
      <c r="S2078" s="5">
        <v>1.7342950000000001E-3</v>
      </c>
      <c r="T2078" s="5">
        <v>125.3212401</v>
      </c>
      <c r="U2078" s="5">
        <v>-1.5779710999999998E-2</v>
      </c>
      <c r="V2078" s="5">
        <v>1.702739E-3</v>
      </c>
    </row>
    <row r="2079" spans="1:22" x14ac:dyDescent="0.25">
      <c r="A2079" s="5" t="s">
        <v>3345</v>
      </c>
      <c r="B2079" s="5">
        <v>371.216365</v>
      </c>
      <c r="C2079" s="5">
        <v>81</v>
      </c>
      <c r="D2079" s="5">
        <v>42.293999999999997</v>
      </c>
      <c r="E2079" s="5">
        <v>81</v>
      </c>
      <c r="F2079" s="5">
        <v>44.8</v>
      </c>
      <c r="G2079" s="5">
        <v>186.50125679999999</v>
      </c>
      <c r="H2079" s="6">
        <v>-2.1600000000000001E-14</v>
      </c>
      <c r="I2079" s="5">
        <v>0.37144518700000001</v>
      </c>
      <c r="J2079" s="6">
        <v>9.4500000000000007E-5</v>
      </c>
      <c r="K2079" s="6">
        <v>2.85E-8</v>
      </c>
      <c r="L2079" s="5">
        <v>190.38011420000001</v>
      </c>
      <c r="M2079" s="6">
        <v>7.8000000000000005E-15</v>
      </c>
      <c r="N2079" s="5">
        <v>0.349220694</v>
      </c>
      <c r="O2079" s="6">
        <v>8.7700000000000004E-5</v>
      </c>
      <c r="P2079" s="6">
        <v>2.62E-8</v>
      </c>
      <c r="Q2079" s="5">
        <v>111.10688589999999</v>
      </c>
      <c r="R2079" s="5">
        <v>3.6404447E-2</v>
      </c>
      <c r="S2079" s="5">
        <v>1.653077E-3</v>
      </c>
      <c r="T2079" s="5">
        <v>117.2374365</v>
      </c>
      <c r="U2079" s="5">
        <v>0.103632021</v>
      </c>
      <c r="V2079" s="5">
        <v>1.612966E-3</v>
      </c>
    </row>
    <row r="2080" spans="1:22" x14ac:dyDescent="0.25">
      <c r="A2080" s="5" t="s">
        <v>3346</v>
      </c>
      <c r="B2080" s="5">
        <v>376.53030999999999</v>
      </c>
      <c r="C2080" s="5">
        <v>82</v>
      </c>
      <c r="D2080" s="5">
        <v>42.293999999999997</v>
      </c>
      <c r="E2080" s="5">
        <v>90</v>
      </c>
      <c r="F2080" s="5">
        <v>42.293999999999997</v>
      </c>
      <c r="G2080" s="5">
        <v>189.6192126</v>
      </c>
      <c r="H2080" s="6">
        <v>-7.4100000000000001E-15</v>
      </c>
      <c r="I2080" s="5">
        <v>0.37088791199999999</v>
      </c>
      <c r="J2080" s="6">
        <v>9.2600000000000001E-5</v>
      </c>
      <c r="K2080" s="6">
        <v>2.6400000000000001E-8</v>
      </c>
      <c r="L2080" s="5">
        <v>186.23474329999999</v>
      </c>
      <c r="M2080" s="6">
        <v>-1.4E-14</v>
      </c>
      <c r="N2080" s="5">
        <v>0.33725782900000001</v>
      </c>
      <c r="O2080" s="6">
        <v>7.6500000000000003E-5</v>
      </c>
      <c r="P2080" s="6">
        <v>2.1600000000000002E-8</v>
      </c>
      <c r="Q2080" s="5">
        <v>155.1413264</v>
      </c>
      <c r="R2080" s="5">
        <v>0.16867997000000001</v>
      </c>
      <c r="S2080" s="5">
        <v>1.6956790000000001E-3</v>
      </c>
      <c r="T2080" s="5">
        <v>129.7424867</v>
      </c>
      <c r="U2080" s="5">
        <v>0.20291192999999999</v>
      </c>
      <c r="V2080" s="5">
        <v>1.6306700000000001E-3</v>
      </c>
    </row>
    <row r="2081" spans="1:22" x14ac:dyDescent="0.25">
      <c r="A2081" s="5" t="s">
        <v>3347</v>
      </c>
      <c r="B2081" s="5">
        <v>376.83015499999999</v>
      </c>
      <c r="C2081" s="5">
        <v>83</v>
      </c>
      <c r="D2081" s="5">
        <v>42.293999999999997</v>
      </c>
      <c r="E2081" s="5">
        <v>87</v>
      </c>
      <c r="F2081" s="5">
        <v>42.293999999999997</v>
      </c>
      <c r="G2081" s="5">
        <v>193.85084209999999</v>
      </c>
      <c r="H2081" s="6">
        <v>-1.7800000000000001E-15</v>
      </c>
      <c r="I2081" s="5">
        <v>0.35698037999999999</v>
      </c>
      <c r="J2081" s="6">
        <v>8.8900000000000006E-5</v>
      </c>
      <c r="K2081" s="6">
        <v>2.6799999999999998E-8</v>
      </c>
      <c r="L2081" s="5">
        <v>187.20078290000001</v>
      </c>
      <c r="M2081" s="6">
        <v>1.24E-14</v>
      </c>
      <c r="N2081" s="5">
        <v>0.34434910200000002</v>
      </c>
      <c r="O2081" s="6">
        <v>8.5699999999999996E-5</v>
      </c>
      <c r="P2081" s="6">
        <v>2.5600000000000001E-8</v>
      </c>
      <c r="Q2081" s="5">
        <v>111.2692718</v>
      </c>
      <c r="R2081" s="5">
        <v>-3.6260068999999999E-2</v>
      </c>
      <c r="S2081" s="5">
        <v>1.6770590000000001E-3</v>
      </c>
      <c r="T2081" s="5">
        <v>95.840147150000007</v>
      </c>
      <c r="U2081" s="5">
        <v>-1.9727714E-2</v>
      </c>
      <c r="V2081" s="5">
        <v>1.727372E-3</v>
      </c>
    </row>
    <row r="2082" spans="1:22" x14ac:dyDescent="0.25">
      <c r="A2082" s="5" t="s">
        <v>3348</v>
      </c>
      <c r="B2082" s="5">
        <v>377.04192499999999</v>
      </c>
      <c r="C2082" s="5">
        <v>80</v>
      </c>
      <c r="D2082" s="5">
        <v>42.293999999999997</v>
      </c>
      <c r="E2082" s="5">
        <v>84</v>
      </c>
      <c r="F2082" s="5">
        <v>44.8</v>
      </c>
      <c r="G2082" s="5">
        <v>187.08127060000001</v>
      </c>
      <c r="H2082" s="6">
        <v>-1.38E-14</v>
      </c>
      <c r="I2082" s="5">
        <v>0.37585465000000001</v>
      </c>
      <c r="J2082" s="6">
        <v>9.5799999999999998E-5</v>
      </c>
      <c r="K2082" s="6">
        <v>2.73E-8</v>
      </c>
      <c r="L2082" s="5">
        <v>183.71454829999999</v>
      </c>
      <c r="M2082" s="6">
        <v>1.5399999999999999E-14</v>
      </c>
      <c r="N2082" s="5">
        <v>0.33768461700000002</v>
      </c>
      <c r="O2082" s="6">
        <v>7.9099999999999998E-5</v>
      </c>
      <c r="P2082" s="6">
        <v>2.3099999999999998E-8</v>
      </c>
      <c r="Q2082" s="5">
        <v>83.254721349999997</v>
      </c>
      <c r="R2082" s="5">
        <v>-1.6971654999999999E-2</v>
      </c>
      <c r="S2082" s="5">
        <v>1.7128969999999999E-3</v>
      </c>
      <c r="T2082" s="5">
        <v>75.629046110000004</v>
      </c>
      <c r="U2082" s="5">
        <v>-3.3989475999999998E-2</v>
      </c>
      <c r="V2082" s="5">
        <v>1.6646079999999999E-3</v>
      </c>
    </row>
    <row r="2083" spans="1:22" x14ac:dyDescent="0.25">
      <c r="A2083" s="5" t="s">
        <v>3349</v>
      </c>
      <c r="B2083" s="5">
        <v>380.19637499999999</v>
      </c>
      <c r="C2083" s="5">
        <v>84</v>
      </c>
      <c r="D2083" s="5">
        <v>39.927999999999997</v>
      </c>
      <c r="E2083" s="5">
        <v>84</v>
      </c>
      <c r="F2083" s="5">
        <v>44.8</v>
      </c>
      <c r="G2083" s="5">
        <v>182.6810107</v>
      </c>
      <c r="H2083" s="6">
        <v>-6.02E-15</v>
      </c>
      <c r="I2083" s="5">
        <v>0.38191132799999999</v>
      </c>
      <c r="J2083" s="6">
        <v>9.9099999999999996E-5</v>
      </c>
      <c r="K2083" s="6">
        <v>2.9399999999999999E-8</v>
      </c>
      <c r="L2083" s="5">
        <v>180.76764800000001</v>
      </c>
      <c r="M2083" s="6">
        <v>-1.13E-14</v>
      </c>
      <c r="N2083" s="5">
        <v>0.33982589600000002</v>
      </c>
      <c r="O2083" s="6">
        <v>7.7899999999999996E-5</v>
      </c>
      <c r="P2083" s="6">
        <v>2.0899999999999999E-8</v>
      </c>
      <c r="Q2083" s="5">
        <v>80.518301089999994</v>
      </c>
      <c r="R2083" s="5">
        <v>-6.3424989999999997E-3</v>
      </c>
      <c r="S2083" s="5">
        <v>1.7690620000000001E-3</v>
      </c>
      <c r="T2083" s="5">
        <v>166.78529739999999</v>
      </c>
      <c r="U2083" s="5">
        <v>0.121270138</v>
      </c>
      <c r="V2083" s="5">
        <v>1.5500729999999999E-3</v>
      </c>
    </row>
    <row r="2084" spans="1:22" x14ac:dyDescent="0.25">
      <c r="A2084" s="5" t="s">
        <v>3350</v>
      </c>
      <c r="B2084" s="5">
        <v>372.46546999999998</v>
      </c>
      <c r="C2084" s="5">
        <v>82</v>
      </c>
      <c r="D2084" s="5">
        <v>42.293999999999997</v>
      </c>
      <c r="E2084" s="5">
        <v>92</v>
      </c>
      <c r="F2084" s="5">
        <v>39.927999999999997</v>
      </c>
      <c r="G2084" s="5">
        <v>194.1495453</v>
      </c>
      <c r="H2084" s="6">
        <v>-3.7199999999999997E-15</v>
      </c>
      <c r="I2084" s="5">
        <v>0.36441336800000002</v>
      </c>
      <c r="J2084" s="6">
        <v>9.1000000000000003E-5</v>
      </c>
      <c r="K2084" s="6">
        <v>2.66E-8</v>
      </c>
      <c r="L2084" s="5">
        <v>186.37614930000001</v>
      </c>
      <c r="M2084" s="6">
        <v>2.4700000000000001E-14</v>
      </c>
      <c r="N2084" s="5">
        <v>0.34779874999999999</v>
      </c>
      <c r="O2084" s="6">
        <v>8.6199999999999995E-5</v>
      </c>
      <c r="P2084" s="6">
        <v>2.4900000000000001E-8</v>
      </c>
      <c r="Q2084" s="5">
        <v>94.216763639999996</v>
      </c>
      <c r="R2084" s="5">
        <v>6.0742656999999999E-2</v>
      </c>
      <c r="S2084" s="5">
        <v>1.7099280000000001E-3</v>
      </c>
      <c r="T2084" s="5">
        <v>133.81110279999999</v>
      </c>
      <c r="U2084" s="5">
        <v>6.9046122000000001E-2</v>
      </c>
      <c r="V2084" s="5">
        <v>1.623913E-3</v>
      </c>
    </row>
    <row r="2085" spans="1:22" x14ac:dyDescent="0.25">
      <c r="A2085" s="5" t="s">
        <v>3351</v>
      </c>
      <c r="B2085" s="5">
        <v>376.02883500000002</v>
      </c>
      <c r="C2085" s="5">
        <v>79</v>
      </c>
      <c r="D2085" s="5">
        <v>44.8</v>
      </c>
      <c r="E2085" s="5">
        <v>93</v>
      </c>
      <c r="F2085" s="5">
        <v>39.927999999999997</v>
      </c>
      <c r="G2085" s="5">
        <v>193.36237120000001</v>
      </c>
      <c r="H2085" s="6">
        <v>2.0900000000000001E-14</v>
      </c>
      <c r="I2085" s="5">
        <v>0.36249052199999998</v>
      </c>
      <c r="J2085" s="6">
        <v>8.8800000000000004E-5</v>
      </c>
      <c r="K2085" s="6">
        <v>2.4900000000000001E-8</v>
      </c>
      <c r="L2085" s="5">
        <v>180.0373036</v>
      </c>
      <c r="M2085" s="6">
        <v>-1.4E-14</v>
      </c>
      <c r="N2085" s="5">
        <v>0.34792287399999999</v>
      </c>
      <c r="O2085" s="6">
        <v>8.0699999999999996E-5</v>
      </c>
      <c r="P2085" s="6">
        <v>2.1999999999999998E-8</v>
      </c>
      <c r="Q2085" s="5">
        <v>80.160359850000006</v>
      </c>
      <c r="R2085" s="5">
        <v>5.8997869000000001E-2</v>
      </c>
      <c r="S2085" s="5">
        <v>1.7518119999999999E-3</v>
      </c>
      <c r="T2085" s="5">
        <v>142.15564599999999</v>
      </c>
      <c r="U2085" s="5">
        <v>9.7012776999999994E-2</v>
      </c>
      <c r="V2085" s="5">
        <v>1.6728450000000001E-3</v>
      </c>
    </row>
    <row r="2086" spans="1:22" x14ac:dyDescent="0.25">
      <c r="A2086" s="5" t="s">
        <v>3352</v>
      </c>
      <c r="B2086" s="5">
        <v>368.46212000000003</v>
      </c>
      <c r="C2086" s="5">
        <v>81</v>
      </c>
      <c r="D2086" s="5">
        <v>42.293999999999997</v>
      </c>
      <c r="E2086" s="5">
        <v>86</v>
      </c>
      <c r="F2086" s="5">
        <v>42.293999999999997</v>
      </c>
      <c r="G2086" s="5">
        <v>190.8840482</v>
      </c>
      <c r="H2086" s="6">
        <v>9.8300000000000008E-15</v>
      </c>
      <c r="I2086" s="5">
        <v>0.36981457200000001</v>
      </c>
      <c r="J2086" s="6">
        <v>9.5500000000000004E-5</v>
      </c>
      <c r="K2086" s="6">
        <v>2.6300000000000001E-8</v>
      </c>
      <c r="L2086" s="5">
        <v>185.62539630000001</v>
      </c>
      <c r="M2086" s="6">
        <v>-5.7199999999999999E-15</v>
      </c>
      <c r="N2086" s="5">
        <v>0.35312970199999999</v>
      </c>
      <c r="O2086" s="6">
        <v>8.4599999999999996E-5</v>
      </c>
      <c r="P2086" s="6">
        <v>2.36E-8</v>
      </c>
      <c r="Q2086" s="5">
        <v>98.173119889999995</v>
      </c>
      <c r="R2086" s="5">
        <v>-4.4354026999999997E-2</v>
      </c>
      <c r="S2086" s="5">
        <v>1.6997430000000001E-3</v>
      </c>
      <c r="T2086" s="5">
        <v>121.45788760000001</v>
      </c>
      <c r="U2086" s="5">
        <v>0.11004378400000001</v>
      </c>
      <c r="V2086" s="5">
        <v>1.640758E-3</v>
      </c>
    </row>
    <row r="2087" spans="1:22" x14ac:dyDescent="0.25">
      <c r="A2087" s="5" t="s">
        <v>3353</v>
      </c>
      <c r="B2087" s="5">
        <v>370.19580000000002</v>
      </c>
      <c r="C2087" s="5">
        <v>81</v>
      </c>
      <c r="D2087" s="5">
        <v>42.293999999999997</v>
      </c>
      <c r="E2087" s="5">
        <v>85</v>
      </c>
      <c r="F2087" s="5">
        <v>42.293999999999997</v>
      </c>
      <c r="G2087" s="5">
        <v>196.62244010000001</v>
      </c>
      <c r="H2087" s="6">
        <v>5.1900000000000003E-15</v>
      </c>
      <c r="I2087" s="5">
        <v>0.37029717499999998</v>
      </c>
      <c r="J2087" s="6">
        <v>9.3900000000000006E-5</v>
      </c>
      <c r="K2087" s="6">
        <v>2.7800000000000001E-8</v>
      </c>
      <c r="L2087" s="5">
        <v>182.50807349999999</v>
      </c>
      <c r="M2087" s="6">
        <v>-9.7999999999999999E-15</v>
      </c>
      <c r="N2087" s="5">
        <v>0.35558293899999999</v>
      </c>
      <c r="O2087" s="6">
        <v>8.4699999999999999E-5</v>
      </c>
      <c r="P2087" s="6">
        <v>2.3400000000000001E-8</v>
      </c>
      <c r="Q2087" s="5">
        <v>116.2405673</v>
      </c>
      <c r="R2087" s="5">
        <v>-7.2208500000000002E-4</v>
      </c>
      <c r="S2087" s="5">
        <v>1.6389429999999999E-3</v>
      </c>
      <c r="T2087" s="5">
        <v>109.1639378</v>
      </c>
      <c r="U2087" s="5">
        <v>6.8854884000000005E-2</v>
      </c>
      <c r="V2087" s="5">
        <v>1.657146E-3</v>
      </c>
    </row>
    <row r="2088" spans="1:22" x14ac:dyDescent="0.25">
      <c r="A2088" s="5" t="s">
        <v>3354</v>
      </c>
      <c r="B2088" s="5">
        <v>369.688605</v>
      </c>
      <c r="C2088" s="5">
        <v>78</v>
      </c>
      <c r="D2088" s="5">
        <v>44.8</v>
      </c>
      <c r="E2088" s="5">
        <v>81</v>
      </c>
      <c r="F2088" s="5">
        <v>44.8</v>
      </c>
      <c r="G2088" s="5">
        <v>195.49455950000001</v>
      </c>
      <c r="H2088" s="6">
        <v>3.1900000000000002E-15</v>
      </c>
      <c r="I2088" s="5">
        <v>0.36201714499999998</v>
      </c>
      <c r="J2088" s="6">
        <v>8.8700000000000001E-5</v>
      </c>
      <c r="K2088" s="6">
        <v>2.3499999999999999E-8</v>
      </c>
      <c r="L2088" s="5">
        <v>179.8573346</v>
      </c>
      <c r="M2088" s="6">
        <v>-5.1300000000000001E-15</v>
      </c>
      <c r="N2088" s="5">
        <v>0.35192012700000003</v>
      </c>
      <c r="O2088" s="6">
        <v>8.4900000000000004E-5</v>
      </c>
      <c r="P2088" s="6">
        <v>2.51E-8</v>
      </c>
      <c r="Q2088" s="5">
        <v>88.190100040000004</v>
      </c>
      <c r="R2088" s="5">
        <v>-3.9904294E-2</v>
      </c>
      <c r="S2088" s="5">
        <v>1.7140440000000001E-3</v>
      </c>
      <c r="T2088" s="5">
        <v>129.43664179999999</v>
      </c>
      <c r="U2088" s="5">
        <v>-0.109416334</v>
      </c>
      <c r="V2088" s="5">
        <v>1.7122070000000001E-3</v>
      </c>
    </row>
    <row r="2089" spans="1:22" x14ac:dyDescent="0.25">
      <c r="A2089" s="5" t="s">
        <v>3355</v>
      </c>
      <c r="B2089" s="5">
        <v>365.32002</v>
      </c>
      <c r="C2089" s="5">
        <v>82</v>
      </c>
      <c r="D2089" s="5">
        <v>42.293999999999997</v>
      </c>
      <c r="E2089" s="5">
        <v>85</v>
      </c>
      <c r="F2089" s="5">
        <v>42.293999999999997</v>
      </c>
      <c r="G2089" s="5">
        <v>194.1201221</v>
      </c>
      <c r="H2089" s="6">
        <v>-1.8799999999999999E-14</v>
      </c>
      <c r="I2089" s="5">
        <v>0.36696627199999998</v>
      </c>
      <c r="J2089" s="6">
        <v>9.1600000000000004E-5</v>
      </c>
      <c r="K2089" s="6">
        <v>2.6099999999999999E-8</v>
      </c>
      <c r="L2089" s="5">
        <v>169.06790330000001</v>
      </c>
      <c r="M2089" s="6">
        <v>9.9499999999999996E-15</v>
      </c>
      <c r="N2089" s="5">
        <v>0.35721444099999999</v>
      </c>
      <c r="O2089" s="6">
        <v>8.5900000000000001E-5</v>
      </c>
      <c r="P2089" s="6">
        <v>2.4999999999999999E-8</v>
      </c>
      <c r="Q2089" s="5">
        <v>174.71667869999999</v>
      </c>
      <c r="R2089" s="5">
        <v>1.6010706E-2</v>
      </c>
      <c r="S2089" s="5">
        <v>1.6247410000000001E-3</v>
      </c>
      <c r="T2089" s="5">
        <v>236.2680709</v>
      </c>
      <c r="U2089" s="5">
        <v>4.8531944E-2</v>
      </c>
      <c r="V2089" s="5">
        <v>1.581219E-3</v>
      </c>
    </row>
    <row r="2090" spans="1:22" x14ac:dyDescent="0.25">
      <c r="A2090" s="5" t="s">
        <v>3356</v>
      </c>
      <c r="B2090" s="5">
        <v>377.64941499999998</v>
      </c>
      <c r="C2090" s="5">
        <v>80</v>
      </c>
      <c r="D2090" s="5">
        <v>42.293999999999997</v>
      </c>
      <c r="E2090" s="5">
        <v>80</v>
      </c>
      <c r="F2090" s="5">
        <v>44.8</v>
      </c>
      <c r="G2090" s="5">
        <v>184.16183559999999</v>
      </c>
      <c r="H2090" s="6">
        <v>-4.5800000000000003E-15</v>
      </c>
      <c r="I2090" s="5">
        <v>0.37866614500000001</v>
      </c>
      <c r="J2090" s="6">
        <v>9.6899999999999997E-5</v>
      </c>
      <c r="K2090" s="6">
        <v>2.9000000000000002E-8</v>
      </c>
      <c r="L2090" s="5">
        <v>181.99447240000001</v>
      </c>
      <c r="M2090" s="6">
        <v>6.2500000000000002E-15</v>
      </c>
      <c r="N2090" s="5">
        <v>0.35744577999999999</v>
      </c>
      <c r="O2090" s="6">
        <v>8.5599999999999994E-5</v>
      </c>
      <c r="P2090" s="6">
        <v>2.4500000000000001E-8</v>
      </c>
      <c r="Q2090" s="5">
        <v>17.707401059999999</v>
      </c>
      <c r="R2090" s="5">
        <v>1.9852723999999999E-2</v>
      </c>
      <c r="S2090" s="5">
        <v>1.727536E-3</v>
      </c>
      <c r="T2090" s="5">
        <v>183.0000517</v>
      </c>
      <c r="U2090" s="5">
        <v>-7.8429368999999999E-2</v>
      </c>
      <c r="V2090" s="5">
        <v>1.5352059999999999E-3</v>
      </c>
    </row>
    <row r="2091" spans="1:22" x14ac:dyDescent="0.25">
      <c r="A2091" s="5" t="s">
        <v>3357</v>
      </c>
      <c r="B2091" s="5">
        <v>373.71451000000002</v>
      </c>
      <c r="C2091" s="5">
        <v>82</v>
      </c>
      <c r="D2091" s="5">
        <v>42.293999999999997</v>
      </c>
      <c r="E2091" s="5">
        <v>80</v>
      </c>
      <c r="F2091" s="5">
        <v>44.8</v>
      </c>
      <c r="G2091" s="5">
        <v>187.98656679999999</v>
      </c>
      <c r="H2091" s="6">
        <v>-9.4400000000000004E-15</v>
      </c>
      <c r="I2091" s="5">
        <v>0.36466293500000002</v>
      </c>
      <c r="J2091" s="6">
        <v>9.1399999999999999E-5</v>
      </c>
      <c r="K2091" s="6">
        <v>2.7899999999999998E-8</v>
      </c>
      <c r="L2091" s="5">
        <v>178.74761359999999</v>
      </c>
      <c r="M2091" s="6">
        <v>-1.3699999999999999E-14</v>
      </c>
      <c r="N2091" s="5">
        <v>0.354296</v>
      </c>
      <c r="O2091" s="6">
        <v>9.0099999999999995E-5</v>
      </c>
      <c r="P2091" s="6">
        <v>2.7E-8</v>
      </c>
      <c r="Q2091" s="5">
        <v>73.520886500000003</v>
      </c>
      <c r="R2091" s="5">
        <v>-1.6215162000000002E-2</v>
      </c>
      <c r="S2091" s="5">
        <v>1.6517330000000001E-3</v>
      </c>
      <c r="T2091" s="5">
        <v>104.3268684</v>
      </c>
      <c r="U2091" s="5">
        <v>-0.10085189</v>
      </c>
      <c r="V2091" s="5">
        <v>1.678012E-3</v>
      </c>
    </row>
    <row r="2092" spans="1:22" x14ac:dyDescent="0.25">
      <c r="A2092" s="5" t="s">
        <v>3358</v>
      </c>
      <c r="B2092" s="5">
        <v>369.29262499999999</v>
      </c>
      <c r="C2092" s="5">
        <v>82</v>
      </c>
      <c r="D2092" s="5">
        <v>42.293999999999997</v>
      </c>
      <c r="E2092" s="5">
        <v>86</v>
      </c>
      <c r="F2092" s="5">
        <v>42.293999999999997</v>
      </c>
      <c r="G2092" s="5">
        <v>195.1407628</v>
      </c>
      <c r="H2092" s="6">
        <v>2.2099999999999999E-14</v>
      </c>
      <c r="I2092" s="5">
        <v>0.36418022100000003</v>
      </c>
      <c r="J2092" s="6">
        <v>9.1399999999999999E-5</v>
      </c>
      <c r="K2092" s="6">
        <v>2.62E-8</v>
      </c>
      <c r="L2092" s="5">
        <v>179.28071059999999</v>
      </c>
      <c r="M2092" s="6">
        <v>1.94E-16</v>
      </c>
      <c r="N2092" s="5">
        <v>0.355766148</v>
      </c>
      <c r="O2092" s="6">
        <v>8.4800000000000001E-5</v>
      </c>
      <c r="P2092" s="6">
        <v>2.37E-8</v>
      </c>
      <c r="Q2092" s="5">
        <v>92.287659590000004</v>
      </c>
      <c r="R2092" s="5">
        <v>-0.19272457200000001</v>
      </c>
      <c r="S2092" s="5">
        <v>1.665555E-3</v>
      </c>
      <c r="T2092" s="5">
        <v>169.8651687</v>
      </c>
      <c r="U2092" s="5">
        <v>-6.7237028000000004E-2</v>
      </c>
      <c r="V2092" s="5">
        <v>1.615043E-3</v>
      </c>
    </row>
    <row r="2093" spans="1:22" x14ac:dyDescent="0.25">
      <c r="A2093" s="5" t="s">
        <v>3359</v>
      </c>
      <c r="B2093" s="5">
        <v>369.58103</v>
      </c>
      <c r="C2093" s="5">
        <v>78</v>
      </c>
      <c r="D2093" s="5">
        <v>44.8</v>
      </c>
      <c r="E2093" s="5">
        <v>86</v>
      </c>
      <c r="F2093" s="5">
        <v>42.293999999999997</v>
      </c>
      <c r="G2093" s="5">
        <v>195.0483189</v>
      </c>
      <c r="H2093" s="6">
        <v>7.1100000000000008E-15</v>
      </c>
      <c r="I2093" s="5">
        <v>0.364258572</v>
      </c>
      <c r="J2093" s="6">
        <v>9.0600000000000007E-5</v>
      </c>
      <c r="K2093" s="6">
        <v>2.37E-8</v>
      </c>
      <c r="L2093" s="5">
        <v>189.1820835</v>
      </c>
      <c r="M2093" s="6">
        <v>1.7599999999999999E-14</v>
      </c>
      <c r="N2093" s="5">
        <v>0.35251207000000001</v>
      </c>
      <c r="O2093" s="6">
        <v>8.42E-5</v>
      </c>
      <c r="P2093" s="6">
        <v>2.3800000000000001E-8</v>
      </c>
      <c r="Q2093" s="5">
        <v>146.23357680000001</v>
      </c>
      <c r="R2093" s="5">
        <v>-0.17401312499999999</v>
      </c>
      <c r="S2093" s="5">
        <v>1.66461E-3</v>
      </c>
      <c r="T2093" s="5">
        <v>136.7449804</v>
      </c>
      <c r="U2093" s="5">
        <v>-0.143234846</v>
      </c>
      <c r="V2093" s="5">
        <v>1.666498E-3</v>
      </c>
    </row>
    <row r="2094" spans="1:22" x14ac:dyDescent="0.25">
      <c r="A2094" s="5" t="s">
        <v>3360</v>
      </c>
      <c r="B2094" s="5">
        <v>372.51077500000002</v>
      </c>
      <c r="C2094" s="5">
        <v>84</v>
      </c>
      <c r="D2094" s="5">
        <v>39.927999999999997</v>
      </c>
      <c r="E2094" s="5">
        <v>84</v>
      </c>
      <c r="F2094" s="5">
        <v>42.293999999999997</v>
      </c>
      <c r="G2094" s="5">
        <v>184.94211999999999</v>
      </c>
      <c r="H2094" s="6">
        <v>-4.9099999999999997E-15</v>
      </c>
      <c r="I2094" s="5">
        <v>0.37813602800000001</v>
      </c>
      <c r="J2094" s="6">
        <v>9.8099999999999999E-5</v>
      </c>
      <c r="K2094" s="6">
        <v>2.9900000000000003E-8</v>
      </c>
      <c r="L2094" s="5">
        <v>189.16916990000001</v>
      </c>
      <c r="M2094" s="6">
        <v>-2.4600000000000001E-14</v>
      </c>
      <c r="N2094" s="5">
        <v>0.35726100900000002</v>
      </c>
      <c r="O2094" s="6">
        <v>9.2700000000000004E-5</v>
      </c>
      <c r="P2094" s="6">
        <v>2.88E-8</v>
      </c>
      <c r="Q2094" s="5">
        <v>60.29251172</v>
      </c>
      <c r="R2094" s="5">
        <v>-0.187543613</v>
      </c>
      <c r="S2094" s="5">
        <v>1.7113409999999999E-3</v>
      </c>
      <c r="T2094" s="5">
        <v>54.340320040000002</v>
      </c>
      <c r="U2094" s="5">
        <v>-0.174662817</v>
      </c>
      <c r="V2094" s="5">
        <v>1.637952E-3</v>
      </c>
    </row>
    <row r="2095" spans="1:22" x14ac:dyDescent="0.25">
      <c r="A2095" s="5" t="s">
        <v>3361</v>
      </c>
      <c r="B2095" s="5">
        <v>368.60310500000003</v>
      </c>
      <c r="C2095" s="5">
        <v>78</v>
      </c>
      <c r="D2095" s="5">
        <v>44.8</v>
      </c>
      <c r="E2095" s="5">
        <v>86</v>
      </c>
      <c r="F2095" s="5">
        <v>42.293999999999997</v>
      </c>
      <c r="G2095" s="5">
        <v>194.70483110000001</v>
      </c>
      <c r="H2095" s="6">
        <v>1.5200000000000001E-14</v>
      </c>
      <c r="I2095" s="5">
        <v>0.36555412799999998</v>
      </c>
      <c r="J2095" s="6">
        <v>9.0099999999999995E-5</v>
      </c>
      <c r="K2095" s="6">
        <v>2.5399999999999999E-8</v>
      </c>
      <c r="L2095" s="5">
        <v>187.8737605</v>
      </c>
      <c r="M2095" s="6">
        <v>6.0800000000000002E-15</v>
      </c>
      <c r="N2095" s="5">
        <v>0.349608747</v>
      </c>
      <c r="O2095" s="6">
        <v>8.1600000000000005E-5</v>
      </c>
      <c r="P2095" s="6">
        <v>2.1299999999999999E-8</v>
      </c>
      <c r="Q2095" s="5">
        <v>143.0314735</v>
      </c>
      <c r="R2095" s="5">
        <v>-0.191169381</v>
      </c>
      <c r="S2095" s="5">
        <v>1.667949E-3</v>
      </c>
      <c r="T2095" s="5">
        <v>121.0421905</v>
      </c>
      <c r="U2095" s="6">
        <v>9.3399999999999993E-5</v>
      </c>
      <c r="V2095" s="5">
        <v>1.667368E-3</v>
      </c>
    </row>
    <row r="2096" spans="1:22" x14ac:dyDescent="0.25">
      <c r="A2096" s="5" t="s">
        <v>3362</v>
      </c>
      <c r="B2096" s="5">
        <v>369.65746999999999</v>
      </c>
      <c r="C2096" s="5">
        <v>86</v>
      </c>
      <c r="D2096" s="5">
        <v>39.927999999999997</v>
      </c>
      <c r="E2096" s="5">
        <v>94</v>
      </c>
      <c r="F2096" s="5">
        <v>39.927999999999997</v>
      </c>
      <c r="G2096" s="5">
        <v>185.78075250000001</v>
      </c>
      <c r="H2096" s="6">
        <v>6.0500000000000001E-15</v>
      </c>
      <c r="I2096" s="5">
        <v>0.37447546900000001</v>
      </c>
      <c r="J2096" s="6">
        <v>9.5299999999999999E-5</v>
      </c>
      <c r="K2096" s="6">
        <v>2.7199999999999999E-8</v>
      </c>
      <c r="L2096" s="5">
        <v>179.17029439999999</v>
      </c>
      <c r="M2096" s="6">
        <v>-5.9400000000000003E-15</v>
      </c>
      <c r="N2096" s="5">
        <v>0.34026746099999999</v>
      </c>
      <c r="O2096" s="6">
        <v>7.8700000000000002E-5</v>
      </c>
      <c r="P2096" s="6">
        <v>2.2300000000000001E-8</v>
      </c>
      <c r="Q2096" s="5">
        <v>134.13910530000001</v>
      </c>
      <c r="R2096" s="5">
        <v>5.4461243999999999E-2</v>
      </c>
      <c r="S2096" s="5">
        <v>1.7242099999999999E-3</v>
      </c>
      <c r="T2096" s="5">
        <v>176.24141520000001</v>
      </c>
      <c r="U2096" s="5">
        <v>9.2299418999999994E-2</v>
      </c>
      <c r="V2096" s="5">
        <v>1.569605E-3</v>
      </c>
    </row>
    <row r="2097" spans="1:22" x14ac:dyDescent="0.25">
      <c r="A2097" s="5" t="s">
        <v>3363</v>
      </c>
      <c r="B2097" s="5">
        <v>375.14242999999999</v>
      </c>
      <c r="C2097" s="5">
        <v>85</v>
      </c>
      <c r="D2097" s="5">
        <v>39.927999999999997</v>
      </c>
      <c r="E2097" s="5">
        <v>86</v>
      </c>
      <c r="F2097" s="5">
        <v>42.293999999999997</v>
      </c>
      <c r="G2097" s="5">
        <v>188.2679833</v>
      </c>
      <c r="H2097" s="6">
        <v>4.1100000000000001E-15</v>
      </c>
      <c r="I2097" s="5">
        <v>0.37900193199999999</v>
      </c>
      <c r="J2097" s="6">
        <v>9.6399999999999999E-5</v>
      </c>
      <c r="K2097" s="6">
        <v>2.77E-8</v>
      </c>
      <c r="L2097" s="5">
        <v>185.35092650000001</v>
      </c>
      <c r="M2097" s="6">
        <v>1.5600000000000001E-14</v>
      </c>
      <c r="N2097" s="5">
        <v>0.35418152600000002</v>
      </c>
      <c r="O2097" s="6">
        <v>8.42E-5</v>
      </c>
      <c r="P2097" s="6">
        <v>2.36E-8</v>
      </c>
      <c r="Q2097" s="5">
        <v>196.1044157</v>
      </c>
      <c r="R2097" s="5">
        <v>0.110084556</v>
      </c>
      <c r="S2097" s="5">
        <v>1.608803E-3</v>
      </c>
      <c r="T2097" s="5">
        <v>135.33366520000001</v>
      </c>
      <c r="U2097" s="5">
        <v>4.5783250999999997E-2</v>
      </c>
      <c r="V2097" s="5">
        <v>1.588236E-3</v>
      </c>
    </row>
    <row r="2098" spans="1:22" x14ac:dyDescent="0.25">
      <c r="A2098" s="5" t="s">
        <v>3364</v>
      </c>
      <c r="B2098" s="5">
        <v>368.90516000000002</v>
      </c>
      <c r="C2098" s="5">
        <v>80</v>
      </c>
      <c r="D2098" s="5">
        <v>42.293999999999997</v>
      </c>
      <c r="E2098" s="5">
        <v>83</v>
      </c>
      <c r="F2098" s="5">
        <v>44.8</v>
      </c>
      <c r="G2098" s="5">
        <v>186.3571249</v>
      </c>
      <c r="H2098" s="6">
        <v>-2.55E-15</v>
      </c>
      <c r="I2098" s="5">
        <v>0.37572201399999999</v>
      </c>
      <c r="J2098" s="6">
        <v>9.6799999999999995E-5</v>
      </c>
      <c r="K2098" s="6">
        <v>2.9099999999999999E-8</v>
      </c>
      <c r="L2098" s="5">
        <v>196.20435520000001</v>
      </c>
      <c r="M2098" s="6">
        <v>2.2200000000000002E-15</v>
      </c>
      <c r="N2098" s="5">
        <v>0.343529158</v>
      </c>
      <c r="O2098" s="6">
        <v>8.3900000000000006E-5</v>
      </c>
      <c r="P2098" s="6">
        <v>2.4299999999999999E-8</v>
      </c>
      <c r="Q2098" s="5">
        <v>77.38634141</v>
      </c>
      <c r="R2098" s="5">
        <v>-1.1797497000000001E-2</v>
      </c>
      <c r="S2098" s="5">
        <v>1.748999E-3</v>
      </c>
      <c r="T2098" s="5">
        <v>188.79350840000001</v>
      </c>
      <c r="U2098" s="5">
        <v>8.2966019000000002E-2</v>
      </c>
      <c r="V2098" s="5">
        <v>1.5676749999999999E-3</v>
      </c>
    </row>
    <row r="2099" spans="1:22" x14ac:dyDescent="0.25">
      <c r="A2099" s="5" t="s">
        <v>3365</v>
      </c>
      <c r="B2099" s="5">
        <v>366.64543500000002</v>
      </c>
      <c r="C2099" s="5">
        <v>78</v>
      </c>
      <c r="D2099" s="5">
        <v>44.8</v>
      </c>
      <c r="E2099" s="5">
        <v>84</v>
      </c>
      <c r="F2099" s="5">
        <v>42.293999999999997</v>
      </c>
      <c r="G2099" s="5">
        <v>193.32270629999999</v>
      </c>
      <c r="H2099" s="6">
        <v>1.4599999999999999E-14</v>
      </c>
      <c r="I2099" s="5">
        <v>0.36335663000000001</v>
      </c>
      <c r="J2099" s="6">
        <v>8.9300000000000002E-5</v>
      </c>
      <c r="K2099" s="6">
        <v>2.59E-8</v>
      </c>
      <c r="L2099" s="5">
        <v>180.23389019999999</v>
      </c>
      <c r="M2099" s="6">
        <v>-4.1899999999999998E-15</v>
      </c>
      <c r="N2099" s="5">
        <v>0.36303986500000002</v>
      </c>
      <c r="O2099" s="6">
        <v>8.6799999999999996E-5</v>
      </c>
      <c r="P2099" s="6">
        <v>2.4200000000000002E-8</v>
      </c>
      <c r="Q2099" s="5">
        <v>55.171979469999997</v>
      </c>
      <c r="R2099" s="5">
        <v>-3.2022410000000002E-3</v>
      </c>
      <c r="S2099" s="5">
        <v>1.6619790000000001E-3</v>
      </c>
      <c r="T2099" s="5">
        <v>163.32843829999999</v>
      </c>
      <c r="U2099" s="5">
        <v>-1.7356350999999999E-2</v>
      </c>
      <c r="V2099" s="5">
        <v>1.692949E-3</v>
      </c>
    </row>
    <row r="2100" spans="1:22" x14ac:dyDescent="0.25">
      <c r="A2100" s="5" t="s">
        <v>3366</v>
      </c>
      <c r="B2100" s="5">
        <v>372.61770000000001</v>
      </c>
      <c r="C2100" s="5">
        <v>88</v>
      </c>
      <c r="D2100" s="5">
        <v>39.927999999999997</v>
      </c>
      <c r="E2100" s="5">
        <v>91</v>
      </c>
      <c r="F2100" s="5">
        <v>42.293999999999997</v>
      </c>
      <c r="G2100" s="5">
        <v>190.55975219999999</v>
      </c>
      <c r="H2100" s="6">
        <v>2.4399999999999999E-14</v>
      </c>
      <c r="I2100" s="5">
        <v>0.362566795</v>
      </c>
      <c r="J2100" s="6">
        <v>8.92E-5</v>
      </c>
      <c r="K2100" s="6">
        <v>2.4900000000000001E-8</v>
      </c>
      <c r="L2100" s="5">
        <v>177.3093312</v>
      </c>
      <c r="M2100" s="6">
        <v>1.6E-15</v>
      </c>
      <c r="N2100" s="5">
        <v>0.330896103</v>
      </c>
      <c r="O2100" s="6">
        <v>7.4300000000000004E-5</v>
      </c>
      <c r="P2100" s="6">
        <v>2.1200000000000001E-8</v>
      </c>
      <c r="Q2100" s="5">
        <v>55.12716253</v>
      </c>
      <c r="R2100" s="5">
        <v>-0.110630767</v>
      </c>
      <c r="S2100" s="5">
        <v>1.825201E-3</v>
      </c>
      <c r="T2100" s="5">
        <v>148.80196050000001</v>
      </c>
      <c r="U2100" s="5">
        <v>-2.8574927999999999E-2</v>
      </c>
      <c r="V2100" s="5">
        <v>1.643533E-3</v>
      </c>
    </row>
    <row r="2101" spans="1:22" x14ac:dyDescent="0.25">
      <c r="A2101" s="5" t="s">
        <v>3367</v>
      </c>
      <c r="B2101" s="5">
        <v>372.67334</v>
      </c>
      <c r="C2101" s="5">
        <v>87</v>
      </c>
      <c r="D2101" s="5">
        <v>39.927999999999997</v>
      </c>
      <c r="E2101" s="5">
        <v>91</v>
      </c>
      <c r="F2101" s="5">
        <v>39.927999999999997</v>
      </c>
      <c r="G2101" s="5">
        <v>185.15506740000001</v>
      </c>
      <c r="H2101" s="6">
        <v>-4.66E-15</v>
      </c>
      <c r="I2101" s="5">
        <v>0.36768035199999999</v>
      </c>
      <c r="J2101" s="6">
        <v>9.0299999999999999E-5</v>
      </c>
      <c r="K2101" s="6">
        <v>2.51E-8</v>
      </c>
      <c r="L2101" s="5">
        <v>178.1274718</v>
      </c>
      <c r="M2101" s="6">
        <v>-7.1599999999999996E-15</v>
      </c>
      <c r="N2101" s="5">
        <v>0.34982792600000001</v>
      </c>
      <c r="O2101" s="6">
        <v>8.4300000000000003E-5</v>
      </c>
      <c r="P2101" s="6">
        <v>2.4E-8</v>
      </c>
      <c r="Q2101" s="5">
        <v>126.5027249</v>
      </c>
      <c r="R2101" s="5">
        <v>4.7452030999999999E-2</v>
      </c>
      <c r="S2101" s="5">
        <v>1.6868510000000001E-3</v>
      </c>
      <c r="T2101" s="5">
        <v>138.1460156</v>
      </c>
      <c r="U2101" s="5">
        <v>9.0545416000000004E-2</v>
      </c>
      <c r="V2101" s="5">
        <v>1.6050439999999999E-3</v>
      </c>
    </row>
    <row r="2102" spans="1:22" x14ac:dyDescent="0.25">
      <c r="A2102" s="5" t="s">
        <v>3368</v>
      </c>
      <c r="B2102" s="5">
        <v>369.55372999999997</v>
      </c>
      <c r="C2102" s="5">
        <v>83</v>
      </c>
      <c r="D2102" s="5">
        <v>42.293999999999997</v>
      </c>
      <c r="E2102" s="5">
        <v>88</v>
      </c>
      <c r="F2102" s="5">
        <v>42.293999999999997</v>
      </c>
      <c r="G2102" s="5">
        <v>192.54283380000001</v>
      </c>
      <c r="H2102" s="6">
        <v>2.91E-15</v>
      </c>
      <c r="I2102" s="5">
        <v>0.35553762300000002</v>
      </c>
      <c r="J2102" s="6">
        <v>8.7200000000000005E-5</v>
      </c>
      <c r="K2102" s="6">
        <v>2.5699999999999999E-8</v>
      </c>
      <c r="L2102" s="5">
        <v>175.78549469999999</v>
      </c>
      <c r="M2102" s="6">
        <v>-1.23E-14</v>
      </c>
      <c r="N2102" s="5">
        <v>0.33454737699999998</v>
      </c>
      <c r="O2102" s="6">
        <v>8.25E-5</v>
      </c>
      <c r="P2102" s="6">
        <v>2.5699999999999999E-8</v>
      </c>
      <c r="Q2102" s="5">
        <v>114.2227434</v>
      </c>
      <c r="R2102" s="5">
        <v>-0.10538636899999999</v>
      </c>
      <c r="S2102" s="5">
        <v>1.768988E-3</v>
      </c>
      <c r="T2102" s="5">
        <v>152.66892780000001</v>
      </c>
      <c r="U2102" s="5">
        <v>2.8318297999999999E-2</v>
      </c>
      <c r="V2102" s="5">
        <v>1.642274E-3</v>
      </c>
    </row>
    <row r="2103" spans="1:22" x14ac:dyDescent="0.25">
      <c r="A2103" s="5" t="s">
        <v>3369</v>
      </c>
      <c r="B2103" s="5">
        <v>366.52180499999997</v>
      </c>
      <c r="C2103" s="5">
        <v>80</v>
      </c>
      <c r="D2103" s="5">
        <v>42.293999999999997</v>
      </c>
      <c r="E2103" s="5">
        <v>86</v>
      </c>
      <c r="F2103" s="5">
        <v>42.293999999999997</v>
      </c>
      <c r="G2103" s="5">
        <v>189.9497245</v>
      </c>
      <c r="H2103" s="6">
        <v>8.3799999999999997E-15</v>
      </c>
      <c r="I2103" s="5">
        <v>0.37156646999999998</v>
      </c>
      <c r="J2103" s="6">
        <v>9.48E-5</v>
      </c>
      <c r="K2103" s="6">
        <v>2.7599999999999999E-8</v>
      </c>
      <c r="L2103" s="5">
        <v>181.30929320000001</v>
      </c>
      <c r="M2103" s="6">
        <v>-3.9400000000000001E-15</v>
      </c>
      <c r="N2103" s="5">
        <v>0.34940788299999997</v>
      </c>
      <c r="O2103" s="6">
        <v>8.6500000000000002E-5</v>
      </c>
      <c r="P2103" s="6">
        <v>2.7599999999999999E-8</v>
      </c>
      <c r="Q2103" s="5">
        <v>109.9008898</v>
      </c>
      <c r="R2103" s="5">
        <v>-0.159540984</v>
      </c>
      <c r="S2103" s="5">
        <v>1.753548E-3</v>
      </c>
      <c r="T2103" s="5">
        <v>161.0650311</v>
      </c>
      <c r="U2103" s="5">
        <v>-5.9148948E-2</v>
      </c>
      <c r="V2103" s="5">
        <v>1.651554E-3</v>
      </c>
    </row>
    <row r="2104" spans="1:22" x14ac:dyDescent="0.25">
      <c r="A2104" s="5" t="s">
        <v>3370</v>
      </c>
      <c r="B2104" s="5">
        <v>373.89780999999999</v>
      </c>
      <c r="C2104" s="5">
        <v>80</v>
      </c>
      <c r="D2104" s="5">
        <v>42.293999999999997</v>
      </c>
      <c r="E2104" s="5">
        <v>90</v>
      </c>
      <c r="F2104" s="5">
        <v>42.293999999999997</v>
      </c>
      <c r="G2104" s="5">
        <v>190.30437499999999</v>
      </c>
      <c r="H2104" s="6">
        <v>1.43E-14</v>
      </c>
      <c r="I2104" s="5">
        <v>0.37241091599999998</v>
      </c>
      <c r="J2104" s="6">
        <v>9.6100000000000005E-5</v>
      </c>
      <c r="K2104" s="6">
        <v>2.4900000000000001E-8</v>
      </c>
      <c r="L2104" s="5">
        <v>179.62364719999999</v>
      </c>
      <c r="M2104" s="6">
        <v>9.0300000000000004E-15</v>
      </c>
      <c r="N2104" s="5">
        <v>0.33413535799999999</v>
      </c>
      <c r="O2104" s="6">
        <v>7.5699999999999997E-5</v>
      </c>
      <c r="P2104" s="6">
        <v>2.07E-8</v>
      </c>
      <c r="Q2104" s="5">
        <v>134.6951589</v>
      </c>
      <c r="R2104" s="5">
        <v>-1.073124E-3</v>
      </c>
      <c r="S2104" s="5">
        <v>1.7188279999999999E-3</v>
      </c>
      <c r="T2104" s="5">
        <v>156.08478059999999</v>
      </c>
      <c r="U2104" s="5">
        <v>5.5227565999999999E-2</v>
      </c>
      <c r="V2104" s="5">
        <v>1.603265E-3</v>
      </c>
    </row>
    <row r="2105" spans="1:22" x14ac:dyDescent="0.25">
      <c r="A2105" s="5" t="s">
        <v>3371</v>
      </c>
      <c r="B2105" s="5">
        <v>370.92633499999999</v>
      </c>
      <c r="C2105" s="5">
        <v>82</v>
      </c>
      <c r="D2105" s="5">
        <v>42.293999999999997</v>
      </c>
      <c r="E2105" s="5">
        <v>89</v>
      </c>
      <c r="F2105" s="5">
        <v>42.293999999999997</v>
      </c>
      <c r="G2105" s="5">
        <v>195.61220520000001</v>
      </c>
      <c r="H2105" s="6">
        <v>-1.06E-14</v>
      </c>
      <c r="I2105" s="5">
        <v>0.36723276599999999</v>
      </c>
      <c r="J2105" s="6">
        <v>9.1199999999999994E-5</v>
      </c>
      <c r="K2105" s="6">
        <v>2.5300000000000002E-8</v>
      </c>
      <c r="L2105" s="5">
        <v>178.7102993</v>
      </c>
      <c r="M2105" s="6">
        <v>-2.57E-14</v>
      </c>
      <c r="N2105" s="5">
        <v>0.33736218299999998</v>
      </c>
      <c r="O2105" s="6">
        <v>7.6699999999999994E-5</v>
      </c>
      <c r="P2105" s="6">
        <v>2.0599999999999999E-8</v>
      </c>
      <c r="Q2105" s="5">
        <v>170.4778652</v>
      </c>
      <c r="R2105" s="5">
        <v>0.112674836</v>
      </c>
      <c r="S2105" s="5">
        <v>1.73226E-3</v>
      </c>
      <c r="T2105" s="5">
        <v>192.2454616</v>
      </c>
      <c r="U2105" s="5">
        <v>0.120044858</v>
      </c>
      <c r="V2105" s="5">
        <v>1.596103E-3</v>
      </c>
    </row>
    <row r="2106" spans="1:22" x14ac:dyDescent="0.25">
      <c r="A2106" s="5" t="s">
        <v>3372</v>
      </c>
      <c r="B2106" s="5">
        <v>373.55682000000002</v>
      </c>
      <c r="C2106" s="5">
        <v>82</v>
      </c>
      <c r="D2106" s="5">
        <v>42.293999999999997</v>
      </c>
      <c r="E2106" s="5">
        <v>91</v>
      </c>
      <c r="F2106" s="5">
        <v>42.293999999999997</v>
      </c>
      <c r="G2106" s="5">
        <v>193.96292220000001</v>
      </c>
      <c r="H2106" s="6">
        <v>1.04E-14</v>
      </c>
      <c r="I2106" s="5">
        <v>0.36905007899999998</v>
      </c>
      <c r="J2106" s="6">
        <v>9.1600000000000004E-5</v>
      </c>
      <c r="K2106" s="6">
        <v>2.5600000000000001E-8</v>
      </c>
      <c r="L2106" s="5">
        <v>184.6755168</v>
      </c>
      <c r="M2106" s="6">
        <v>7.4399999999999994E-15</v>
      </c>
      <c r="N2106" s="5">
        <v>0.33150442699999999</v>
      </c>
      <c r="O2106" s="6">
        <v>7.5199999999999998E-5</v>
      </c>
      <c r="P2106" s="6">
        <v>2E-8</v>
      </c>
      <c r="Q2106" s="5">
        <v>143.60209979999999</v>
      </c>
      <c r="R2106" s="5">
        <v>-6.6164840000000003E-2</v>
      </c>
      <c r="S2106" s="5">
        <v>1.73661E-3</v>
      </c>
      <c r="T2106" s="5">
        <v>185.34483510000001</v>
      </c>
      <c r="U2106" s="5">
        <v>1.8086933999999999E-2</v>
      </c>
      <c r="V2106" s="5">
        <v>1.577813E-3</v>
      </c>
    </row>
    <row r="2107" spans="1:22" x14ac:dyDescent="0.25">
      <c r="A2107" s="5" t="s">
        <v>3373</v>
      </c>
      <c r="B2107" s="5">
        <v>364.42711500000001</v>
      </c>
      <c r="C2107" s="5">
        <v>86</v>
      </c>
      <c r="D2107" s="5">
        <v>39.927999999999997</v>
      </c>
      <c r="E2107" s="5">
        <v>92</v>
      </c>
      <c r="F2107" s="5">
        <v>39.927999999999997</v>
      </c>
      <c r="G2107" s="5">
        <v>186.74054179999999</v>
      </c>
      <c r="H2107" s="6">
        <v>1.15E-14</v>
      </c>
      <c r="I2107" s="5">
        <v>0.366131557</v>
      </c>
      <c r="J2107" s="6">
        <v>9.2499999999999999E-5</v>
      </c>
      <c r="K2107" s="6">
        <v>2.7199999999999999E-8</v>
      </c>
      <c r="L2107" s="5">
        <v>178.4841859</v>
      </c>
      <c r="M2107" s="6">
        <v>-4.5800000000000003E-15</v>
      </c>
      <c r="N2107" s="5">
        <v>0.34408202999999998</v>
      </c>
      <c r="O2107" s="6">
        <v>8.6600000000000004E-5</v>
      </c>
      <c r="P2107" s="6">
        <v>2.7100000000000001E-8</v>
      </c>
      <c r="Q2107" s="5">
        <v>158.6233608</v>
      </c>
      <c r="R2107" s="5">
        <v>0.12561539899999999</v>
      </c>
      <c r="S2107" s="5">
        <v>1.7281079999999999E-3</v>
      </c>
      <c r="T2107" s="5">
        <v>168.47684330000001</v>
      </c>
      <c r="U2107" s="5">
        <v>0.18389243999999999</v>
      </c>
      <c r="V2107" s="5">
        <v>1.619049E-3</v>
      </c>
    </row>
    <row r="2108" spans="1:22" x14ac:dyDescent="0.25">
      <c r="A2108" s="5" t="s">
        <v>3374</v>
      </c>
      <c r="B2108" s="5">
        <v>366.45557000000002</v>
      </c>
      <c r="C2108" s="5">
        <v>87</v>
      </c>
      <c r="D2108" s="5">
        <v>39.927999999999997</v>
      </c>
      <c r="E2108" s="5">
        <v>93</v>
      </c>
      <c r="F2108" s="5">
        <v>39.927999999999997</v>
      </c>
      <c r="G2108" s="5">
        <v>187.16784559999999</v>
      </c>
      <c r="H2108" s="6">
        <v>-1.13E-14</v>
      </c>
      <c r="I2108" s="5">
        <v>0.36757374999999998</v>
      </c>
      <c r="J2108" s="6">
        <v>9.2499999999999999E-5</v>
      </c>
      <c r="K2108" s="6">
        <v>2.7100000000000001E-8</v>
      </c>
      <c r="L2108" s="5">
        <v>177.09484670000001</v>
      </c>
      <c r="M2108" s="6">
        <v>-2.15E-14</v>
      </c>
      <c r="N2108" s="5">
        <v>0.34273421900000001</v>
      </c>
      <c r="O2108" s="6">
        <v>7.8999999999999996E-5</v>
      </c>
      <c r="P2108" s="6">
        <v>2.2799999999999999E-8</v>
      </c>
      <c r="Q2108" s="5">
        <v>87.758523760000003</v>
      </c>
      <c r="R2108" s="5">
        <v>0.125213292</v>
      </c>
      <c r="S2108" s="5">
        <v>1.761704E-3</v>
      </c>
      <c r="T2108" s="5">
        <v>93.18789013</v>
      </c>
      <c r="U2108" s="5">
        <v>8.7682065000000003E-2</v>
      </c>
      <c r="V2108" s="5">
        <v>1.679427E-3</v>
      </c>
    </row>
    <row r="2109" spans="1:22" x14ac:dyDescent="0.25">
      <c r="A2109" s="5" t="s">
        <v>3375</v>
      </c>
      <c r="B2109" s="5">
        <v>368.21284500000002</v>
      </c>
      <c r="C2109" s="5">
        <v>84</v>
      </c>
      <c r="D2109" s="5">
        <v>42.293999999999997</v>
      </c>
      <c r="E2109" s="5">
        <v>94</v>
      </c>
      <c r="F2109" s="5">
        <v>39.927999999999997</v>
      </c>
      <c r="G2109" s="5">
        <v>203.12400980000001</v>
      </c>
      <c r="H2109" s="6">
        <v>-2.04E-14</v>
      </c>
      <c r="I2109" s="5">
        <v>0.35867401900000001</v>
      </c>
      <c r="J2109" s="6">
        <v>8.7899999999999995E-5</v>
      </c>
      <c r="K2109" s="6">
        <v>2.3499999999999999E-8</v>
      </c>
      <c r="L2109" s="5">
        <v>185.80869860000001</v>
      </c>
      <c r="M2109" s="6">
        <v>-9.1899999999999998E-15</v>
      </c>
      <c r="N2109" s="5">
        <v>0.33865668100000001</v>
      </c>
      <c r="O2109" s="6">
        <v>7.9300000000000003E-5</v>
      </c>
      <c r="P2109" s="6">
        <v>2.29E-8</v>
      </c>
      <c r="Q2109" s="5">
        <v>119.85067170000001</v>
      </c>
      <c r="R2109" s="5">
        <v>-0.21018009100000001</v>
      </c>
      <c r="S2109" s="5">
        <v>1.788724E-3</v>
      </c>
      <c r="T2109" s="5">
        <v>138.9303266</v>
      </c>
      <c r="U2109" s="5">
        <v>-6.1008266999999998E-2</v>
      </c>
      <c r="V2109" s="5">
        <v>1.7080179999999999E-3</v>
      </c>
    </row>
    <row r="2110" spans="1:22" x14ac:dyDescent="0.25">
      <c r="A2110" s="5" t="s">
        <v>3376</v>
      </c>
      <c r="B2110" s="5">
        <v>366.32634999999999</v>
      </c>
      <c r="C2110" s="5">
        <v>86</v>
      </c>
      <c r="D2110" s="5">
        <v>39.927999999999997</v>
      </c>
      <c r="E2110" s="5">
        <v>91</v>
      </c>
      <c r="F2110" s="5">
        <v>39.927999999999997</v>
      </c>
      <c r="G2110" s="5">
        <v>181.6558957</v>
      </c>
      <c r="H2110" s="6">
        <v>-2.94E-15</v>
      </c>
      <c r="I2110" s="5">
        <v>0.37409015299999998</v>
      </c>
      <c r="J2110" s="6">
        <v>9.4199999999999999E-5</v>
      </c>
      <c r="K2110" s="6">
        <v>2.6799999999999998E-8</v>
      </c>
      <c r="L2110" s="5">
        <v>171.26753479999999</v>
      </c>
      <c r="M2110" s="6">
        <v>1.0299999999999999E-14</v>
      </c>
      <c r="N2110" s="5">
        <v>0.35371648700000002</v>
      </c>
      <c r="O2110" s="6">
        <v>8.4099999999999998E-5</v>
      </c>
      <c r="P2110" s="6">
        <v>2.4299999999999999E-8</v>
      </c>
      <c r="Q2110" s="5">
        <v>130.23177440000001</v>
      </c>
      <c r="R2110" s="5">
        <v>6.9827755000000005E-2</v>
      </c>
      <c r="S2110" s="5">
        <v>1.6289519999999999E-3</v>
      </c>
      <c r="T2110" s="5">
        <v>120.9994305</v>
      </c>
      <c r="U2110" s="5">
        <v>0.15585990299999999</v>
      </c>
      <c r="V2110" s="5">
        <v>1.5916159999999999E-3</v>
      </c>
    </row>
    <row r="2111" spans="1:22" x14ac:dyDescent="0.25">
      <c r="A2111" s="5" t="s">
        <v>3377</v>
      </c>
      <c r="B2111" s="5">
        <v>368.57625999999999</v>
      </c>
      <c r="C2111" s="5">
        <v>90</v>
      </c>
      <c r="D2111" s="5">
        <v>37.695</v>
      </c>
      <c r="E2111" s="5">
        <v>92</v>
      </c>
      <c r="F2111" s="5">
        <v>39.927999999999997</v>
      </c>
      <c r="G2111" s="5">
        <v>183.99917600000001</v>
      </c>
      <c r="H2111" s="6">
        <v>1.6000000000000001E-14</v>
      </c>
      <c r="I2111" s="5">
        <v>0.37344432</v>
      </c>
      <c r="J2111" s="6">
        <v>9.4699999999999998E-5</v>
      </c>
      <c r="K2111" s="6">
        <v>2.6899999999999999E-8</v>
      </c>
      <c r="L2111" s="5">
        <v>174.79498169999999</v>
      </c>
      <c r="M2111" s="6">
        <v>8.2700000000000007E-15</v>
      </c>
      <c r="N2111" s="5">
        <v>0.34673473999999999</v>
      </c>
      <c r="O2111" s="6">
        <v>8.1799999999999996E-5</v>
      </c>
      <c r="P2111" s="6">
        <v>2.33E-8</v>
      </c>
      <c r="Q2111" s="5">
        <v>103.5401945</v>
      </c>
      <c r="R2111" s="5">
        <v>1.8692099E-2</v>
      </c>
      <c r="S2111" s="5">
        <v>1.6769269999999999E-3</v>
      </c>
      <c r="T2111" s="5">
        <v>148.3011028</v>
      </c>
      <c r="U2111" s="5">
        <v>7.8137359000000003E-2</v>
      </c>
      <c r="V2111" s="5">
        <v>1.59845E-3</v>
      </c>
    </row>
    <row r="2112" spans="1:22" x14ac:dyDescent="0.25">
      <c r="A2112" s="5" t="s">
        <v>3378</v>
      </c>
      <c r="B2112" s="5">
        <v>375.04863499999999</v>
      </c>
      <c r="C2112" s="5">
        <v>81</v>
      </c>
      <c r="D2112" s="5">
        <v>42.293999999999997</v>
      </c>
      <c r="E2112" s="5">
        <v>84</v>
      </c>
      <c r="F2112" s="5">
        <v>44.8</v>
      </c>
      <c r="G2112" s="5">
        <v>186.48036300000001</v>
      </c>
      <c r="H2112" s="6">
        <v>6.19E-15</v>
      </c>
      <c r="I2112" s="5">
        <v>0.366796393</v>
      </c>
      <c r="J2112" s="6">
        <v>9.1700000000000006E-5</v>
      </c>
      <c r="K2112" s="6">
        <v>2.8699999999999999E-8</v>
      </c>
      <c r="L2112" s="5">
        <v>187.77466290000001</v>
      </c>
      <c r="M2112" s="6">
        <v>-1.2900000000000001E-14</v>
      </c>
      <c r="N2112" s="5">
        <v>0.337602126</v>
      </c>
      <c r="O2112" s="6">
        <v>8.1199999999999995E-5</v>
      </c>
      <c r="P2112" s="6">
        <v>2.3400000000000001E-8</v>
      </c>
      <c r="Q2112" s="5">
        <v>54.833911759999999</v>
      </c>
      <c r="R2112" s="5">
        <v>-0.138997117</v>
      </c>
      <c r="S2112" s="5">
        <v>1.878355E-3</v>
      </c>
      <c r="T2112" s="5">
        <v>129.73029729999999</v>
      </c>
      <c r="U2112" s="5">
        <v>-8.7018568000000004E-2</v>
      </c>
      <c r="V2112" s="5">
        <v>1.629644E-3</v>
      </c>
    </row>
    <row r="2113" spans="1:22" x14ac:dyDescent="0.25">
      <c r="A2113" s="5" t="s">
        <v>3379</v>
      </c>
      <c r="B2113" s="5">
        <v>373.35428000000002</v>
      </c>
      <c r="C2113" s="5">
        <v>79</v>
      </c>
      <c r="D2113" s="5">
        <v>44.8</v>
      </c>
      <c r="E2113" s="5">
        <v>84</v>
      </c>
      <c r="F2113" s="5">
        <v>44.8</v>
      </c>
      <c r="G2113" s="5">
        <v>197.652807</v>
      </c>
      <c r="H2113" s="6">
        <v>1.19E-14</v>
      </c>
      <c r="I2113" s="5">
        <v>0.35967017000000001</v>
      </c>
      <c r="J2113" s="6">
        <v>8.5699999999999996E-5</v>
      </c>
      <c r="K2113" s="6">
        <v>2.2600000000000001E-8</v>
      </c>
      <c r="L2113" s="5">
        <v>182.44792749999999</v>
      </c>
      <c r="M2113" s="6">
        <v>6.7200000000000003E-15</v>
      </c>
      <c r="N2113" s="5">
        <v>0.33879975800000001</v>
      </c>
      <c r="O2113" s="6">
        <v>7.7299999999999995E-5</v>
      </c>
      <c r="P2113" s="6">
        <v>2.29E-8</v>
      </c>
      <c r="Q2113" s="5">
        <v>151.28947980000001</v>
      </c>
      <c r="R2113" s="5">
        <v>-0.165790244</v>
      </c>
      <c r="S2113" s="5">
        <v>1.782533E-3</v>
      </c>
      <c r="T2113" s="5">
        <v>180.85765839999999</v>
      </c>
      <c r="U2113" s="5">
        <v>-0.21817383400000001</v>
      </c>
      <c r="V2113" s="5">
        <v>1.665333E-3</v>
      </c>
    </row>
    <row r="2114" spans="1:22" x14ac:dyDescent="0.25">
      <c r="A2114" s="5" t="s">
        <v>3380</v>
      </c>
      <c r="B2114" s="5">
        <v>370.46580999999998</v>
      </c>
      <c r="C2114" s="5">
        <v>87</v>
      </c>
      <c r="D2114" s="5">
        <v>39.927999999999997</v>
      </c>
      <c r="E2114" s="5">
        <v>94</v>
      </c>
      <c r="F2114" s="5">
        <v>39.927999999999997</v>
      </c>
      <c r="G2114" s="5">
        <v>186.69327999999999</v>
      </c>
      <c r="H2114" s="6">
        <v>-1.3899999999999999E-14</v>
      </c>
      <c r="I2114" s="5">
        <v>0.36265048799999999</v>
      </c>
      <c r="J2114" s="6">
        <v>8.9900000000000003E-5</v>
      </c>
      <c r="K2114" s="6">
        <v>2.7100000000000001E-8</v>
      </c>
      <c r="L2114" s="5">
        <v>188.6382045</v>
      </c>
      <c r="M2114" s="6">
        <v>-4.4400000000000002E-16</v>
      </c>
      <c r="N2114" s="5">
        <v>0.336176272</v>
      </c>
      <c r="O2114" s="6">
        <v>8.1100000000000006E-5</v>
      </c>
      <c r="P2114" s="6">
        <v>2.3800000000000001E-8</v>
      </c>
      <c r="Q2114" s="5">
        <v>116.9122394</v>
      </c>
      <c r="R2114" s="5">
        <v>-7.7308461999999994E-2</v>
      </c>
      <c r="S2114" s="5">
        <v>1.8226640000000001E-3</v>
      </c>
      <c r="T2114" s="5">
        <v>91.929106820000001</v>
      </c>
      <c r="U2114" s="5">
        <v>8.1786748000000006E-2</v>
      </c>
      <c r="V2114" s="5">
        <v>1.7033440000000001E-3</v>
      </c>
    </row>
    <row r="2115" spans="1:22" x14ac:dyDescent="0.25">
      <c r="A2115" s="5" t="s">
        <v>3381</v>
      </c>
      <c r="B2115" s="5">
        <v>368.41323999999997</v>
      </c>
      <c r="C2115" s="5">
        <v>89</v>
      </c>
      <c r="D2115" s="5">
        <v>39.927999999999997</v>
      </c>
      <c r="E2115" s="5">
        <v>93</v>
      </c>
      <c r="F2115" s="5">
        <v>39.927999999999997</v>
      </c>
      <c r="G2115" s="5">
        <v>193.89197909999999</v>
      </c>
      <c r="H2115" s="6">
        <v>-6.1099999999999997E-16</v>
      </c>
      <c r="I2115" s="5">
        <v>0.36028963200000003</v>
      </c>
      <c r="J2115" s="6">
        <v>8.7999999999999998E-5</v>
      </c>
      <c r="K2115" s="6">
        <v>2.48E-8</v>
      </c>
      <c r="L2115" s="5">
        <v>170.8472127</v>
      </c>
      <c r="M2115" s="6">
        <v>1.0099999999999999E-14</v>
      </c>
      <c r="N2115" s="5">
        <v>0.34342645599999999</v>
      </c>
      <c r="O2115" s="6">
        <v>7.9699999999999999E-5</v>
      </c>
      <c r="P2115" s="6">
        <v>2.1600000000000002E-8</v>
      </c>
      <c r="Q2115" s="5">
        <v>78.442392420000004</v>
      </c>
      <c r="R2115" s="5">
        <v>5.5010754000000002E-2</v>
      </c>
      <c r="S2115" s="5">
        <v>1.7403659999999999E-3</v>
      </c>
      <c r="T2115" s="5">
        <v>238.44116969999999</v>
      </c>
      <c r="U2115" s="5">
        <v>0.120596617</v>
      </c>
      <c r="V2115" s="5">
        <v>1.5940570000000001E-3</v>
      </c>
    </row>
    <row r="2116" spans="1:22" x14ac:dyDescent="0.25">
      <c r="A2116" s="5" t="s">
        <v>3382</v>
      </c>
      <c r="B2116" s="5">
        <v>366.52030999999999</v>
      </c>
      <c r="C2116" s="5">
        <v>86</v>
      </c>
      <c r="D2116" s="5">
        <v>39.927999999999997</v>
      </c>
      <c r="E2116" s="5">
        <v>87</v>
      </c>
      <c r="F2116" s="5">
        <v>42.293999999999997</v>
      </c>
      <c r="G2116" s="5">
        <v>194.74547889999999</v>
      </c>
      <c r="H2116" s="6">
        <v>-1.8600000000000001E-14</v>
      </c>
      <c r="I2116" s="5">
        <v>0.36420092100000001</v>
      </c>
      <c r="J2116" s="6">
        <v>9.2100000000000003E-5</v>
      </c>
      <c r="K2116" s="6">
        <v>2.7500000000000001E-8</v>
      </c>
      <c r="L2116" s="5">
        <v>182.85294440000001</v>
      </c>
      <c r="M2116" s="6">
        <v>2.53E-14</v>
      </c>
      <c r="N2116" s="5">
        <v>0.34444957999999998</v>
      </c>
      <c r="O2116" s="6">
        <v>8.4599999999999996E-5</v>
      </c>
      <c r="P2116" s="6">
        <v>2.55E-8</v>
      </c>
      <c r="Q2116" s="5">
        <v>104.6875953</v>
      </c>
      <c r="R2116" s="5">
        <v>5.9099292999999997E-2</v>
      </c>
      <c r="S2116" s="5">
        <v>1.703991E-3</v>
      </c>
      <c r="T2116" s="5">
        <v>160.782298</v>
      </c>
      <c r="U2116" s="5">
        <v>6.9850984000000005E-2</v>
      </c>
      <c r="V2116" s="5">
        <v>1.612467E-3</v>
      </c>
    </row>
    <row r="2117" spans="1:22" x14ac:dyDescent="0.25">
      <c r="A2117" s="5" t="s">
        <v>3383</v>
      </c>
      <c r="B2117" s="5">
        <v>370.00833999999998</v>
      </c>
      <c r="C2117" s="5">
        <v>85</v>
      </c>
      <c r="D2117" s="5">
        <v>39.927999999999997</v>
      </c>
      <c r="E2117" s="5">
        <v>87</v>
      </c>
      <c r="F2117" s="5">
        <v>44.8</v>
      </c>
      <c r="G2117" s="5">
        <v>192.57722720000001</v>
      </c>
      <c r="H2117" s="6">
        <v>-7.4399999999999994E-15</v>
      </c>
      <c r="I2117" s="5">
        <v>0.37934033299999997</v>
      </c>
      <c r="J2117" s="6">
        <v>9.6399999999999999E-5</v>
      </c>
      <c r="K2117" s="6">
        <v>2.6700000000000001E-8</v>
      </c>
      <c r="L2117" s="5">
        <v>184.48169949999999</v>
      </c>
      <c r="M2117" s="6">
        <v>-4.1400000000000002E-15</v>
      </c>
      <c r="N2117" s="5">
        <v>0.33005099700000001</v>
      </c>
      <c r="O2117" s="6">
        <v>7.3800000000000005E-5</v>
      </c>
      <c r="P2117" s="6">
        <v>2.0899999999999999E-8</v>
      </c>
      <c r="Q2117" s="5">
        <v>96.095311080000002</v>
      </c>
      <c r="R2117" s="5">
        <v>6.6276793000000001E-2</v>
      </c>
      <c r="S2117" s="5">
        <v>1.873593E-3</v>
      </c>
      <c r="T2117" s="5">
        <v>162.39922609999999</v>
      </c>
      <c r="U2117" s="5">
        <v>4.3169594999999998E-2</v>
      </c>
      <c r="V2117" s="5">
        <v>1.5900599999999999E-3</v>
      </c>
    </row>
    <row r="2118" spans="1:22" x14ac:dyDescent="0.25">
      <c r="A2118" s="5" t="s">
        <v>3384</v>
      </c>
      <c r="B2118" s="5">
        <v>372.78176000000002</v>
      </c>
      <c r="C2118" s="5">
        <v>78</v>
      </c>
      <c r="D2118" s="5">
        <v>44.8</v>
      </c>
      <c r="E2118" s="5">
        <v>83</v>
      </c>
      <c r="F2118" s="5">
        <v>44.8</v>
      </c>
      <c r="G2118" s="5">
        <v>196.9033283</v>
      </c>
      <c r="H2118" s="6">
        <v>-5.1900000000000003E-15</v>
      </c>
      <c r="I2118" s="5">
        <v>0.361637826</v>
      </c>
      <c r="J2118" s="6">
        <v>9.09E-5</v>
      </c>
      <c r="K2118" s="6">
        <v>2.5200000000000001E-8</v>
      </c>
      <c r="L2118" s="5">
        <v>177.9057948</v>
      </c>
      <c r="M2118" s="6">
        <v>1.26E-14</v>
      </c>
      <c r="N2118" s="5">
        <v>0.34156687000000002</v>
      </c>
      <c r="O2118" s="6">
        <v>8.0799999999999999E-5</v>
      </c>
      <c r="P2118" s="6">
        <v>2.36E-8</v>
      </c>
      <c r="Q2118" s="5">
        <v>133.3833899</v>
      </c>
      <c r="R2118" s="5">
        <v>-9.0392225000000007E-2</v>
      </c>
      <c r="S2118" s="5">
        <v>1.6881800000000001E-3</v>
      </c>
      <c r="T2118" s="5">
        <v>154.8456042</v>
      </c>
      <c r="U2118" s="5">
        <v>6.2087932999999998E-2</v>
      </c>
      <c r="V2118" s="5">
        <v>1.658643E-3</v>
      </c>
    </row>
    <row r="2119" spans="1:22" x14ac:dyDescent="0.25">
      <c r="A2119" s="5" t="s">
        <v>3385</v>
      </c>
      <c r="B2119" s="5">
        <v>369.01793500000002</v>
      </c>
      <c r="C2119" s="5">
        <v>88</v>
      </c>
      <c r="D2119" s="5">
        <v>39.927999999999997</v>
      </c>
      <c r="E2119" s="5">
        <v>85</v>
      </c>
      <c r="F2119" s="5">
        <v>44.8</v>
      </c>
      <c r="G2119" s="5">
        <v>190.644048</v>
      </c>
      <c r="H2119" s="6">
        <v>7.1100000000000008E-15</v>
      </c>
      <c r="I2119" s="5">
        <v>0.36581479900000002</v>
      </c>
      <c r="J2119" s="6">
        <v>8.9699999999999998E-5</v>
      </c>
      <c r="K2119" s="6">
        <v>2.5200000000000001E-8</v>
      </c>
      <c r="L2119" s="5">
        <v>178.4598642</v>
      </c>
      <c r="M2119" s="6">
        <v>-8.8100000000000008E-15</v>
      </c>
      <c r="N2119" s="5">
        <v>0.33107061399999999</v>
      </c>
      <c r="O2119" s="6">
        <v>7.4999999999999993E-5</v>
      </c>
      <c r="P2119" s="6">
        <v>2.03E-8</v>
      </c>
      <c r="Q2119" s="5">
        <v>172.93300429999999</v>
      </c>
      <c r="R2119" s="5">
        <v>-0.10884898799999999</v>
      </c>
      <c r="S2119" s="5">
        <v>1.743238E-3</v>
      </c>
      <c r="T2119" s="5">
        <v>167.40345959999999</v>
      </c>
      <c r="U2119" s="5">
        <v>-0.122175095</v>
      </c>
      <c r="V2119" s="5">
        <v>1.5947929999999999E-3</v>
      </c>
    </row>
    <row r="2120" spans="1:22" x14ac:dyDescent="0.25">
      <c r="A2120" s="5" t="s">
        <v>3386</v>
      </c>
      <c r="B2120" s="5">
        <v>380.70727499999998</v>
      </c>
      <c r="C2120" s="5">
        <v>88</v>
      </c>
      <c r="D2120" s="5">
        <v>39.927999999999997</v>
      </c>
      <c r="E2120" s="5">
        <v>84</v>
      </c>
      <c r="F2120" s="5">
        <v>44.8</v>
      </c>
      <c r="G2120" s="5">
        <v>195.87632239999999</v>
      </c>
      <c r="H2120" s="6">
        <v>1.1999999999999999E-14</v>
      </c>
      <c r="I2120" s="5">
        <v>0.362436645</v>
      </c>
      <c r="J2120" s="6">
        <v>8.9699999999999998E-5</v>
      </c>
      <c r="K2120" s="6">
        <v>2.44E-8</v>
      </c>
      <c r="L2120" s="5">
        <v>190.59619319999999</v>
      </c>
      <c r="M2120" s="6">
        <v>-2.1399999999999999E-14</v>
      </c>
      <c r="N2120" s="5">
        <v>0.33748017600000002</v>
      </c>
      <c r="O2120" s="6">
        <v>7.8100000000000001E-5</v>
      </c>
      <c r="P2120" s="6">
        <v>2.1299999999999999E-8</v>
      </c>
      <c r="Q2120" s="5">
        <v>106.27924369999999</v>
      </c>
      <c r="R2120" s="5">
        <v>4.3310449000000001E-2</v>
      </c>
      <c r="S2120" s="5">
        <v>1.705275E-3</v>
      </c>
      <c r="T2120" s="5">
        <v>147.10980789999999</v>
      </c>
      <c r="U2120" s="5">
        <v>0.125985663</v>
      </c>
      <c r="V2120" s="5">
        <v>1.602675E-3</v>
      </c>
    </row>
    <row r="2121" spans="1:22" x14ac:dyDescent="0.25">
      <c r="A2121" s="5" t="s">
        <v>3387</v>
      </c>
      <c r="B2121" s="5">
        <v>380.21353499999998</v>
      </c>
      <c r="C2121" s="5">
        <v>86</v>
      </c>
      <c r="D2121" s="5">
        <v>39.927999999999997</v>
      </c>
      <c r="E2121" s="5">
        <v>93</v>
      </c>
      <c r="F2121" s="5">
        <v>39.927999999999997</v>
      </c>
      <c r="G2121" s="5">
        <v>184.57053730000001</v>
      </c>
      <c r="H2121" s="6">
        <v>9.2699999999999996E-15</v>
      </c>
      <c r="I2121" s="5">
        <v>0.36986118800000001</v>
      </c>
      <c r="J2121" s="6">
        <v>9.1100000000000005E-5</v>
      </c>
      <c r="K2121" s="6">
        <v>2.4699999999999999E-8</v>
      </c>
      <c r="L2121" s="5">
        <v>177.5996572</v>
      </c>
      <c r="M2121" s="6">
        <v>8.0499999999999997E-16</v>
      </c>
      <c r="N2121" s="5">
        <v>0.34125034799999998</v>
      </c>
      <c r="O2121" s="6">
        <v>8.0099999999999995E-5</v>
      </c>
      <c r="P2121" s="6">
        <v>2.2700000000000001E-8</v>
      </c>
      <c r="Q2121" s="5">
        <v>70.10251246</v>
      </c>
      <c r="R2121" s="5">
        <v>3.9775289999999998E-2</v>
      </c>
      <c r="S2121" s="5">
        <v>1.716188E-3</v>
      </c>
      <c r="T2121" s="5">
        <v>163.1688863</v>
      </c>
      <c r="U2121" s="5">
        <v>0.116257757</v>
      </c>
      <c r="V2121" s="5">
        <v>1.5695469999999999E-3</v>
      </c>
    </row>
    <row r="2122" spans="1:22" x14ac:dyDescent="0.25">
      <c r="A2122" s="5" t="s">
        <v>3388</v>
      </c>
      <c r="B2122" s="5">
        <v>367.21138999999999</v>
      </c>
      <c r="C2122" s="5">
        <v>84</v>
      </c>
      <c r="D2122" s="5">
        <v>42.293999999999997</v>
      </c>
      <c r="E2122" s="5">
        <v>92</v>
      </c>
      <c r="F2122" s="5">
        <v>39.927999999999997</v>
      </c>
      <c r="G2122" s="5">
        <v>188.82373150000001</v>
      </c>
      <c r="H2122" s="6">
        <v>2.8000000000000001E-15</v>
      </c>
      <c r="I2122" s="5">
        <v>0.35063107900000001</v>
      </c>
      <c r="J2122" s="6">
        <v>8.4499999999999994E-5</v>
      </c>
      <c r="K2122" s="6">
        <v>2.3899999999999999E-8</v>
      </c>
      <c r="L2122" s="5">
        <v>195.05009899999999</v>
      </c>
      <c r="M2122" s="6">
        <v>-3.3299999999999999E-16</v>
      </c>
      <c r="N2122" s="5">
        <v>0.34402987899999998</v>
      </c>
      <c r="O2122" s="6">
        <v>8.5400000000000002E-5</v>
      </c>
      <c r="P2122" s="6">
        <v>2.4699999999999999E-8</v>
      </c>
      <c r="Q2122" s="5">
        <v>74.301067279999998</v>
      </c>
      <c r="R2122" s="5">
        <v>5.0289649999999998E-3</v>
      </c>
      <c r="S2122" s="5">
        <v>1.7312359999999999E-3</v>
      </c>
      <c r="T2122" s="5">
        <v>73.753551479999999</v>
      </c>
      <c r="U2122" s="5">
        <v>0.161993154</v>
      </c>
      <c r="V2122" s="5">
        <v>1.7683519999999999E-3</v>
      </c>
    </row>
    <row r="2123" spans="1:22" x14ac:dyDescent="0.25">
      <c r="A2123" s="5" t="s">
        <v>3389</v>
      </c>
      <c r="B2123" s="5">
        <v>375.779495</v>
      </c>
      <c r="C2123" s="5">
        <v>87</v>
      </c>
      <c r="D2123" s="5">
        <v>39.927999999999997</v>
      </c>
      <c r="E2123" s="5">
        <v>93</v>
      </c>
      <c r="F2123" s="5">
        <v>39.927999999999997</v>
      </c>
      <c r="G2123" s="5">
        <v>188.237495</v>
      </c>
      <c r="H2123" s="6">
        <v>-2.57E-14</v>
      </c>
      <c r="I2123" s="5">
        <v>0.36724084800000001</v>
      </c>
      <c r="J2123" s="6">
        <v>9.0400000000000002E-5</v>
      </c>
      <c r="K2123" s="6">
        <v>2.4999999999999999E-8</v>
      </c>
      <c r="L2123" s="5">
        <v>171.03183039999999</v>
      </c>
      <c r="M2123" s="6">
        <v>2.1200000000000001E-14</v>
      </c>
      <c r="N2123" s="5">
        <v>0.34155127000000002</v>
      </c>
      <c r="O2123" s="6">
        <v>7.9499999999999994E-5</v>
      </c>
      <c r="P2123" s="6">
        <v>2.33E-8</v>
      </c>
      <c r="Q2123" s="5">
        <v>64.823286640000006</v>
      </c>
      <c r="R2123" s="5">
        <v>-3.4863271000000001E-2</v>
      </c>
      <c r="S2123" s="5">
        <v>1.7365950000000001E-3</v>
      </c>
      <c r="T2123" s="5">
        <v>119.6556638</v>
      </c>
      <c r="U2123" s="5">
        <v>-1.5638478000000001E-2</v>
      </c>
      <c r="V2123" s="5">
        <v>1.650571E-3</v>
      </c>
    </row>
    <row r="2124" spans="1:22" x14ac:dyDescent="0.25">
      <c r="A2124" s="5" t="s">
        <v>3390</v>
      </c>
      <c r="B2124" s="5">
        <v>372.73079999999999</v>
      </c>
      <c r="C2124" s="5">
        <v>87</v>
      </c>
      <c r="D2124" s="5">
        <v>39.927999999999997</v>
      </c>
      <c r="E2124" s="5">
        <v>93</v>
      </c>
      <c r="F2124" s="5">
        <v>39.927999999999997</v>
      </c>
      <c r="G2124" s="5">
        <v>190.81191960000001</v>
      </c>
      <c r="H2124" s="6">
        <v>2.5800000000000001E-15</v>
      </c>
      <c r="I2124" s="5">
        <v>0.36228073700000002</v>
      </c>
      <c r="J2124" s="6">
        <v>9.2999999999999997E-5</v>
      </c>
      <c r="K2124" s="6">
        <v>3.03E-8</v>
      </c>
      <c r="L2124" s="5">
        <v>168.7199392</v>
      </c>
      <c r="M2124" s="6">
        <v>4.6500000000000002E-15</v>
      </c>
      <c r="N2124" s="5">
        <v>0.34256469099999998</v>
      </c>
      <c r="O2124" s="6">
        <v>8.1000000000000004E-5</v>
      </c>
      <c r="P2124" s="6">
        <v>2.4100000000000001E-8</v>
      </c>
      <c r="Q2124" s="5">
        <v>129.2137736</v>
      </c>
      <c r="R2124" s="5">
        <v>-1.5778602999999999E-2</v>
      </c>
      <c r="S2124" s="5">
        <v>1.701316E-3</v>
      </c>
      <c r="T2124" s="5">
        <v>157.55933210000001</v>
      </c>
      <c r="U2124" s="5">
        <v>4.7622215000000002E-2</v>
      </c>
      <c r="V2124" s="5">
        <v>1.6086659999999999E-3</v>
      </c>
    </row>
    <row r="2125" spans="1:22" x14ac:dyDescent="0.25">
      <c r="A2125" s="5" t="s">
        <v>3391</v>
      </c>
      <c r="B2125" s="5">
        <v>373.49877500000002</v>
      </c>
      <c r="C2125" s="5">
        <v>82</v>
      </c>
      <c r="D2125" s="5">
        <v>42.293999999999997</v>
      </c>
      <c r="E2125" s="5">
        <v>92</v>
      </c>
      <c r="F2125" s="5">
        <v>42.293999999999997</v>
      </c>
      <c r="G2125" s="5">
        <v>189.915616</v>
      </c>
      <c r="H2125" s="6">
        <v>1.4800000000000001E-14</v>
      </c>
      <c r="I2125" s="5">
        <v>0.37073535099999999</v>
      </c>
      <c r="J2125" s="6">
        <v>9.2999999999999997E-5</v>
      </c>
      <c r="K2125" s="6">
        <v>2.7899999999999998E-8</v>
      </c>
      <c r="L2125" s="5">
        <v>181.45840849999999</v>
      </c>
      <c r="M2125" s="6">
        <v>1.6099999999999999E-15</v>
      </c>
      <c r="N2125" s="5">
        <v>0.32787880699999999</v>
      </c>
      <c r="O2125" s="6">
        <v>7.36E-5</v>
      </c>
      <c r="P2125" s="6">
        <v>2.22E-8</v>
      </c>
      <c r="Q2125" s="5">
        <v>108.3690153</v>
      </c>
      <c r="R2125" s="5">
        <v>-0.147225513</v>
      </c>
      <c r="S2125" s="5">
        <v>1.7740049999999999E-3</v>
      </c>
      <c r="T2125" s="5">
        <v>164.12946170000001</v>
      </c>
      <c r="U2125" s="5">
        <v>-0.122185145</v>
      </c>
      <c r="V2125" s="5">
        <v>1.6185769999999999E-3</v>
      </c>
    </row>
    <row r="2126" spans="1:22" x14ac:dyDescent="0.25">
      <c r="A2126" s="5" t="s">
        <v>3392</v>
      </c>
      <c r="B2126" s="5">
        <v>373.32743499999998</v>
      </c>
      <c r="C2126" s="5">
        <v>87</v>
      </c>
      <c r="D2126" s="5">
        <v>39.927999999999997</v>
      </c>
      <c r="E2126" s="5">
        <v>90</v>
      </c>
      <c r="F2126" s="5">
        <v>42.293999999999997</v>
      </c>
      <c r="G2126" s="5">
        <v>191.93958950000001</v>
      </c>
      <c r="H2126" s="6">
        <v>2.0799999999999999E-15</v>
      </c>
      <c r="I2126" s="5">
        <v>0.36856309500000001</v>
      </c>
      <c r="J2126" s="6">
        <v>9.1899999999999998E-5</v>
      </c>
      <c r="K2126" s="6">
        <v>2.62E-8</v>
      </c>
      <c r="L2126" s="5">
        <v>176.78452010000001</v>
      </c>
      <c r="M2126" s="6">
        <v>-1.7999999999999999E-16</v>
      </c>
      <c r="N2126" s="5">
        <v>0.33962747799999998</v>
      </c>
      <c r="O2126" s="6">
        <v>7.7200000000000006E-5</v>
      </c>
      <c r="P2126" s="6">
        <v>2.0400000000000001E-8</v>
      </c>
      <c r="Q2126" s="5">
        <v>193.2721726</v>
      </c>
      <c r="R2126" s="5">
        <v>0.147473035</v>
      </c>
      <c r="S2126" s="5">
        <v>1.7090499999999999E-3</v>
      </c>
      <c r="T2126" s="5">
        <v>145.64035609999999</v>
      </c>
      <c r="U2126" s="5">
        <v>0.214169899</v>
      </c>
      <c r="V2126" s="5">
        <v>1.6177979999999999E-3</v>
      </c>
    </row>
    <row r="2127" spans="1:22" x14ac:dyDescent="0.25">
      <c r="A2127" s="5" t="s">
        <v>3393</v>
      </c>
      <c r="B2127" s="5">
        <v>373.41433999999998</v>
      </c>
      <c r="C2127" s="5">
        <v>85</v>
      </c>
      <c r="D2127" s="5">
        <v>39.927999999999997</v>
      </c>
      <c r="E2127" s="5">
        <v>86</v>
      </c>
      <c r="F2127" s="5">
        <v>44.8</v>
      </c>
      <c r="G2127" s="5">
        <v>188.32991100000001</v>
      </c>
      <c r="H2127" s="6">
        <v>-1.4800000000000001E-14</v>
      </c>
      <c r="I2127" s="5">
        <v>0.37457993099999998</v>
      </c>
      <c r="J2127" s="6">
        <v>9.5699999999999995E-5</v>
      </c>
      <c r="K2127" s="6">
        <v>2.9300000000000001E-8</v>
      </c>
      <c r="L2127" s="5">
        <v>195.3730151</v>
      </c>
      <c r="M2127" s="6">
        <v>-1.7500000000000001E-14</v>
      </c>
      <c r="N2127" s="5">
        <v>0.33665117900000002</v>
      </c>
      <c r="O2127" s="6">
        <v>7.9800000000000002E-5</v>
      </c>
      <c r="P2127" s="6">
        <v>2.2600000000000001E-8</v>
      </c>
      <c r="Q2127" s="5">
        <v>71.940103309999998</v>
      </c>
      <c r="R2127" s="5">
        <v>5.5340844E-2</v>
      </c>
      <c r="S2127" s="5">
        <v>1.8358039999999999E-3</v>
      </c>
      <c r="T2127" s="5">
        <v>153.712288</v>
      </c>
      <c r="U2127" s="5">
        <v>5.6054218000000003E-2</v>
      </c>
      <c r="V2127" s="5">
        <v>1.577918E-3</v>
      </c>
    </row>
    <row r="2128" spans="1:22" x14ac:dyDescent="0.25">
      <c r="A2128" s="5" t="s">
        <v>3394</v>
      </c>
      <c r="B2128" s="5">
        <v>376.90926000000002</v>
      </c>
      <c r="C2128" s="5">
        <v>89</v>
      </c>
      <c r="D2128" s="5">
        <v>39.927999999999997</v>
      </c>
      <c r="E2128" s="5">
        <v>92</v>
      </c>
      <c r="F2128" s="5">
        <v>39.927999999999997</v>
      </c>
      <c r="G2128" s="5">
        <v>190.85356440000001</v>
      </c>
      <c r="H2128" s="6">
        <v>3.64E-15</v>
      </c>
      <c r="I2128" s="5">
        <v>0.36230006599999998</v>
      </c>
      <c r="J2128" s="6">
        <v>8.7899999999999995E-5</v>
      </c>
      <c r="K2128" s="6">
        <v>2.3499999999999999E-8</v>
      </c>
      <c r="L2128" s="5">
        <v>170.04424359999999</v>
      </c>
      <c r="M2128" s="6">
        <v>4.7200000000000002E-15</v>
      </c>
      <c r="N2128" s="5">
        <v>0.34592899700000002</v>
      </c>
      <c r="O2128" s="6">
        <v>8.25E-5</v>
      </c>
      <c r="P2128" s="6">
        <v>2.3499999999999999E-8</v>
      </c>
      <c r="Q2128" s="5">
        <v>117.27511939999999</v>
      </c>
      <c r="R2128" s="5">
        <v>-4.8393730000000001E-3</v>
      </c>
      <c r="S2128" s="5">
        <v>1.6916559999999999E-3</v>
      </c>
      <c r="T2128" s="5">
        <v>173.13417559999999</v>
      </c>
      <c r="U2128" s="5">
        <v>7.4221871999999994E-2</v>
      </c>
      <c r="V2128" s="5">
        <v>1.604631E-3</v>
      </c>
    </row>
    <row r="2129" spans="1:22" x14ac:dyDescent="0.25">
      <c r="A2129" s="5" t="s">
        <v>3395</v>
      </c>
      <c r="B2129" s="5">
        <v>371.06524000000002</v>
      </c>
      <c r="C2129" s="5">
        <v>81</v>
      </c>
      <c r="D2129" s="5">
        <v>42.293999999999997</v>
      </c>
      <c r="E2129" s="5">
        <v>90</v>
      </c>
      <c r="F2129" s="5">
        <v>39.927999999999997</v>
      </c>
      <c r="G2129" s="5">
        <v>196.02779129999999</v>
      </c>
      <c r="H2129" s="6">
        <v>-9.4599999999999999E-15</v>
      </c>
      <c r="I2129" s="5">
        <v>0.37074041400000002</v>
      </c>
      <c r="J2129" s="6">
        <v>9.3399999999999993E-5</v>
      </c>
      <c r="K2129" s="6">
        <v>2.55E-8</v>
      </c>
      <c r="L2129" s="5">
        <v>179.53874920000001</v>
      </c>
      <c r="M2129" s="6">
        <v>4.7500000000000003E-15</v>
      </c>
      <c r="N2129" s="5">
        <v>0.35463864299999998</v>
      </c>
      <c r="O2129" s="6">
        <v>8.6000000000000003E-5</v>
      </c>
      <c r="P2129" s="6">
        <v>2.5600000000000001E-8</v>
      </c>
      <c r="Q2129" s="5">
        <v>117.7375577</v>
      </c>
      <c r="R2129" s="5">
        <v>-0.197320521</v>
      </c>
      <c r="S2129" s="5">
        <v>1.6944900000000001E-3</v>
      </c>
      <c r="T2129" s="5">
        <v>122.8530868</v>
      </c>
      <c r="U2129" s="5">
        <v>-9.4546117999999998E-2</v>
      </c>
      <c r="V2129" s="5">
        <v>1.663077E-3</v>
      </c>
    </row>
    <row r="2130" spans="1:22" x14ac:dyDescent="0.25">
      <c r="A2130" s="5" t="s">
        <v>3396</v>
      </c>
      <c r="B2130" s="5">
        <v>374.37731500000001</v>
      </c>
      <c r="C2130" s="5">
        <v>86</v>
      </c>
      <c r="D2130" s="5">
        <v>39.927999999999997</v>
      </c>
      <c r="E2130" s="5">
        <v>92</v>
      </c>
      <c r="F2130" s="5">
        <v>39.927999999999997</v>
      </c>
      <c r="G2130" s="5">
        <v>183.6513745</v>
      </c>
      <c r="H2130" s="6">
        <v>1.77E-14</v>
      </c>
      <c r="I2130" s="5">
        <v>0.37160252900000001</v>
      </c>
      <c r="J2130" s="6">
        <v>9.3399999999999993E-5</v>
      </c>
      <c r="K2130" s="6">
        <v>2.9300000000000001E-8</v>
      </c>
      <c r="L2130" s="5">
        <v>187.46405870000001</v>
      </c>
      <c r="M2130" s="6">
        <v>-2.7799999999999998E-15</v>
      </c>
      <c r="N2130" s="5">
        <v>0.34428956700000002</v>
      </c>
      <c r="O2130" s="6">
        <v>8.6100000000000006E-5</v>
      </c>
      <c r="P2130" s="6">
        <v>2.48E-8</v>
      </c>
      <c r="Q2130" s="5">
        <v>77.897131139999999</v>
      </c>
      <c r="R2130" s="5">
        <v>-6.9851747000000006E-2</v>
      </c>
      <c r="S2130" s="5">
        <v>1.702678E-3</v>
      </c>
      <c r="T2130" s="5">
        <v>148.86450400000001</v>
      </c>
      <c r="U2130" s="5">
        <v>0.18839463200000001</v>
      </c>
      <c r="V2130" s="5">
        <v>1.568009E-3</v>
      </c>
    </row>
    <row r="2131" spans="1:22" x14ac:dyDescent="0.25">
      <c r="A2131" s="5" t="s">
        <v>3397</v>
      </c>
      <c r="B2131" s="5">
        <v>369.00252999999998</v>
      </c>
      <c r="C2131" s="5">
        <v>85</v>
      </c>
      <c r="D2131" s="5">
        <v>39.927999999999997</v>
      </c>
      <c r="E2131" s="5">
        <v>86</v>
      </c>
      <c r="F2131" s="5">
        <v>42.293999999999997</v>
      </c>
      <c r="G2131" s="5">
        <v>191.32615329999999</v>
      </c>
      <c r="H2131" s="6">
        <v>1.4800000000000001E-14</v>
      </c>
      <c r="I2131" s="5">
        <v>0.37143600199999999</v>
      </c>
      <c r="J2131" s="6">
        <v>9.2399999999999996E-5</v>
      </c>
      <c r="K2131" s="6">
        <v>2.6000000000000001E-8</v>
      </c>
      <c r="L2131" s="5">
        <v>178.53202580000001</v>
      </c>
      <c r="M2131" s="6">
        <v>-1.8399999999999999E-14</v>
      </c>
      <c r="N2131" s="5">
        <v>0.34560739899999998</v>
      </c>
      <c r="O2131" s="6">
        <v>8.0500000000000005E-5</v>
      </c>
      <c r="P2131" s="6">
        <v>2.4E-8</v>
      </c>
      <c r="Q2131" s="5">
        <v>66.210900929999994</v>
      </c>
      <c r="R2131" s="5">
        <v>-0.22290848499999999</v>
      </c>
      <c r="S2131" s="5">
        <v>1.730122E-3</v>
      </c>
      <c r="T2131" s="5">
        <v>190.6344014</v>
      </c>
      <c r="U2131" s="5">
        <v>-8.1601643000000001E-2</v>
      </c>
      <c r="V2131" s="5">
        <v>1.571167E-3</v>
      </c>
    </row>
    <row r="2132" spans="1:22" x14ac:dyDescent="0.25">
      <c r="A2132" s="5" t="s">
        <v>3398</v>
      </c>
      <c r="B2132" s="5">
        <v>369.13123000000002</v>
      </c>
      <c r="C2132" s="5">
        <v>87</v>
      </c>
      <c r="D2132" s="5">
        <v>39.927999999999997</v>
      </c>
      <c r="E2132" s="5">
        <v>93</v>
      </c>
      <c r="F2132" s="5">
        <v>39.927999999999997</v>
      </c>
      <c r="G2132" s="5">
        <v>193.98116959999999</v>
      </c>
      <c r="H2132" s="6">
        <v>9.8799999999999996E-15</v>
      </c>
      <c r="I2132" s="5">
        <v>0.36532710600000001</v>
      </c>
      <c r="J2132" s="6">
        <v>9.0500000000000004E-5</v>
      </c>
      <c r="K2132" s="6">
        <v>2.55E-8</v>
      </c>
      <c r="L2132" s="5">
        <v>171.0490288</v>
      </c>
      <c r="M2132" s="6">
        <v>-2.04E-14</v>
      </c>
      <c r="N2132" s="5">
        <v>0.33959339199999999</v>
      </c>
      <c r="O2132" s="6">
        <v>7.7899999999999996E-5</v>
      </c>
      <c r="P2132" s="6">
        <v>2.18E-8</v>
      </c>
      <c r="Q2132" s="5">
        <v>136.84560139999999</v>
      </c>
      <c r="R2132" s="5">
        <v>3.2348382000000002E-2</v>
      </c>
      <c r="S2132" s="5">
        <v>1.755096E-3</v>
      </c>
      <c r="T2132" s="5">
        <v>103.69853569999999</v>
      </c>
      <c r="U2132" s="5">
        <v>0.18024040199999999</v>
      </c>
      <c r="V2132" s="5">
        <v>1.677624E-3</v>
      </c>
    </row>
    <row r="2133" spans="1:22" x14ac:dyDescent="0.25">
      <c r="A2133" s="5" t="s">
        <v>3399</v>
      </c>
      <c r="B2133" s="5">
        <v>371.29189500000001</v>
      </c>
      <c r="C2133" s="5">
        <v>88</v>
      </c>
      <c r="D2133" s="5">
        <v>39.927999999999997</v>
      </c>
      <c r="E2133" s="5">
        <v>93</v>
      </c>
      <c r="F2133" s="5">
        <v>39.927999999999997</v>
      </c>
      <c r="G2133" s="5">
        <v>194.21878939999999</v>
      </c>
      <c r="H2133" s="6">
        <v>1.6300000000000001E-14</v>
      </c>
      <c r="I2133" s="5">
        <v>0.36400775099999999</v>
      </c>
      <c r="J2133" s="6">
        <v>8.9900000000000003E-5</v>
      </c>
      <c r="K2133" s="6">
        <v>2.3400000000000001E-8</v>
      </c>
      <c r="L2133" s="5">
        <v>178.5260495</v>
      </c>
      <c r="M2133" s="6">
        <v>1.9599999999999999E-15</v>
      </c>
      <c r="N2133" s="5">
        <v>0.34376004199999999</v>
      </c>
      <c r="O2133" s="6">
        <v>7.9800000000000002E-5</v>
      </c>
      <c r="P2133" s="6">
        <v>2.1600000000000002E-8</v>
      </c>
      <c r="Q2133" s="5">
        <v>39.455685780000003</v>
      </c>
      <c r="R2133" s="5">
        <v>-0.167707565</v>
      </c>
      <c r="S2133" s="5">
        <v>1.7611390000000001E-3</v>
      </c>
      <c r="T2133" s="5">
        <v>93.967730180000004</v>
      </c>
      <c r="U2133" s="5">
        <v>-0.124025338</v>
      </c>
      <c r="V2133" s="5">
        <v>1.716066E-3</v>
      </c>
    </row>
    <row r="2134" spans="1:22" x14ac:dyDescent="0.25">
      <c r="A2134" s="5" t="s">
        <v>3400</v>
      </c>
      <c r="B2134" s="5">
        <v>371.324005</v>
      </c>
      <c r="C2134" s="5">
        <v>84</v>
      </c>
      <c r="D2134" s="5">
        <v>42.293999999999997</v>
      </c>
      <c r="E2134" s="5">
        <v>91</v>
      </c>
      <c r="F2134" s="5">
        <v>39.927999999999997</v>
      </c>
      <c r="G2134" s="5">
        <v>193.95797880000001</v>
      </c>
      <c r="H2134" s="6">
        <v>2.0900000000000001E-14</v>
      </c>
      <c r="I2134" s="5">
        <v>0.35554540800000001</v>
      </c>
      <c r="J2134" s="6">
        <v>8.6100000000000006E-5</v>
      </c>
      <c r="K2134" s="6">
        <v>2.4500000000000001E-8</v>
      </c>
      <c r="L2134" s="5">
        <v>177.8239595</v>
      </c>
      <c r="M2134" s="6">
        <v>1.15E-14</v>
      </c>
      <c r="N2134" s="5">
        <v>0.34957653399999999</v>
      </c>
      <c r="O2134" s="6">
        <v>8.7299999999999994E-5</v>
      </c>
      <c r="P2134" s="6">
        <v>2.6700000000000001E-8</v>
      </c>
      <c r="Q2134" s="5">
        <v>117.3482606</v>
      </c>
      <c r="R2134" s="5">
        <v>-1.5195607999999999E-2</v>
      </c>
      <c r="S2134" s="5">
        <v>1.698501E-3</v>
      </c>
      <c r="T2134" s="5">
        <v>205.28896649999999</v>
      </c>
      <c r="U2134" s="5">
        <v>0.124581438</v>
      </c>
      <c r="V2134" s="5">
        <v>1.626759E-3</v>
      </c>
    </row>
    <row r="2135" spans="1:22" x14ac:dyDescent="0.25">
      <c r="A2135" s="5" t="s">
        <v>3401</v>
      </c>
      <c r="B2135" s="5">
        <v>365.85496999999998</v>
      </c>
      <c r="C2135" s="5">
        <v>79</v>
      </c>
      <c r="D2135" s="5">
        <v>42.293999999999997</v>
      </c>
      <c r="E2135" s="5">
        <v>91</v>
      </c>
      <c r="F2135" s="5">
        <v>39.927999999999997</v>
      </c>
      <c r="G2135" s="5">
        <v>189.00602520000001</v>
      </c>
      <c r="H2135" s="6">
        <v>2.4799999999999999E-14</v>
      </c>
      <c r="I2135" s="5">
        <v>0.38209100000000001</v>
      </c>
      <c r="J2135" s="6">
        <v>9.87E-5</v>
      </c>
      <c r="K2135" s="6">
        <v>2.9300000000000001E-8</v>
      </c>
      <c r="L2135" s="5">
        <v>181.34337590000001</v>
      </c>
      <c r="M2135" s="6">
        <v>-8.4700000000000008E-15</v>
      </c>
      <c r="N2135" s="5">
        <v>0.353094507</v>
      </c>
      <c r="O2135" s="6">
        <v>8.3599999999999999E-5</v>
      </c>
      <c r="P2135" s="6">
        <v>2.3199999999999999E-8</v>
      </c>
      <c r="Q2135" s="5">
        <v>78.504281430000006</v>
      </c>
      <c r="R2135" s="5">
        <v>-0.16579089599999999</v>
      </c>
      <c r="S2135" s="5">
        <v>1.7465790000000001E-3</v>
      </c>
      <c r="T2135" s="5">
        <v>155.00974880000001</v>
      </c>
      <c r="U2135" s="5">
        <v>-8.8784159000000001E-2</v>
      </c>
      <c r="V2135" s="5">
        <v>1.588421E-3</v>
      </c>
    </row>
    <row r="2136" spans="1:22" x14ac:dyDescent="0.25">
      <c r="A2136" s="5" t="s">
        <v>3402</v>
      </c>
      <c r="B2136" s="5">
        <v>365.45963999999998</v>
      </c>
      <c r="C2136" s="5">
        <v>78</v>
      </c>
      <c r="D2136" s="5">
        <v>44.8</v>
      </c>
      <c r="E2136" s="5">
        <v>80</v>
      </c>
      <c r="F2136" s="5">
        <v>44.8</v>
      </c>
      <c r="G2136" s="5">
        <v>204.25050450000001</v>
      </c>
      <c r="H2136" s="6">
        <v>-1.81E-14</v>
      </c>
      <c r="I2136" s="5">
        <v>0.36045333800000001</v>
      </c>
      <c r="J2136" s="6">
        <v>9.0000000000000006E-5</v>
      </c>
      <c r="K2136" s="6">
        <v>2.4699999999999999E-8</v>
      </c>
      <c r="L2136" s="5">
        <v>181.42484060000001</v>
      </c>
      <c r="M2136" s="6">
        <v>5.44E-15</v>
      </c>
      <c r="N2136" s="5">
        <v>0.35413170300000002</v>
      </c>
      <c r="O2136" s="6">
        <v>8.6899999999999998E-5</v>
      </c>
      <c r="P2136" s="6">
        <v>2.5200000000000001E-8</v>
      </c>
      <c r="Q2136" s="5">
        <v>110.1114109</v>
      </c>
      <c r="R2136" s="5">
        <v>-0.103429836</v>
      </c>
      <c r="S2136" s="5">
        <v>1.6665199999999999E-3</v>
      </c>
      <c r="T2136" s="5">
        <v>144.3948614</v>
      </c>
      <c r="U2136" s="5">
        <v>-5.6264268999999999E-2</v>
      </c>
      <c r="V2136" s="5">
        <v>1.6605389999999999E-3</v>
      </c>
    </row>
    <row r="2137" spans="1:22" x14ac:dyDescent="0.25">
      <c r="A2137" s="5" t="s">
        <v>3403</v>
      </c>
      <c r="B2137" s="5">
        <v>368.143035</v>
      </c>
      <c r="C2137" s="5">
        <v>81</v>
      </c>
      <c r="D2137" s="5">
        <v>42.293999999999997</v>
      </c>
      <c r="E2137" s="5">
        <v>82</v>
      </c>
      <c r="F2137" s="5">
        <v>44.8</v>
      </c>
      <c r="G2137" s="5">
        <v>191.41112039999999</v>
      </c>
      <c r="H2137" s="6">
        <v>-7.6899999999999999E-15</v>
      </c>
      <c r="I2137" s="5">
        <v>0.37264069300000002</v>
      </c>
      <c r="J2137" s="6">
        <v>9.2999999999999997E-5</v>
      </c>
      <c r="K2137" s="6">
        <v>2.5600000000000001E-8</v>
      </c>
      <c r="L2137" s="5">
        <v>174.6470774</v>
      </c>
      <c r="M2137" s="6">
        <v>1.92E-14</v>
      </c>
      <c r="N2137" s="5">
        <v>0.34730508300000001</v>
      </c>
      <c r="O2137" s="6">
        <v>8.1199999999999995E-5</v>
      </c>
      <c r="P2137" s="6">
        <v>2.1900000000000001E-8</v>
      </c>
      <c r="Q2137" s="5">
        <v>135.649732</v>
      </c>
      <c r="R2137" s="5">
        <v>-7.6083280000000003E-2</v>
      </c>
      <c r="S2137" s="5">
        <v>1.660749E-3</v>
      </c>
      <c r="T2137" s="5">
        <v>189.25554320000001</v>
      </c>
      <c r="U2137" s="5">
        <v>-2.1078500000000001E-3</v>
      </c>
      <c r="V2137" s="5">
        <v>1.5518719999999999E-3</v>
      </c>
    </row>
    <row r="2138" spans="1:22" x14ac:dyDescent="0.25">
      <c r="A2138" s="5" t="s">
        <v>3404</v>
      </c>
      <c r="B2138" s="5">
        <v>363.36176499999999</v>
      </c>
      <c r="C2138" s="5">
        <v>86</v>
      </c>
      <c r="D2138" s="5">
        <v>39.927999999999997</v>
      </c>
      <c r="E2138" s="5">
        <v>95</v>
      </c>
      <c r="F2138" s="5">
        <v>39.927999999999997</v>
      </c>
      <c r="G2138" s="5">
        <v>187.0964974</v>
      </c>
      <c r="H2138" s="6">
        <v>-2.49E-14</v>
      </c>
      <c r="I2138" s="5">
        <v>0.37081835400000002</v>
      </c>
      <c r="J2138" s="6">
        <v>9.3499999999999996E-5</v>
      </c>
      <c r="K2138" s="6">
        <v>2.6300000000000001E-8</v>
      </c>
      <c r="L2138" s="5">
        <v>183.3966734</v>
      </c>
      <c r="M2138" s="6">
        <v>-1.5499999999999999E-15</v>
      </c>
      <c r="N2138" s="5">
        <v>0.33667841300000001</v>
      </c>
      <c r="O2138" s="6">
        <v>7.7299999999999995E-5</v>
      </c>
      <c r="P2138" s="6">
        <v>2.2300000000000001E-8</v>
      </c>
      <c r="Q2138" s="5">
        <v>85.193503860000007</v>
      </c>
      <c r="R2138" s="5">
        <v>9.3279261000000002E-2</v>
      </c>
      <c r="S2138" s="5">
        <v>1.7887249999999999E-3</v>
      </c>
      <c r="T2138" s="5">
        <v>138.72386890000001</v>
      </c>
      <c r="U2138" s="5">
        <v>6.8132697000000006E-2</v>
      </c>
      <c r="V2138" s="5">
        <v>1.6575170000000001E-3</v>
      </c>
    </row>
    <row r="2139" spans="1:22" x14ac:dyDescent="0.25">
      <c r="A2139" s="5" t="s">
        <v>3405</v>
      </c>
      <c r="B2139" s="5">
        <v>363.97679499999998</v>
      </c>
      <c r="C2139" s="5">
        <v>85</v>
      </c>
      <c r="D2139" s="5">
        <v>39.927999999999997</v>
      </c>
      <c r="E2139" s="5">
        <v>85</v>
      </c>
      <c r="F2139" s="5">
        <v>44.8</v>
      </c>
      <c r="G2139" s="5">
        <v>186.72636249999999</v>
      </c>
      <c r="H2139" s="6">
        <v>-2.9299999999999999E-14</v>
      </c>
      <c r="I2139" s="5">
        <v>0.366760115</v>
      </c>
      <c r="J2139" s="6">
        <v>9.2600000000000001E-5</v>
      </c>
      <c r="K2139" s="6">
        <v>2.7400000000000001E-8</v>
      </c>
      <c r="L2139" s="5">
        <v>178.91230640000001</v>
      </c>
      <c r="M2139" s="6">
        <v>5.8300000000000001E-16</v>
      </c>
      <c r="N2139" s="5">
        <v>0.328100163</v>
      </c>
      <c r="O2139" s="6">
        <v>7.7700000000000005E-5</v>
      </c>
      <c r="P2139" s="6">
        <v>2.2799999999999999E-8</v>
      </c>
      <c r="Q2139" s="5">
        <v>129.70926879999999</v>
      </c>
      <c r="R2139" s="5">
        <v>-8.0508093000000003E-2</v>
      </c>
      <c r="S2139" s="5">
        <v>1.8164399999999999E-3</v>
      </c>
      <c r="T2139" s="5">
        <v>106.1838606</v>
      </c>
      <c r="U2139" s="5">
        <v>-0.116085335</v>
      </c>
      <c r="V2139" s="5">
        <v>1.660269E-3</v>
      </c>
    </row>
    <row r="2140" spans="1:22" x14ac:dyDescent="0.25">
      <c r="A2140" s="5" t="s">
        <v>3406</v>
      </c>
      <c r="B2140" s="5">
        <v>376.06185499999998</v>
      </c>
      <c r="C2140" s="5">
        <v>83</v>
      </c>
      <c r="D2140" s="5">
        <v>42.293999999999997</v>
      </c>
      <c r="E2140" s="5">
        <v>87</v>
      </c>
      <c r="F2140" s="5">
        <v>42.293999999999997</v>
      </c>
      <c r="G2140" s="5">
        <v>202.40008589999999</v>
      </c>
      <c r="H2140" s="6">
        <v>-6.1599999999999999E-15</v>
      </c>
      <c r="I2140" s="5">
        <v>0.36408044000000001</v>
      </c>
      <c r="J2140" s="6">
        <v>9.1600000000000004E-5</v>
      </c>
      <c r="K2140" s="6">
        <v>2.6000000000000001E-8</v>
      </c>
      <c r="L2140" s="5">
        <v>183.8849256</v>
      </c>
      <c r="M2140" s="6">
        <v>7.8800000000000002E-15</v>
      </c>
      <c r="N2140" s="5">
        <v>0.34558736699999998</v>
      </c>
      <c r="O2140" s="6">
        <v>8.2100000000000003E-5</v>
      </c>
      <c r="P2140" s="6">
        <v>2.2799999999999999E-8</v>
      </c>
      <c r="Q2140" s="5">
        <v>127.69311999999999</v>
      </c>
      <c r="R2140" s="5">
        <v>-1.7002849999999999E-3</v>
      </c>
      <c r="S2140" s="5">
        <v>1.6605979999999999E-3</v>
      </c>
      <c r="T2140" s="5">
        <v>127.4773994</v>
      </c>
      <c r="U2140" s="5">
        <v>-9.1433627000000003E-2</v>
      </c>
      <c r="V2140" s="5">
        <v>1.6477060000000001E-3</v>
      </c>
    </row>
    <row r="2141" spans="1:22" x14ac:dyDescent="0.25">
      <c r="A2141" s="5" t="s">
        <v>3407</v>
      </c>
      <c r="B2141" s="5">
        <v>375.72853500000002</v>
      </c>
      <c r="C2141" s="5">
        <v>79</v>
      </c>
      <c r="D2141" s="5">
        <v>44.8</v>
      </c>
      <c r="E2141" s="5">
        <v>90</v>
      </c>
      <c r="F2141" s="5">
        <v>39.927999999999997</v>
      </c>
      <c r="G2141" s="5">
        <v>199.6827633</v>
      </c>
      <c r="H2141" s="6">
        <v>8.4700000000000008E-15</v>
      </c>
      <c r="I2141" s="5">
        <v>0.36190470200000002</v>
      </c>
      <c r="J2141" s="6">
        <v>8.8300000000000005E-5</v>
      </c>
      <c r="K2141" s="6">
        <v>2.3899999999999999E-8</v>
      </c>
      <c r="L2141" s="5">
        <v>173.76057420000001</v>
      </c>
      <c r="M2141" s="6">
        <v>-5.2499999999999997E-15</v>
      </c>
      <c r="N2141" s="5">
        <v>0.35712434999999998</v>
      </c>
      <c r="O2141" s="6">
        <v>8.4900000000000004E-5</v>
      </c>
      <c r="P2141" s="6">
        <v>2.4E-8</v>
      </c>
      <c r="Q2141" s="5">
        <v>128.0069986</v>
      </c>
      <c r="R2141" s="5">
        <v>-5.2910894999999999E-2</v>
      </c>
      <c r="S2141" s="5">
        <v>1.654577E-3</v>
      </c>
      <c r="T2141" s="5">
        <v>93.340751030000007</v>
      </c>
      <c r="U2141" s="5">
        <v>-0.12582759199999999</v>
      </c>
      <c r="V2141" s="5">
        <v>1.7253920000000001E-3</v>
      </c>
    </row>
    <row r="2142" spans="1:22" x14ac:dyDescent="0.25">
      <c r="A2142" s="5" t="s">
        <v>3408</v>
      </c>
      <c r="B2142" s="5">
        <v>369.247905</v>
      </c>
      <c r="C2142" s="5">
        <v>72</v>
      </c>
      <c r="D2142" s="5">
        <v>47.454999999999998</v>
      </c>
      <c r="E2142" s="5">
        <v>92</v>
      </c>
      <c r="F2142" s="5">
        <v>39.927999999999997</v>
      </c>
      <c r="G2142" s="5">
        <v>184.4789835</v>
      </c>
      <c r="H2142" s="6">
        <v>-3.3699999999999998E-14</v>
      </c>
      <c r="I2142" s="5">
        <v>0.36508901999999999</v>
      </c>
      <c r="J2142" s="6">
        <v>9.1399999999999999E-5</v>
      </c>
      <c r="K2142" s="6">
        <v>2.6700000000000001E-8</v>
      </c>
      <c r="L2142" s="5">
        <v>189.34336569999999</v>
      </c>
      <c r="M2142" s="6">
        <v>5.2499999999999997E-15</v>
      </c>
      <c r="N2142" s="5">
        <v>0.34547112499999999</v>
      </c>
      <c r="O2142" s="6">
        <v>8.5799999999999998E-5</v>
      </c>
      <c r="P2142" s="6">
        <v>2.6300000000000001E-8</v>
      </c>
      <c r="Q2142" s="5">
        <v>117.92702490000001</v>
      </c>
      <c r="R2142" s="5">
        <v>-5.9977799999999998E-2</v>
      </c>
      <c r="S2142" s="5">
        <v>1.677661E-3</v>
      </c>
      <c r="T2142" s="5">
        <v>60.260475079999999</v>
      </c>
      <c r="U2142" s="5">
        <v>3.4471887E-2</v>
      </c>
      <c r="V2142" s="5">
        <v>1.7354180000000001E-3</v>
      </c>
    </row>
    <row r="2143" spans="1:22" x14ac:dyDescent="0.25">
      <c r="A2143" s="5" t="s">
        <v>3409</v>
      </c>
      <c r="B2143" s="5">
        <v>368.03649999999999</v>
      </c>
      <c r="C2143" s="5">
        <v>89</v>
      </c>
      <c r="D2143" s="5">
        <v>39.927999999999997</v>
      </c>
      <c r="E2143" s="5">
        <v>84</v>
      </c>
      <c r="F2143" s="5">
        <v>44.8</v>
      </c>
      <c r="G2143" s="5">
        <v>195.65132199999999</v>
      </c>
      <c r="H2143" s="6">
        <v>4.6100000000000004E-15</v>
      </c>
      <c r="I2143" s="5">
        <v>0.35890660400000002</v>
      </c>
      <c r="J2143" s="6">
        <v>8.7399999999999997E-5</v>
      </c>
      <c r="K2143" s="6">
        <v>2.4599999999999999E-8</v>
      </c>
      <c r="L2143" s="5">
        <v>192.68452529999999</v>
      </c>
      <c r="M2143" s="6">
        <v>6.2200000000000001E-15</v>
      </c>
      <c r="N2143" s="5">
        <v>0.337867166</v>
      </c>
      <c r="O2143" s="6">
        <v>7.7799999999999994E-5</v>
      </c>
      <c r="P2143" s="6">
        <v>2.2300000000000001E-8</v>
      </c>
      <c r="Q2143" s="5">
        <v>183.7849574</v>
      </c>
      <c r="R2143" s="5">
        <v>-0.229122674</v>
      </c>
      <c r="S2143" s="5">
        <v>1.6496810000000001E-3</v>
      </c>
      <c r="T2143" s="5">
        <v>102.6856324</v>
      </c>
      <c r="U2143" s="5">
        <v>-6.1817381999999997E-2</v>
      </c>
      <c r="V2143" s="5">
        <v>1.7317509999999999E-3</v>
      </c>
    </row>
    <row r="2144" spans="1:22" x14ac:dyDescent="0.25">
      <c r="A2144" s="5" t="s">
        <v>3410</v>
      </c>
      <c r="B2144" s="5">
        <v>372.17368499999998</v>
      </c>
      <c r="C2144" s="5">
        <v>86</v>
      </c>
      <c r="D2144" s="5">
        <v>39.927999999999997</v>
      </c>
      <c r="E2144" s="5">
        <v>92</v>
      </c>
      <c r="F2144" s="5">
        <v>37.695</v>
      </c>
      <c r="G2144" s="5">
        <v>181.89883789999999</v>
      </c>
      <c r="H2144" s="6">
        <v>-5.9400000000000003E-15</v>
      </c>
      <c r="I2144" s="5">
        <v>0.368457278</v>
      </c>
      <c r="J2144" s="6">
        <v>9.31E-5</v>
      </c>
      <c r="K2144" s="6">
        <v>2.8299999999999999E-8</v>
      </c>
      <c r="L2144" s="5">
        <v>174.58690910000001</v>
      </c>
      <c r="M2144" s="6">
        <v>1.7500000000000001E-14</v>
      </c>
      <c r="N2144" s="5">
        <v>0.36896272299999999</v>
      </c>
      <c r="O2144" s="6">
        <v>9.6500000000000001E-5</v>
      </c>
      <c r="P2144" s="6">
        <v>2.9000000000000002E-8</v>
      </c>
      <c r="Q2144" s="5">
        <v>73.942679240000004</v>
      </c>
      <c r="R2144" s="5">
        <v>3.8502268999999999E-2</v>
      </c>
      <c r="S2144" s="5">
        <v>1.6395100000000001E-3</v>
      </c>
      <c r="T2144" s="5">
        <v>73.940884429999997</v>
      </c>
      <c r="U2144" s="5">
        <v>0.122731639</v>
      </c>
      <c r="V2144" s="5">
        <v>1.683719E-3</v>
      </c>
    </row>
    <row r="2145" spans="1:22" x14ac:dyDescent="0.25">
      <c r="A2145" s="5" t="s">
        <v>3411</v>
      </c>
      <c r="B2145" s="5">
        <v>371.20395000000002</v>
      </c>
      <c r="C2145" s="5">
        <v>86</v>
      </c>
      <c r="D2145" s="5">
        <v>39.927999999999997</v>
      </c>
      <c r="E2145" s="5">
        <v>83</v>
      </c>
      <c r="F2145" s="5">
        <v>44.8</v>
      </c>
      <c r="G2145" s="5">
        <v>185.2514956</v>
      </c>
      <c r="H2145" s="6">
        <v>-3.8599999999999996E-15</v>
      </c>
      <c r="I2145" s="5">
        <v>0.37279052400000001</v>
      </c>
      <c r="J2145" s="6">
        <v>9.4500000000000007E-5</v>
      </c>
      <c r="K2145" s="6">
        <v>2.7800000000000001E-8</v>
      </c>
      <c r="L2145" s="5">
        <v>184.57666409999999</v>
      </c>
      <c r="M2145" s="6">
        <v>-1.04E-14</v>
      </c>
      <c r="N2145" s="5">
        <v>0.34261781400000002</v>
      </c>
      <c r="O2145" s="6">
        <v>7.9099999999999998E-5</v>
      </c>
      <c r="P2145" s="6">
        <v>2.25E-8</v>
      </c>
      <c r="Q2145" s="5">
        <v>114.35664060000001</v>
      </c>
      <c r="R2145" s="5">
        <v>6.389148E-2</v>
      </c>
      <c r="S2145" s="5">
        <v>1.7121770000000001E-3</v>
      </c>
      <c r="T2145" s="5">
        <v>108.7225818</v>
      </c>
      <c r="U2145" s="5">
        <v>0.155475113</v>
      </c>
      <c r="V2145" s="5">
        <v>1.612016E-3</v>
      </c>
    </row>
    <row r="2146" spans="1:22" x14ac:dyDescent="0.25">
      <c r="A2146" s="5" t="s">
        <v>3412</v>
      </c>
      <c r="B2146" s="5">
        <v>370.36577499999999</v>
      </c>
      <c r="C2146" s="5">
        <v>81</v>
      </c>
      <c r="D2146" s="5">
        <v>42.293999999999997</v>
      </c>
      <c r="E2146" s="5">
        <v>86</v>
      </c>
      <c r="F2146" s="5">
        <v>42.293999999999997</v>
      </c>
      <c r="G2146" s="5">
        <v>187.44678859999999</v>
      </c>
      <c r="H2146" s="6">
        <v>1.3899999999999999E-15</v>
      </c>
      <c r="I2146" s="5">
        <v>0.37556967400000002</v>
      </c>
      <c r="J2146" s="6">
        <v>9.5500000000000004E-5</v>
      </c>
      <c r="K2146" s="6">
        <v>2.7E-8</v>
      </c>
      <c r="L2146" s="5">
        <v>177.84140970000001</v>
      </c>
      <c r="M2146" s="6">
        <v>9.0200000000000006E-15</v>
      </c>
      <c r="N2146" s="5">
        <v>0.35642122900000001</v>
      </c>
      <c r="O2146" s="6">
        <v>8.53E-5</v>
      </c>
      <c r="P2146" s="6">
        <v>2.2700000000000001E-8</v>
      </c>
      <c r="Q2146" s="5">
        <v>93.307606219999997</v>
      </c>
      <c r="R2146" s="5">
        <v>0.10700272299999999</v>
      </c>
      <c r="S2146" s="5">
        <v>1.6356319999999999E-3</v>
      </c>
      <c r="T2146" s="5">
        <v>173.69144639999999</v>
      </c>
      <c r="U2146" s="5">
        <v>9.5942975E-2</v>
      </c>
      <c r="V2146" s="5">
        <v>1.5421409999999999E-3</v>
      </c>
    </row>
    <row r="2147" spans="1:22" x14ac:dyDescent="0.25">
      <c r="A2147" s="5" t="s">
        <v>3413</v>
      </c>
      <c r="B2147" s="5">
        <v>372.41353500000002</v>
      </c>
      <c r="C2147" s="5">
        <v>79</v>
      </c>
      <c r="D2147" s="5">
        <v>44.8</v>
      </c>
      <c r="E2147" s="5">
        <v>82</v>
      </c>
      <c r="F2147" s="5">
        <v>44.8</v>
      </c>
      <c r="G2147" s="5">
        <v>196.76235940000001</v>
      </c>
      <c r="H2147" s="6">
        <v>8.0200000000000002E-15</v>
      </c>
      <c r="I2147" s="5">
        <v>0.35950936100000003</v>
      </c>
      <c r="J2147" s="6">
        <v>8.7999999999999998E-5</v>
      </c>
      <c r="K2147" s="6">
        <v>2.3099999999999998E-8</v>
      </c>
      <c r="L2147" s="5">
        <v>181.43091279999999</v>
      </c>
      <c r="M2147" s="6">
        <v>1.5699999999999999E-14</v>
      </c>
      <c r="N2147" s="5">
        <v>0.34815721300000002</v>
      </c>
      <c r="O2147" s="6">
        <v>8.2200000000000006E-5</v>
      </c>
      <c r="P2147" s="6">
        <v>2.2700000000000001E-8</v>
      </c>
      <c r="Q2147" s="5">
        <v>88.110859349999998</v>
      </c>
      <c r="R2147" s="5">
        <v>0.112672644</v>
      </c>
      <c r="S2147" s="5">
        <v>1.705572E-3</v>
      </c>
      <c r="T2147" s="5">
        <v>95.91856593</v>
      </c>
      <c r="U2147" s="5">
        <v>0.12739948800000001</v>
      </c>
      <c r="V2147" s="5">
        <v>1.6949199999999999E-3</v>
      </c>
    </row>
    <row r="2148" spans="1:22" x14ac:dyDescent="0.25">
      <c r="A2148" s="5" t="s">
        <v>3414</v>
      </c>
      <c r="B2148" s="5">
        <v>372.35971499999999</v>
      </c>
      <c r="C2148" s="5">
        <v>81</v>
      </c>
      <c r="D2148" s="5">
        <v>42.293999999999997</v>
      </c>
      <c r="E2148" s="5">
        <v>84</v>
      </c>
      <c r="F2148" s="5">
        <v>42.293999999999997</v>
      </c>
      <c r="G2148" s="5">
        <v>195.33329610000001</v>
      </c>
      <c r="H2148" s="6">
        <v>5.8599999999999998E-15</v>
      </c>
      <c r="I2148" s="5">
        <v>0.367782567</v>
      </c>
      <c r="J2148" s="6">
        <v>9.2700000000000004E-5</v>
      </c>
      <c r="K2148" s="6">
        <v>2.59E-8</v>
      </c>
      <c r="L2148" s="5">
        <v>177.77289260000001</v>
      </c>
      <c r="M2148" s="6">
        <v>-9.4099999999999995E-15</v>
      </c>
      <c r="N2148" s="5">
        <v>0.35911875900000001</v>
      </c>
      <c r="O2148" s="6">
        <v>8.7800000000000006E-5</v>
      </c>
      <c r="P2148" s="6">
        <v>2.55E-8</v>
      </c>
      <c r="Q2148" s="5">
        <v>112.6941212</v>
      </c>
      <c r="R2148" s="5">
        <v>-0.105422562</v>
      </c>
      <c r="S2148" s="5">
        <v>1.6256039999999999E-3</v>
      </c>
      <c r="T2148" s="5">
        <v>127.97508550000001</v>
      </c>
      <c r="U2148" s="5">
        <v>-1.5176553000000001E-2</v>
      </c>
      <c r="V2148" s="5">
        <v>1.6681000000000001E-3</v>
      </c>
    </row>
    <row r="2149" spans="1:22" x14ac:dyDescent="0.25">
      <c r="A2149" s="5" t="s">
        <v>3415</v>
      </c>
      <c r="B2149" s="5">
        <v>371.39920999999998</v>
      </c>
      <c r="C2149" s="5">
        <v>81</v>
      </c>
      <c r="D2149" s="5">
        <v>42.293999999999997</v>
      </c>
      <c r="E2149" s="5">
        <v>85</v>
      </c>
      <c r="F2149" s="5">
        <v>42.293999999999997</v>
      </c>
      <c r="G2149" s="5">
        <v>192.61211320000001</v>
      </c>
      <c r="H2149" s="6">
        <v>-2.6E-14</v>
      </c>
      <c r="I2149" s="5">
        <v>0.37047697400000001</v>
      </c>
      <c r="J2149" s="6">
        <v>9.3300000000000005E-5</v>
      </c>
      <c r="K2149" s="6">
        <v>2.6000000000000001E-8</v>
      </c>
      <c r="L2149" s="5">
        <v>189.7367385</v>
      </c>
      <c r="M2149" s="6">
        <v>-4.83E-15</v>
      </c>
      <c r="N2149" s="5">
        <v>0.354526218</v>
      </c>
      <c r="O2149" s="6">
        <v>8.4400000000000005E-5</v>
      </c>
      <c r="P2149" s="6">
        <v>2.25E-8</v>
      </c>
      <c r="Q2149" s="5">
        <v>123.8065965</v>
      </c>
      <c r="R2149" s="5">
        <v>-4.0926960999999998E-2</v>
      </c>
      <c r="S2149" s="5">
        <v>1.623336E-3</v>
      </c>
      <c r="T2149" s="5">
        <v>181.0447034</v>
      </c>
      <c r="U2149" s="5">
        <v>-7.5032765000000001E-2</v>
      </c>
      <c r="V2149" s="5">
        <v>1.585117E-3</v>
      </c>
    </row>
    <row r="2150" spans="1:22" x14ac:dyDescent="0.25">
      <c r="A2150" s="5" t="s">
        <v>3416</v>
      </c>
      <c r="B2150" s="5">
        <v>377.91494</v>
      </c>
      <c r="C2150" s="5">
        <v>88</v>
      </c>
      <c r="D2150" s="5">
        <v>39.927999999999997</v>
      </c>
      <c r="E2150" s="5">
        <v>87</v>
      </c>
      <c r="F2150" s="5">
        <v>42.293999999999997</v>
      </c>
      <c r="G2150" s="5">
        <v>196.74710250000001</v>
      </c>
      <c r="H2150" s="6">
        <v>1.1400000000000001E-14</v>
      </c>
      <c r="I2150" s="5">
        <v>0.36106886799999999</v>
      </c>
      <c r="J2150" s="6">
        <v>9.0099999999999995E-5</v>
      </c>
      <c r="K2150" s="6">
        <v>2.7100000000000001E-8</v>
      </c>
      <c r="L2150" s="5">
        <v>188.8097889</v>
      </c>
      <c r="M2150" s="6">
        <v>9.3000000000000004E-15</v>
      </c>
      <c r="N2150" s="5">
        <v>0.34471532799999999</v>
      </c>
      <c r="O2150" s="6">
        <v>8.4800000000000001E-5</v>
      </c>
      <c r="P2150" s="6">
        <v>2.5300000000000002E-8</v>
      </c>
      <c r="Q2150" s="5">
        <v>101.0785822</v>
      </c>
      <c r="R2150" s="5">
        <v>-4.7214359999999999E-3</v>
      </c>
      <c r="S2150" s="5">
        <v>1.7077430000000001E-3</v>
      </c>
      <c r="T2150" s="5">
        <v>140.80747299999999</v>
      </c>
      <c r="U2150" s="5">
        <v>-7.4121012E-2</v>
      </c>
      <c r="V2150" s="5">
        <v>1.6521109999999999E-3</v>
      </c>
    </row>
    <row r="2151" spans="1:22" x14ac:dyDescent="0.25">
      <c r="A2151" s="5" t="s">
        <v>3417</v>
      </c>
      <c r="B2151" s="5">
        <v>373.35434500000002</v>
      </c>
      <c r="C2151" s="5">
        <v>78</v>
      </c>
      <c r="D2151" s="5">
        <v>44.8</v>
      </c>
      <c r="E2151" s="5">
        <v>86</v>
      </c>
      <c r="F2151" s="5">
        <v>42.293999999999997</v>
      </c>
      <c r="G2151" s="5">
        <v>196.55795900000001</v>
      </c>
      <c r="H2151" s="6">
        <v>7.7400000000000003E-15</v>
      </c>
      <c r="I2151" s="5">
        <v>0.36541039600000003</v>
      </c>
      <c r="J2151" s="6">
        <v>8.9400000000000005E-5</v>
      </c>
      <c r="K2151" s="6">
        <v>2.5200000000000001E-8</v>
      </c>
      <c r="L2151" s="5">
        <v>189.34390250000001</v>
      </c>
      <c r="M2151" s="6">
        <v>6.1099999999999997E-16</v>
      </c>
      <c r="N2151" s="5">
        <v>0.35013275900000002</v>
      </c>
      <c r="O2151" s="6">
        <v>8.2200000000000006E-5</v>
      </c>
      <c r="P2151" s="6">
        <v>2.3400000000000001E-8</v>
      </c>
      <c r="Q2151" s="5">
        <v>77.261114219999996</v>
      </c>
      <c r="R2151" s="5">
        <v>-8.6119106000000001E-2</v>
      </c>
      <c r="S2151" s="5">
        <v>1.710053E-3</v>
      </c>
      <c r="T2151" s="5">
        <v>184.0933378</v>
      </c>
      <c r="U2151" s="5">
        <v>-3.1030669E-2</v>
      </c>
      <c r="V2151" s="5">
        <v>1.6057109999999999E-3</v>
      </c>
    </row>
    <row r="2152" spans="1:22" x14ac:dyDescent="0.25">
      <c r="A2152" s="5" t="s">
        <v>3418</v>
      </c>
      <c r="B2152" s="5">
        <v>369.10795999999999</v>
      </c>
      <c r="C2152" s="5">
        <v>79</v>
      </c>
      <c r="D2152" s="5">
        <v>44.8</v>
      </c>
      <c r="E2152" s="5">
        <v>91</v>
      </c>
      <c r="F2152" s="5">
        <v>39.927999999999997</v>
      </c>
      <c r="G2152" s="5">
        <v>194.3312531</v>
      </c>
      <c r="H2152" s="6">
        <v>-1.11E-14</v>
      </c>
      <c r="I2152" s="5">
        <v>0.36175103600000003</v>
      </c>
      <c r="J2152" s="6">
        <v>8.9300000000000002E-5</v>
      </c>
      <c r="K2152" s="6">
        <v>2.3099999999999998E-8</v>
      </c>
      <c r="L2152" s="5">
        <v>188.48333729999999</v>
      </c>
      <c r="M2152" s="6">
        <v>-2.2099999999999999E-14</v>
      </c>
      <c r="N2152" s="5">
        <v>0.352436627</v>
      </c>
      <c r="O2152" s="6">
        <v>8.4900000000000004E-5</v>
      </c>
      <c r="P2152" s="6">
        <v>2.5399999999999999E-8</v>
      </c>
      <c r="Q2152" s="5">
        <v>129.7669933</v>
      </c>
      <c r="R2152" s="5">
        <v>-0.25816034799999998</v>
      </c>
      <c r="S2152" s="5">
        <v>1.6925390000000001E-3</v>
      </c>
      <c r="T2152" s="5">
        <v>192.29695100000001</v>
      </c>
      <c r="U2152" s="5">
        <v>-0.148697987</v>
      </c>
      <c r="V2152" s="5">
        <v>1.6251659999999999E-3</v>
      </c>
    </row>
    <row r="2153" spans="1:22" x14ac:dyDescent="0.25">
      <c r="A2153" s="5" t="s">
        <v>3419</v>
      </c>
      <c r="B2153" s="5">
        <v>370.12508000000003</v>
      </c>
      <c r="C2153" s="5">
        <v>88</v>
      </c>
      <c r="D2153" s="5">
        <v>39.927999999999997</v>
      </c>
      <c r="E2153" s="5">
        <v>90</v>
      </c>
      <c r="F2153" s="5">
        <v>39.927999999999997</v>
      </c>
      <c r="G2153" s="5">
        <v>195.0157553</v>
      </c>
      <c r="H2153" s="6">
        <v>7.4100000000000001E-15</v>
      </c>
      <c r="I2153" s="5">
        <v>0.36074197899999999</v>
      </c>
      <c r="J2153" s="6">
        <v>8.7700000000000004E-5</v>
      </c>
      <c r="K2153" s="6">
        <v>2.4599999999999999E-8</v>
      </c>
      <c r="L2153" s="5">
        <v>183.74383710000001</v>
      </c>
      <c r="M2153" s="6">
        <v>1.0299999999999999E-14</v>
      </c>
      <c r="N2153" s="5">
        <v>0.35952002199999999</v>
      </c>
      <c r="O2153" s="6">
        <v>8.7800000000000006E-5</v>
      </c>
      <c r="P2153" s="6">
        <v>2.51E-8</v>
      </c>
      <c r="Q2153" s="5">
        <v>124.84431410000001</v>
      </c>
      <c r="R2153" s="5">
        <v>-0.299694764</v>
      </c>
      <c r="S2153" s="5">
        <v>1.671327E-3</v>
      </c>
      <c r="T2153" s="5">
        <v>117.32384829999999</v>
      </c>
      <c r="U2153" s="5">
        <v>-0.18775519299999999</v>
      </c>
      <c r="V2153" s="5">
        <v>1.715002E-3</v>
      </c>
    </row>
    <row r="2154" spans="1:22" x14ac:dyDescent="0.25">
      <c r="A2154" s="5" t="s">
        <v>3420</v>
      </c>
      <c r="B2154" s="5">
        <v>375.22348499999998</v>
      </c>
      <c r="C2154" s="5">
        <v>88</v>
      </c>
      <c r="D2154" s="5">
        <v>39.927999999999997</v>
      </c>
      <c r="E2154" s="5">
        <v>91</v>
      </c>
      <c r="F2154" s="5">
        <v>39.927999999999997</v>
      </c>
      <c r="G2154" s="5">
        <v>192.7547706</v>
      </c>
      <c r="H2154" s="6">
        <v>2.2200000000000001E-16</v>
      </c>
      <c r="I2154" s="5">
        <v>0.35730010200000001</v>
      </c>
      <c r="J2154" s="6">
        <v>8.9599999999999996E-5</v>
      </c>
      <c r="K2154" s="6">
        <v>2.5300000000000002E-8</v>
      </c>
      <c r="L2154" s="5">
        <v>188.57467339999999</v>
      </c>
      <c r="M2154" s="6">
        <v>1.5299999999999999E-14</v>
      </c>
      <c r="N2154" s="5">
        <v>0.35020749699999998</v>
      </c>
      <c r="O2154" s="6">
        <v>8.42E-5</v>
      </c>
      <c r="P2154" s="6">
        <v>2.2700000000000001E-8</v>
      </c>
      <c r="Q2154" s="5">
        <v>122.1342705</v>
      </c>
      <c r="R2154" s="5">
        <v>6.1637857999999997E-2</v>
      </c>
      <c r="S2154" s="5">
        <v>1.6413930000000001E-3</v>
      </c>
      <c r="T2154" s="5">
        <v>99.368833460000005</v>
      </c>
      <c r="U2154" s="5">
        <v>0.111655246</v>
      </c>
      <c r="V2154" s="5">
        <v>1.7084369999999999E-3</v>
      </c>
    </row>
    <row r="2155" spans="1:22" x14ac:dyDescent="0.25">
      <c r="A2155" s="5" t="s">
        <v>3421</v>
      </c>
      <c r="B2155" s="5">
        <v>371.68234999999999</v>
      </c>
      <c r="C2155" s="5">
        <v>88</v>
      </c>
      <c r="D2155" s="5">
        <v>37.695</v>
      </c>
      <c r="E2155" s="5">
        <v>90</v>
      </c>
      <c r="F2155" s="5">
        <v>39.927999999999997</v>
      </c>
      <c r="G2155" s="5">
        <v>182.12555449999999</v>
      </c>
      <c r="H2155" s="6">
        <v>8.5799999999999998E-15</v>
      </c>
      <c r="I2155" s="5">
        <v>0.38129528899999998</v>
      </c>
      <c r="J2155" s="6">
        <v>9.8200000000000002E-5</v>
      </c>
      <c r="K2155" s="6">
        <v>2.88E-8</v>
      </c>
      <c r="L2155" s="5">
        <v>179.08886140000001</v>
      </c>
      <c r="M2155" s="6">
        <v>-1.2900000000000001E-14</v>
      </c>
      <c r="N2155" s="5">
        <v>0.35687852199999998</v>
      </c>
      <c r="O2155" s="6">
        <v>8.6000000000000003E-5</v>
      </c>
      <c r="P2155" s="6">
        <v>2.4100000000000001E-8</v>
      </c>
      <c r="Q2155" s="5">
        <v>109.4216945</v>
      </c>
      <c r="R2155" s="5">
        <v>4.0635523E-2</v>
      </c>
      <c r="S2155" s="5">
        <v>1.6404119999999999E-3</v>
      </c>
      <c r="T2155" s="5">
        <v>133.06476739999999</v>
      </c>
      <c r="U2155" s="5">
        <v>7.5555906000000006E-2</v>
      </c>
      <c r="V2155" s="5">
        <v>1.5535519999999999E-3</v>
      </c>
    </row>
    <row r="2156" spans="1:22" x14ac:dyDescent="0.25">
      <c r="A2156" s="5" t="s">
        <v>3422</v>
      </c>
      <c r="B2156" s="5">
        <v>372.72039999999998</v>
      </c>
      <c r="C2156" s="5">
        <v>85</v>
      </c>
      <c r="D2156" s="5">
        <v>39.927999999999997</v>
      </c>
      <c r="E2156" s="5">
        <v>84</v>
      </c>
      <c r="F2156" s="5">
        <v>44.8</v>
      </c>
      <c r="G2156" s="5">
        <v>181.17535229999999</v>
      </c>
      <c r="H2156" s="6">
        <v>-1.19E-15</v>
      </c>
      <c r="I2156" s="5">
        <v>0.36796264699999998</v>
      </c>
      <c r="J2156" s="6">
        <v>9.3999999999999994E-5</v>
      </c>
      <c r="K2156" s="6">
        <v>2.9399999999999999E-8</v>
      </c>
      <c r="L2156" s="5">
        <v>196.3141913</v>
      </c>
      <c r="M2156" s="6">
        <v>-6.7200000000000003E-15</v>
      </c>
      <c r="N2156" s="5">
        <v>0.341363888</v>
      </c>
      <c r="O2156" s="6">
        <v>8.4300000000000003E-5</v>
      </c>
      <c r="P2156" s="6">
        <v>2.4900000000000001E-8</v>
      </c>
      <c r="Q2156" s="5">
        <v>98.831857529999994</v>
      </c>
      <c r="R2156" s="5">
        <v>-0.16731816799999999</v>
      </c>
      <c r="S2156" s="5">
        <v>1.7192329999999999E-3</v>
      </c>
      <c r="T2156" s="5">
        <v>127.8048742</v>
      </c>
      <c r="U2156" s="5">
        <v>-0.109005824</v>
      </c>
      <c r="V2156" s="5">
        <v>1.649307E-3</v>
      </c>
    </row>
    <row r="2157" spans="1:22" x14ac:dyDescent="0.25">
      <c r="A2157" s="5" t="s">
        <v>3423</v>
      </c>
      <c r="B2157" s="5">
        <v>371.55520999999999</v>
      </c>
      <c r="C2157" s="5">
        <v>78</v>
      </c>
      <c r="D2157" s="5">
        <v>44.8</v>
      </c>
      <c r="E2157" s="5">
        <v>83</v>
      </c>
      <c r="F2157" s="5">
        <v>42.293999999999997</v>
      </c>
      <c r="G2157" s="5">
        <v>190.36413139999999</v>
      </c>
      <c r="H2157" s="6">
        <v>5.7199999999999999E-15</v>
      </c>
      <c r="I2157" s="5">
        <v>0.36136492799999997</v>
      </c>
      <c r="J2157" s="6">
        <v>8.8200000000000003E-5</v>
      </c>
      <c r="K2157" s="6">
        <v>2.5200000000000001E-8</v>
      </c>
      <c r="L2157" s="5">
        <v>175.81418830000001</v>
      </c>
      <c r="M2157" s="6">
        <v>-2E-14</v>
      </c>
      <c r="N2157" s="5">
        <v>0.36311749599999998</v>
      </c>
      <c r="O2157" s="6">
        <v>8.8300000000000005E-5</v>
      </c>
      <c r="P2157" s="6">
        <v>2.4500000000000001E-8</v>
      </c>
      <c r="Q2157" s="5">
        <v>53.874761220000003</v>
      </c>
      <c r="R2157" s="5">
        <v>-0.14804210200000001</v>
      </c>
      <c r="S2157" s="5">
        <v>1.6494420000000001E-3</v>
      </c>
      <c r="T2157" s="5">
        <v>126.01130310000001</v>
      </c>
      <c r="U2157" s="5">
        <v>-0.109303573</v>
      </c>
      <c r="V2157" s="5">
        <v>1.709134E-3</v>
      </c>
    </row>
    <row r="2158" spans="1:22" x14ac:dyDescent="0.25">
      <c r="A2158" s="5" t="s">
        <v>3424</v>
      </c>
      <c r="B2158" s="5">
        <v>372.38610499999999</v>
      </c>
      <c r="C2158" s="5">
        <v>80</v>
      </c>
      <c r="D2158" s="5">
        <v>44.8</v>
      </c>
      <c r="E2158" s="5">
        <v>83</v>
      </c>
      <c r="F2158" s="5">
        <v>44.8</v>
      </c>
      <c r="G2158" s="5">
        <v>202.09088030000001</v>
      </c>
      <c r="H2158" s="6">
        <v>-5.0499999999999996E-15</v>
      </c>
      <c r="I2158" s="5">
        <v>0.35604082799999998</v>
      </c>
      <c r="J2158" s="6">
        <v>8.7000000000000001E-5</v>
      </c>
      <c r="K2158" s="6">
        <v>2.3899999999999999E-8</v>
      </c>
      <c r="L2158" s="5">
        <v>199.00718359999999</v>
      </c>
      <c r="M2158" s="6">
        <v>3.3899999999999999E-15</v>
      </c>
      <c r="N2158" s="5">
        <v>0.34299018599999997</v>
      </c>
      <c r="O2158" s="6">
        <v>8.42E-5</v>
      </c>
      <c r="P2158" s="6">
        <v>2.4900000000000001E-8</v>
      </c>
      <c r="Q2158" s="5">
        <v>79.042108639999995</v>
      </c>
      <c r="R2158" s="5">
        <v>-5.9247436000000001E-2</v>
      </c>
      <c r="S2158" s="5">
        <v>1.713172E-3</v>
      </c>
      <c r="T2158" s="5">
        <v>130.54266960000001</v>
      </c>
      <c r="U2158" s="5">
        <v>-8.5879186999999996E-2</v>
      </c>
      <c r="V2158" s="5">
        <v>1.6760480000000001E-3</v>
      </c>
    </row>
    <row r="2159" spans="1:22" x14ac:dyDescent="0.25">
      <c r="A2159" s="5" t="s">
        <v>3425</v>
      </c>
      <c r="B2159" s="5">
        <v>373.81045</v>
      </c>
      <c r="C2159" s="5">
        <v>81</v>
      </c>
      <c r="D2159" s="5">
        <v>44.8</v>
      </c>
      <c r="E2159" s="5">
        <v>81</v>
      </c>
      <c r="F2159" s="5">
        <v>44.8</v>
      </c>
      <c r="G2159" s="5">
        <v>195.56526160000001</v>
      </c>
      <c r="H2159" s="6">
        <v>1.21E-14</v>
      </c>
      <c r="I2159" s="5">
        <v>0.353783134</v>
      </c>
      <c r="J2159" s="6">
        <v>8.42E-5</v>
      </c>
      <c r="K2159" s="6">
        <v>2.2700000000000001E-8</v>
      </c>
      <c r="L2159" s="5">
        <v>190.0506202</v>
      </c>
      <c r="M2159" s="6">
        <v>5.4700000000000001E-15</v>
      </c>
      <c r="N2159" s="5">
        <v>0.35551755299999999</v>
      </c>
      <c r="O2159" s="6">
        <v>8.4300000000000003E-5</v>
      </c>
      <c r="P2159" s="6">
        <v>2.3899999999999999E-8</v>
      </c>
      <c r="Q2159" s="5">
        <v>114.48369529999999</v>
      </c>
      <c r="R2159" s="5">
        <v>-4.0940190000000001E-2</v>
      </c>
      <c r="S2159" s="5">
        <v>1.707622E-3</v>
      </c>
      <c r="T2159" s="5">
        <v>154.59419460000001</v>
      </c>
      <c r="U2159" s="5">
        <v>-9.2234700000000003E-2</v>
      </c>
      <c r="V2159" s="5">
        <v>1.736958E-3</v>
      </c>
    </row>
    <row r="2160" spans="1:22" x14ac:dyDescent="0.25">
      <c r="A2160" s="5" t="s">
        <v>3426</v>
      </c>
      <c r="B2160" s="5">
        <v>372.79683999999997</v>
      </c>
      <c r="C2160" s="5">
        <v>84</v>
      </c>
      <c r="D2160" s="5">
        <v>42.293999999999997</v>
      </c>
      <c r="E2160" s="5">
        <v>93</v>
      </c>
      <c r="F2160" s="5">
        <v>39.927999999999997</v>
      </c>
      <c r="G2160" s="5">
        <v>195.94039799999999</v>
      </c>
      <c r="H2160" s="6">
        <v>-1.14E-15</v>
      </c>
      <c r="I2160" s="5">
        <v>0.35119359500000003</v>
      </c>
      <c r="J2160" s="6">
        <v>8.4599999999999996E-5</v>
      </c>
      <c r="K2160" s="6">
        <v>2.44E-8</v>
      </c>
      <c r="L2160" s="5">
        <v>196.977282</v>
      </c>
      <c r="M2160" s="6">
        <v>6.5500000000000003E-15</v>
      </c>
      <c r="N2160" s="5">
        <v>0.33955962299999998</v>
      </c>
      <c r="O2160" s="6">
        <v>8.3399999999999994E-5</v>
      </c>
      <c r="P2160" s="6">
        <v>2.48E-8</v>
      </c>
      <c r="Q2160" s="5">
        <v>51.194770509999998</v>
      </c>
      <c r="R2160" s="5">
        <v>7.8274099999999999E-3</v>
      </c>
      <c r="S2160" s="5">
        <v>1.7442169999999999E-3</v>
      </c>
      <c r="T2160" s="5">
        <v>80.547283140000005</v>
      </c>
      <c r="U2160" s="5">
        <v>-3.7398197000000001E-2</v>
      </c>
      <c r="V2160" s="5">
        <v>1.7605229999999999E-3</v>
      </c>
    </row>
    <row r="2161" spans="1:22" x14ac:dyDescent="0.25">
      <c r="A2161" s="5" t="s">
        <v>3427</v>
      </c>
      <c r="B2161" s="5">
        <v>374.35157500000003</v>
      </c>
      <c r="C2161" s="5">
        <v>86</v>
      </c>
      <c r="D2161" s="5">
        <v>39.927999999999997</v>
      </c>
      <c r="E2161" s="5">
        <v>84</v>
      </c>
      <c r="F2161" s="5">
        <v>44.8</v>
      </c>
      <c r="G2161" s="5">
        <v>194.47296270000001</v>
      </c>
      <c r="H2161" s="6">
        <v>1.44E-14</v>
      </c>
      <c r="I2161" s="5">
        <v>0.37153356900000001</v>
      </c>
      <c r="J2161" s="6">
        <v>9.2399999999999996E-5</v>
      </c>
      <c r="K2161" s="6">
        <v>2.6000000000000001E-8</v>
      </c>
      <c r="L2161" s="5">
        <v>184.5708252</v>
      </c>
      <c r="M2161" s="6">
        <v>-1.9700000000000001E-15</v>
      </c>
      <c r="N2161" s="5">
        <v>0.34052023399999998</v>
      </c>
      <c r="O2161" s="6">
        <v>7.7700000000000005E-5</v>
      </c>
      <c r="P2161" s="6">
        <v>2.2099999999999999E-8</v>
      </c>
      <c r="Q2161" s="5">
        <v>74.01727606</v>
      </c>
      <c r="R2161" s="5">
        <v>4.5580500000000001E-3</v>
      </c>
      <c r="S2161" s="5">
        <v>1.7815929999999999E-3</v>
      </c>
      <c r="T2161" s="5">
        <v>105.94424189999999</v>
      </c>
      <c r="U2161" s="5">
        <v>-9.5808572999999994E-2</v>
      </c>
      <c r="V2161" s="5">
        <v>1.69031E-3</v>
      </c>
    </row>
    <row r="2162" spans="1:22" x14ac:dyDescent="0.25">
      <c r="A2162" s="5" t="s">
        <v>3428</v>
      </c>
      <c r="B2162" s="5">
        <v>373.33022999999997</v>
      </c>
      <c r="C2162" s="5">
        <v>84</v>
      </c>
      <c r="D2162" s="5">
        <v>39.927999999999997</v>
      </c>
      <c r="E2162" s="5">
        <v>84</v>
      </c>
      <c r="F2162" s="5">
        <v>42.293999999999997</v>
      </c>
      <c r="G2162" s="5">
        <v>191.29427530000001</v>
      </c>
      <c r="H2162" s="6">
        <v>-8.91E-15</v>
      </c>
      <c r="I2162" s="5">
        <v>0.37618527200000001</v>
      </c>
      <c r="J2162" s="6">
        <v>9.6000000000000002E-5</v>
      </c>
      <c r="K2162" s="6">
        <v>2.6400000000000001E-8</v>
      </c>
      <c r="L2162" s="5">
        <v>173.75534640000001</v>
      </c>
      <c r="M2162" s="6">
        <v>-2.9700000000000001E-15</v>
      </c>
      <c r="N2162" s="5">
        <v>0.35749194499999998</v>
      </c>
      <c r="O2162" s="6">
        <v>8.6799999999999996E-5</v>
      </c>
      <c r="P2162" s="6">
        <v>2.4900000000000001E-8</v>
      </c>
      <c r="Q2162" s="5">
        <v>76.837052929999999</v>
      </c>
      <c r="R2162" s="5">
        <v>-0.17620334400000001</v>
      </c>
      <c r="S2162" s="5">
        <v>1.6852429999999999E-3</v>
      </c>
      <c r="T2162" s="5">
        <v>92.683855579999999</v>
      </c>
      <c r="U2162" s="5">
        <v>-1.0782267999999999E-2</v>
      </c>
      <c r="V2162" s="5">
        <v>1.6467680000000001E-3</v>
      </c>
    </row>
    <row r="2163" spans="1:22" x14ac:dyDescent="0.25">
      <c r="A2163" s="5" t="s">
        <v>3429</v>
      </c>
      <c r="B2163" s="5">
        <v>369.16288500000002</v>
      </c>
      <c r="C2163" s="5">
        <v>82</v>
      </c>
      <c r="D2163" s="5">
        <v>42.293999999999997</v>
      </c>
      <c r="E2163" s="5">
        <v>90</v>
      </c>
      <c r="F2163" s="5">
        <v>39.927999999999997</v>
      </c>
      <c r="G2163" s="5">
        <v>192.4499064</v>
      </c>
      <c r="H2163" s="6">
        <v>1.4500000000000001E-14</v>
      </c>
      <c r="I2163" s="5">
        <v>0.363732893</v>
      </c>
      <c r="J2163" s="6">
        <v>9.0600000000000007E-5</v>
      </c>
      <c r="K2163" s="6">
        <v>2.73E-8</v>
      </c>
      <c r="L2163" s="5">
        <v>185.84993270000001</v>
      </c>
      <c r="M2163" s="6">
        <v>7.55E-15</v>
      </c>
      <c r="N2163" s="5">
        <v>0.35464720199999999</v>
      </c>
      <c r="O2163" s="6">
        <v>9.0299999999999999E-5</v>
      </c>
      <c r="P2163" s="6">
        <v>2.73E-8</v>
      </c>
      <c r="Q2163" s="5">
        <v>112.4591564</v>
      </c>
      <c r="R2163" s="5">
        <v>-9.3397466999999998E-2</v>
      </c>
      <c r="S2163" s="5">
        <v>1.689449E-3</v>
      </c>
      <c r="T2163" s="5">
        <v>150.34788699999999</v>
      </c>
      <c r="U2163" s="5">
        <v>-4.4095041000000001E-2</v>
      </c>
      <c r="V2163" s="5">
        <v>1.6355180000000001E-3</v>
      </c>
    </row>
    <row r="2164" spans="1:22" x14ac:dyDescent="0.25">
      <c r="A2164" s="5" t="s">
        <v>3430</v>
      </c>
      <c r="B2164" s="5">
        <v>371.19543499999997</v>
      </c>
      <c r="C2164" s="5">
        <v>80</v>
      </c>
      <c r="D2164" s="5">
        <v>42.293999999999997</v>
      </c>
      <c r="E2164" s="5">
        <v>90</v>
      </c>
      <c r="F2164" s="5">
        <v>39.927999999999997</v>
      </c>
      <c r="G2164" s="5">
        <v>190.82964699999999</v>
      </c>
      <c r="H2164" s="6">
        <v>-1E-14</v>
      </c>
      <c r="I2164" s="5">
        <v>0.37449003400000003</v>
      </c>
      <c r="J2164" s="6">
        <v>9.4500000000000007E-5</v>
      </c>
      <c r="K2164" s="6">
        <v>2.7800000000000001E-8</v>
      </c>
      <c r="L2164" s="5">
        <v>175.47643389999999</v>
      </c>
      <c r="M2164" s="6">
        <v>1.9899999999999999E-14</v>
      </c>
      <c r="N2164" s="5">
        <v>0.35378051100000002</v>
      </c>
      <c r="O2164" s="6">
        <v>8.3900000000000006E-5</v>
      </c>
      <c r="P2164" s="6">
        <v>2.4299999999999999E-8</v>
      </c>
      <c r="Q2164" s="5">
        <v>99.921108669999995</v>
      </c>
      <c r="R2164" s="5">
        <v>3.6576880000000001E-3</v>
      </c>
      <c r="S2164" s="5">
        <v>1.72208E-3</v>
      </c>
      <c r="T2164" s="5">
        <v>136.8384743</v>
      </c>
      <c r="U2164" s="5">
        <v>-4.8468074E-2</v>
      </c>
      <c r="V2164" s="5">
        <v>1.676868E-3</v>
      </c>
    </row>
    <row r="2165" spans="1:22" x14ac:dyDescent="0.25">
      <c r="A2165" s="5" t="s">
        <v>3431</v>
      </c>
      <c r="B2165" s="5">
        <v>370.68849999999998</v>
      </c>
      <c r="C2165" s="5">
        <v>79</v>
      </c>
      <c r="D2165" s="5">
        <v>42.293999999999997</v>
      </c>
      <c r="E2165" s="5">
        <v>85</v>
      </c>
      <c r="F2165" s="5">
        <v>42.293999999999997</v>
      </c>
      <c r="G2165" s="5">
        <v>183.58291579999999</v>
      </c>
      <c r="H2165" s="6">
        <v>1.51E-14</v>
      </c>
      <c r="I2165" s="5">
        <v>0.379650661</v>
      </c>
      <c r="J2165" s="6">
        <v>9.7600000000000001E-5</v>
      </c>
      <c r="K2165" s="6">
        <v>2.7400000000000001E-8</v>
      </c>
      <c r="L2165" s="5">
        <v>178.02245690000001</v>
      </c>
      <c r="M2165" s="6">
        <v>-1.3899999999999999E-15</v>
      </c>
      <c r="N2165" s="5">
        <v>0.35296585800000002</v>
      </c>
      <c r="O2165" s="6">
        <v>8.4599999999999996E-5</v>
      </c>
      <c r="P2165" s="6">
        <v>2.3899999999999999E-8</v>
      </c>
      <c r="Q2165" s="5">
        <v>96.251850289999993</v>
      </c>
      <c r="R2165" s="5">
        <v>6.7258362000000002E-2</v>
      </c>
      <c r="S2165" s="5">
        <v>1.6859240000000001E-3</v>
      </c>
      <c r="T2165" s="5">
        <v>113.86136329999999</v>
      </c>
      <c r="U2165" s="5">
        <v>0.18714430600000001</v>
      </c>
      <c r="V2165" s="5">
        <v>1.5793179999999999E-3</v>
      </c>
    </row>
    <row r="2166" spans="1:22" x14ac:dyDescent="0.25">
      <c r="A2166" s="5" t="s">
        <v>3432</v>
      </c>
      <c r="B2166" s="5">
        <v>375.25286499999999</v>
      </c>
      <c r="C2166" s="5">
        <v>82</v>
      </c>
      <c r="D2166" s="5">
        <v>42.293999999999997</v>
      </c>
      <c r="E2166" s="5">
        <v>87</v>
      </c>
      <c r="F2166" s="5">
        <v>42.293999999999997</v>
      </c>
      <c r="G2166" s="5">
        <v>190.57343750000001</v>
      </c>
      <c r="H2166" s="6">
        <v>-1.55E-14</v>
      </c>
      <c r="I2166" s="5">
        <v>0.36853339699999998</v>
      </c>
      <c r="J2166" s="6">
        <v>9.2299999999999994E-5</v>
      </c>
      <c r="K2166" s="6">
        <v>2.6400000000000001E-8</v>
      </c>
      <c r="L2166" s="5">
        <v>184.5594767</v>
      </c>
      <c r="M2166" s="6">
        <v>-5.8800000000000001E-15</v>
      </c>
      <c r="N2166" s="5">
        <v>0.35066186100000002</v>
      </c>
      <c r="O2166" s="6">
        <v>8.2600000000000002E-5</v>
      </c>
      <c r="P2166" s="6">
        <v>2.2600000000000001E-8</v>
      </c>
      <c r="Q2166" s="5">
        <v>88.735164499999996</v>
      </c>
      <c r="R2166" s="5">
        <v>0.18082432400000001</v>
      </c>
      <c r="S2166" s="5">
        <v>1.6974449999999999E-3</v>
      </c>
      <c r="T2166" s="5">
        <v>178.24088889999999</v>
      </c>
      <c r="U2166" s="5">
        <v>0.125605576</v>
      </c>
      <c r="V2166" s="5">
        <v>1.5905680000000001E-3</v>
      </c>
    </row>
    <row r="2167" spans="1:22" x14ac:dyDescent="0.25">
      <c r="A2167" s="5" t="s">
        <v>3433</v>
      </c>
      <c r="B2167" s="5">
        <v>371.59778499999999</v>
      </c>
      <c r="C2167" s="5">
        <v>82</v>
      </c>
      <c r="D2167" s="5">
        <v>42.293999999999997</v>
      </c>
      <c r="E2167" s="5">
        <v>84</v>
      </c>
      <c r="F2167" s="5">
        <v>42.293999999999997</v>
      </c>
      <c r="G2167" s="5">
        <v>193.0599393</v>
      </c>
      <c r="H2167" s="6">
        <v>8.6599999999999995E-15</v>
      </c>
      <c r="I2167" s="5">
        <v>0.36809770000000003</v>
      </c>
      <c r="J2167" s="6">
        <v>9.2600000000000001E-5</v>
      </c>
      <c r="K2167" s="6">
        <v>2.6899999999999999E-8</v>
      </c>
      <c r="L2167" s="5">
        <v>181.29778339999999</v>
      </c>
      <c r="M2167" s="6">
        <v>1.07E-14</v>
      </c>
      <c r="N2167" s="5">
        <v>0.36027379999999998</v>
      </c>
      <c r="O2167" s="6">
        <v>8.81E-5</v>
      </c>
      <c r="P2167" s="6">
        <v>2.51E-8</v>
      </c>
      <c r="Q2167" s="5">
        <v>104.8124658</v>
      </c>
      <c r="R2167" s="5">
        <v>-0.141575861</v>
      </c>
      <c r="S2167" s="5">
        <v>1.708331E-3</v>
      </c>
      <c r="T2167" s="5">
        <v>121.6842765</v>
      </c>
      <c r="U2167" s="5">
        <v>-3.3055554000000001E-2</v>
      </c>
      <c r="V2167" s="5">
        <v>1.686578E-3</v>
      </c>
    </row>
    <row r="2168" spans="1:22" x14ac:dyDescent="0.25">
      <c r="A2168" s="5" t="s">
        <v>3434</v>
      </c>
      <c r="B2168" s="5">
        <v>372.77812</v>
      </c>
      <c r="C2168" s="5">
        <v>79</v>
      </c>
      <c r="D2168" s="5">
        <v>44.8</v>
      </c>
      <c r="E2168" s="5">
        <v>86</v>
      </c>
      <c r="F2168" s="5">
        <v>42.293999999999997</v>
      </c>
      <c r="G2168" s="5">
        <v>204.49373259999999</v>
      </c>
      <c r="H2168" s="6">
        <v>3.11E-15</v>
      </c>
      <c r="I2168" s="5">
        <v>0.35353554999999998</v>
      </c>
      <c r="J2168" s="6">
        <v>8.53E-5</v>
      </c>
      <c r="K2168" s="6">
        <v>2.36E-8</v>
      </c>
      <c r="L2168" s="5">
        <v>185.25600059999999</v>
      </c>
      <c r="M2168" s="6">
        <v>4.6900000000000001E-15</v>
      </c>
      <c r="N2168" s="5">
        <v>0.35121847699999997</v>
      </c>
      <c r="O2168" s="6">
        <v>8.3100000000000001E-5</v>
      </c>
      <c r="P2168" s="6">
        <v>2.2399999999999999E-8</v>
      </c>
      <c r="Q2168" s="5">
        <v>182.31406630000001</v>
      </c>
      <c r="R2168" s="5">
        <v>8.2504669999999992E-3</v>
      </c>
      <c r="S2168" s="5">
        <v>1.604755E-3</v>
      </c>
      <c r="T2168" s="5">
        <v>179.92959959999999</v>
      </c>
      <c r="U2168" s="5">
        <v>-5.6566986E-2</v>
      </c>
      <c r="V2168" s="5">
        <v>1.672914E-3</v>
      </c>
    </row>
    <row r="2169" spans="1:22" x14ac:dyDescent="0.25">
      <c r="A2169" s="5" t="s">
        <v>3435</v>
      </c>
      <c r="B2169" s="5">
        <v>383.106425</v>
      </c>
      <c r="C2169" s="5">
        <v>83</v>
      </c>
      <c r="D2169" s="5">
        <v>39.927999999999997</v>
      </c>
      <c r="E2169" s="5">
        <v>88</v>
      </c>
      <c r="F2169" s="5">
        <v>42.293999999999997</v>
      </c>
      <c r="G2169" s="5">
        <v>188.0885212</v>
      </c>
      <c r="H2169" s="6">
        <v>-2.26E-14</v>
      </c>
      <c r="I2169" s="5">
        <v>0.38323685400000002</v>
      </c>
      <c r="J2169" s="6">
        <v>9.98E-5</v>
      </c>
      <c r="K2169" s="6">
        <v>2.6799999999999998E-8</v>
      </c>
      <c r="L2169" s="5">
        <v>187.76679329999999</v>
      </c>
      <c r="M2169" s="6">
        <v>-3.1600000000000001E-15</v>
      </c>
      <c r="N2169" s="5">
        <v>0.34134852300000001</v>
      </c>
      <c r="O2169" s="6">
        <v>7.9200000000000001E-5</v>
      </c>
      <c r="P2169" s="6">
        <v>2.29E-8</v>
      </c>
      <c r="Q2169" s="5">
        <v>103.8823038</v>
      </c>
      <c r="R2169" s="5">
        <v>1.7099168000000001E-2</v>
      </c>
      <c r="S2169" s="5">
        <v>1.7139989999999999E-3</v>
      </c>
      <c r="T2169" s="5">
        <v>95.194118540000005</v>
      </c>
      <c r="U2169" s="5">
        <v>-1.6360789999999999E-3</v>
      </c>
      <c r="V2169" s="5">
        <v>1.604458E-3</v>
      </c>
    </row>
    <row r="2170" spans="1:22" x14ac:dyDescent="0.25">
      <c r="A2170" s="5" t="s">
        <v>3436</v>
      </c>
      <c r="B2170" s="5">
        <v>377.64824499999997</v>
      </c>
      <c r="C2170" s="5">
        <v>81</v>
      </c>
      <c r="D2170" s="5">
        <v>42.293999999999997</v>
      </c>
      <c r="E2170" s="5">
        <v>84</v>
      </c>
      <c r="F2170" s="5">
        <v>42.293999999999997</v>
      </c>
      <c r="G2170" s="5">
        <v>184.16872530000001</v>
      </c>
      <c r="H2170" s="6">
        <v>9.4399999999999996E-16</v>
      </c>
      <c r="I2170" s="5">
        <v>0.36730804</v>
      </c>
      <c r="J2170" s="6">
        <v>9.2100000000000003E-5</v>
      </c>
      <c r="K2170" s="6">
        <v>2.66E-8</v>
      </c>
      <c r="L2170" s="5">
        <v>187.68048150000001</v>
      </c>
      <c r="M2170" s="6">
        <v>3.7499999999999998E-15</v>
      </c>
      <c r="N2170" s="5">
        <v>0.35836098799999999</v>
      </c>
      <c r="O2170" s="6">
        <v>8.7600000000000002E-5</v>
      </c>
      <c r="P2170" s="6">
        <v>2.5799999999999999E-8</v>
      </c>
      <c r="Q2170" s="5">
        <v>88.222825709999995</v>
      </c>
      <c r="R2170" s="5">
        <v>8.0058228999999995E-2</v>
      </c>
      <c r="S2170" s="5">
        <v>1.6048760000000001E-3</v>
      </c>
      <c r="T2170" s="5">
        <v>135.93004189999999</v>
      </c>
      <c r="U2170" s="5">
        <v>3.1214703E-2</v>
      </c>
      <c r="V2170" s="5">
        <v>1.6330380000000001E-3</v>
      </c>
    </row>
    <row r="2171" spans="1:22" x14ac:dyDescent="0.25">
      <c r="A2171" s="5" t="s">
        <v>3437</v>
      </c>
      <c r="B2171" s="5">
        <v>368.51139000000001</v>
      </c>
      <c r="C2171" s="5">
        <v>81</v>
      </c>
      <c r="D2171" s="5">
        <v>42.293999999999997</v>
      </c>
      <c r="E2171" s="5">
        <v>87</v>
      </c>
      <c r="F2171" s="5">
        <v>42.293999999999997</v>
      </c>
      <c r="G2171" s="5">
        <v>183.7903536</v>
      </c>
      <c r="H2171" s="6">
        <v>7.7199999999999992E-15</v>
      </c>
      <c r="I2171" s="5">
        <v>0.36432378100000001</v>
      </c>
      <c r="J2171" s="6">
        <v>9.2100000000000003E-5</v>
      </c>
      <c r="K2171" s="6">
        <v>2.85E-8</v>
      </c>
      <c r="L2171" s="5">
        <v>185.12518829999999</v>
      </c>
      <c r="M2171" s="6">
        <v>1.11E-14</v>
      </c>
      <c r="N2171" s="5">
        <v>0.34370165200000002</v>
      </c>
      <c r="O2171" s="6">
        <v>8.4699999999999999E-5</v>
      </c>
      <c r="P2171" s="6">
        <v>2.48E-8</v>
      </c>
      <c r="Q2171" s="5">
        <v>51.73078417</v>
      </c>
      <c r="R2171" s="5">
        <v>-8.3118210999999997E-2</v>
      </c>
      <c r="S2171" s="5">
        <v>1.8266109999999999E-3</v>
      </c>
      <c r="T2171" s="5">
        <v>117.1904055</v>
      </c>
      <c r="U2171" s="5">
        <v>0.111364343</v>
      </c>
      <c r="V2171" s="5">
        <v>1.705446E-3</v>
      </c>
    </row>
    <row r="2172" spans="1:22" x14ac:dyDescent="0.25">
      <c r="A2172" s="5" t="s">
        <v>3438</v>
      </c>
      <c r="B2172" s="5">
        <v>365.79829000000001</v>
      </c>
      <c r="C2172" s="5">
        <v>86</v>
      </c>
      <c r="D2172" s="5">
        <v>39.927999999999997</v>
      </c>
      <c r="E2172" s="5">
        <v>86</v>
      </c>
      <c r="F2172" s="5">
        <v>42.293999999999997</v>
      </c>
      <c r="G2172" s="5">
        <v>191.05823140000001</v>
      </c>
      <c r="H2172" s="6">
        <v>1.06E-14</v>
      </c>
      <c r="I2172" s="5">
        <v>0.37062308999999999</v>
      </c>
      <c r="J2172" s="6">
        <v>9.2100000000000003E-5</v>
      </c>
      <c r="K2172" s="6">
        <v>2.5799999999999999E-8</v>
      </c>
      <c r="L2172" s="5">
        <v>178.10555869999999</v>
      </c>
      <c r="M2172" s="6">
        <v>-1.7800000000000001E-15</v>
      </c>
      <c r="N2172" s="5">
        <v>0.34625478199999998</v>
      </c>
      <c r="O2172" s="6">
        <v>8.0500000000000005E-5</v>
      </c>
      <c r="P2172" s="6">
        <v>2.3099999999999998E-8</v>
      </c>
      <c r="Q2172" s="5">
        <v>42.437999910000002</v>
      </c>
      <c r="R2172" s="5">
        <v>-6.8668482000000003E-2</v>
      </c>
      <c r="S2172" s="5">
        <v>1.754797E-3</v>
      </c>
      <c r="T2172" s="5">
        <v>126.82224669999999</v>
      </c>
      <c r="U2172" s="5">
        <v>0.14632239699999999</v>
      </c>
      <c r="V2172" s="5">
        <v>1.635627E-3</v>
      </c>
    </row>
    <row r="2173" spans="1:22" x14ac:dyDescent="0.25">
      <c r="A2173" s="5" t="s">
        <v>3439</v>
      </c>
      <c r="B2173" s="5">
        <v>374.10262499999999</v>
      </c>
      <c r="C2173" s="5">
        <v>83</v>
      </c>
      <c r="D2173" s="5">
        <v>42.293999999999997</v>
      </c>
      <c r="E2173" s="5">
        <v>84</v>
      </c>
      <c r="F2173" s="5">
        <v>42.293999999999997</v>
      </c>
      <c r="G2173" s="5">
        <v>192.73148749999999</v>
      </c>
      <c r="H2173" s="6">
        <v>-7.6299999999999997E-15</v>
      </c>
      <c r="I2173" s="5">
        <v>0.35613412900000002</v>
      </c>
      <c r="J2173" s="6">
        <v>8.7700000000000004E-5</v>
      </c>
      <c r="K2173" s="6">
        <v>2.5300000000000002E-8</v>
      </c>
      <c r="L2173" s="5">
        <v>181.8409556</v>
      </c>
      <c r="M2173" s="6">
        <v>-2.8499999999999998E-14</v>
      </c>
      <c r="N2173" s="5">
        <v>0.35930927400000001</v>
      </c>
      <c r="O2173" s="6">
        <v>9.2899999999999995E-5</v>
      </c>
      <c r="P2173" s="6">
        <v>2.84E-8</v>
      </c>
      <c r="Q2173" s="5">
        <v>85.59895247</v>
      </c>
      <c r="R2173" s="5">
        <v>-0.16185525200000001</v>
      </c>
      <c r="S2173" s="5">
        <v>1.6204889999999999E-3</v>
      </c>
      <c r="T2173" s="5">
        <v>150.0596357</v>
      </c>
      <c r="U2173" s="5">
        <v>-1.6801387000000001E-2</v>
      </c>
      <c r="V2173" s="5">
        <v>1.674654E-3</v>
      </c>
    </row>
    <row r="2174" spans="1:22" x14ac:dyDescent="0.25">
      <c r="A2174" s="5" t="s">
        <v>3440</v>
      </c>
      <c r="B2174" s="5">
        <v>371.82157999999998</v>
      </c>
      <c r="C2174" s="5">
        <v>79</v>
      </c>
      <c r="D2174" s="5">
        <v>44.8</v>
      </c>
      <c r="E2174" s="5">
        <v>85</v>
      </c>
      <c r="F2174" s="5">
        <v>42.293999999999997</v>
      </c>
      <c r="G2174" s="5">
        <v>195.57630270000001</v>
      </c>
      <c r="H2174" s="6">
        <v>1.8300000000000002E-14</v>
      </c>
      <c r="I2174" s="5">
        <v>0.36071838000000001</v>
      </c>
      <c r="J2174" s="6">
        <v>8.9099999999999997E-5</v>
      </c>
      <c r="K2174" s="6">
        <v>2.6099999999999999E-8</v>
      </c>
      <c r="L2174" s="5">
        <v>177.55320159999999</v>
      </c>
      <c r="M2174" s="6">
        <v>-1.19E-15</v>
      </c>
      <c r="N2174" s="5">
        <v>0.35516446800000001</v>
      </c>
      <c r="O2174" s="6">
        <v>8.5199999999999997E-5</v>
      </c>
      <c r="P2174" s="6">
        <v>2.37E-8</v>
      </c>
      <c r="Q2174" s="5">
        <v>60.852093920000002</v>
      </c>
      <c r="R2174" s="5">
        <v>-0.17010066800000001</v>
      </c>
      <c r="S2174" s="5">
        <v>1.7043659999999999E-3</v>
      </c>
      <c r="T2174" s="5">
        <v>97.780790449999998</v>
      </c>
      <c r="U2174" s="5">
        <v>-9.3471971000000001E-2</v>
      </c>
      <c r="V2174" s="5">
        <v>1.7095509999999999E-3</v>
      </c>
    </row>
    <row r="2175" spans="1:22" x14ac:dyDescent="0.25">
      <c r="A2175" s="5" t="s">
        <v>3441</v>
      </c>
      <c r="B2175" s="5">
        <v>370.158815</v>
      </c>
      <c r="C2175" s="5">
        <v>78</v>
      </c>
      <c r="D2175" s="5">
        <v>44.8</v>
      </c>
      <c r="E2175" s="5">
        <v>86</v>
      </c>
      <c r="F2175" s="5">
        <v>42.293999999999997</v>
      </c>
      <c r="G2175" s="5">
        <v>198.1295719</v>
      </c>
      <c r="H2175" s="6">
        <v>9.5800000000000003E-15</v>
      </c>
      <c r="I2175" s="5">
        <v>0.35771307800000002</v>
      </c>
      <c r="J2175" s="6">
        <v>8.7600000000000002E-5</v>
      </c>
      <c r="K2175" s="6">
        <v>2.62E-8</v>
      </c>
      <c r="L2175" s="5">
        <v>190.75208090000001</v>
      </c>
      <c r="M2175" s="6">
        <v>-2.0900000000000001E-14</v>
      </c>
      <c r="N2175" s="5">
        <v>0.34626013700000002</v>
      </c>
      <c r="O2175" s="6">
        <v>8.1000000000000004E-5</v>
      </c>
      <c r="P2175" s="6">
        <v>2.5300000000000002E-8</v>
      </c>
      <c r="Q2175" s="5">
        <v>135.87742410000001</v>
      </c>
      <c r="R2175" s="5">
        <v>-0.24145470599999999</v>
      </c>
      <c r="S2175" s="5">
        <v>1.7620419999999999E-3</v>
      </c>
      <c r="T2175" s="5">
        <v>146.39448110000001</v>
      </c>
      <c r="U2175" s="5">
        <v>-0.18784814</v>
      </c>
      <c r="V2175" s="5">
        <v>1.715903E-3</v>
      </c>
    </row>
    <row r="2176" spans="1:22" x14ac:dyDescent="0.25">
      <c r="A2176" s="5" t="s">
        <v>3442</v>
      </c>
      <c r="B2176" s="5">
        <v>372.63941</v>
      </c>
      <c r="C2176" s="5">
        <v>89</v>
      </c>
      <c r="D2176" s="5">
        <v>39.927999999999997</v>
      </c>
      <c r="E2176" s="5">
        <v>90</v>
      </c>
      <c r="F2176" s="5">
        <v>39.927999999999997</v>
      </c>
      <c r="G2176" s="5">
        <v>200.77921559999999</v>
      </c>
      <c r="H2176" s="6">
        <v>-5.9700000000000004E-15</v>
      </c>
      <c r="I2176" s="5">
        <v>0.35750574600000001</v>
      </c>
      <c r="J2176" s="6">
        <v>8.6399999999999999E-5</v>
      </c>
      <c r="K2176" s="6">
        <v>2.4200000000000002E-8</v>
      </c>
      <c r="L2176" s="5">
        <v>184.3864179</v>
      </c>
      <c r="M2176" s="6">
        <v>8.2200000000000003E-15</v>
      </c>
      <c r="N2176" s="5">
        <v>0.35324635300000001</v>
      </c>
      <c r="O2176" s="6">
        <v>8.3399999999999994E-5</v>
      </c>
      <c r="P2176" s="6">
        <v>2.2300000000000001E-8</v>
      </c>
      <c r="Q2176" s="5">
        <v>90.260062540000007</v>
      </c>
      <c r="R2176" s="5">
        <v>-0.13580265799999999</v>
      </c>
      <c r="S2176" s="5">
        <v>1.730837E-3</v>
      </c>
      <c r="T2176" s="5">
        <v>209.30709859999999</v>
      </c>
      <c r="U2176" s="5">
        <v>-0.103016675</v>
      </c>
      <c r="V2176" s="5">
        <v>1.6423659999999999E-3</v>
      </c>
    </row>
    <row r="2177" spans="1:22" x14ac:dyDescent="0.25">
      <c r="A2177" s="5" t="s">
        <v>3443</v>
      </c>
      <c r="B2177" s="5">
        <v>368.68702000000002</v>
      </c>
      <c r="C2177" s="5">
        <v>81</v>
      </c>
      <c r="D2177" s="5">
        <v>42.293999999999997</v>
      </c>
      <c r="E2177" s="5">
        <v>77</v>
      </c>
      <c r="F2177" s="5">
        <v>47.454999999999998</v>
      </c>
      <c r="G2177" s="5">
        <v>195.9539193</v>
      </c>
      <c r="H2177" s="6">
        <v>4.5200000000000001E-15</v>
      </c>
      <c r="I2177" s="5">
        <v>0.36716467699999999</v>
      </c>
      <c r="J2177" s="6">
        <v>9.3900000000000006E-5</v>
      </c>
      <c r="K2177" s="6">
        <v>2.8299999999999999E-8</v>
      </c>
      <c r="L2177" s="5">
        <v>187.7979004</v>
      </c>
      <c r="M2177" s="6">
        <v>2.3299999999999999E-14</v>
      </c>
      <c r="N2177" s="5">
        <v>0.34760002299999998</v>
      </c>
      <c r="O2177" s="6">
        <v>8.4800000000000001E-5</v>
      </c>
      <c r="P2177" s="6">
        <v>2.4100000000000001E-8</v>
      </c>
      <c r="Q2177" s="5">
        <v>107.6001424</v>
      </c>
      <c r="R2177" s="5">
        <v>-8.6504186999999996E-2</v>
      </c>
      <c r="S2177" s="5">
        <v>1.7105390000000001E-3</v>
      </c>
      <c r="T2177" s="5">
        <v>143.19220960000001</v>
      </c>
      <c r="U2177" s="5">
        <v>8.1788384000000006E-2</v>
      </c>
      <c r="V2177" s="5">
        <v>1.613431E-3</v>
      </c>
    </row>
    <row r="2178" spans="1:22" x14ac:dyDescent="0.25">
      <c r="A2178" s="5" t="s">
        <v>3444</v>
      </c>
      <c r="B2178" s="5">
        <v>370.24065000000002</v>
      </c>
      <c r="C2178" s="5">
        <v>76</v>
      </c>
      <c r="D2178" s="5">
        <v>44.8</v>
      </c>
      <c r="E2178" s="5">
        <v>85</v>
      </c>
      <c r="F2178" s="5">
        <v>42.293999999999997</v>
      </c>
      <c r="G2178" s="5">
        <v>188.7846505</v>
      </c>
      <c r="H2178" s="6">
        <v>3.1600000000000001E-15</v>
      </c>
      <c r="I2178" s="5">
        <v>0.36935727299999999</v>
      </c>
      <c r="J2178" s="6">
        <v>9.2499999999999999E-5</v>
      </c>
      <c r="K2178" s="6">
        <v>2.7100000000000001E-8</v>
      </c>
      <c r="L2178" s="5">
        <v>179.4524854</v>
      </c>
      <c r="M2178" s="6">
        <v>-1.58E-14</v>
      </c>
      <c r="N2178" s="5">
        <v>0.35553927600000002</v>
      </c>
      <c r="O2178" s="6">
        <v>8.42E-5</v>
      </c>
      <c r="P2178" s="6">
        <v>2.4299999999999999E-8</v>
      </c>
      <c r="Q2178" s="5">
        <v>156.00924359999999</v>
      </c>
      <c r="R2178" s="5">
        <v>-5.3124146999999997E-2</v>
      </c>
      <c r="S2178" s="5">
        <v>1.5983E-3</v>
      </c>
      <c r="T2178" s="5">
        <v>179.43372890000001</v>
      </c>
      <c r="U2178" s="5">
        <v>-4.2163000999999999E-2</v>
      </c>
      <c r="V2178" s="5">
        <v>1.590815E-3</v>
      </c>
    </row>
    <row r="2179" spans="1:22" x14ac:dyDescent="0.25">
      <c r="A2179" s="5" t="s">
        <v>3445</v>
      </c>
      <c r="B2179" s="5">
        <v>372.84129999999999</v>
      </c>
      <c r="C2179" s="5">
        <v>88</v>
      </c>
      <c r="D2179" s="5">
        <v>39.927999999999997</v>
      </c>
      <c r="E2179" s="5">
        <v>92</v>
      </c>
      <c r="F2179" s="5">
        <v>39.927999999999997</v>
      </c>
      <c r="G2179" s="5">
        <v>194.04308929999999</v>
      </c>
      <c r="H2179" s="6">
        <v>7.9699999999999997E-15</v>
      </c>
      <c r="I2179" s="5">
        <v>0.36087069900000002</v>
      </c>
      <c r="J2179" s="6">
        <v>8.8599999999999999E-5</v>
      </c>
      <c r="K2179" s="6">
        <v>2.4E-8</v>
      </c>
      <c r="L2179" s="5">
        <v>180.42368010000001</v>
      </c>
      <c r="M2179" s="6">
        <v>-8.6300000000000002E-15</v>
      </c>
      <c r="N2179" s="5">
        <v>0.345169012</v>
      </c>
      <c r="O2179" s="6">
        <v>8.2100000000000003E-5</v>
      </c>
      <c r="P2179" s="6">
        <v>2.29E-8</v>
      </c>
      <c r="Q2179" s="5">
        <v>79.73136074</v>
      </c>
      <c r="R2179" s="5">
        <v>-0.202864084</v>
      </c>
      <c r="S2179" s="5">
        <v>1.796925E-3</v>
      </c>
      <c r="T2179" s="5">
        <v>124.59995120000001</v>
      </c>
      <c r="U2179" s="5">
        <v>-0.113281428</v>
      </c>
      <c r="V2179" s="5">
        <v>1.68304E-3</v>
      </c>
    </row>
    <row r="2180" spans="1:22" x14ac:dyDescent="0.25">
      <c r="A2180" s="5" t="s">
        <v>3446</v>
      </c>
      <c r="B2180" s="5">
        <v>368.57339999999999</v>
      </c>
      <c r="C2180" s="5">
        <v>83</v>
      </c>
      <c r="D2180" s="5">
        <v>42.293999999999997</v>
      </c>
      <c r="E2180" s="5">
        <v>86</v>
      </c>
      <c r="F2180" s="5">
        <v>42.293999999999997</v>
      </c>
      <c r="G2180" s="5">
        <v>192.82849999999999</v>
      </c>
      <c r="H2180" s="6">
        <v>2.6599999999999998E-15</v>
      </c>
      <c r="I2180" s="5">
        <v>0.36636203099999998</v>
      </c>
      <c r="J2180" s="6">
        <v>9.1500000000000001E-5</v>
      </c>
      <c r="K2180" s="6">
        <v>2.4699999999999999E-8</v>
      </c>
      <c r="L2180" s="5">
        <v>177.14480029999999</v>
      </c>
      <c r="M2180" s="6">
        <v>3.28E-15</v>
      </c>
      <c r="N2180" s="5">
        <v>0.35640610299999997</v>
      </c>
      <c r="O2180" s="6">
        <v>8.6399999999999999E-5</v>
      </c>
      <c r="P2180" s="6">
        <v>2.44E-8</v>
      </c>
      <c r="Q2180" s="5">
        <v>111.7496701</v>
      </c>
      <c r="R2180" s="5">
        <v>0.251740028</v>
      </c>
      <c r="S2180" s="5">
        <v>1.6369519999999999E-3</v>
      </c>
      <c r="T2180" s="5">
        <v>82.625694550000006</v>
      </c>
      <c r="U2180" s="5">
        <v>0.21870256299999999</v>
      </c>
      <c r="V2180" s="5">
        <v>1.6761460000000001E-3</v>
      </c>
    </row>
    <row r="2181" spans="1:22" x14ac:dyDescent="0.25">
      <c r="A2181" s="5" t="s">
        <v>3447</v>
      </c>
      <c r="B2181" s="5">
        <v>371.00115</v>
      </c>
      <c r="C2181" s="5">
        <v>83</v>
      </c>
      <c r="D2181" s="5">
        <v>42.293999999999997</v>
      </c>
      <c r="E2181" s="5">
        <v>84</v>
      </c>
      <c r="F2181" s="5">
        <v>42.293999999999997</v>
      </c>
      <c r="G2181" s="5">
        <v>188.10864380000001</v>
      </c>
      <c r="H2181" s="6">
        <v>2.61E-14</v>
      </c>
      <c r="I2181" s="5">
        <v>0.36016363099999998</v>
      </c>
      <c r="J2181" s="6">
        <v>8.8200000000000003E-5</v>
      </c>
      <c r="K2181" s="6">
        <v>2.4999999999999999E-8</v>
      </c>
      <c r="L2181" s="5">
        <v>185.14009390000001</v>
      </c>
      <c r="M2181" s="6">
        <v>1.1E-14</v>
      </c>
      <c r="N2181" s="5">
        <v>0.36103338099999999</v>
      </c>
      <c r="O2181" s="6">
        <v>9.2E-5</v>
      </c>
      <c r="P2181" s="6">
        <v>2.6700000000000001E-8</v>
      </c>
      <c r="Q2181" s="5">
        <v>87.945895089999993</v>
      </c>
      <c r="R2181" s="5">
        <v>0.14447959799999999</v>
      </c>
      <c r="S2181" s="5">
        <v>1.6615499999999999E-3</v>
      </c>
      <c r="T2181" s="5">
        <v>120.9725356</v>
      </c>
      <c r="U2181" s="5">
        <v>9.9873446000000005E-2</v>
      </c>
      <c r="V2181" s="5">
        <v>1.6750630000000001E-3</v>
      </c>
    </row>
    <row r="2182" spans="1:22" x14ac:dyDescent="0.25">
      <c r="A2182" s="5" t="s">
        <v>3448</v>
      </c>
      <c r="B2182" s="5">
        <v>368.61727500000001</v>
      </c>
      <c r="C2182" s="5">
        <v>80</v>
      </c>
      <c r="D2182" s="5">
        <v>42.293999999999997</v>
      </c>
      <c r="E2182" s="5">
        <v>90</v>
      </c>
      <c r="F2182" s="5">
        <v>42.293999999999997</v>
      </c>
      <c r="G2182" s="5">
        <v>189.01245270000001</v>
      </c>
      <c r="H2182" s="6">
        <v>1.1E-14</v>
      </c>
      <c r="I2182" s="5">
        <v>0.37761805300000001</v>
      </c>
      <c r="J2182" s="6">
        <v>9.6199999999999994E-5</v>
      </c>
      <c r="K2182" s="6">
        <v>2.7400000000000001E-8</v>
      </c>
      <c r="L2182" s="5">
        <v>188.04152790000001</v>
      </c>
      <c r="M2182" s="6">
        <v>1.5299999999999999E-14</v>
      </c>
      <c r="N2182" s="5">
        <v>0.33830017800000001</v>
      </c>
      <c r="O2182" s="6">
        <v>7.6799999999999997E-5</v>
      </c>
      <c r="P2182" s="6">
        <v>2.0500000000000002E-8</v>
      </c>
      <c r="Q2182" s="5">
        <v>83.288347380000005</v>
      </c>
      <c r="R2182" s="5">
        <v>1.7324803999999999E-2</v>
      </c>
      <c r="S2182" s="5">
        <v>1.753115E-3</v>
      </c>
      <c r="T2182" s="5">
        <v>94.481199540000006</v>
      </c>
      <c r="U2182" s="5">
        <v>-6.8499927000000002E-2</v>
      </c>
      <c r="V2182" s="5">
        <v>1.627538E-3</v>
      </c>
    </row>
    <row r="2183" spans="1:22" x14ac:dyDescent="0.25">
      <c r="A2183" s="5" t="s">
        <v>3449</v>
      </c>
      <c r="B2183" s="5">
        <v>371.26634999999999</v>
      </c>
      <c r="C2183" s="5">
        <v>84</v>
      </c>
      <c r="D2183" s="5">
        <v>42.293999999999997</v>
      </c>
      <c r="E2183" s="5">
        <v>89</v>
      </c>
      <c r="F2183" s="5">
        <v>42.293999999999997</v>
      </c>
      <c r="G2183" s="5">
        <v>198.99361669999999</v>
      </c>
      <c r="H2183" s="6">
        <v>1.5499999999999999E-15</v>
      </c>
      <c r="I2183" s="5">
        <v>0.35852800699999998</v>
      </c>
      <c r="J2183" s="6">
        <v>8.8700000000000001E-5</v>
      </c>
      <c r="K2183" s="6">
        <v>2.2799999999999999E-8</v>
      </c>
      <c r="L2183" s="5">
        <v>185.97958209999999</v>
      </c>
      <c r="M2183" s="6">
        <v>-7.9899999999999993E-15</v>
      </c>
      <c r="N2183" s="5">
        <v>0.34122804200000001</v>
      </c>
      <c r="O2183" s="6">
        <v>7.8899999999999993E-5</v>
      </c>
      <c r="P2183" s="6">
        <v>2.1900000000000001E-8</v>
      </c>
      <c r="Q2183" s="5">
        <v>161.26502060000001</v>
      </c>
      <c r="R2183" s="5">
        <v>1.5912564000000001E-2</v>
      </c>
      <c r="S2183" s="5">
        <v>1.751659E-3</v>
      </c>
      <c r="T2183" s="5">
        <v>166.9120997</v>
      </c>
      <c r="U2183" s="5">
        <v>-2.7815177999999999E-2</v>
      </c>
      <c r="V2183" s="5">
        <v>1.6713089999999999E-3</v>
      </c>
    </row>
    <row r="2184" spans="1:22" x14ac:dyDescent="0.25">
      <c r="A2184" s="5" t="s">
        <v>3450</v>
      </c>
      <c r="B2184" s="5">
        <v>368.38087000000002</v>
      </c>
      <c r="C2184" s="5">
        <v>82</v>
      </c>
      <c r="D2184" s="5">
        <v>42.293999999999997</v>
      </c>
      <c r="E2184" s="5">
        <v>86</v>
      </c>
      <c r="F2184" s="5">
        <v>42.293999999999997</v>
      </c>
      <c r="G2184" s="5">
        <v>191.97637760000001</v>
      </c>
      <c r="H2184" s="6">
        <v>2.0100000000000001E-14</v>
      </c>
      <c r="I2184" s="5">
        <v>0.36632624699999999</v>
      </c>
      <c r="J2184" s="6">
        <v>9.0199999999999997E-5</v>
      </c>
      <c r="K2184" s="6">
        <v>2.4999999999999999E-8</v>
      </c>
      <c r="L2184" s="5">
        <v>189.5434649</v>
      </c>
      <c r="M2184" s="6">
        <v>-4.5500000000000002E-15</v>
      </c>
      <c r="N2184" s="5">
        <v>0.353919649</v>
      </c>
      <c r="O2184" s="6">
        <v>8.3700000000000002E-5</v>
      </c>
      <c r="P2184" s="6">
        <v>2.1200000000000001E-8</v>
      </c>
      <c r="Q2184" s="5">
        <v>151.74089710000001</v>
      </c>
      <c r="R2184" s="5">
        <v>-7.1087940000000002E-2</v>
      </c>
      <c r="S2184" s="5">
        <v>1.708865E-3</v>
      </c>
      <c r="T2184" s="5">
        <v>119.51130879999999</v>
      </c>
      <c r="U2184" s="5">
        <v>-7.5883109000000004E-2</v>
      </c>
      <c r="V2184" s="5">
        <v>1.6924920000000001E-3</v>
      </c>
    </row>
    <row r="2185" spans="1:22" x14ac:dyDescent="0.25">
      <c r="A2185" s="5" t="s">
        <v>3451</v>
      </c>
      <c r="B2185" s="5">
        <v>365.877655</v>
      </c>
      <c r="C2185" s="5">
        <v>81</v>
      </c>
      <c r="D2185" s="5">
        <v>42.293999999999997</v>
      </c>
      <c r="E2185" s="5">
        <v>86</v>
      </c>
      <c r="F2185" s="5">
        <v>42.293999999999997</v>
      </c>
      <c r="G2185" s="5">
        <v>189.65171559999999</v>
      </c>
      <c r="H2185" s="6">
        <v>-1.11E-16</v>
      </c>
      <c r="I2185" s="5">
        <v>0.37006198699999998</v>
      </c>
      <c r="J2185" s="6">
        <v>9.1600000000000004E-5</v>
      </c>
      <c r="K2185" s="6">
        <v>2.5399999999999999E-8</v>
      </c>
      <c r="L2185" s="5">
        <v>185.5665085</v>
      </c>
      <c r="M2185" s="6">
        <v>1.94E-16</v>
      </c>
      <c r="N2185" s="5">
        <v>0.35039658499999998</v>
      </c>
      <c r="O2185" s="6">
        <v>8.2299999999999995E-5</v>
      </c>
      <c r="P2185" s="6">
        <v>2.4E-8</v>
      </c>
      <c r="Q2185" s="5">
        <v>190.61839380000001</v>
      </c>
      <c r="R2185" s="5">
        <v>-4.6297258000000001E-2</v>
      </c>
      <c r="S2185" s="5">
        <v>1.634564E-3</v>
      </c>
      <c r="T2185" s="5">
        <v>122.6400084</v>
      </c>
      <c r="U2185" s="5">
        <v>-6.7124815000000004E-2</v>
      </c>
      <c r="V2185" s="5">
        <v>1.6317790000000001E-3</v>
      </c>
    </row>
    <row r="2186" spans="1:22" x14ac:dyDescent="0.25">
      <c r="A2186" s="5" t="s">
        <v>3452</v>
      </c>
      <c r="B2186" s="5">
        <v>367.78066000000001</v>
      </c>
      <c r="C2186" s="5">
        <v>80</v>
      </c>
      <c r="D2186" s="5">
        <v>42.293999999999997</v>
      </c>
      <c r="E2186" s="5">
        <v>85</v>
      </c>
      <c r="F2186" s="5">
        <v>42.293999999999997</v>
      </c>
      <c r="G2186" s="5">
        <v>183.5899368</v>
      </c>
      <c r="H2186" s="6">
        <v>-1.3899999999999999E-15</v>
      </c>
      <c r="I2186" s="5">
        <v>0.37166234799999998</v>
      </c>
      <c r="J2186" s="6">
        <v>9.3900000000000006E-5</v>
      </c>
      <c r="K2186" s="6">
        <v>2.81E-8</v>
      </c>
      <c r="L2186" s="5">
        <v>191.1895245</v>
      </c>
      <c r="M2186" s="6">
        <v>1.15E-14</v>
      </c>
      <c r="N2186" s="5">
        <v>0.35471109200000001</v>
      </c>
      <c r="O2186" s="6">
        <v>9.09E-5</v>
      </c>
      <c r="P2186" s="6">
        <v>2.7999999999999999E-8</v>
      </c>
      <c r="Q2186" s="5">
        <v>137.9439926</v>
      </c>
      <c r="R2186" s="5">
        <v>-7.7700841000000007E-2</v>
      </c>
      <c r="S2186" s="5">
        <v>1.7215010000000001E-3</v>
      </c>
      <c r="T2186" s="5">
        <v>143.7481038</v>
      </c>
      <c r="U2186" s="5">
        <v>-4.1394983000000003E-2</v>
      </c>
      <c r="V2186" s="5">
        <v>1.604381E-3</v>
      </c>
    </row>
    <row r="2187" spans="1:22" x14ac:dyDescent="0.25">
      <c r="A2187" s="5" t="s">
        <v>3453</v>
      </c>
      <c r="B2187" s="5">
        <v>381.41973999999999</v>
      </c>
      <c r="C2187" s="5">
        <v>83</v>
      </c>
      <c r="D2187" s="5">
        <v>42.293999999999997</v>
      </c>
      <c r="E2187" s="5">
        <v>84</v>
      </c>
      <c r="F2187" s="5">
        <v>42.293999999999997</v>
      </c>
      <c r="G2187" s="5">
        <v>188.8716876</v>
      </c>
      <c r="H2187" s="6">
        <v>-1.2900000000000001E-14</v>
      </c>
      <c r="I2187" s="5">
        <v>0.36716311099999999</v>
      </c>
      <c r="J2187" s="6">
        <v>8.9699999999999998E-5</v>
      </c>
      <c r="K2187" s="6">
        <v>2.4E-8</v>
      </c>
      <c r="L2187" s="5">
        <v>170.41456249999999</v>
      </c>
      <c r="M2187" s="6">
        <v>-3.3300000000000001E-15</v>
      </c>
      <c r="N2187" s="5">
        <v>0.366148539</v>
      </c>
      <c r="O2187" s="6">
        <v>8.92E-5</v>
      </c>
      <c r="P2187" s="6">
        <v>2.4100000000000001E-8</v>
      </c>
      <c r="Q2187" s="5">
        <v>102.7850761</v>
      </c>
      <c r="R2187" s="5">
        <v>-6.1926150999999999E-2</v>
      </c>
      <c r="S2187" s="5">
        <v>1.60491E-3</v>
      </c>
      <c r="T2187" s="5">
        <v>88.040215779999997</v>
      </c>
      <c r="U2187" s="5">
        <v>3.2768607999999998E-2</v>
      </c>
      <c r="V2187" s="5">
        <v>1.68278E-3</v>
      </c>
    </row>
    <row r="2188" spans="1:22" x14ac:dyDescent="0.25">
      <c r="A2188" s="5" t="s">
        <v>3454</v>
      </c>
      <c r="B2188" s="5">
        <v>373.95163000000002</v>
      </c>
      <c r="C2188" s="5">
        <v>79</v>
      </c>
      <c r="D2188" s="5">
        <v>44.8</v>
      </c>
      <c r="E2188" s="5">
        <v>84</v>
      </c>
      <c r="F2188" s="5">
        <v>42.293999999999997</v>
      </c>
      <c r="G2188" s="5">
        <v>197.1595222</v>
      </c>
      <c r="H2188" s="6">
        <v>8.5999999999999997E-16</v>
      </c>
      <c r="I2188" s="5">
        <v>0.35939653700000002</v>
      </c>
      <c r="J2188" s="6">
        <v>8.7600000000000002E-5</v>
      </c>
      <c r="K2188" s="6">
        <v>2.29E-8</v>
      </c>
      <c r="L2188" s="5">
        <v>182.619147</v>
      </c>
      <c r="M2188" s="6">
        <v>-2.3299999999999999E-14</v>
      </c>
      <c r="N2188" s="5">
        <v>0.35719652499999999</v>
      </c>
      <c r="O2188" s="6">
        <v>8.7600000000000002E-5</v>
      </c>
      <c r="P2188" s="6">
        <v>2.6099999999999999E-8</v>
      </c>
      <c r="Q2188" s="5">
        <v>138.96997619999999</v>
      </c>
      <c r="R2188" s="5">
        <v>-0.12866703400000001</v>
      </c>
      <c r="S2188" s="5">
        <v>1.6834529999999999E-3</v>
      </c>
      <c r="T2188" s="5">
        <v>133.70558560000001</v>
      </c>
      <c r="U2188" s="5">
        <v>-8.1629538000000001E-2</v>
      </c>
      <c r="V2188" s="5">
        <v>1.7163689999999999E-3</v>
      </c>
    </row>
    <row r="2189" spans="1:22" x14ac:dyDescent="0.25">
      <c r="A2189" s="5" t="s">
        <v>3455</v>
      </c>
      <c r="B2189" s="5">
        <v>375.00319999999999</v>
      </c>
      <c r="C2189" s="5">
        <v>82</v>
      </c>
      <c r="D2189" s="5">
        <v>42.293999999999997</v>
      </c>
      <c r="E2189" s="5">
        <v>90</v>
      </c>
      <c r="F2189" s="5">
        <v>39.927999999999997</v>
      </c>
      <c r="G2189" s="5">
        <v>192.68917709999999</v>
      </c>
      <c r="H2189" s="6">
        <v>1.1999999999999999E-14</v>
      </c>
      <c r="I2189" s="5">
        <v>0.36700582799999998</v>
      </c>
      <c r="J2189" s="6">
        <v>9.0500000000000004E-5</v>
      </c>
      <c r="K2189" s="6">
        <v>2.51E-8</v>
      </c>
      <c r="L2189" s="5">
        <v>184.61880880000001</v>
      </c>
      <c r="M2189" s="6">
        <v>3.1600000000000001E-15</v>
      </c>
      <c r="N2189" s="5">
        <v>0.35759654299999999</v>
      </c>
      <c r="O2189" s="6">
        <v>8.6600000000000004E-5</v>
      </c>
      <c r="P2189" s="6">
        <v>2.5699999999999999E-8</v>
      </c>
      <c r="Q2189" s="5">
        <v>45.655555579999998</v>
      </c>
      <c r="R2189" s="5">
        <v>-0.108675936</v>
      </c>
      <c r="S2189" s="5">
        <v>1.711682E-3</v>
      </c>
      <c r="T2189" s="5">
        <v>142.0174452</v>
      </c>
      <c r="U2189" s="5">
        <v>-0.152131619</v>
      </c>
      <c r="V2189" s="5">
        <v>1.631174E-3</v>
      </c>
    </row>
    <row r="2190" spans="1:22" x14ac:dyDescent="0.25">
      <c r="A2190" s="5" t="s">
        <v>3456</v>
      </c>
      <c r="B2190" s="5">
        <v>370.11351000000002</v>
      </c>
      <c r="C2190" s="5">
        <v>81</v>
      </c>
      <c r="D2190" s="5">
        <v>42.293999999999997</v>
      </c>
      <c r="E2190" s="5">
        <v>75</v>
      </c>
      <c r="F2190" s="5">
        <v>47.454999999999998</v>
      </c>
      <c r="G2190" s="5">
        <v>191.30766299999999</v>
      </c>
      <c r="H2190" s="6">
        <v>-1.7100000000000001E-14</v>
      </c>
      <c r="I2190" s="5">
        <v>0.37449889800000002</v>
      </c>
      <c r="J2190" s="6">
        <v>9.4900000000000003E-5</v>
      </c>
      <c r="K2190" s="6">
        <v>2.6000000000000001E-8</v>
      </c>
      <c r="L2190" s="5">
        <v>179.72382870000001</v>
      </c>
      <c r="M2190" s="6">
        <v>-1.3100000000000001E-14</v>
      </c>
      <c r="N2190" s="5">
        <v>0.36130924399999997</v>
      </c>
      <c r="O2190" s="6">
        <v>8.92E-5</v>
      </c>
      <c r="P2190" s="6">
        <v>2.6300000000000001E-8</v>
      </c>
      <c r="Q2190" s="5">
        <v>104.52146399999999</v>
      </c>
      <c r="R2190" s="5">
        <v>-9.0533745999999998E-2</v>
      </c>
      <c r="S2190" s="5">
        <v>1.596975E-3</v>
      </c>
      <c r="T2190" s="5">
        <v>129.4078566</v>
      </c>
      <c r="U2190" s="5">
        <v>-6.9845089999999999E-2</v>
      </c>
      <c r="V2190" s="5">
        <v>1.608728E-3</v>
      </c>
    </row>
    <row r="2191" spans="1:22" x14ac:dyDescent="0.25">
      <c r="A2191" s="5" t="s">
        <v>3457</v>
      </c>
      <c r="B2191" s="5">
        <v>368.19698499999998</v>
      </c>
      <c r="C2191" s="5">
        <v>77</v>
      </c>
      <c r="D2191" s="5">
        <v>44.8</v>
      </c>
      <c r="E2191" s="5">
        <v>82</v>
      </c>
      <c r="F2191" s="5">
        <v>44.8</v>
      </c>
      <c r="G2191" s="5">
        <v>189.90506869999999</v>
      </c>
      <c r="H2191" s="6">
        <v>2.2200000000000002E-15</v>
      </c>
      <c r="I2191" s="5">
        <v>0.36786080399999999</v>
      </c>
      <c r="J2191" s="6">
        <v>9.2399999999999996E-5</v>
      </c>
      <c r="K2191" s="6">
        <v>2.7899999999999998E-8</v>
      </c>
      <c r="L2191" s="5">
        <v>187.28487340000001</v>
      </c>
      <c r="M2191" s="6">
        <v>-7.7400000000000003E-15</v>
      </c>
      <c r="N2191" s="5">
        <v>0.34276290599999998</v>
      </c>
      <c r="O2191" s="6">
        <v>8.4499999999999994E-5</v>
      </c>
      <c r="P2191" s="6">
        <v>2.4999999999999999E-8</v>
      </c>
      <c r="Q2191" s="5">
        <v>70.131975190000006</v>
      </c>
      <c r="R2191" s="5">
        <v>-5.8028754000000002E-2</v>
      </c>
      <c r="S2191" s="5">
        <v>1.7954620000000001E-3</v>
      </c>
      <c r="T2191" s="5">
        <v>89.405103330000003</v>
      </c>
      <c r="U2191" s="5">
        <v>3.7854699999999998E-2</v>
      </c>
      <c r="V2191" s="5">
        <v>1.6830899999999999E-3</v>
      </c>
    </row>
    <row r="2192" spans="1:22" x14ac:dyDescent="0.25">
      <c r="A2192" s="5" t="s">
        <v>3458</v>
      </c>
      <c r="B2192" s="5">
        <v>370.767605</v>
      </c>
      <c r="C2192" s="5">
        <v>87</v>
      </c>
      <c r="D2192" s="5">
        <v>39.927999999999997</v>
      </c>
      <c r="E2192" s="5">
        <v>87</v>
      </c>
      <c r="F2192" s="5">
        <v>42.293999999999997</v>
      </c>
      <c r="G2192" s="5">
        <v>185.81029670000001</v>
      </c>
      <c r="H2192" s="6">
        <v>-1.15E-14</v>
      </c>
      <c r="I2192" s="5">
        <v>0.369637353</v>
      </c>
      <c r="J2192" s="6">
        <v>9.2100000000000003E-5</v>
      </c>
      <c r="K2192" s="6">
        <v>2.6000000000000001E-8</v>
      </c>
      <c r="L2192" s="5">
        <v>182.61840530000001</v>
      </c>
      <c r="M2192" s="6">
        <v>-3.91E-15</v>
      </c>
      <c r="N2192" s="5">
        <v>0.35090370300000001</v>
      </c>
      <c r="O2192" s="6">
        <v>8.1699999999999994E-5</v>
      </c>
      <c r="P2192" s="6">
        <v>2.1500000000000001E-8</v>
      </c>
      <c r="Q2192" s="5">
        <v>74.093924029999997</v>
      </c>
      <c r="R2192" s="5">
        <v>2.0696052999999999E-2</v>
      </c>
      <c r="S2192" s="5">
        <v>1.709655E-3</v>
      </c>
      <c r="T2192" s="5">
        <v>159.5095719</v>
      </c>
      <c r="U2192" s="5">
        <v>0.100083059</v>
      </c>
      <c r="V2192" s="5">
        <v>1.595242E-3</v>
      </c>
    </row>
    <row r="2193" spans="1:22" x14ac:dyDescent="0.25">
      <c r="A2193" s="5" t="s">
        <v>3459</v>
      </c>
      <c r="B2193" s="5">
        <v>368.03825499999999</v>
      </c>
      <c r="C2193" s="5">
        <v>88</v>
      </c>
      <c r="D2193" s="5">
        <v>39.927999999999997</v>
      </c>
      <c r="E2193" s="5">
        <v>94</v>
      </c>
      <c r="F2193" s="5">
        <v>37.695</v>
      </c>
      <c r="G2193" s="5">
        <v>191.20203599999999</v>
      </c>
      <c r="H2193" s="6">
        <v>8.1300000000000008E-15</v>
      </c>
      <c r="I2193" s="5">
        <v>0.36265370400000002</v>
      </c>
      <c r="J2193" s="6">
        <v>8.81E-5</v>
      </c>
      <c r="K2193" s="6">
        <v>2.4200000000000002E-8</v>
      </c>
      <c r="L2193" s="5">
        <v>166.04384690000001</v>
      </c>
      <c r="M2193" s="6">
        <v>-1.28E-14</v>
      </c>
      <c r="N2193" s="5">
        <v>0.36331915599999998</v>
      </c>
      <c r="O2193" s="6">
        <v>8.9599999999999996E-5</v>
      </c>
      <c r="P2193" s="6">
        <v>2.5300000000000002E-8</v>
      </c>
      <c r="Q2193" s="5">
        <v>118.83662959999999</v>
      </c>
      <c r="R2193" s="5">
        <v>-2.5281755E-2</v>
      </c>
      <c r="S2193" s="5">
        <v>1.6174990000000001E-3</v>
      </c>
      <c r="T2193" s="5">
        <v>114.4145671</v>
      </c>
      <c r="U2193" s="5">
        <v>7.4162371000000005E-2</v>
      </c>
      <c r="V2193" s="5">
        <v>1.7292900000000001E-3</v>
      </c>
    </row>
    <row r="2194" spans="1:22" x14ac:dyDescent="0.25">
      <c r="A2194" s="5" t="s">
        <v>3460</v>
      </c>
      <c r="B2194" s="5">
        <v>366.50328000000002</v>
      </c>
      <c r="C2194" s="5">
        <v>79</v>
      </c>
      <c r="D2194" s="5">
        <v>44.8</v>
      </c>
      <c r="E2194" s="5">
        <v>92</v>
      </c>
      <c r="F2194" s="5">
        <v>39.927999999999997</v>
      </c>
      <c r="G2194" s="5">
        <v>195.6716591</v>
      </c>
      <c r="H2194" s="6">
        <v>-1.6699999999999999E-15</v>
      </c>
      <c r="I2194" s="5">
        <v>0.35730023599999999</v>
      </c>
      <c r="J2194" s="6">
        <v>8.7700000000000004E-5</v>
      </c>
      <c r="K2194" s="6">
        <v>2.5399999999999999E-8</v>
      </c>
      <c r="L2194" s="5">
        <v>184.17656819999999</v>
      </c>
      <c r="M2194" s="6">
        <v>1.55E-14</v>
      </c>
      <c r="N2194" s="5">
        <v>0.348217636</v>
      </c>
      <c r="O2194" s="6">
        <v>8.5799999999999998E-5</v>
      </c>
      <c r="P2194" s="6">
        <v>2.48E-8</v>
      </c>
      <c r="Q2194" s="5">
        <v>117.2179651</v>
      </c>
      <c r="R2194" s="5">
        <v>-8.0127798E-2</v>
      </c>
      <c r="S2194" s="5">
        <v>1.6814359999999999E-3</v>
      </c>
      <c r="T2194" s="5">
        <v>56.408982760000001</v>
      </c>
      <c r="U2194" s="5">
        <v>-5.7127927000000002E-2</v>
      </c>
      <c r="V2194" s="5">
        <v>1.738402E-3</v>
      </c>
    </row>
    <row r="2195" spans="1:22" x14ac:dyDescent="0.25">
      <c r="A2195" s="5" t="s">
        <v>3461</v>
      </c>
      <c r="B2195" s="5">
        <v>374.78726999999998</v>
      </c>
      <c r="C2195" s="5">
        <v>79</v>
      </c>
      <c r="D2195" s="5">
        <v>44.8</v>
      </c>
      <c r="E2195" s="5">
        <v>84</v>
      </c>
      <c r="F2195" s="5">
        <v>44.8</v>
      </c>
      <c r="G2195" s="5">
        <v>196.7201843</v>
      </c>
      <c r="H2195" s="6">
        <v>-8.8800000000000003E-16</v>
      </c>
      <c r="I2195" s="5">
        <v>0.36068470899999999</v>
      </c>
      <c r="J2195" s="6">
        <v>8.7499999999999999E-5</v>
      </c>
      <c r="K2195" s="6">
        <v>2.3499999999999999E-8</v>
      </c>
      <c r="L2195" s="5">
        <v>187.6122192</v>
      </c>
      <c r="M2195" s="6">
        <v>8.0499999999999995E-15</v>
      </c>
      <c r="N2195" s="5">
        <v>0.344598352</v>
      </c>
      <c r="O2195" s="6">
        <v>8.0599999999999994E-5</v>
      </c>
      <c r="P2195" s="6">
        <v>2.2700000000000001E-8</v>
      </c>
      <c r="Q2195" s="5">
        <v>102.1997983</v>
      </c>
      <c r="R2195" s="5">
        <v>0.116284768</v>
      </c>
      <c r="S2195" s="5">
        <v>1.682474E-3</v>
      </c>
      <c r="T2195" s="5">
        <v>147.51247910000001</v>
      </c>
      <c r="U2195" s="5">
        <v>3.9079316000000003E-2</v>
      </c>
      <c r="V2195" s="5">
        <v>1.6556310000000001E-3</v>
      </c>
    </row>
    <row r="2196" spans="1:22" x14ac:dyDescent="0.25">
      <c r="A2196" s="5" t="s">
        <v>3462</v>
      </c>
      <c r="B2196" s="5">
        <v>371.24633</v>
      </c>
      <c r="C2196" s="5">
        <v>84</v>
      </c>
      <c r="D2196" s="5">
        <v>42.293999999999997</v>
      </c>
      <c r="E2196" s="5">
        <v>85</v>
      </c>
      <c r="F2196" s="5">
        <v>42.293999999999997</v>
      </c>
      <c r="G2196" s="5">
        <v>192.73503410000001</v>
      </c>
      <c r="H2196" s="6">
        <v>3.02E-14</v>
      </c>
      <c r="I2196" s="5">
        <v>0.35954734599999999</v>
      </c>
      <c r="J2196" s="6">
        <v>8.8499999999999996E-5</v>
      </c>
      <c r="K2196" s="6">
        <v>2.48E-8</v>
      </c>
      <c r="L2196" s="5">
        <v>180.4831705</v>
      </c>
      <c r="M2196" s="6">
        <v>-6.1299999999999998E-15</v>
      </c>
      <c r="N2196" s="5">
        <v>0.35520691900000001</v>
      </c>
      <c r="O2196" s="6">
        <v>8.4300000000000003E-5</v>
      </c>
      <c r="P2196" s="6">
        <v>2.3099999999999998E-8</v>
      </c>
      <c r="Q2196" s="5">
        <v>105.4047487</v>
      </c>
      <c r="R2196" s="5">
        <v>8.2440799999999995E-2</v>
      </c>
      <c r="S2196" s="5">
        <v>1.637239E-3</v>
      </c>
      <c r="T2196" s="5">
        <v>121.7842538</v>
      </c>
      <c r="U2196" s="5">
        <v>0.100493522</v>
      </c>
      <c r="V2196" s="5">
        <v>1.6784580000000001E-3</v>
      </c>
    </row>
    <row r="2197" spans="1:22" x14ac:dyDescent="0.25">
      <c r="A2197" s="5" t="s">
        <v>3463</v>
      </c>
      <c r="B2197" s="5">
        <v>368.07524000000001</v>
      </c>
      <c r="C2197" s="5">
        <v>82</v>
      </c>
      <c r="D2197" s="5">
        <v>42.293999999999997</v>
      </c>
      <c r="E2197" s="5">
        <v>90</v>
      </c>
      <c r="F2197" s="5">
        <v>42.293999999999997</v>
      </c>
      <c r="G2197" s="5">
        <v>189.1535355</v>
      </c>
      <c r="H2197" s="6">
        <v>1.44E-14</v>
      </c>
      <c r="I2197" s="5">
        <v>0.36366303900000002</v>
      </c>
      <c r="J2197" s="6">
        <v>9.0799999999999998E-5</v>
      </c>
      <c r="K2197" s="6">
        <v>2.6899999999999999E-8</v>
      </c>
      <c r="L2197" s="5">
        <v>197.586635</v>
      </c>
      <c r="M2197" s="6">
        <v>9.8799999999999996E-15</v>
      </c>
      <c r="N2197" s="5">
        <v>0.33676250000000002</v>
      </c>
      <c r="O2197" s="6">
        <v>8.14E-5</v>
      </c>
      <c r="P2197" s="6">
        <v>2.3400000000000001E-8</v>
      </c>
      <c r="Q2197" s="5">
        <v>113.4349785</v>
      </c>
      <c r="R2197" s="5">
        <v>-6.8279056000000005E-2</v>
      </c>
      <c r="S2197" s="5">
        <v>1.733442E-3</v>
      </c>
      <c r="T2197" s="5">
        <v>119.95641209999999</v>
      </c>
      <c r="U2197" s="5">
        <v>-9.4381760999999995E-2</v>
      </c>
      <c r="V2197" s="5">
        <v>1.6739960000000001E-3</v>
      </c>
    </row>
    <row r="2198" spans="1:22" x14ac:dyDescent="0.25">
      <c r="A2198" s="5" t="s">
        <v>3464</v>
      </c>
      <c r="B2198" s="5">
        <v>370.252025</v>
      </c>
      <c r="C2198" s="5">
        <v>80</v>
      </c>
      <c r="D2198" s="5">
        <v>42.293999999999997</v>
      </c>
      <c r="E2198" s="5">
        <v>89</v>
      </c>
      <c r="F2198" s="5">
        <v>42.293999999999997</v>
      </c>
      <c r="G2198" s="5">
        <v>186.0312414</v>
      </c>
      <c r="H2198" s="6">
        <v>2.9700000000000002E-14</v>
      </c>
      <c r="I2198" s="5">
        <v>0.37754335500000002</v>
      </c>
      <c r="J2198" s="6">
        <v>9.5600000000000006E-5</v>
      </c>
      <c r="K2198" s="6">
        <v>2.77E-8</v>
      </c>
      <c r="L2198" s="5">
        <v>192.62867779999999</v>
      </c>
      <c r="M2198" s="6">
        <v>2.1600000000000001E-14</v>
      </c>
      <c r="N2198" s="5">
        <v>0.340291601</v>
      </c>
      <c r="O2198" s="6">
        <v>7.7899999999999996E-5</v>
      </c>
      <c r="P2198" s="6">
        <v>2.18E-8</v>
      </c>
      <c r="Q2198" s="5">
        <v>41.569712639999999</v>
      </c>
      <c r="R2198" s="5">
        <v>-1.8597580999999998E-2</v>
      </c>
      <c r="S2198" s="5">
        <v>1.7161990000000001E-3</v>
      </c>
      <c r="T2198" s="5">
        <v>80.912248399999996</v>
      </c>
      <c r="U2198" s="5">
        <v>-0.15293990499999999</v>
      </c>
      <c r="V2198" s="5">
        <v>1.623396E-3</v>
      </c>
    </row>
    <row r="2199" spans="1:22" x14ac:dyDescent="0.25">
      <c r="A2199" s="5" t="s">
        <v>3465</v>
      </c>
      <c r="B2199" s="5">
        <v>374.23854</v>
      </c>
      <c r="C2199" s="5">
        <v>88</v>
      </c>
      <c r="D2199" s="5">
        <v>39.927999999999997</v>
      </c>
      <c r="E2199" s="5">
        <v>94</v>
      </c>
      <c r="F2199" s="5">
        <v>37.695</v>
      </c>
      <c r="G2199" s="5">
        <v>184.82793050000001</v>
      </c>
      <c r="H2199" s="6">
        <v>2.08E-14</v>
      </c>
      <c r="I2199" s="5">
        <v>0.36316969900000001</v>
      </c>
      <c r="J2199" s="6">
        <v>9.0299999999999999E-5</v>
      </c>
      <c r="K2199" s="6">
        <v>2.7199999999999999E-8</v>
      </c>
      <c r="L2199" s="5">
        <v>179.92187089999999</v>
      </c>
      <c r="M2199" s="6">
        <v>-1.3699999999999999E-14</v>
      </c>
      <c r="N2199" s="5">
        <v>0.35963506499999998</v>
      </c>
      <c r="O2199" s="6">
        <v>9.2499999999999999E-5</v>
      </c>
      <c r="P2199" s="6">
        <v>2.8600000000000001E-8</v>
      </c>
      <c r="Q2199" s="5">
        <v>94.745970260000007</v>
      </c>
      <c r="R2199" s="5">
        <v>-3.4091993000000001E-2</v>
      </c>
      <c r="S2199" s="5">
        <v>1.6288870000000001E-3</v>
      </c>
      <c r="T2199" s="5">
        <v>122.3843564</v>
      </c>
      <c r="U2199" s="5">
        <v>8.1652545000000007E-2</v>
      </c>
      <c r="V2199" s="5">
        <v>1.634522E-3</v>
      </c>
    </row>
    <row r="2200" spans="1:22" x14ac:dyDescent="0.25">
      <c r="A2200" s="5" t="s">
        <v>3466</v>
      </c>
      <c r="B2200" s="5">
        <v>367.70785999999998</v>
      </c>
      <c r="C2200" s="5">
        <v>81</v>
      </c>
      <c r="D2200" s="5">
        <v>42.293999999999997</v>
      </c>
      <c r="E2200" s="5">
        <v>86</v>
      </c>
      <c r="F2200" s="5">
        <v>42.293999999999997</v>
      </c>
      <c r="G2200" s="5">
        <v>192.31375180000001</v>
      </c>
      <c r="H2200" s="6">
        <v>1.3E-14</v>
      </c>
      <c r="I2200" s="5">
        <v>0.37363501100000002</v>
      </c>
      <c r="J2200" s="6">
        <v>9.3999999999999994E-5</v>
      </c>
      <c r="K2200" s="6">
        <v>2.7400000000000001E-8</v>
      </c>
      <c r="L2200" s="5">
        <v>181.936216</v>
      </c>
      <c r="M2200" s="6">
        <v>3.6899999999999996E-15</v>
      </c>
      <c r="N2200" s="5">
        <v>0.35193223000000001</v>
      </c>
      <c r="O2200" s="6">
        <v>8.3599999999999999E-5</v>
      </c>
      <c r="P2200" s="6">
        <v>2.4200000000000002E-8</v>
      </c>
      <c r="Q2200" s="5">
        <v>66.888606949999996</v>
      </c>
      <c r="R2200" s="5">
        <v>-0.18329109900000001</v>
      </c>
      <c r="S2200" s="5">
        <v>1.7287120000000001E-3</v>
      </c>
      <c r="T2200" s="5">
        <v>126.46797840000001</v>
      </c>
      <c r="U2200" s="5">
        <v>-4.5619364000000003E-2</v>
      </c>
      <c r="V2200" s="5">
        <v>1.6332059999999999E-3</v>
      </c>
    </row>
    <row r="2201" spans="1:22" x14ac:dyDescent="0.25">
      <c r="A2201" s="5" t="s">
        <v>3467</v>
      </c>
      <c r="B2201" s="5">
        <v>372.14105499999999</v>
      </c>
      <c r="C2201" s="5">
        <v>87</v>
      </c>
      <c r="D2201" s="5">
        <v>39.927999999999997</v>
      </c>
      <c r="E2201" s="5">
        <v>90</v>
      </c>
      <c r="F2201" s="5">
        <v>39.927999999999997</v>
      </c>
      <c r="G2201" s="5">
        <v>190.19226699999999</v>
      </c>
      <c r="H2201" s="6">
        <v>2.3500000000000001E-14</v>
      </c>
      <c r="I2201" s="5">
        <v>0.3671297</v>
      </c>
      <c r="J2201" s="6">
        <v>9.0199999999999997E-5</v>
      </c>
      <c r="K2201" s="6">
        <v>2.48E-8</v>
      </c>
      <c r="L2201" s="5">
        <v>186.46890819999999</v>
      </c>
      <c r="M2201" s="6">
        <v>-1.6700000000000001E-14</v>
      </c>
      <c r="N2201" s="5">
        <v>0.35643675899999999</v>
      </c>
      <c r="O2201" s="6">
        <v>8.6100000000000006E-5</v>
      </c>
      <c r="P2201" s="6">
        <v>2.4100000000000001E-8</v>
      </c>
      <c r="Q2201" s="5">
        <v>126.7842452</v>
      </c>
      <c r="R2201" s="5">
        <v>-2.1582900000000002E-3</v>
      </c>
      <c r="S2201" s="5">
        <v>1.634218E-3</v>
      </c>
      <c r="T2201" s="5">
        <v>147.36116279999999</v>
      </c>
      <c r="U2201" s="5">
        <v>7.7965619999999999E-2</v>
      </c>
      <c r="V2201" s="5">
        <v>1.633177E-3</v>
      </c>
    </row>
    <row r="2202" spans="1:22" x14ac:dyDescent="0.25">
      <c r="A2202" s="5" t="s">
        <v>3468</v>
      </c>
      <c r="B2202" s="5">
        <v>374.83257500000002</v>
      </c>
      <c r="C2202" s="5">
        <v>80</v>
      </c>
      <c r="D2202" s="5">
        <v>42.293999999999997</v>
      </c>
      <c r="E2202" s="5">
        <v>92</v>
      </c>
      <c r="F2202" s="5">
        <v>39.927999999999997</v>
      </c>
      <c r="G2202" s="5">
        <v>190.21250370000001</v>
      </c>
      <c r="H2202" s="6">
        <v>6.3299999999999999E-15</v>
      </c>
      <c r="I2202" s="5">
        <v>0.37711871499999999</v>
      </c>
      <c r="J2202" s="6">
        <v>9.7399999999999996E-5</v>
      </c>
      <c r="K2202" s="6">
        <v>2.7500000000000001E-8</v>
      </c>
      <c r="L2202" s="5">
        <v>190.13200599999999</v>
      </c>
      <c r="M2202" s="6">
        <v>-2.8000000000000001E-14</v>
      </c>
      <c r="N2202" s="5">
        <v>0.34872571000000002</v>
      </c>
      <c r="O2202" s="6">
        <v>8.2200000000000006E-5</v>
      </c>
      <c r="P2202" s="6">
        <v>2.1999999999999998E-8</v>
      </c>
      <c r="Q2202" s="5">
        <v>151.2441518</v>
      </c>
      <c r="R2202" s="5">
        <v>6.1607953999999999E-2</v>
      </c>
      <c r="S2202" s="5">
        <v>1.649275E-3</v>
      </c>
      <c r="T2202" s="5">
        <v>167.24308780000001</v>
      </c>
      <c r="U2202" s="5">
        <v>2.3340676000000001E-2</v>
      </c>
      <c r="V2202" s="5">
        <v>1.561422E-3</v>
      </c>
    </row>
    <row r="2203" spans="1:22" x14ac:dyDescent="0.25">
      <c r="A2203" s="5" t="s">
        <v>3469</v>
      </c>
      <c r="B2203" s="5">
        <v>368.31574000000001</v>
      </c>
      <c r="C2203" s="5">
        <v>85</v>
      </c>
      <c r="D2203" s="5">
        <v>39.927999999999997</v>
      </c>
      <c r="E2203" s="5">
        <v>93</v>
      </c>
      <c r="F2203" s="5">
        <v>39.927999999999997</v>
      </c>
      <c r="G2203" s="5">
        <v>187.75886779999999</v>
      </c>
      <c r="H2203" s="6">
        <v>-3.0499999999999999E-15</v>
      </c>
      <c r="I2203" s="5">
        <v>0.37658949899999999</v>
      </c>
      <c r="J2203" s="6">
        <v>9.6100000000000005E-5</v>
      </c>
      <c r="K2203" s="6">
        <v>2.73E-8</v>
      </c>
      <c r="L2203" s="5">
        <v>175.20878250000001</v>
      </c>
      <c r="M2203" s="6">
        <v>8.9500000000000007E-15</v>
      </c>
      <c r="N2203" s="5">
        <v>0.34568320400000002</v>
      </c>
      <c r="O2203" s="6">
        <v>8.1000000000000004E-5</v>
      </c>
      <c r="P2203" s="6">
        <v>2.18E-8</v>
      </c>
      <c r="Q2203" s="5">
        <v>98.778280420000002</v>
      </c>
      <c r="R2203" s="5">
        <v>-0.179750154</v>
      </c>
      <c r="S2203" s="5">
        <v>1.7106910000000001E-3</v>
      </c>
      <c r="T2203" s="5">
        <v>100.2194356</v>
      </c>
      <c r="U2203" s="5">
        <v>2.8142931E-2</v>
      </c>
      <c r="V2203" s="5">
        <v>1.6443549999999999E-3</v>
      </c>
    </row>
    <row r="2204" spans="1:22" x14ac:dyDescent="0.25">
      <c r="A2204" s="5" t="s">
        <v>3470</v>
      </c>
      <c r="B2204" s="5">
        <v>373.24065999999999</v>
      </c>
      <c r="C2204" s="5">
        <v>87</v>
      </c>
      <c r="D2204" s="5">
        <v>39.927999999999997</v>
      </c>
      <c r="E2204" s="5">
        <v>93</v>
      </c>
      <c r="F2204" s="5">
        <v>39.927999999999997</v>
      </c>
      <c r="G2204" s="5">
        <v>190.34682789999999</v>
      </c>
      <c r="H2204" s="6">
        <v>1.11E-14</v>
      </c>
      <c r="I2204" s="5">
        <v>0.36434970500000002</v>
      </c>
      <c r="J2204" s="6">
        <v>9.2200000000000005E-5</v>
      </c>
      <c r="K2204" s="6">
        <v>2.55E-8</v>
      </c>
      <c r="L2204" s="5">
        <v>182.6056274</v>
      </c>
      <c r="M2204" s="6">
        <v>-1E-14</v>
      </c>
      <c r="N2204" s="5">
        <v>0.34099190699999998</v>
      </c>
      <c r="O2204" s="6">
        <v>7.8999999999999996E-5</v>
      </c>
      <c r="P2204" s="6">
        <v>2.1500000000000001E-8</v>
      </c>
      <c r="Q2204" s="5">
        <v>131.79530500000001</v>
      </c>
      <c r="R2204" s="5">
        <v>2.4155362E-2</v>
      </c>
      <c r="S2204" s="5">
        <v>1.6895580000000001E-3</v>
      </c>
      <c r="T2204" s="5">
        <v>31.99719464</v>
      </c>
      <c r="U2204" s="5">
        <v>8.6140466999999998E-2</v>
      </c>
      <c r="V2204" s="5">
        <v>1.733259E-3</v>
      </c>
    </row>
    <row r="2205" spans="1:22" x14ac:dyDescent="0.25">
      <c r="A2205" s="5" t="s">
        <v>3471</v>
      </c>
      <c r="B2205" s="5">
        <v>369.37536999999998</v>
      </c>
      <c r="C2205" s="5">
        <v>88</v>
      </c>
      <c r="D2205" s="5">
        <v>39.927999999999997</v>
      </c>
      <c r="E2205" s="5">
        <v>94</v>
      </c>
      <c r="F2205" s="5">
        <v>39.927999999999997</v>
      </c>
      <c r="G2205" s="5">
        <v>191.3333628</v>
      </c>
      <c r="H2205" s="6">
        <v>8.2700000000000007E-15</v>
      </c>
      <c r="I2205" s="5">
        <v>0.35720912199999999</v>
      </c>
      <c r="J2205" s="6">
        <v>8.8599999999999999E-5</v>
      </c>
      <c r="K2205" s="6">
        <v>2.6799999999999998E-8</v>
      </c>
      <c r="L2205" s="5">
        <v>191.9755016</v>
      </c>
      <c r="M2205" s="6">
        <v>-1.7199999999999999E-15</v>
      </c>
      <c r="N2205" s="5">
        <v>0.34030832799999999</v>
      </c>
      <c r="O2205" s="6">
        <v>8.4099999999999998E-5</v>
      </c>
      <c r="P2205" s="6">
        <v>2.4999999999999999E-8</v>
      </c>
      <c r="Q2205" s="5">
        <v>84.699118589999998</v>
      </c>
      <c r="R2205" s="5">
        <v>-4.7282718000000001E-2</v>
      </c>
      <c r="S2205" s="5">
        <v>1.748203E-3</v>
      </c>
      <c r="T2205" s="5">
        <v>166.89216350000001</v>
      </c>
      <c r="U2205" s="5">
        <v>-1.1131571999999999E-2</v>
      </c>
      <c r="V2205" s="5">
        <v>1.6821819999999999E-3</v>
      </c>
    </row>
    <row r="2206" spans="1:22" x14ac:dyDescent="0.25">
      <c r="A2206" s="5" t="s">
        <v>3472</v>
      </c>
      <c r="B2206" s="5">
        <v>374.69159000000002</v>
      </c>
      <c r="C2206" s="5">
        <v>79</v>
      </c>
      <c r="D2206" s="5">
        <v>44.8</v>
      </c>
      <c r="E2206" s="5">
        <v>86</v>
      </c>
      <c r="F2206" s="5">
        <v>42.293999999999997</v>
      </c>
      <c r="G2206" s="5">
        <v>192.69460670000001</v>
      </c>
      <c r="H2206" s="6">
        <v>-6.4900000000000001E-15</v>
      </c>
      <c r="I2206" s="5">
        <v>0.360166019</v>
      </c>
      <c r="J2206" s="6">
        <v>8.7700000000000004E-5</v>
      </c>
      <c r="K2206" s="6">
        <v>2.4100000000000001E-8</v>
      </c>
      <c r="L2206" s="5">
        <v>180.2917229</v>
      </c>
      <c r="M2206" s="6">
        <v>-6.9900000000000004E-15</v>
      </c>
      <c r="N2206" s="5">
        <v>0.353638118</v>
      </c>
      <c r="O2206" s="6">
        <v>8.3800000000000004E-5</v>
      </c>
      <c r="P2206" s="6">
        <v>2.4299999999999999E-8</v>
      </c>
      <c r="Q2206" s="5">
        <v>95.619608450000001</v>
      </c>
      <c r="R2206" s="5">
        <v>-2.9835044000000002E-2</v>
      </c>
      <c r="S2206" s="5">
        <v>1.703537E-3</v>
      </c>
      <c r="T2206" s="5">
        <v>123.5012637</v>
      </c>
      <c r="U2206" s="5">
        <v>-7.7245198000000001E-2</v>
      </c>
      <c r="V2206" s="5">
        <v>1.697863E-3</v>
      </c>
    </row>
    <row r="2207" spans="1:22" x14ac:dyDescent="0.25">
      <c r="A2207" s="5" t="s">
        <v>3473</v>
      </c>
      <c r="B2207" s="5">
        <v>374.28306500000002</v>
      </c>
      <c r="C2207" s="5">
        <v>81</v>
      </c>
      <c r="D2207" s="5">
        <v>42.293999999999997</v>
      </c>
      <c r="E2207" s="5">
        <v>90</v>
      </c>
      <c r="F2207" s="5">
        <v>39.927999999999997</v>
      </c>
      <c r="G2207" s="5">
        <v>187.365398</v>
      </c>
      <c r="H2207" s="6">
        <v>-5.7700000000000003E-15</v>
      </c>
      <c r="I2207" s="5">
        <v>0.36871919199999997</v>
      </c>
      <c r="J2207" s="6">
        <v>9.2100000000000003E-5</v>
      </c>
      <c r="K2207" s="6">
        <v>2.5600000000000001E-8</v>
      </c>
      <c r="L2207" s="5">
        <v>185.113381</v>
      </c>
      <c r="M2207" s="6">
        <v>1.26E-14</v>
      </c>
      <c r="N2207" s="5">
        <v>0.355951187</v>
      </c>
      <c r="O2207" s="6">
        <v>8.6100000000000006E-5</v>
      </c>
      <c r="P2207" s="6">
        <v>2.4299999999999999E-8</v>
      </c>
      <c r="Q2207" s="5">
        <v>135.44975009999999</v>
      </c>
      <c r="R2207" s="5">
        <v>9.8311967E-2</v>
      </c>
      <c r="S2207" s="5">
        <v>1.6587430000000001E-3</v>
      </c>
      <c r="T2207" s="5">
        <v>115.36338189999999</v>
      </c>
      <c r="U2207" s="5">
        <v>4.2948630000000002E-2</v>
      </c>
      <c r="V2207" s="5">
        <v>1.628553E-3</v>
      </c>
    </row>
    <row r="2208" spans="1:22" x14ac:dyDescent="0.25">
      <c r="A2208" s="5" t="s">
        <v>3474</v>
      </c>
      <c r="B2208" s="5">
        <v>372.61672499999997</v>
      </c>
      <c r="C2208" s="5">
        <v>85</v>
      </c>
      <c r="D2208" s="5">
        <v>39.927999999999997</v>
      </c>
      <c r="E2208" s="5">
        <v>86</v>
      </c>
      <c r="F2208" s="5">
        <v>42.293999999999997</v>
      </c>
      <c r="G2208" s="5">
        <v>185.95978360000001</v>
      </c>
      <c r="H2208" s="6">
        <v>1.1100000000000001E-15</v>
      </c>
      <c r="I2208" s="5">
        <v>0.37342553099999998</v>
      </c>
      <c r="J2208" s="6">
        <v>9.3499999999999996E-5</v>
      </c>
      <c r="K2208" s="6">
        <v>2.6099999999999999E-8</v>
      </c>
      <c r="L2208" s="5">
        <v>183.6370867</v>
      </c>
      <c r="M2208" s="6">
        <v>-2.5300000000000001E-15</v>
      </c>
      <c r="N2208" s="5">
        <v>0.350142591</v>
      </c>
      <c r="O2208" s="6">
        <v>8.1299999999999997E-5</v>
      </c>
      <c r="P2208" s="6">
        <v>2.07E-8</v>
      </c>
      <c r="Q2208" s="5">
        <v>105.65619529999999</v>
      </c>
      <c r="R2208" s="5">
        <v>5.5996621000000003E-2</v>
      </c>
      <c r="S2208" s="5">
        <v>1.7442829999999999E-3</v>
      </c>
      <c r="T2208" s="5">
        <v>57.502837659999997</v>
      </c>
      <c r="U2208" s="5">
        <v>1.7652675999999999E-2</v>
      </c>
      <c r="V2208" s="5">
        <v>1.6840819999999999E-3</v>
      </c>
    </row>
    <row r="2209" spans="1:22" x14ac:dyDescent="0.25">
      <c r="A2209" s="5" t="s">
        <v>3475</v>
      </c>
      <c r="B2209" s="5">
        <v>364.53332499999999</v>
      </c>
      <c r="C2209" s="5">
        <v>82</v>
      </c>
      <c r="D2209" s="5">
        <v>42.293999999999997</v>
      </c>
      <c r="E2209" s="5">
        <v>85</v>
      </c>
      <c r="F2209" s="5">
        <v>42.293999999999997</v>
      </c>
      <c r="G2209" s="5">
        <v>189.69323929999999</v>
      </c>
      <c r="H2209" s="6">
        <v>1.9099999999999999E-14</v>
      </c>
      <c r="I2209" s="5">
        <v>0.37021290000000001</v>
      </c>
      <c r="J2209" s="6">
        <v>9.2E-5</v>
      </c>
      <c r="K2209" s="6">
        <v>2.4900000000000001E-8</v>
      </c>
      <c r="L2209" s="5">
        <v>177.5445024</v>
      </c>
      <c r="M2209" s="6">
        <v>1.42E-14</v>
      </c>
      <c r="N2209" s="5">
        <v>0.35242713799999997</v>
      </c>
      <c r="O2209" s="6">
        <v>8.3599999999999999E-5</v>
      </c>
      <c r="P2209" s="6">
        <v>2.3800000000000001E-8</v>
      </c>
      <c r="Q2209" s="5">
        <v>109.9749857</v>
      </c>
      <c r="R2209" s="5">
        <v>4.3501729000000003E-2</v>
      </c>
      <c r="S2209" s="5">
        <v>1.6632940000000001E-3</v>
      </c>
      <c r="T2209" s="5">
        <v>85.353459749999999</v>
      </c>
      <c r="U2209" s="5">
        <v>6.6538445000000002E-2</v>
      </c>
      <c r="V2209" s="5">
        <v>1.6520840000000001E-3</v>
      </c>
    </row>
    <row r="2210" spans="1:22" x14ac:dyDescent="0.25">
      <c r="A2210" s="5" t="s">
        <v>3476</v>
      </c>
      <c r="B2210" s="5">
        <v>371.815405</v>
      </c>
      <c r="C2210" s="5">
        <v>78</v>
      </c>
      <c r="D2210" s="5">
        <v>44.8</v>
      </c>
      <c r="E2210" s="5">
        <v>84</v>
      </c>
      <c r="F2210" s="5">
        <v>42.293999999999997</v>
      </c>
      <c r="G2210" s="5">
        <v>188.4292178</v>
      </c>
      <c r="H2210" s="6">
        <v>2.89E-15</v>
      </c>
      <c r="I2210" s="5">
        <v>0.36168438200000003</v>
      </c>
      <c r="J2210" s="6">
        <v>8.8800000000000004E-5</v>
      </c>
      <c r="K2210" s="6">
        <v>2.5200000000000001E-8</v>
      </c>
      <c r="L2210" s="5">
        <v>172.67808070000001</v>
      </c>
      <c r="M2210" s="6">
        <v>1.11E-14</v>
      </c>
      <c r="N2210" s="5">
        <v>0.36608708000000001</v>
      </c>
      <c r="O2210" s="6">
        <v>8.92E-5</v>
      </c>
      <c r="P2210" s="6">
        <v>2.5200000000000001E-8</v>
      </c>
      <c r="Q2210" s="5">
        <v>75.098093460000001</v>
      </c>
      <c r="R2210" s="5">
        <v>1.2437096E-2</v>
      </c>
      <c r="S2210" s="5">
        <v>1.626188E-3</v>
      </c>
      <c r="T2210" s="5">
        <v>161.3670697</v>
      </c>
      <c r="U2210" s="5">
        <v>2.3916402E-2</v>
      </c>
      <c r="V2210" s="5">
        <v>1.648048E-3</v>
      </c>
    </row>
    <row r="2211" spans="1:22" x14ac:dyDescent="0.25">
      <c r="A2211" s="5" t="s">
        <v>3477</v>
      </c>
      <c r="B2211" s="5">
        <v>366.01610499999998</v>
      </c>
      <c r="C2211" s="5">
        <v>80</v>
      </c>
      <c r="D2211" s="5">
        <v>42.293999999999997</v>
      </c>
      <c r="E2211" s="5">
        <v>82</v>
      </c>
      <c r="F2211" s="5">
        <v>44.8</v>
      </c>
      <c r="G2211" s="5">
        <v>189.9074569</v>
      </c>
      <c r="H2211" s="6">
        <v>-2.28E-15</v>
      </c>
      <c r="I2211" s="5">
        <v>0.37187165999999999</v>
      </c>
      <c r="J2211" s="6">
        <v>9.5400000000000001E-5</v>
      </c>
      <c r="K2211" s="6">
        <v>2.9099999999999999E-8</v>
      </c>
      <c r="L2211" s="5">
        <v>199.22542540000001</v>
      </c>
      <c r="M2211" s="6">
        <v>-1.8899999999999999E-15</v>
      </c>
      <c r="N2211" s="5">
        <v>0.34707603199999998</v>
      </c>
      <c r="O2211" s="6">
        <v>8.6500000000000002E-5</v>
      </c>
      <c r="P2211" s="6">
        <v>2.5699999999999999E-8</v>
      </c>
      <c r="Q2211" s="5">
        <v>121.07989379999999</v>
      </c>
      <c r="R2211" s="5">
        <v>-0.17854307</v>
      </c>
      <c r="S2211" s="5">
        <v>1.6710329999999999E-3</v>
      </c>
      <c r="T2211" s="5">
        <v>113.9187666</v>
      </c>
      <c r="U2211" s="5">
        <v>4.6728075000000001E-2</v>
      </c>
      <c r="V2211" s="5">
        <v>1.607474E-3</v>
      </c>
    </row>
    <row r="2212" spans="1:22" x14ac:dyDescent="0.25">
      <c r="A2212" s="5" t="s">
        <v>3478</v>
      </c>
      <c r="B2212" s="5">
        <v>373.81045</v>
      </c>
      <c r="C2212" s="5">
        <v>84</v>
      </c>
      <c r="D2212" s="5">
        <v>42.293999999999997</v>
      </c>
      <c r="E2212" s="5">
        <v>86</v>
      </c>
      <c r="F2212" s="5">
        <v>42.293999999999997</v>
      </c>
      <c r="G2212" s="5">
        <v>195.58361070000001</v>
      </c>
      <c r="H2212" s="6">
        <v>-7.4900000000000004E-16</v>
      </c>
      <c r="I2212" s="5">
        <v>0.36172923000000001</v>
      </c>
      <c r="J2212" s="6">
        <v>8.7800000000000006E-5</v>
      </c>
      <c r="K2212" s="6">
        <v>2.48E-8</v>
      </c>
      <c r="L2212" s="5">
        <v>184.7505037</v>
      </c>
      <c r="M2212" s="6">
        <v>-1.9099999999999999E-14</v>
      </c>
      <c r="N2212" s="5">
        <v>0.35197652400000001</v>
      </c>
      <c r="O2212" s="6">
        <v>8.3200000000000003E-5</v>
      </c>
      <c r="P2212" s="6">
        <v>2.1600000000000002E-8</v>
      </c>
      <c r="Q2212" s="5">
        <v>65.598009869999999</v>
      </c>
      <c r="R2212" s="5">
        <v>5.8674030000000002E-3</v>
      </c>
      <c r="S2212" s="5">
        <v>1.7062150000000001E-3</v>
      </c>
      <c r="T2212" s="5">
        <v>111.0520844</v>
      </c>
      <c r="U2212" s="5">
        <v>-6.0342606E-2</v>
      </c>
      <c r="V2212" s="5">
        <v>1.705806E-3</v>
      </c>
    </row>
    <row r="2213" spans="1:22" x14ac:dyDescent="0.25">
      <c r="A2213" s="5" t="s">
        <v>3479</v>
      </c>
      <c r="B2213" s="5">
        <v>370.438965</v>
      </c>
      <c r="C2213" s="5">
        <v>88</v>
      </c>
      <c r="D2213" s="5">
        <v>39.927999999999997</v>
      </c>
      <c r="E2213" s="5">
        <v>86</v>
      </c>
      <c r="F2213" s="5">
        <v>42.293999999999997</v>
      </c>
      <c r="G2213" s="5">
        <v>184.62134929999999</v>
      </c>
      <c r="H2213" s="6">
        <v>-7.2999999999999995E-15</v>
      </c>
      <c r="I2213" s="5">
        <v>0.36390990600000001</v>
      </c>
      <c r="J2213" s="6">
        <v>8.92E-5</v>
      </c>
      <c r="K2213" s="6">
        <v>2.51E-8</v>
      </c>
      <c r="L2213" s="5">
        <v>176.465802</v>
      </c>
      <c r="M2213" s="6">
        <v>-9.6899999999999993E-15</v>
      </c>
      <c r="N2213" s="5">
        <v>0.35034535999999999</v>
      </c>
      <c r="O2213" s="6">
        <v>8.3900000000000006E-5</v>
      </c>
      <c r="P2213" s="6">
        <v>2.6000000000000001E-8</v>
      </c>
      <c r="Q2213" s="5">
        <v>82.31346825</v>
      </c>
      <c r="R2213" s="5">
        <v>-3.3420139000000001E-2</v>
      </c>
      <c r="S2213" s="5">
        <v>1.750539E-3</v>
      </c>
      <c r="T2213" s="5">
        <v>140.6803826</v>
      </c>
      <c r="U2213" s="5">
        <v>-0.104223724</v>
      </c>
      <c r="V2213" s="5">
        <v>1.705486E-3</v>
      </c>
    </row>
    <row r="2214" spans="1:22" x14ac:dyDescent="0.25">
      <c r="A2214" s="5" t="s">
        <v>3480</v>
      </c>
      <c r="B2214" s="5">
        <v>369.76900999999998</v>
      </c>
      <c r="C2214" s="5">
        <v>79</v>
      </c>
      <c r="D2214" s="5">
        <v>44.8</v>
      </c>
      <c r="E2214" s="5">
        <v>89</v>
      </c>
      <c r="F2214" s="5">
        <v>39.927999999999997</v>
      </c>
      <c r="G2214" s="5">
        <v>199.57897969999999</v>
      </c>
      <c r="H2214" s="6">
        <v>1.74E-14</v>
      </c>
      <c r="I2214" s="5">
        <v>0.35337259300000001</v>
      </c>
      <c r="J2214" s="6">
        <v>8.7499999999999999E-5</v>
      </c>
      <c r="K2214" s="6">
        <v>2.5300000000000002E-8</v>
      </c>
      <c r="L2214" s="5">
        <v>183.3728184</v>
      </c>
      <c r="M2214" s="6">
        <v>-1.32E-14</v>
      </c>
      <c r="N2214" s="5">
        <v>0.35434291600000001</v>
      </c>
      <c r="O2214" s="6">
        <v>9.0000000000000006E-5</v>
      </c>
      <c r="P2214" s="6">
        <v>2.7500000000000001E-8</v>
      </c>
      <c r="Q2214" s="5">
        <v>81.854651610000005</v>
      </c>
      <c r="R2214" s="5">
        <v>-0.10226660899999999</v>
      </c>
      <c r="S2214" s="5">
        <v>1.713354E-3</v>
      </c>
      <c r="T2214" s="5">
        <v>159.2456794</v>
      </c>
      <c r="U2214" s="5">
        <v>2.3477939999999998E-3</v>
      </c>
      <c r="V2214" s="5">
        <v>1.707402E-3</v>
      </c>
    </row>
    <row r="2215" spans="1:22" x14ac:dyDescent="0.25">
      <c r="A2215" s="5" t="s">
        <v>3481</v>
      </c>
      <c r="B2215" s="5">
        <v>374.59877</v>
      </c>
      <c r="C2215" s="5">
        <v>85</v>
      </c>
      <c r="D2215" s="5">
        <v>39.927999999999997</v>
      </c>
      <c r="E2215" s="5">
        <v>89</v>
      </c>
      <c r="F2215" s="5">
        <v>39.927999999999997</v>
      </c>
      <c r="G2215" s="5">
        <v>186.64589179999999</v>
      </c>
      <c r="H2215" s="6">
        <v>2.4799999999999999E-14</v>
      </c>
      <c r="I2215" s="5">
        <v>0.37375083399999998</v>
      </c>
      <c r="J2215" s="6">
        <v>9.4099999999999997E-5</v>
      </c>
      <c r="K2215" s="6">
        <v>2.6400000000000001E-8</v>
      </c>
      <c r="L2215" s="5">
        <v>176.12643199999999</v>
      </c>
      <c r="M2215" s="6">
        <v>1.27E-14</v>
      </c>
      <c r="N2215" s="5">
        <v>0.36230689999999999</v>
      </c>
      <c r="O2215" s="6">
        <v>8.8599999999999999E-5</v>
      </c>
      <c r="P2215" s="6">
        <v>2.4200000000000002E-8</v>
      </c>
      <c r="Q2215" s="5">
        <v>102.5620265</v>
      </c>
      <c r="R2215" s="5">
        <v>-2.778876E-3</v>
      </c>
      <c r="S2215" s="5">
        <v>1.6789800000000001E-3</v>
      </c>
      <c r="T2215" s="5">
        <v>87.54325833</v>
      </c>
      <c r="U2215" s="5">
        <v>4.8057153999999998E-2</v>
      </c>
      <c r="V2215" s="5">
        <v>1.6821519999999999E-3</v>
      </c>
    </row>
    <row r="2216" spans="1:22" x14ac:dyDescent="0.25">
      <c r="A2216" s="5" t="s">
        <v>3482</v>
      </c>
      <c r="B2216" s="5">
        <v>375.75388500000003</v>
      </c>
      <c r="C2216" s="5">
        <v>85</v>
      </c>
      <c r="D2216" s="5">
        <v>39.927999999999997</v>
      </c>
      <c r="E2216" s="5">
        <v>93</v>
      </c>
      <c r="F2216" s="5">
        <v>37.695</v>
      </c>
      <c r="G2216" s="5">
        <v>178.69711319999999</v>
      </c>
      <c r="H2216" s="6">
        <v>-7.6100000000000002E-15</v>
      </c>
      <c r="I2216" s="5">
        <v>0.36867707700000002</v>
      </c>
      <c r="J2216" s="6">
        <v>9.3999999999999994E-5</v>
      </c>
      <c r="K2216" s="6">
        <v>2.96E-8</v>
      </c>
      <c r="L2216" s="5">
        <v>184.19125740000001</v>
      </c>
      <c r="M2216" s="6">
        <v>3.64E-15</v>
      </c>
      <c r="N2216" s="5">
        <v>0.362157438</v>
      </c>
      <c r="O2216" s="6">
        <v>9.4300000000000002E-5</v>
      </c>
      <c r="P2216" s="6">
        <v>2.7800000000000001E-8</v>
      </c>
      <c r="Q2216" s="5">
        <v>76.029618709999994</v>
      </c>
      <c r="R2216" s="5">
        <v>0.13281281</v>
      </c>
      <c r="S2216" s="5">
        <v>1.612456E-3</v>
      </c>
      <c r="T2216" s="5">
        <v>140.91045550000001</v>
      </c>
      <c r="U2216" s="5">
        <v>7.6624650000000002E-2</v>
      </c>
      <c r="V2216" s="5">
        <v>1.5800670000000001E-3</v>
      </c>
    </row>
    <row r="2217" spans="1:22" x14ac:dyDescent="0.25">
      <c r="A2217" s="5" t="s">
        <v>3483</v>
      </c>
      <c r="B2217" s="5">
        <v>373.06782500000003</v>
      </c>
      <c r="C2217" s="5">
        <v>89</v>
      </c>
      <c r="D2217" s="5">
        <v>39.927999999999997</v>
      </c>
      <c r="E2217" s="5">
        <v>83</v>
      </c>
      <c r="F2217" s="5">
        <v>44.8</v>
      </c>
      <c r="G2217" s="5">
        <v>190.67731910000001</v>
      </c>
      <c r="H2217" s="6">
        <v>7.1100000000000008E-15</v>
      </c>
      <c r="I2217" s="5">
        <v>0.35715614200000001</v>
      </c>
      <c r="J2217" s="6">
        <v>8.5500000000000005E-5</v>
      </c>
      <c r="K2217" s="6">
        <v>2.22E-8</v>
      </c>
      <c r="L2217" s="5">
        <v>191.5255525</v>
      </c>
      <c r="M2217" s="6">
        <v>-9.9100000000000005E-15</v>
      </c>
      <c r="N2217" s="5">
        <v>0.34302681899999998</v>
      </c>
      <c r="O2217" s="6">
        <v>8.1199999999999995E-5</v>
      </c>
      <c r="P2217" s="6">
        <v>2.37E-8</v>
      </c>
      <c r="Q2217" s="5">
        <v>110.318213</v>
      </c>
      <c r="R2217" s="5">
        <v>-9.6474105000000004E-2</v>
      </c>
      <c r="S2217" s="5">
        <v>1.694243E-3</v>
      </c>
      <c r="T2217" s="5">
        <v>84.630924030000003</v>
      </c>
      <c r="U2217" s="5">
        <v>-3.6520704000000001E-2</v>
      </c>
      <c r="V2217" s="5">
        <v>1.7393350000000001E-3</v>
      </c>
    </row>
    <row r="2218" spans="1:22" x14ac:dyDescent="0.25">
      <c r="A2218" s="5" t="s">
        <v>3484</v>
      </c>
      <c r="B2218" s="5">
        <v>363.34194000000002</v>
      </c>
      <c r="C2218" s="5">
        <v>81</v>
      </c>
      <c r="D2218" s="5">
        <v>42.293999999999997</v>
      </c>
      <c r="E2218" s="5">
        <v>90</v>
      </c>
      <c r="F2218" s="5">
        <v>39.927999999999997</v>
      </c>
      <c r="G2218" s="5">
        <v>191.68023400000001</v>
      </c>
      <c r="H2218" s="6">
        <v>-8.3500000000000004E-15</v>
      </c>
      <c r="I2218" s="5">
        <v>0.37346842200000002</v>
      </c>
      <c r="J2218" s="6">
        <v>9.4199999999999999E-5</v>
      </c>
      <c r="K2218" s="6">
        <v>2.7100000000000001E-8</v>
      </c>
      <c r="L2218" s="5">
        <v>187.3020913</v>
      </c>
      <c r="M2218" s="6">
        <v>1.7599999999999999E-14</v>
      </c>
      <c r="N2218" s="5">
        <v>0.35895738599999999</v>
      </c>
      <c r="O2218" s="6">
        <v>8.6500000000000002E-5</v>
      </c>
      <c r="P2218" s="6">
        <v>2.44E-8</v>
      </c>
      <c r="Q2218" s="5">
        <v>90.535355370000005</v>
      </c>
      <c r="R2218" s="5">
        <v>9.6862277999999996E-2</v>
      </c>
      <c r="S2218" s="5">
        <v>1.651455E-3</v>
      </c>
      <c r="T2218" s="5">
        <v>106.79312520000001</v>
      </c>
      <c r="U2218" s="5">
        <v>6.1437485999999999E-2</v>
      </c>
      <c r="V2218" s="5">
        <v>1.6461360000000001E-3</v>
      </c>
    </row>
    <row r="2219" spans="1:22" x14ac:dyDescent="0.25">
      <c r="A2219" s="5" t="s">
        <v>3485</v>
      </c>
      <c r="B2219" s="5">
        <v>363.33622000000003</v>
      </c>
      <c r="C2219" s="5">
        <v>85</v>
      </c>
      <c r="D2219" s="5">
        <v>39.927999999999997</v>
      </c>
      <c r="E2219" s="5">
        <v>82</v>
      </c>
      <c r="F2219" s="5">
        <v>44.8</v>
      </c>
      <c r="G2219" s="5">
        <v>185.6103904</v>
      </c>
      <c r="H2219" s="6">
        <v>-7.7199999999999992E-15</v>
      </c>
      <c r="I2219" s="5">
        <v>0.37589761900000002</v>
      </c>
      <c r="J2219" s="6">
        <v>9.5699999999999995E-5</v>
      </c>
      <c r="K2219" s="6">
        <v>2.8200000000000001E-8</v>
      </c>
      <c r="L2219" s="5">
        <v>187.4912392</v>
      </c>
      <c r="M2219" s="6">
        <v>-2.7500000000000001E-15</v>
      </c>
      <c r="N2219" s="5">
        <v>0.34697118599999999</v>
      </c>
      <c r="O2219" s="6">
        <v>8.1899999999999999E-5</v>
      </c>
      <c r="P2219" s="6">
        <v>2.4200000000000002E-8</v>
      </c>
      <c r="Q2219" s="5">
        <v>189.8035419</v>
      </c>
      <c r="R2219" s="5">
        <v>4.7588634999999997E-2</v>
      </c>
      <c r="S2219" s="5">
        <v>1.6901279999999999E-3</v>
      </c>
      <c r="T2219" s="5">
        <v>139.67580910000001</v>
      </c>
      <c r="U2219" s="5">
        <v>4.0722727E-2</v>
      </c>
      <c r="V2219" s="5">
        <v>1.5935630000000001E-3</v>
      </c>
    </row>
    <row r="2220" spans="1:22" x14ac:dyDescent="0.25">
      <c r="A2220" s="5" t="s">
        <v>3486</v>
      </c>
      <c r="B2220" s="5">
        <v>370.61199499999998</v>
      </c>
      <c r="C2220" s="5">
        <v>81</v>
      </c>
      <c r="D2220" s="5">
        <v>42.293999999999997</v>
      </c>
      <c r="E2220" s="5">
        <v>87</v>
      </c>
      <c r="F2220" s="5">
        <v>42.293999999999997</v>
      </c>
      <c r="G2220" s="5">
        <v>188.06825509999999</v>
      </c>
      <c r="H2220" s="6">
        <v>-7.4399999999999994E-15</v>
      </c>
      <c r="I2220" s="5">
        <v>0.37260322200000001</v>
      </c>
      <c r="J2220" s="6">
        <v>9.4300000000000002E-5</v>
      </c>
      <c r="K2220" s="6">
        <v>2.6300000000000001E-8</v>
      </c>
      <c r="L2220" s="5">
        <v>173.18253949999999</v>
      </c>
      <c r="M2220" s="6">
        <v>2.6500000000000001E-15</v>
      </c>
      <c r="N2220" s="5">
        <v>0.34974390599999999</v>
      </c>
      <c r="O2220" s="6">
        <v>8.1799999999999996E-5</v>
      </c>
      <c r="P2220" s="6">
        <v>2.1299999999999999E-8</v>
      </c>
      <c r="Q2220" s="5">
        <v>142.11538289999999</v>
      </c>
      <c r="R2220" s="5">
        <v>7.1994876999999999E-2</v>
      </c>
      <c r="S2220" s="5">
        <v>1.715757E-3</v>
      </c>
      <c r="T2220" s="5">
        <v>125.06345880000001</v>
      </c>
      <c r="U2220" s="5">
        <v>4.2017295000000003E-2</v>
      </c>
      <c r="V2220" s="5">
        <v>1.635107E-3</v>
      </c>
    </row>
    <row r="2221" spans="1:22" x14ac:dyDescent="0.25">
      <c r="A2221" s="5" t="s">
        <v>3487</v>
      </c>
      <c r="B2221" s="5">
        <v>370.05995000000001</v>
      </c>
      <c r="C2221" s="5">
        <v>84</v>
      </c>
      <c r="D2221" s="5">
        <v>42.293999999999997</v>
      </c>
      <c r="E2221" s="5">
        <v>91</v>
      </c>
      <c r="F2221" s="5">
        <v>39.927999999999997</v>
      </c>
      <c r="G2221" s="5">
        <v>198.9215797</v>
      </c>
      <c r="H2221" s="6">
        <v>-1.4E-14</v>
      </c>
      <c r="I2221" s="5">
        <v>0.35698907600000002</v>
      </c>
      <c r="J2221" s="6">
        <v>8.6899999999999998E-5</v>
      </c>
      <c r="K2221" s="6">
        <v>2.4599999999999999E-8</v>
      </c>
      <c r="L2221" s="5">
        <v>185.03380089999999</v>
      </c>
      <c r="M2221" s="6">
        <v>4.1100000000000001E-15</v>
      </c>
      <c r="N2221" s="5">
        <v>0.35552442299999998</v>
      </c>
      <c r="O2221" s="6">
        <v>8.5099999999999995E-5</v>
      </c>
      <c r="P2221" s="6">
        <v>2.4299999999999999E-8</v>
      </c>
      <c r="Q2221" s="5">
        <v>142.55626369999999</v>
      </c>
      <c r="R2221" s="5">
        <v>-7.7467619000000001E-2</v>
      </c>
      <c r="S2221" s="5">
        <v>1.602268E-3</v>
      </c>
      <c r="T2221" s="5">
        <v>136.27858689999999</v>
      </c>
      <c r="U2221" s="5">
        <v>2.497988E-3</v>
      </c>
      <c r="V2221" s="5">
        <v>1.7357290000000001E-3</v>
      </c>
    </row>
    <row r="2222" spans="1:22" x14ac:dyDescent="0.25">
      <c r="A2222" s="5" t="s">
        <v>3488</v>
      </c>
      <c r="B2222" s="5">
        <v>365.04741000000001</v>
      </c>
      <c r="C2222" s="5">
        <v>84</v>
      </c>
      <c r="D2222" s="5">
        <v>42.293999999999997</v>
      </c>
      <c r="E2222" s="5">
        <v>88</v>
      </c>
      <c r="F2222" s="5">
        <v>42.293999999999997</v>
      </c>
      <c r="G2222" s="5">
        <v>197.74776080000001</v>
      </c>
      <c r="H2222" s="6">
        <v>-2.6099999999999998E-15</v>
      </c>
      <c r="I2222" s="5">
        <v>0.355490784</v>
      </c>
      <c r="J2222" s="6">
        <v>8.6199999999999995E-5</v>
      </c>
      <c r="K2222" s="6">
        <v>2.5300000000000002E-8</v>
      </c>
      <c r="L2222" s="5">
        <v>200.79362449999999</v>
      </c>
      <c r="M2222" s="6">
        <v>-1.6899999999999999E-14</v>
      </c>
      <c r="N2222" s="5">
        <v>0.34457050099999997</v>
      </c>
      <c r="O2222" s="6">
        <v>8.5599999999999994E-5</v>
      </c>
      <c r="P2222" s="6">
        <v>2.4999999999999999E-8</v>
      </c>
      <c r="Q2222" s="5">
        <v>136.3606954</v>
      </c>
      <c r="R2222" s="5">
        <v>-0.15233327499999999</v>
      </c>
      <c r="S2222" s="5">
        <v>1.692921E-3</v>
      </c>
      <c r="T2222" s="5">
        <v>126.4840877</v>
      </c>
      <c r="U2222" s="5">
        <v>-0.10906434299999999</v>
      </c>
      <c r="V2222" s="5">
        <v>1.7219690000000001E-3</v>
      </c>
    </row>
    <row r="2223" spans="1:22" x14ac:dyDescent="0.25">
      <c r="A2223" s="5" t="s">
        <v>3489</v>
      </c>
      <c r="B2223" s="5">
        <v>372.40436999999997</v>
      </c>
      <c r="C2223" s="5">
        <v>85</v>
      </c>
      <c r="D2223" s="5">
        <v>39.927999999999997</v>
      </c>
      <c r="E2223" s="5">
        <v>93</v>
      </c>
      <c r="F2223" s="5">
        <v>37.695</v>
      </c>
      <c r="G2223" s="5">
        <v>186.9468085</v>
      </c>
      <c r="H2223" s="6">
        <v>-2.6399999999999999E-15</v>
      </c>
      <c r="I2223" s="5">
        <v>0.37196912900000001</v>
      </c>
      <c r="J2223" s="6">
        <v>9.4500000000000007E-5</v>
      </c>
      <c r="K2223" s="6">
        <v>2.6499999999999999E-8</v>
      </c>
      <c r="L2223" s="5">
        <v>168.59623669999999</v>
      </c>
      <c r="M2223" s="6">
        <v>7.3599999999999997E-15</v>
      </c>
      <c r="N2223" s="5">
        <v>0.364794375</v>
      </c>
      <c r="O2223" s="6">
        <v>9.0000000000000006E-5</v>
      </c>
      <c r="P2223" s="6">
        <v>2.55E-8</v>
      </c>
      <c r="Q2223" s="5">
        <v>118.9173894</v>
      </c>
      <c r="R2223" s="5">
        <v>1.8554751000000001E-2</v>
      </c>
      <c r="S2223" s="5">
        <v>1.6602450000000001E-3</v>
      </c>
      <c r="T2223" s="5">
        <v>156.0349904</v>
      </c>
      <c r="U2223" s="5">
        <v>6.8494239999999998E-3</v>
      </c>
      <c r="V2223" s="5">
        <v>1.640205E-3</v>
      </c>
    </row>
    <row r="2224" spans="1:22" x14ac:dyDescent="0.25">
      <c r="A2224" s="5" t="s">
        <v>3490</v>
      </c>
      <c r="B2224" s="5">
        <v>361.94157999999999</v>
      </c>
      <c r="C2224" s="5">
        <v>78</v>
      </c>
      <c r="D2224" s="5">
        <v>44.8</v>
      </c>
      <c r="E2224" s="5">
        <v>94</v>
      </c>
      <c r="F2224" s="5">
        <v>37.695</v>
      </c>
      <c r="G2224" s="5">
        <v>190.69423689999999</v>
      </c>
      <c r="H2224" s="6">
        <v>-1.7599999999999999E-14</v>
      </c>
      <c r="I2224" s="5">
        <v>0.36459817300000003</v>
      </c>
      <c r="J2224" s="6">
        <v>9.0199999999999997E-5</v>
      </c>
      <c r="K2224" s="6">
        <v>2.6000000000000001E-8</v>
      </c>
      <c r="L2224" s="5">
        <v>179.42208099999999</v>
      </c>
      <c r="M2224" s="6">
        <v>4.25E-15</v>
      </c>
      <c r="N2224" s="5">
        <v>0.36230222000000001</v>
      </c>
      <c r="O2224" s="6">
        <v>8.9599999999999996E-5</v>
      </c>
      <c r="P2224" s="6">
        <v>2.5699999999999999E-8</v>
      </c>
      <c r="Q2224" s="5">
        <v>107.77241100000001</v>
      </c>
      <c r="R2224" s="5">
        <v>7.9997268999999996E-2</v>
      </c>
      <c r="S2224" s="5">
        <v>1.6530799999999999E-3</v>
      </c>
      <c r="T2224" s="5">
        <v>128.9747337</v>
      </c>
      <c r="U2224" s="5">
        <v>6.7784300000000002E-3</v>
      </c>
      <c r="V2224" s="5">
        <v>1.69959E-3</v>
      </c>
    </row>
    <row r="2225" spans="1:22" x14ac:dyDescent="0.25">
      <c r="A2225" s="5" t="s">
        <v>3491</v>
      </c>
      <c r="B2225" s="5">
        <v>374.39720499999999</v>
      </c>
      <c r="C2225" s="5">
        <v>86</v>
      </c>
      <c r="D2225" s="5">
        <v>39.927999999999997</v>
      </c>
      <c r="E2225" s="5">
        <v>94</v>
      </c>
      <c r="F2225" s="5">
        <v>39.927999999999997</v>
      </c>
      <c r="G2225" s="5">
        <v>181.54498620000001</v>
      </c>
      <c r="H2225" s="6">
        <v>-2.89E-15</v>
      </c>
      <c r="I2225" s="5">
        <v>0.36408940099999998</v>
      </c>
      <c r="J2225" s="6">
        <v>9.2E-5</v>
      </c>
      <c r="K2225" s="6">
        <v>2.85E-8</v>
      </c>
      <c r="L2225" s="5">
        <v>185.69109779999999</v>
      </c>
      <c r="M2225" s="6">
        <v>9.3800000000000002E-15</v>
      </c>
      <c r="N2225" s="5">
        <v>0.33943842800000001</v>
      </c>
      <c r="O2225" s="6">
        <v>8.2100000000000003E-5</v>
      </c>
      <c r="P2225" s="6">
        <v>2.3899999999999999E-8</v>
      </c>
      <c r="Q2225" s="5">
        <v>137.5933469</v>
      </c>
      <c r="R2225" s="5">
        <v>2.6816706999999999E-2</v>
      </c>
      <c r="S2225" s="5">
        <v>1.6961509999999999E-3</v>
      </c>
      <c r="T2225" s="5">
        <v>151.4638233</v>
      </c>
      <c r="U2225" s="5">
        <v>2.3440717999999999E-2</v>
      </c>
      <c r="V2225" s="5">
        <v>1.640702E-3</v>
      </c>
    </row>
    <row r="2226" spans="1:22" x14ac:dyDescent="0.25">
      <c r="A2226" s="5" t="s">
        <v>3492</v>
      </c>
      <c r="B2226" s="5">
        <v>369.27845500000001</v>
      </c>
      <c r="C2226" s="5">
        <v>79</v>
      </c>
      <c r="D2226" s="5">
        <v>44.8</v>
      </c>
      <c r="E2226" s="5">
        <v>86</v>
      </c>
      <c r="F2226" s="5">
        <v>42.293999999999997</v>
      </c>
      <c r="G2226" s="5">
        <v>192.42406750000001</v>
      </c>
      <c r="H2226" s="6">
        <v>-2.4699999999999999E-15</v>
      </c>
      <c r="I2226" s="5">
        <v>0.36378701200000002</v>
      </c>
      <c r="J2226" s="6">
        <v>8.8700000000000001E-5</v>
      </c>
      <c r="K2226" s="6">
        <v>2.4599999999999999E-8</v>
      </c>
      <c r="L2226" s="5">
        <v>179.9924843</v>
      </c>
      <c r="M2226" s="6">
        <v>4.0000000000000003E-15</v>
      </c>
      <c r="N2226" s="5">
        <v>0.35310218700000001</v>
      </c>
      <c r="O2226" s="6">
        <v>8.3999999999999995E-5</v>
      </c>
      <c r="P2226" s="6">
        <v>2.36E-8</v>
      </c>
      <c r="Q2226" s="5">
        <v>125.87605979999999</v>
      </c>
      <c r="R2226" s="5">
        <v>7.1241476999999997E-2</v>
      </c>
      <c r="S2226" s="5">
        <v>1.633275E-3</v>
      </c>
      <c r="T2226" s="5">
        <v>118.4463458</v>
      </c>
      <c r="U2226" s="5">
        <v>9.8048136999999994E-2</v>
      </c>
      <c r="V2226" s="5">
        <v>1.669399E-3</v>
      </c>
    </row>
    <row r="2227" spans="1:22" x14ac:dyDescent="0.25">
      <c r="A2227" s="5" t="s">
        <v>3493</v>
      </c>
      <c r="B2227" s="5">
        <v>363.82359000000002</v>
      </c>
      <c r="C2227" s="5">
        <v>85</v>
      </c>
      <c r="D2227" s="5">
        <v>39.927999999999997</v>
      </c>
      <c r="E2227" s="5">
        <v>87</v>
      </c>
      <c r="F2227" s="5">
        <v>42.293999999999997</v>
      </c>
      <c r="G2227" s="5">
        <v>182.2605551</v>
      </c>
      <c r="H2227" s="6">
        <v>1.1200000000000001E-14</v>
      </c>
      <c r="I2227" s="5">
        <v>0.373634721</v>
      </c>
      <c r="J2227" s="6">
        <v>9.3499999999999996E-5</v>
      </c>
      <c r="K2227" s="6">
        <v>2.8299999999999999E-8</v>
      </c>
      <c r="L2227" s="5">
        <v>185.50621810000001</v>
      </c>
      <c r="M2227" s="6">
        <v>-3.5000000000000001E-15</v>
      </c>
      <c r="N2227" s="5">
        <v>0.34383640900000001</v>
      </c>
      <c r="O2227" s="6">
        <v>7.9499999999999994E-5</v>
      </c>
      <c r="P2227" s="6">
        <v>2.3099999999999998E-8</v>
      </c>
      <c r="Q2227" s="5">
        <v>98.007977650000001</v>
      </c>
      <c r="R2227" s="5">
        <v>-0.13817732099999999</v>
      </c>
      <c r="S2227" s="5">
        <v>1.7470980000000001E-3</v>
      </c>
      <c r="T2227" s="5">
        <v>151.15462550000001</v>
      </c>
      <c r="U2227" s="5">
        <v>-7.3586935000000006E-2</v>
      </c>
      <c r="V2227" s="5">
        <v>1.611087E-3</v>
      </c>
    </row>
    <row r="2228" spans="1:22" x14ac:dyDescent="0.25">
      <c r="A2228" s="5" t="s">
        <v>3494</v>
      </c>
      <c r="B2228" s="5">
        <v>365.64371999999997</v>
      </c>
      <c r="C2228" s="5">
        <v>80</v>
      </c>
      <c r="D2228" s="5">
        <v>42.293999999999997</v>
      </c>
      <c r="E2228" s="5">
        <v>89</v>
      </c>
      <c r="F2228" s="5">
        <v>39.927999999999997</v>
      </c>
      <c r="G2228" s="5">
        <v>186.21177410000001</v>
      </c>
      <c r="H2228" s="6">
        <v>2.5000000000000002E-16</v>
      </c>
      <c r="I2228" s="5">
        <v>0.372824879</v>
      </c>
      <c r="J2228" s="6">
        <v>9.4400000000000004E-5</v>
      </c>
      <c r="K2228" s="6">
        <v>2.6700000000000001E-8</v>
      </c>
      <c r="L2228" s="5">
        <v>174.28848790000001</v>
      </c>
      <c r="M2228" s="6">
        <v>-6.1599999999999999E-15</v>
      </c>
      <c r="N2228" s="5">
        <v>0.35797451899999999</v>
      </c>
      <c r="O2228" s="6">
        <v>8.6500000000000002E-5</v>
      </c>
      <c r="P2228" s="6">
        <v>2.44E-8</v>
      </c>
      <c r="Q2228" s="5">
        <v>138.2550123</v>
      </c>
      <c r="R2228" s="5">
        <v>-0.16102439599999999</v>
      </c>
      <c r="S2228" s="5">
        <v>1.6394179999999999E-3</v>
      </c>
      <c r="T2228" s="5">
        <v>135.6899525</v>
      </c>
      <c r="U2228" s="5">
        <v>-3.8233951000000002E-2</v>
      </c>
      <c r="V2228" s="5">
        <v>1.621204E-3</v>
      </c>
    </row>
    <row r="2229" spans="1:22" x14ac:dyDescent="0.25">
      <c r="A2229" s="5" t="s">
        <v>3495</v>
      </c>
      <c r="B2229" s="5">
        <v>363.36741999999998</v>
      </c>
      <c r="C2229" s="5">
        <v>81</v>
      </c>
      <c r="D2229" s="5">
        <v>42.293999999999997</v>
      </c>
      <c r="E2229" s="5">
        <v>87</v>
      </c>
      <c r="F2229" s="5">
        <v>42.293999999999997</v>
      </c>
      <c r="G2229" s="5">
        <v>182.613978</v>
      </c>
      <c r="H2229" s="6">
        <v>-3.0400000000000002E-14</v>
      </c>
      <c r="I2229" s="5">
        <v>0.37347093999999997</v>
      </c>
      <c r="J2229" s="6">
        <v>9.3300000000000005E-5</v>
      </c>
      <c r="K2229" s="6">
        <v>2.6899999999999999E-8</v>
      </c>
      <c r="L2229" s="5">
        <v>188.00437489999999</v>
      </c>
      <c r="M2229" s="6">
        <v>-8.9899999999999997E-15</v>
      </c>
      <c r="N2229" s="5">
        <v>0.35122953699999998</v>
      </c>
      <c r="O2229" s="6">
        <v>8.3100000000000001E-5</v>
      </c>
      <c r="P2229" s="6">
        <v>2.2799999999999999E-8</v>
      </c>
      <c r="Q2229" s="5">
        <v>121.60485079999999</v>
      </c>
      <c r="R2229" s="5">
        <v>-1.3328815000000001E-2</v>
      </c>
      <c r="S2229" s="5">
        <v>1.749439E-3</v>
      </c>
      <c r="T2229" s="5">
        <v>145.1440666</v>
      </c>
      <c r="U2229" s="5">
        <v>-5.0986308000000001E-2</v>
      </c>
      <c r="V2229" s="5">
        <v>1.6104769999999999E-3</v>
      </c>
    </row>
    <row r="2230" spans="1:22" x14ac:dyDescent="0.25">
      <c r="A2230" s="5" t="s">
        <v>3496</v>
      </c>
      <c r="B2230" s="5">
        <v>367.86360000000002</v>
      </c>
      <c r="C2230" s="5">
        <v>83</v>
      </c>
      <c r="D2230" s="5">
        <v>42.293999999999997</v>
      </c>
      <c r="E2230" s="5">
        <v>90</v>
      </c>
      <c r="F2230" s="5">
        <v>39.927999999999997</v>
      </c>
      <c r="G2230" s="5">
        <v>190.22438270000001</v>
      </c>
      <c r="H2230" s="6">
        <v>-5.0200000000000003E-15</v>
      </c>
      <c r="I2230" s="5">
        <v>0.36423574399999997</v>
      </c>
      <c r="J2230" s="6">
        <v>8.9300000000000002E-5</v>
      </c>
      <c r="K2230" s="6">
        <v>2.4500000000000001E-8</v>
      </c>
      <c r="L2230" s="5">
        <v>180.12355679999999</v>
      </c>
      <c r="M2230" s="6">
        <v>7.1900000000000005E-15</v>
      </c>
      <c r="N2230" s="5">
        <v>0.35704532100000003</v>
      </c>
      <c r="O2230" s="6">
        <v>8.6000000000000003E-5</v>
      </c>
      <c r="P2230" s="6">
        <v>2.59E-8</v>
      </c>
      <c r="Q2230" s="5">
        <v>114.78427550000001</v>
      </c>
      <c r="R2230" s="5">
        <v>-0.20385340599999999</v>
      </c>
      <c r="S2230" s="5">
        <v>1.6562059999999999E-3</v>
      </c>
      <c r="T2230" s="5">
        <v>114.9120939</v>
      </c>
      <c r="U2230" s="5">
        <v>-3.5863747000000001E-2</v>
      </c>
      <c r="V2230" s="5">
        <v>1.7017720000000001E-3</v>
      </c>
    </row>
    <row r="2231" spans="1:22" x14ac:dyDescent="0.25">
      <c r="A2231" s="5" t="s">
        <v>3497</v>
      </c>
      <c r="B2231" s="5">
        <v>370.87544000000003</v>
      </c>
      <c r="C2231" s="5">
        <v>76</v>
      </c>
      <c r="D2231" s="5">
        <v>44.8</v>
      </c>
      <c r="E2231" s="5">
        <v>86</v>
      </c>
      <c r="F2231" s="5">
        <v>42.293999999999997</v>
      </c>
      <c r="G2231" s="5">
        <v>186.27443679999999</v>
      </c>
      <c r="H2231" s="6">
        <v>1.0499999999999999E-14</v>
      </c>
      <c r="I2231" s="5">
        <v>0.37566475500000002</v>
      </c>
      <c r="J2231" s="6">
        <v>9.7100000000000002E-5</v>
      </c>
      <c r="K2231" s="6">
        <v>2.85E-8</v>
      </c>
      <c r="L2231" s="5">
        <v>167.49337629999999</v>
      </c>
      <c r="M2231" s="6">
        <v>9.8500000000000003E-16</v>
      </c>
      <c r="N2231" s="5">
        <v>0.35384027000000001</v>
      </c>
      <c r="O2231" s="6">
        <v>8.4300000000000003E-5</v>
      </c>
      <c r="P2231" s="6">
        <v>2.4900000000000001E-8</v>
      </c>
      <c r="Q2231" s="5">
        <v>119.1244427</v>
      </c>
      <c r="R2231" s="5">
        <v>-6.5085125999999993E-2</v>
      </c>
      <c r="S2231" s="5">
        <v>1.6283070000000001E-3</v>
      </c>
      <c r="T2231" s="5">
        <v>68.84986207</v>
      </c>
      <c r="U2231" s="5">
        <v>-1.4505397999999999E-2</v>
      </c>
      <c r="V2231" s="5">
        <v>1.651961E-3</v>
      </c>
    </row>
    <row r="2232" spans="1:22" x14ac:dyDescent="0.25">
      <c r="A2232" s="5" t="s">
        <v>3498</v>
      </c>
      <c r="B2232" s="5">
        <v>370.71677499999998</v>
      </c>
      <c r="C2232" s="5">
        <v>82</v>
      </c>
      <c r="D2232" s="5">
        <v>42.293999999999997</v>
      </c>
      <c r="E2232" s="5">
        <v>87</v>
      </c>
      <c r="F2232" s="5">
        <v>42.293999999999997</v>
      </c>
      <c r="G2232" s="5">
        <v>194.42055970000001</v>
      </c>
      <c r="H2232" s="6">
        <v>-2.0000000000000002E-15</v>
      </c>
      <c r="I2232" s="5">
        <v>0.36813191899999997</v>
      </c>
      <c r="J2232" s="6">
        <v>9.0699999999999996E-5</v>
      </c>
      <c r="K2232" s="6">
        <v>2.4599999999999999E-8</v>
      </c>
      <c r="L2232" s="5">
        <v>184.23486700000001</v>
      </c>
      <c r="M2232" s="6">
        <v>1.2900000000000001E-14</v>
      </c>
      <c r="N2232" s="5">
        <v>0.349180879</v>
      </c>
      <c r="O2232" s="6">
        <v>8.1199999999999995E-5</v>
      </c>
      <c r="P2232" s="6">
        <v>2.1699999999999999E-8</v>
      </c>
      <c r="Q2232" s="5">
        <v>202.4222986</v>
      </c>
      <c r="R2232" s="5">
        <v>6.8105475999999998E-2</v>
      </c>
      <c r="S2232" s="5">
        <v>1.698293E-3</v>
      </c>
      <c r="T2232" s="5">
        <v>160.04701940000001</v>
      </c>
      <c r="U2232" s="5">
        <v>3.2038990000000001E-3</v>
      </c>
      <c r="V2232" s="5">
        <v>1.6496950000000001E-3</v>
      </c>
    </row>
    <row r="2233" spans="1:22" x14ac:dyDescent="0.25">
      <c r="A2233" s="5" t="s">
        <v>3499</v>
      </c>
      <c r="B2233" s="5">
        <v>367.00742000000002</v>
      </c>
      <c r="C2233" s="5">
        <v>82</v>
      </c>
      <c r="D2233" s="5">
        <v>42.293999999999997</v>
      </c>
      <c r="E2233" s="5">
        <v>91</v>
      </c>
      <c r="F2233" s="5">
        <v>39.927999999999997</v>
      </c>
      <c r="G2233" s="5">
        <v>187.74175450000001</v>
      </c>
      <c r="H2233" s="6">
        <v>1.47E-14</v>
      </c>
      <c r="I2233" s="5">
        <v>0.36293994299999999</v>
      </c>
      <c r="J2233" s="6">
        <v>9.1100000000000005E-5</v>
      </c>
      <c r="K2233" s="6">
        <v>2.7500000000000001E-8</v>
      </c>
      <c r="L2233" s="5">
        <v>187.5022846</v>
      </c>
      <c r="M2233" s="6">
        <v>-8.3799999999999997E-15</v>
      </c>
      <c r="N2233" s="5">
        <v>0.35219923600000003</v>
      </c>
      <c r="O2233" s="6">
        <v>8.81E-5</v>
      </c>
      <c r="P2233" s="6">
        <v>2.59E-8</v>
      </c>
      <c r="Q2233" s="5">
        <v>87.11927172</v>
      </c>
      <c r="R2233" s="5">
        <v>-3.4368649999999999E-3</v>
      </c>
      <c r="S2233" s="5">
        <v>1.718619E-3</v>
      </c>
      <c r="T2233" s="5">
        <v>154.7323671</v>
      </c>
      <c r="U2233" s="5">
        <v>3.7946448000000001E-2</v>
      </c>
      <c r="V2233" s="5">
        <v>1.6346609999999999E-3</v>
      </c>
    </row>
    <row r="2234" spans="1:22" x14ac:dyDescent="0.25">
      <c r="A2234" s="5" t="s">
        <v>3500</v>
      </c>
      <c r="B2234" s="5">
        <v>369.56068499999998</v>
      </c>
      <c r="C2234" s="5">
        <v>80</v>
      </c>
      <c r="D2234" s="5">
        <v>42.293999999999997</v>
      </c>
      <c r="E2234" s="5">
        <v>87</v>
      </c>
      <c r="F2234" s="5">
        <v>42.293999999999997</v>
      </c>
      <c r="G2234" s="5">
        <v>188.7938044</v>
      </c>
      <c r="H2234" s="6">
        <v>-1.4800000000000001E-14</v>
      </c>
      <c r="I2234" s="5">
        <v>0.38183879500000001</v>
      </c>
      <c r="J2234" s="6">
        <v>9.87E-5</v>
      </c>
      <c r="K2234" s="6">
        <v>2.9499999999999999E-8</v>
      </c>
      <c r="L2234" s="5">
        <v>192.3660969</v>
      </c>
      <c r="M2234" s="6">
        <v>-3.8300000000000003E-15</v>
      </c>
      <c r="N2234" s="5">
        <v>0.35342269799999998</v>
      </c>
      <c r="O2234" s="6">
        <v>8.2899999999999996E-5</v>
      </c>
      <c r="P2234" s="6">
        <v>2.2399999999999999E-8</v>
      </c>
      <c r="Q2234" s="5">
        <v>137.102237</v>
      </c>
      <c r="R2234" s="5">
        <v>-2.462394E-2</v>
      </c>
      <c r="S2234" s="5">
        <v>1.6311240000000001E-3</v>
      </c>
      <c r="T2234" s="5">
        <v>163.91951159999999</v>
      </c>
      <c r="U2234" s="5">
        <v>7.2492362000000005E-2</v>
      </c>
      <c r="V2234" s="5">
        <v>1.5347819999999999E-3</v>
      </c>
    </row>
    <row r="2235" spans="1:22" x14ac:dyDescent="0.25">
      <c r="A2235" s="5" t="s">
        <v>3501</v>
      </c>
      <c r="B2235" s="5">
        <v>365.39165000000003</v>
      </c>
      <c r="C2235" s="5">
        <v>79</v>
      </c>
      <c r="D2235" s="5">
        <v>44.8</v>
      </c>
      <c r="E2235" s="5">
        <v>92</v>
      </c>
      <c r="F2235" s="5">
        <v>39.927999999999997</v>
      </c>
      <c r="G2235" s="5">
        <v>188.65036660000001</v>
      </c>
      <c r="H2235" s="6">
        <v>7.6299999999999997E-15</v>
      </c>
      <c r="I2235" s="5">
        <v>0.36155002899999999</v>
      </c>
      <c r="J2235" s="6">
        <v>8.7800000000000006E-5</v>
      </c>
      <c r="K2235" s="6">
        <v>2.33E-8</v>
      </c>
      <c r="L2235" s="5">
        <v>183.84586959999999</v>
      </c>
      <c r="M2235" s="6">
        <v>-7.7199999999999992E-15</v>
      </c>
      <c r="N2235" s="5">
        <v>0.34808084099999997</v>
      </c>
      <c r="O2235" s="6">
        <v>8.4099999999999998E-5</v>
      </c>
      <c r="P2235" s="6">
        <v>2.5600000000000001E-8</v>
      </c>
      <c r="Q2235" s="5">
        <v>78.887413319999993</v>
      </c>
      <c r="R2235" s="5">
        <v>-0.117029491</v>
      </c>
      <c r="S2235" s="5">
        <v>1.7012819999999999E-3</v>
      </c>
      <c r="T2235" s="5">
        <v>128.43562969999999</v>
      </c>
      <c r="U2235" s="5">
        <v>-0.13826597299999999</v>
      </c>
      <c r="V2235" s="5">
        <v>1.6654249999999999E-3</v>
      </c>
    </row>
    <row r="2236" spans="1:22" x14ac:dyDescent="0.25">
      <c r="A2236" s="5" t="s">
        <v>3502</v>
      </c>
      <c r="B2236" s="5">
        <v>371.40486499999997</v>
      </c>
      <c r="C2236" s="5">
        <v>84</v>
      </c>
      <c r="D2236" s="5">
        <v>42.293999999999997</v>
      </c>
      <c r="E2236" s="5">
        <v>90</v>
      </c>
      <c r="F2236" s="5">
        <v>39.927999999999997</v>
      </c>
      <c r="G2236" s="5">
        <v>200.87500220000001</v>
      </c>
      <c r="H2236" s="6">
        <v>1.0499999999999999E-14</v>
      </c>
      <c r="I2236" s="5">
        <v>0.36045802999999998</v>
      </c>
      <c r="J2236" s="6">
        <v>8.6700000000000007E-5</v>
      </c>
      <c r="K2236" s="6">
        <v>2.22E-8</v>
      </c>
      <c r="L2236" s="5">
        <v>180.00013440000001</v>
      </c>
      <c r="M2236" s="6">
        <v>1.24E-14</v>
      </c>
      <c r="N2236" s="5">
        <v>0.35386163599999998</v>
      </c>
      <c r="O2236" s="6">
        <v>8.4499999999999994E-5</v>
      </c>
      <c r="P2236" s="6">
        <v>2.3400000000000001E-8</v>
      </c>
      <c r="Q2236" s="5">
        <v>165.7992309</v>
      </c>
      <c r="R2236" s="5">
        <v>-0.20306715</v>
      </c>
      <c r="S2236" s="5">
        <v>1.6926210000000001E-3</v>
      </c>
      <c r="T2236" s="5">
        <v>86.373387589999993</v>
      </c>
      <c r="U2236" s="5">
        <v>-0.190135103</v>
      </c>
      <c r="V2236" s="5">
        <v>1.6958699999999999E-3</v>
      </c>
    </row>
    <row r="2237" spans="1:22" x14ac:dyDescent="0.25">
      <c r="A2237" s="5" t="s">
        <v>3503</v>
      </c>
      <c r="B2237" s="5">
        <v>368.96749499999999</v>
      </c>
      <c r="C2237" s="5">
        <v>83</v>
      </c>
      <c r="D2237" s="5">
        <v>42.293999999999997</v>
      </c>
      <c r="E2237" s="5">
        <v>85</v>
      </c>
      <c r="F2237" s="5">
        <v>42.293999999999997</v>
      </c>
      <c r="G2237" s="5">
        <v>195.51946090000001</v>
      </c>
      <c r="H2237" s="6">
        <v>1.26E-14</v>
      </c>
      <c r="I2237" s="5">
        <v>0.356435744</v>
      </c>
      <c r="J2237" s="6">
        <v>8.7700000000000004E-5</v>
      </c>
      <c r="K2237" s="6">
        <v>2.5799999999999999E-8</v>
      </c>
      <c r="L2237" s="5">
        <v>191.8386486</v>
      </c>
      <c r="M2237" s="6">
        <v>-6.0800000000000002E-15</v>
      </c>
      <c r="N2237" s="5">
        <v>0.35533687600000002</v>
      </c>
      <c r="O2237" s="6">
        <v>8.9499999999999994E-5</v>
      </c>
      <c r="P2237" s="6">
        <v>2.6499999999999999E-8</v>
      </c>
      <c r="Q2237" s="5">
        <v>124.42758980000001</v>
      </c>
      <c r="R2237" s="5">
        <v>-0.27044094000000002</v>
      </c>
      <c r="S2237" s="5">
        <v>1.7393109999999999E-3</v>
      </c>
      <c r="T2237" s="5">
        <v>101.7330982</v>
      </c>
      <c r="U2237" s="5">
        <v>-0.194378931</v>
      </c>
      <c r="V2237" s="5">
        <v>1.749252E-3</v>
      </c>
    </row>
    <row r="2238" spans="1:22" x14ac:dyDescent="0.25">
      <c r="A2238" s="5" t="s">
        <v>3504</v>
      </c>
      <c r="B2238" s="5">
        <v>370.58085999999997</v>
      </c>
      <c r="C2238" s="5">
        <v>82</v>
      </c>
      <c r="D2238" s="5">
        <v>42.293999999999997</v>
      </c>
      <c r="E2238" s="5">
        <v>83</v>
      </c>
      <c r="F2238" s="5">
        <v>42.293999999999997</v>
      </c>
      <c r="G2238" s="5">
        <v>199.5454397</v>
      </c>
      <c r="H2238" s="6">
        <v>2.5800000000000001E-15</v>
      </c>
      <c r="I2238" s="5">
        <v>0.37148891499999998</v>
      </c>
      <c r="J2238" s="6">
        <v>9.6299999999999996E-5</v>
      </c>
      <c r="K2238" s="6">
        <v>2.6099999999999999E-8</v>
      </c>
      <c r="L2238" s="5">
        <v>189.54496839999999</v>
      </c>
      <c r="M2238" s="6">
        <v>-1.6499999999999999E-14</v>
      </c>
      <c r="N2238" s="5">
        <v>0.36584790299999997</v>
      </c>
      <c r="O2238" s="6">
        <v>9.0500000000000004E-5</v>
      </c>
      <c r="P2238" s="6">
        <v>2.73E-8</v>
      </c>
      <c r="Q2238" s="5">
        <v>145.55002049999999</v>
      </c>
      <c r="R2238" s="5">
        <v>-5.5562091000000001E-2</v>
      </c>
      <c r="S2238" s="5">
        <v>1.550975E-3</v>
      </c>
      <c r="T2238" s="5">
        <v>73.342880539999996</v>
      </c>
      <c r="U2238" s="5">
        <v>6.3830835000000002E-2</v>
      </c>
      <c r="V2238" s="5">
        <v>1.6773160000000001E-3</v>
      </c>
    </row>
    <row r="2239" spans="1:22" x14ac:dyDescent="0.25">
      <c r="A2239" s="5" t="s">
        <v>3505</v>
      </c>
      <c r="B2239" s="5">
        <v>366.466815</v>
      </c>
      <c r="C2239" s="5">
        <v>81</v>
      </c>
      <c r="D2239" s="5">
        <v>42.293999999999997</v>
      </c>
      <c r="E2239" s="5">
        <v>84</v>
      </c>
      <c r="F2239" s="5">
        <v>42.293999999999997</v>
      </c>
      <c r="G2239" s="5">
        <v>196.47126130000001</v>
      </c>
      <c r="H2239" s="6">
        <v>6.6099999999999997E-15</v>
      </c>
      <c r="I2239" s="5">
        <v>0.37222047600000002</v>
      </c>
      <c r="J2239" s="6">
        <v>9.3999999999999994E-5</v>
      </c>
      <c r="K2239" s="6">
        <v>2.6400000000000001E-8</v>
      </c>
      <c r="L2239" s="5">
        <v>178.1485079</v>
      </c>
      <c r="M2239" s="6">
        <v>-3.4100000000000002E-15</v>
      </c>
      <c r="N2239" s="5">
        <v>0.36264677899999997</v>
      </c>
      <c r="O2239" s="6">
        <v>8.7000000000000001E-5</v>
      </c>
      <c r="P2239" s="6">
        <v>2.2799999999999999E-8</v>
      </c>
      <c r="Q2239" s="5">
        <v>149.73044999999999</v>
      </c>
      <c r="R2239" s="5">
        <v>4.6324115999999999E-2</v>
      </c>
      <c r="S2239" s="5">
        <v>1.5903720000000001E-3</v>
      </c>
      <c r="T2239" s="5">
        <v>129.32195759999999</v>
      </c>
      <c r="U2239" s="5">
        <v>5.9365557999999999E-2</v>
      </c>
      <c r="V2239" s="5">
        <v>1.6417809999999999E-3</v>
      </c>
    </row>
    <row r="2240" spans="1:22" x14ac:dyDescent="0.25">
      <c r="A2240" s="5" t="s">
        <v>3506</v>
      </c>
      <c r="B2240" s="5">
        <v>368.85654</v>
      </c>
      <c r="C2240" s="5">
        <v>84</v>
      </c>
      <c r="D2240" s="5">
        <v>39.927999999999997</v>
      </c>
      <c r="E2240" s="5">
        <v>88</v>
      </c>
      <c r="F2240" s="5">
        <v>42.293999999999997</v>
      </c>
      <c r="G2240" s="5">
        <v>187.7636224</v>
      </c>
      <c r="H2240" s="6">
        <v>-1.5299999999999999E-14</v>
      </c>
      <c r="I2240" s="5">
        <v>0.37903829999999999</v>
      </c>
      <c r="J2240" s="6">
        <v>9.7899999999999994E-5</v>
      </c>
      <c r="K2240" s="6">
        <v>2.8299999999999999E-8</v>
      </c>
      <c r="L2240" s="5">
        <v>182.94185880000001</v>
      </c>
      <c r="M2240" s="6">
        <v>-4.1199999999999999E-15</v>
      </c>
      <c r="N2240" s="5">
        <v>0.34312124799999999</v>
      </c>
      <c r="O2240" s="6">
        <v>7.86E-5</v>
      </c>
      <c r="P2240" s="6">
        <v>2.03E-8</v>
      </c>
      <c r="Q2240" s="5">
        <v>118.7220799</v>
      </c>
      <c r="R2240" s="5">
        <v>9.3066215999999993E-2</v>
      </c>
      <c r="S2240" s="5">
        <v>1.7337260000000001E-3</v>
      </c>
      <c r="T2240" s="5">
        <v>140.26446799999999</v>
      </c>
      <c r="U2240" s="5">
        <v>-2.0101844000000001E-2</v>
      </c>
      <c r="V2240" s="5">
        <v>1.6103000000000001E-3</v>
      </c>
    </row>
    <row r="2241" spans="1:22" x14ac:dyDescent="0.25">
      <c r="A2241" s="5" t="s">
        <v>3507</v>
      </c>
      <c r="B2241" s="5">
        <v>367.26521000000002</v>
      </c>
      <c r="C2241" s="5">
        <v>76</v>
      </c>
      <c r="D2241" s="5">
        <v>44.8</v>
      </c>
      <c r="E2241" s="5">
        <v>87</v>
      </c>
      <c r="F2241" s="5">
        <v>42.293999999999997</v>
      </c>
      <c r="G2241" s="5">
        <v>175.68288129999999</v>
      </c>
      <c r="H2241" s="6">
        <v>1.47E-14</v>
      </c>
      <c r="I2241" s="5">
        <v>0.36610541200000002</v>
      </c>
      <c r="J2241" s="6">
        <v>9.2E-5</v>
      </c>
      <c r="K2241" s="6">
        <v>2.7400000000000001E-8</v>
      </c>
      <c r="L2241" s="5">
        <v>189.17459840000001</v>
      </c>
      <c r="M2241" s="6">
        <v>9.0799999999999992E-15</v>
      </c>
      <c r="N2241" s="5">
        <v>0.34820947000000002</v>
      </c>
      <c r="O2241" s="6">
        <v>8.6899999999999998E-5</v>
      </c>
      <c r="P2241" s="6">
        <v>2.5699999999999999E-8</v>
      </c>
      <c r="Q2241" s="5">
        <v>113.5971874</v>
      </c>
      <c r="R2241" s="5">
        <v>0.182832247</v>
      </c>
      <c r="S2241" s="5">
        <v>1.7211259999999999E-3</v>
      </c>
      <c r="T2241" s="5">
        <v>87.79643858</v>
      </c>
      <c r="U2241" s="5">
        <v>-5.9975849999999997E-2</v>
      </c>
      <c r="V2241" s="5">
        <v>1.672701E-3</v>
      </c>
    </row>
    <row r="2242" spans="1:22" x14ac:dyDescent="0.25">
      <c r="A2242" s="5" t="s">
        <v>3508</v>
      </c>
      <c r="B2242" s="5">
        <v>375.11369999999999</v>
      </c>
      <c r="C2242" s="5">
        <v>86</v>
      </c>
      <c r="D2242" s="5">
        <v>39.927999999999997</v>
      </c>
      <c r="E2242" s="5">
        <v>85</v>
      </c>
      <c r="F2242" s="5">
        <v>42.293999999999997</v>
      </c>
      <c r="G2242" s="5">
        <v>188.9609055</v>
      </c>
      <c r="H2242" s="6">
        <v>1.28E-14</v>
      </c>
      <c r="I2242" s="5">
        <v>0.37047742299999997</v>
      </c>
      <c r="J2242" s="6">
        <v>9.2E-5</v>
      </c>
      <c r="K2242" s="6">
        <v>2.6499999999999999E-8</v>
      </c>
      <c r="L2242" s="5">
        <v>181.12353229999999</v>
      </c>
      <c r="M2242" s="6">
        <v>7.3599999999999997E-15</v>
      </c>
      <c r="N2242" s="5">
        <v>0.35360023000000002</v>
      </c>
      <c r="O2242" s="6">
        <v>8.3499999999999997E-5</v>
      </c>
      <c r="P2242" s="6">
        <v>2.3899999999999999E-8</v>
      </c>
      <c r="Q2242" s="5">
        <v>83.381091960000006</v>
      </c>
      <c r="R2242" s="5">
        <v>-0.12043903</v>
      </c>
      <c r="S2242" s="5">
        <v>1.689627E-3</v>
      </c>
      <c r="T2242" s="5">
        <v>177.4594031</v>
      </c>
      <c r="U2242" s="5">
        <v>-5.1740227E-2</v>
      </c>
      <c r="V2242" s="5">
        <v>1.62403E-3</v>
      </c>
    </row>
    <row r="2243" spans="1:22" x14ac:dyDescent="0.25">
      <c r="A2243" s="5" t="s">
        <v>3509</v>
      </c>
      <c r="B2243" s="5">
        <v>365.20750500000003</v>
      </c>
      <c r="C2243" s="5">
        <v>84</v>
      </c>
      <c r="D2243" s="5">
        <v>42.293999999999997</v>
      </c>
      <c r="E2243" s="5">
        <v>86</v>
      </c>
      <c r="F2243" s="5">
        <v>42.293999999999997</v>
      </c>
      <c r="G2243" s="5">
        <v>199.4392344</v>
      </c>
      <c r="H2243" s="6">
        <v>3.7100000000000001E-14</v>
      </c>
      <c r="I2243" s="5">
        <v>0.35956711200000002</v>
      </c>
      <c r="J2243" s="6">
        <v>8.8200000000000003E-5</v>
      </c>
      <c r="K2243" s="6">
        <v>2.4699999999999999E-8</v>
      </c>
      <c r="L2243" s="5">
        <v>186.45057399999999</v>
      </c>
      <c r="M2243" s="6">
        <v>1.5600000000000001E-14</v>
      </c>
      <c r="N2243" s="5">
        <v>0.35110325100000001</v>
      </c>
      <c r="O2243" s="6">
        <v>8.3599999999999999E-5</v>
      </c>
      <c r="P2243" s="6">
        <v>2.3800000000000001E-8</v>
      </c>
      <c r="Q2243" s="5">
        <v>162.03024619999999</v>
      </c>
      <c r="R2243" s="5">
        <v>-0.20937273200000001</v>
      </c>
      <c r="S2243" s="5">
        <v>1.7134520000000001E-3</v>
      </c>
      <c r="T2243" s="5">
        <v>146.0079514</v>
      </c>
      <c r="U2243" s="5">
        <v>-0.182936606</v>
      </c>
      <c r="V2243" s="5">
        <v>1.7400950000000001E-3</v>
      </c>
    </row>
    <row r="2244" spans="1:22" x14ac:dyDescent="0.25">
      <c r="A2244" s="5" t="s">
        <v>3510</v>
      </c>
      <c r="B2244" s="5">
        <v>364.73579999999998</v>
      </c>
      <c r="C2244" s="5">
        <v>87</v>
      </c>
      <c r="D2244" s="5">
        <v>39.927999999999997</v>
      </c>
      <c r="E2244" s="5">
        <v>89</v>
      </c>
      <c r="F2244" s="5">
        <v>39.927999999999997</v>
      </c>
      <c r="G2244" s="5">
        <v>194.8502301</v>
      </c>
      <c r="H2244" s="6">
        <v>-2.5199999999999999E-14</v>
      </c>
      <c r="I2244" s="5">
        <v>0.36846741199999999</v>
      </c>
      <c r="J2244" s="6">
        <v>9.1700000000000006E-5</v>
      </c>
      <c r="K2244" s="6">
        <v>2.5399999999999999E-8</v>
      </c>
      <c r="L2244" s="5">
        <v>178.74606270000001</v>
      </c>
      <c r="M2244" s="6">
        <v>2.5E-15</v>
      </c>
      <c r="N2244" s="5">
        <v>0.36130299700000001</v>
      </c>
      <c r="O2244" s="6">
        <v>8.8200000000000003E-5</v>
      </c>
      <c r="P2244" s="6">
        <v>2.6000000000000001E-8</v>
      </c>
      <c r="Q2244" s="5">
        <v>105.5759683</v>
      </c>
      <c r="R2244" s="5">
        <v>-0.34649893999999998</v>
      </c>
      <c r="S2244" s="5">
        <v>1.6386899999999999E-3</v>
      </c>
      <c r="T2244" s="5">
        <v>110.5735778</v>
      </c>
      <c r="U2244" s="5">
        <v>-0.29950969300000002</v>
      </c>
      <c r="V2244" s="5">
        <v>1.711426E-3</v>
      </c>
    </row>
    <row r="2245" spans="1:22" x14ac:dyDescent="0.25">
      <c r="A2245" s="5" t="s">
        <v>3511</v>
      </c>
      <c r="B2245" s="5">
        <v>366.88281499999999</v>
      </c>
      <c r="C2245" s="5">
        <v>80</v>
      </c>
      <c r="D2245" s="5">
        <v>42.293999999999997</v>
      </c>
      <c r="E2245" s="5">
        <v>85</v>
      </c>
      <c r="F2245" s="5">
        <v>42.293999999999997</v>
      </c>
      <c r="G2245" s="5">
        <v>185.64379940000001</v>
      </c>
      <c r="H2245" s="6">
        <v>-7.8299999999999998E-15</v>
      </c>
      <c r="I2245" s="5">
        <v>0.37144476199999998</v>
      </c>
      <c r="J2245" s="6">
        <v>9.6199999999999994E-5</v>
      </c>
      <c r="K2245" s="6">
        <v>3.18E-8</v>
      </c>
      <c r="L2245" s="5">
        <v>184.48916199999999</v>
      </c>
      <c r="M2245" s="6">
        <v>-6.9900000000000004E-15</v>
      </c>
      <c r="N2245" s="5">
        <v>0.349893803</v>
      </c>
      <c r="O2245" s="6">
        <v>8.7600000000000002E-5</v>
      </c>
      <c r="P2245" s="6">
        <v>2.66E-8</v>
      </c>
      <c r="Q2245" s="5">
        <v>106.89677620000001</v>
      </c>
      <c r="R2245" s="5">
        <v>-6.1747376999999999E-2</v>
      </c>
      <c r="S2245" s="5">
        <v>1.647592E-3</v>
      </c>
      <c r="T2245" s="5">
        <v>91.730200569999994</v>
      </c>
      <c r="U2245" s="5">
        <v>8.0442335000000004E-2</v>
      </c>
      <c r="V2245" s="5">
        <v>1.6614469999999999E-3</v>
      </c>
    </row>
    <row r="2246" spans="1:22" x14ac:dyDescent="0.25">
      <c r="A2246" s="5" t="s">
        <v>3512</v>
      </c>
      <c r="B2246" s="5">
        <v>362.94531000000001</v>
      </c>
      <c r="C2246" s="5">
        <v>82</v>
      </c>
      <c r="D2246" s="5">
        <v>42.293999999999997</v>
      </c>
      <c r="E2246" s="5">
        <v>90</v>
      </c>
      <c r="F2246" s="5">
        <v>39.927999999999997</v>
      </c>
      <c r="G2246" s="5">
        <v>198.87701609999999</v>
      </c>
      <c r="H2246" s="6">
        <v>-7.8299999999999998E-15</v>
      </c>
      <c r="I2246" s="5">
        <v>0.37028105300000003</v>
      </c>
      <c r="J2246" s="6">
        <v>9.3700000000000001E-5</v>
      </c>
      <c r="K2246" s="6">
        <v>2.7400000000000001E-8</v>
      </c>
      <c r="L2246" s="5">
        <v>182.4805393</v>
      </c>
      <c r="M2246" s="6">
        <v>-9.3299999999999998E-15</v>
      </c>
      <c r="N2246" s="5">
        <v>0.35933317799999998</v>
      </c>
      <c r="O2246" s="6">
        <v>8.6100000000000006E-5</v>
      </c>
      <c r="P2246" s="6">
        <v>2.29E-8</v>
      </c>
      <c r="Q2246" s="5">
        <v>153.04845570000001</v>
      </c>
      <c r="R2246" s="5">
        <v>-1.656165E-3</v>
      </c>
      <c r="S2246" s="5">
        <v>1.6832629999999999E-3</v>
      </c>
      <c r="T2246" s="5">
        <v>103.2390283</v>
      </c>
      <c r="U2246" s="5">
        <v>0.194709785</v>
      </c>
      <c r="V2246" s="5">
        <v>1.6532750000000001E-3</v>
      </c>
    </row>
    <row r="2247" spans="1:22" x14ac:dyDescent="0.25">
      <c r="A2247" s="5" t="s">
        <v>3513</v>
      </c>
      <c r="B2247" s="5">
        <v>364.65513499999997</v>
      </c>
      <c r="C2247" s="5">
        <v>86</v>
      </c>
      <c r="D2247" s="5">
        <v>39.927999999999997</v>
      </c>
      <c r="E2247" s="5">
        <v>87</v>
      </c>
      <c r="F2247" s="5">
        <v>39.927999999999997</v>
      </c>
      <c r="G2247" s="5">
        <v>185.6506037</v>
      </c>
      <c r="H2247" s="6">
        <v>9.7399999999999997E-15</v>
      </c>
      <c r="I2247" s="5">
        <v>0.37126896599999998</v>
      </c>
      <c r="J2247" s="6">
        <v>9.2700000000000004E-5</v>
      </c>
      <c r="K2247" s="6">
        <v>2.62E-8</v>
      </c>
      <c r="L2247" s="5">
        <v>178.5402594</v>
      </c>
      <c r="M2247" s="6">
        <v>-1.08E-14</v>
      </c>
      <c r="N2247" s="5">
        <v>0.36887050599999999</v>
      </c>
      <c r="O2247" s="6">
        <v>9.2200000000000005E-5</v>
      </c>
      <c r="P2247" s="6">
        <v>2.7800000000000001E-8</v>
      </c>
      <c r="Q2247" s="5">
        <v>146.91643920000001</v>
      </c>
      <c r="R2247" s="5">
        <v>-0.14528062799999999</v>
      </c>
      <c r="S2247" s="5">
        <v>1.562199E-3</v>
      </c>
      <c r="T2247" s="5">
        <v>89.532029929999993</v>
      </c>
      <c r="U2247" s="5">
        <v>-0.10228166</v>
      </c>
      <c r="V2247" s="5">
        <v>1.6742020000000001E-3</v>
      </c>
    </row>
    <row r="2248" spans="1:22" x14ac:dyDescent="0.25">
      <c r="A2248" s="5" t="s">
        <v>3514</v>
      </c>
      <c r="B2248" s="5">
        <v>364.12694499999998</v>
      </c>
      <c r="C2248" s="5">
        <v>77</v>
      </c>
      <c r="D2248" s="5">
        <v>44.8</v>
      </c>
      <c r="E2248" s="5">
        <v>88</v>
      </c>
      <c r="F2248" s="5">
        <v>42.293999999999997</v>
      </c>
      <c r="G2248" s="5">
        <v>183.4518114</v>
      </c>
      <c r="H2248" s="6">
        <v>9.7100000000000004E-15</v>
      </c>
      <c r="I2248" s="5">
        <v>0.36682030199999999</v>
      </c>
      <c r="J2248" s="6">
        <v>9.2600000000000001E-5</v>
      </c>
      <c r="K2248" s="6">
        <v>2.81E-8</v>
      </c>
      <c r="L2248" s="5">
        <v>193.75677400000001</v>
      </c>
      <c r="M2248" s="6">
        <v>7.4900000000000004E-16</v>
      </c>
      <c r="N2248" s="5">
        <v>0.340417421</v>
      </c>
      <c r="O2248" s="6">
        <v>8.4699999999999999E-5</v>
      </c>
      <c r="P2248" s="6">
        <v>2.6099999999999999E-8</v>
      </c>
      <c r="Q2248" s="5">
        <v>206.53982490000001</v>
      </c>
      <c r="R2248" s="5">
        <v>1.5671357E-2</v>
      </c>
      <c r="S2248" s="5">
        <v>1.675824E-3</v>
      </c>
      <c r="T2248" s="5">
        <v>112.7924423</v>
      </c>
      <c r="U2248" s="5">
        <v>0.10793415200000001</v>
      </c>
      <c r="V2248" s="5">
        <v>1.61848E-3</v>
      </c>
    </row>
    <row r="2249" spans="1:22" x14ac:dyDescent="0.25">
      <c r="A2249" s="5" t="s">
        <v>3515</v>
      </c>
      <c r="B2249" s="5">
        <v>361.28241500000001</v>
      </c>
      <c r="C2249" s="5">
        <v>77</v>
      </c>
      <c r="D2249" s="5">
        <v>44.8</v>
      </c>
      <c r="E2249" s="5">
        <v>82</v>
      </c>
      <c r="F2249" s="5">
        <v>44.8</v>
      </c>
      <c r="G2249" s="5">
        <v>189.46752910000001</v>
      </c>
      <c r="H2249" s="6">
        <v>9.9399999999999998E-15</v>
      </c>
      <c r="I2249" s="5">
        <v>0.367379179</v>
      </c>
      <c r="J2249" s="6">
        <v>9.1399999999999999E-5</v>
      </c>
      <c r="K2249" s="6">
        <v>2.59E-8</v>
      </c>
      <c r="L2249" s="5">
        <v>186.67929810000001</v>
      </c>
      <c r="M2249" s="6">
        <v>-1.3899999999999999E-15</v>
      </c>
      <c r="N2249" s="5">
        <v>0.34995204600000002</v>
      </c>
      <c r="O2249" s="6">
        <v>8.2000000000000001E-5</v>
      </c>
      <c r="P2249" s="6">
        <v>2.2300000000000001E-8</v>
      </c>
      <c r="Q2249" s="5">
        <v>130.25773480000001</v>
      </c>
      <c r="R2249" s="5">
        <v>-0.26046124599999998</v>
      </c>
      <c r="S2249" s="5">
        <v>1.648037E-3</v>
      </c>
      <c r="T2249" s="5">
        <v>124.7014884</v>
      </c>
      <c r="U2249" s="5">
        <v>-5.836801E-3</v>
      </c>
      <c r="V2249" s="5">
        <v>1.6349509999999999E-3</v>
      </c>
    </row>
    <row r="2250" spans="1:22" x14ac:dyDescent="0.25">
      <c r="A2250" s="5" t="s">
        <v>3516</v>
      </c>
      <c r="B2250" s="5">
        <v>371.22949499999999</v>
      </c>
      <c r="C2250" s="5">
        <v>85</v>
      </c>
      <c r="D2250" s="5">
        <v>42.293999999999997</v>
      </c>
      <c r="E2250" s="5">
        <v>88</v>
      </c>
      <c r="F2250" s="5">
        <v>42.293999999999997</v>
      </c>
      <c r="G2250" s="5">
        <v>196.92278540000001</v>
      </c>
      <c r="H2250" s="6">
        <v>-2.0000000000000002E-15</v>
      </c>
      <c r="I2250" s="5">
        <v>0.35462712299999999</v>
      </c>
      <c r="J2250" s="6">
        <v>8.6600000000000004E-5</v>
      </c>
      <c r="K2250" s="6">
        <v>2.2399999999999999E-8</v>
      </c>
      <c r="L2250" s="5">
        <v>184.05536470000001</v>
      </c>
      <c r="M2250" s="6">
        <v>2.11E-14</v>
      </c>
      <c r="N2250" s="5">
        <v>0.34386080200000002</v>
      </c>
      <c r="O2250" s="6">
        <v>8.1100000000000006E-5</v>
      </c>
      <c r="P2250" s="6">
        <v>2.3499999999999999E-8</v>
      </c>
      <c r="Q2250" s="5">
        <v>136.3792497</v>
      </c>
      <c r="R2250" s="5">
        <v>-2.3924250000000001E-2</v>
      </c>
      <c r="S2250" s="5">
        <v>1.6841339999999999E-3</v>
      </c>
      <c r="T2250" s="5">
        <v>95.846876030000004</v>
      </c>
      <c r="U2250" s="5">
        <v>3.7678590000000001E-3</v>
      </c>
      <c r="V2250" s="5">
        <v>1.7395220000000001E-3</v>
      </c>
    </row>
    <row r="2251" spans="1:22" x14ac:dyDescent="0.25">
      <c r="A2251" s="5" t="s">
        <v>3517</v>
      </c>
      <c r="B2251" s="5">
        <v>361.08488</v>
      </c>
      <c r="C2251" s="5">
        <v>86</v>
      </c>
      <c r="D2251" s="5">
        <v>39.927999999999997</v>
      </c>
      <c r="E2251" s="5">
        <v>92</v>
      </c>
      <c r="F2251" s="5">
        <v>39.927999999999997</v>
      </c>
      <c r="G2251" s="5">
        <v>193.4232873</v>
      </c>
      <c r="H2251" s="6">
        <v>-2.7799999999999998E-16</v>
      </c>
      <c r="I2251" s="5">
        <v>0.36367785200000002</v>
      </c>
      <c r="J2251" s="6">
        <v>9.0099999999999995E-5</v>
      </c>
      <c r="K2251" s="6">
        <v>2.59E-8</v>
      </c>
      <c r="L2251" s="5">
        <v>198.35963839999999</v>
      </c>
      <c r="M2251" s="6">
        <v>1.07E-14</v>
      </c>
      <c r="N2251" s="5">
        <v>0.344219518</v>
      </c>
      <c r="O2251" s="6">
        <v>8.5799999999999998E-5</v>
      </c>
      <c r="P2251" s="6">
        <v>2.5799999999999999E-8</v>
      </c>
      <c r="Q2251" s="5">
        <v>117.40359220000001</v>
      </c>
      <c r="R2251" s="5">
        <v>-0.17507846699999999</v>
      </c>
      <c r="S2251" s="5">
        <v>1.7811979999999999E-3</v>
      </c>
      <c r="T2251" s="5">
        <v>190.36047350000001</v>
      </c>
      <c r="U2251" s="5">
        <v>-0.121931241</v>
      </c>
      <c r="V2251" s="5">
        <v>1.614657E-3</v>
      </c>
    </row>
    <row r="2252" spans="1:22" x14ac:dyDescent="0.25">
      <c r="A2252" s="5" t="s">
        <v>3518</v>
      </c>
      <c r="B2252" s="5">
        <v>361.72980999999999</v>
      </c>
      <c r="C2252" s="5">
        <v>86</v>
      </c>
      <c r="D2252" s="5">
        <v>39.927999999999997</v>
      </c>
      <c r="E2252" s="5">
        <v>88</v>
      </c>
      <c r="F2252" s="5">
        <v>42.293999999999997</v>
      </c>
      <c r="G2252" s="5">
        <v>190.6179683</v>
      </c>
      <c r="H2252" s="6">
        <v>9.9100000000000005E-15</v>
      </c>
      <c r="I2252" s="5">
        <v>0.37163609199999997</v>
      </c>
      <c r="J2252" s="6">
        <v>9.3499999999999996E-5</v>
      </c>
      <c r="K2252" s="6">
        <v>2.66E-8</v>
      </c>
      <c r="L2252" s="5">
        <v>192.03927870000001</v>
      </c>
      <c r="M2252" s="6">
        <v>-2.7799999999999999E-14</v>
      </c>
      <c r="N2252" s="5">
        <v>0.345790025</v>
      </c>
      <c r="O2252" s="6">
        <v>8.1299999999999997E-5</v>
      </c>
      <c r="P2252" s="6">
        <v>2.3400000000000001E-8</v>
      </c>
      <c r="Q2252" s="5">
        <v>113.2147964</v>
      </c>
      <c r="R2252" s="5">
        <v>-0.28507992300000001</v>
      </c>
      <c r="S2252" s="5">
        <v>1.741671E-3</v>
      </c>
      <c r="T2252" s="5">
        <v>179.48634240000001</v>
      </c>
      <c r="U2252" s="5">
        <v>-0.13014806100000001</v>
      </c>
      <c r="V2252" s="5">
        <v>1.575028E-3</v>
      </c>
    </row>
    <row r="2253" spans="1:22" x14ac:dyDescent="0.25">
      <c r="A2253" s="5" t="s">
        <v>3519</v>
      </c>
      <c r="B2253" s="5">
        <v>358.66440999999998</v>
      </c>
      <c r="C2253" s="5">
        <v>82</v>
      </c>
      <c r="D2253" s="5">
        <v>42.293999999999997</v>
      </c>
      <c r="E2253" s="5">
        <v>83</v>
      </c>
      <c r="F2253" s="5">
        <v>42.293999999999997</v>
      </c>
      <c r="G2253" s="5">
        <v>188.69334090000001</v>
      </c>
      <c r="H2253" s="6">
        <v>-5.61E-15</v>
      </c>
      <c r="I2253" s="5">
        <v>0.36432720699999999</v>
      </c>
      <c r="J2253" s="6">
        <v>8.9900000000000003E-5</v>
      </c>
      <c r="K2253" s="6">
        <v>2.51E-8</v>
      </c>
      <c r="L2253" s="5">
        <v>170.9834017</v>
      </c>
      <c r="M2253" s="6">
        <v>-9.8300000000000008E-15</v>
      </c>
      <c r="N2253" s="5">
        <v>0.36543160000000002</v>
      </c>
      <c r="O2253" s="6">
        <v>8.9499999999999994E-5</v>
      </c>
      <c r="P2253" s="6">
        <v>2.6000000000000001E-8</v>
      </c>
      <c r="Q2253" s="5">
        <v>155.38926520000001</v>
      </c>
      <c r="R2253" s="5">
        <v>-3.9110587000000002E-2</v>
      </c>
      <c r="S2253" s="5">
        <v>1.6508199999999999E-3</v>
      </c>
      <c r="T2253" s="5">
        <v>179.47195629999999</v>
      </c>
      <c r="U2253" s="5">
        <v>-0.113093517</v>
      </c>
      <c r="V2253" s="5">
        <v>1.6311139999999999E-3</v>
      </c>
    </row>
    <row r="2254" spans="1:22" x14ac:dyDescent="0.25">
      <c r="A2254" s="5" t="s">
        <v>3520</v>
      </c>
      <c r="B2254" s="5">
        <v>358.78609</v>
      </c>
      <c r="C2254" s="5">
        <v>80</v>
      </c>
      <c r="D2254" s="5">
        <v>42.293999999999997</v>
      </c>
      <c r="E2254" s="5">
        <v>86</v>
      </c>
      <c r="F2254" s="5">
        <v>42.293999999999997</v>
      </c>
      <c r="G2254" s="5">
        <v>185.452697</v>
      </c>
      <c r="H2254" s="6">
        <v>-6.36E-15</v>
      </c>
      <c r="I2254" s="5">
        <v>0.37433049299999999</v>
      </c>
      <c r="J2254" s="6">
        <v>9.4199999999999999E-5</v>
      </c>
      <c r="K2254" s="6">
        <v>2.6099999999999999E-8</v>
      </c>
      <c r="L2254" s="5">
        <v>178.8856084</v>
      </c>
      <c r="M2254" s="6">
        <v>1.43E-14</v>
      </c>
      <c r="N2254" s="5">
        <v>0.35058143400000003</v>
      </c>
      <c r="O2254" s="6">
        <v>8.3900000000000006E-5</v>
      </c>
      <c r="P2254" s="6">
        <v>2.4E-8</v>
      </c>
      <c r="Q2254" s="5">
        <v>162.48791700000001</v>
      </c>
      <c r="R2254" s="5">
        <v>-4.1465628999999997E-2</v>
      </c>
      <c r="S2254" s="5">
        <v>1.6294129999999999E-3</v>
      </c>
      <c r="T2254" s="5">
        <v>137.45377730000001</v>
      </c>
      <c r="U2254" s="5">
        <v>-6.8819505000000003E-2</v>
      </c>
      <c r="V2254" s="5">
        <v>1.569336E-3</v>
      </c>
    </row>
    <row r="2255" spans="1:22" x14ac:dyDescent="0.25">
      <c r="A2255" s="5" t="s">
        <v>3521</v>
      </c>
      <c r="B2255" s="5">
        <v>368.79180000000002</v>
      </c>
      <c r="C2255" s="5">
        <v>79</v>
      </c>
      <c r="D2255" s="5">
        <v>42.293999999999997</v>
      </c>
      <c r="E2255" s="5">
        <v>82</v>
      </c>
      <c r="F2255" s="5">
        <v>44.8</v>
      </c>
      <c r="G2255" s="5">
        <v>182.641785</v>
      </c>
      <c r="H2255" s="6">
        <v>-1.55E-14</v>
      </c>
      <c r="I2255" s="5">
        <v>0.37478367099999998</v>
      </c>
      <c r="J2255" s="6">
        <v>9.6600000000000003E-5</v>
      </c>
      <c r="K2255" s="6">
        <v>3.0199999999999999E-8</v>
      </c>
      <c r="L2255" s="5">
        <v>182.3863522</v>
      </c>
      <c r="M2255" s="6">
        <v>-3.9400000000000001E-15</v>
      </c>
      <c r="N2255" s="5">
        <v>0.349416644</v>
      </c>
      <c r="O2255" s="6">
        <v>8.6100000000000006E-5</v>
      </c>
      <c r="P2255" s="6">
        <v>2.5200000000000001E-8</v>
      </c>
      <c r="Q2255" s="5">
        <v>147.94812870000001</v>
      </c>
      <c r="R2255" s="5">
        <v>-4.5076605999999998E-2</v>
      </c>
      <c r="S2255" s="5">
        <v>1.651135E-3</v>
      </c>
      <c r="T2255" s="5">
        <v>99.460742229999994</v>
      </c>
      <c r="U2255" s="5">
        <v>-1.9936414999999999E-2</v>
      </c>
      <c r="V2255" s="5">
        <v>1.599308E-3</v>
      </c>
    </row>
    <row r="2256" spans="1:22" x14ac:dyDescent="0.25">
      <c r="A2256" s="5" t="s">
        <v>3522</v>
      </c>
      <c r="B2256" s="5">
        <v>363.22292499999998</v>
      </c>
      <c r="C2256" s="5">
        <v>78</v>
      </c>
      <c r="D2256" s="5">
        <v>44.8</v>
      </c>
      <c r="E2256" s="5">
        <v>85</v>
      </c>
      <c r="F2256" s="5">
        <v>42.293999999999997</v>
      </c>
      <c r="G2256" s="5">
        <v>187.95456630000001</v>
      </c>
      <c r="H2256" s="6">
        <v>5.6300000000000004E-15</v>
      </c>
      <c r="I2256" s="5">
        <v>0.36742393800000001</v>
      </c>
      <c r="J2256" s="6">
        <v>9.0000000000000006E-5</v>
      </c>
      <c r="K2256" s="6">
        <v>2.5300000000000002E-8</v>
      </c>
      <c r="L2256" s="5">
        <v>185.51511210000001</v>
      </c>
      <c r="M2256" s="6">
        <v>-3.5799999999999998E-15</v>
      </c>
      <c r="N2256" s="5">
        <v>0.35316985000000001</v>
      </c>
      <c r="O2256" s="6">
        <v>8.5199999999999997E-5</v>
      </c>
      <c r="P2256" s="6">
        <v>2.5399999999999999E-8</v>
      </c>
      <c r="Q2256" s="5">
        <v>64.103472030000006</v>
      </c>
      <c r="R2256" s="5">
        <v>-0.167581902</v>
      </c>
      <c r="S2256" s="5">
        <v>1.7802479999999999E-3</v>
      </c>
      <c r="T2256" s="5">
        <v>147.9288913</v>
      </c>
      <c r="U2256" s="5">
        <v>-0.103539042</v>
      </c>
      <c r="V2256" s="5">
        <v>1.6721279999999999E-3</v>
      </c>
    </row>
    <row r="2257" spans="1:22" x14ac:dyDescent="0.25">
      <c r="A2257" s="5" t="s">
        <v>3523</v>
      </c>
      <c r="B2257" s="5">
        <v>363.41168499999998</v>
      </c>
      <c r="C2257" s="5">
        <v>82</v>
      </c>
      <c r="D2257" s="5">
        <v>42.293999999999997</v>
      </c>
      <c r="E2257" s="5">
        <v>82</v>
      </c>
      <c r="F2257" s="5">
        <v>44.8</v>
      </c>
      <c r="G2257" s="5">
        <v>194.35463100000001</v>
      </c>
      <c r="H2257" s="6">
        <v>8.7199999999999997E-15</v>
      </c>
      <c r="I2257" s="5">
        <v>0.367345651</v>
      </c>
      <c r="J2257" s="6">
        <v>9.1100000000000005E-5</v>
      </c>
      <c r="K2257" s="6">
        <v>2.55E-8</v>
      </c>
      <c r="L2257" s="5">
        <v>189.82701170000001</v>
      </c>
      <c r="M2257" s="6">
        <v>1.0099999999999999E-14</v>
      </c>
      <c r="N2257" s="5">
        <v>0.34840584299999999</v>
      </c>
      <c r="O2257" s="6">
        <v>8.14E-5</v>
      </c>
      <c r="P2257" s="6">
        <v>2.14E-8</v>
      </c>
      <c r="Q2257" s="5">
        <v>138.68532759999999</v>
      </c>
      <c r="R2257" s="5">
        <v>-0.17543755799999999</v>
      </c>
      <c r="S2257" s="5">
        <v>1.6947539999999999E-3</v>
      </c>
      <c r="T2257" s="5">
        <v>92.533286950000004</v>
      </c>
      <c r="U2257" s="5">
        <v>-4.8790420000000001E-2</v>
      </c>
      <c r="V2257" s="5">
        <v>1.6968370000000001E-3</v>
      </c>
    </row>
    <row r="2258" spans="1:22" x14ac:dyDescent="0.25">
      <c r="A2258" s="5" t="s">
        <v>3524</v>
      </c>
      <c r="B2258" s="5">
        <v>367.10719499999999</v>
      </c>
      <c r="C2258" s="5">
        <v>75</v>
      </c>
      <c r="D2258" s="5">
        <v>44.8</v>
      </c>
      <c r="E2258" s="5">
        <v>84</v>
      </c>
      <c r="F2258" s="5">
        <v>42.293999999999997</v>
      </c>
      <c r="G2258" s="5">
        <v>179.63679880000001</v>
      </c>
      <c r="H2258" s="6">
        <v>2.2999999999999999E-15</v>
      </c>
      <c r="I2258" s="5">
        <v>0.373982649</v>
      </c>
      <c r="J2258" s="6">
        <v>9.4199999999999999E-5</v>
      </c>
      <c r="K2258" s="6">
        <v>2.7599999999999999E-8</v>
      </c>
      <c r="L2258" s="5">
        <v>178.26622019999999</v>
      </c>
      <c r="M2258" s="6">
        <v>-2.0599999999999999E-14</v>
      </c>
      <c r="N2258" s="5">
        <v>0.35589410500000002</v>
      </c>
      <c r="O2258" s="6">
        <v>8.6100000000000006E-5</v>
      </c>
      <c r="P2258" s="6">
        <v>2.62E-8</v>
      </c>
      <c r="Q2258" s="5">
        <v>161.59221249999999</v>
      </c>
      <c r="R2258" s="5">
        <v>-7.7323839000000005E-2</v>
      </c>
      <c r="S2258" s="5">
        <v>1.6412849999999999E-3</v>
      </c>
      <c r="T2258" s="5">
        <v>134.49376480000001</v>
      </c>
      <c r="U2258" s="5">
        <v>2.9718291000000001E-2</v>
      </c>
      <c r="V2258" s="5">
        <v>1.624456E-3</v>
      </c>
    </row>
    <row r="2259" spans="1:22" x14ac:dyDescent="0.25">
      <c r="A2259" s="5" t="s">
        <v>3525</v>
      </c>
      <c r="B2259" s="5">
        <v>362.44896999999997</v>
      </c>
      <c r="C2259" s="5">
        <v>80</v>
      </c>
      <c r="D2259" s="5">
        <v>44.8</v>
      </c>
      <c r="E2259" s="5">
        <v>91</v>
      </c>
      <c r="F2259" s="5">
        <v>39.927999999999997</v>
      </c>
      <c r="G2259" s="5">
        <v>197.2224081</v>
      </c>
      <c r="H2259" s="6">
        <v>5.1900000000000003E-15</v>
      </c>
      <c r="I2259" s="5">
        <v>0.359576122</v>
      </c>
      <c r="J2259" s="6">
        <v>8.7399999999999997E-5</v>
      </c>
      <c r="K2259" s="6">
        <v>2.37E-8</v>
      </c>
      <c r="L2259" s="5">
        <v>188.82796980000001</v>
      </c>
      <c r="M2259" s="6">
        <v>8.8800000000000003E-16</v>
      </c>
      <c r="N2259" s="5">
        <v>0.355484048</v>
      </c>
      <c r="O2259" s="6">
        <v>8.5599999999999994E-5</v>
      </c>
      <c r="P2259" s="6">
        <v>2.3000000000000001E-8</v>
      </c>
      <c r="Q2259" s="5">
        <v>143.84051779999999</v>
      </c>
      <c r="R2259" s="5">
        <v>-0.12883462300000001</v>
      </c>
      <c r="S2259" s="5">
        <v>1.701136E-3</v>
      </c>
      <c r="T2259" s="5">
        <v>159.1595422</v>
      </c>
      <c r="U2259" s="5">
        <v>-1.4868572E-2</v>
      </c>
      <c r="V2259" s="5">
        <v>1.6824419999999999E-3</v>
      </c>
    </row>
    <row r="2260" spans="1:22" x14ac:dyDescent="0.25">
      <c r="A2260" s="5" t="s">
        <v>3526</v>
      </c>
      <c r="B2260" s="5">
        <v>364.005135</v>
      </c>
      <c r="C2260" s="5">
        <v>86</v>
      </c>
      <c r="D2260" s="5">
        <v>39.927999999999997</v>
      </c>
      <c r="E2260" s="5">
        <v>89</v>
      </c>
      <c r="F2260" s="5">
        <v>39.927999999999997</v>
      </c>
      <c r="G2260" s="5">
        <v>190.99234609999999</v>
      </c>
      <c r="H2260" s="6">
        <v>-1.38E-14</v>
      </c>
      <c r="I2260" s="5">
        <v>0.367525504</v>
      </c>
      <c r="J2260" s="6">
        <v>9.3800000000000003E-5</v>
      </c>
      <c r="K2260" s="6">
        <v>2.9799999999999999E-8</v>
      </c>
      <c r="L2260" s="5">
        <v>187.35959320000001</v>
      </c>
      <c r="M2260" s="6">
        <v>1.3E-15</v>
      </c>
      <c r="N2260" s="5">
        <v>0.36199959599999998</v>
      </c>
      <c r="O2260" s="6">
        <v>9.2999999999999997E-5</v>
      </c>
      <c r="P2260" s="6">
        <v>2.84E-8</v>
      </c>
      <c r="Q2260" s="5">
        <v>110.783773</v>
      </c>
      <c r="R2260" s="5">
        <v>-1.8372596000000001E-2</v>
      </c>
      <c r="S2260" s="5">
        <v>1.6415500000000001E-3</v>
      </c>
      <c r="T2260" s="5">
        <v>137.84685630000001</v>
      </c>
      <c r="U2260" s="5">
        <v>-5.3242095000000003E-2</v>
      </c>
      <c r="V2260" s="5">
        <v>1.6143469999999999E-3</v>
      </c>
    </row>
    <row r="2261" spans="1:22" x14ac:dyDescent="0.25">
      <c r="A2261" s="5" t="s">
        <v>3527</v>
      </c>
      <c r="B2261" s="5">
        <v>368.66401000000002</v>
      </c>
      <c r="C2261" s="5">
        <v>76</v>
      </c>
      <c r="D2261" s="5">
        <v>44.8</v>
      </c>
      <c r="E2261" s="5">
        <v>81</v>
      </c>
      <c r="F2261" s="5">
        <v>44.8</v>
      </c>
      <c r="G2261" s="5">
        <v>186.1675257</v>
      </c>
      <c r="H2261" s="6">
        <v>-6.9700000000000001E-15</v>
      </c>
      <c r="I2261" s="5">
        <v>0.37646965999999998</v>
      </c>
      <c r="J2261" s="6">
        <v>9.5000000000000005E-5</v>
      </c>
      <c r="K2261" s="6">
        <v>2.6300000000000001E-8</v>
      </c>
      <c r="L2261" s="5">
        <v>178.16109829999999</v>
      </c>
      <c r="M2261" s="6">
        <v>-3.5799999999999998E-15</v>
      </c>
      <c r="N2261" s="5">
        <v>0.35170955399999998</v>
      </c>
      <c r="O2261" s="6">
        <v>8.3999999999999995E-5</v>
      </c>
      <c r="P2261" s="6">
        <v>2.29E-8</v>
      </c>
      <c r="Q2261" s="5">
        <v>142.8633457</v>
      </c>
      <c r="R2261" s="5">
        <v>1.6484873000000001E-2</v>
      </c>
      <c r="S2261" s="5">
        <v>1.7402100000000001E-3</v>
      </c>
      <c r="T2261" s="5">
        <v>110.31678309999999</v>
      </c>
      <c r="U2261" s="5">
        <v>1.3741217E-2</v>
      </c>
      <c r="V2261" s="5">
        <v>1.6188579999999999E-3</v>
      </c>
    </row>
    <row r="2262" spans="1:22" x14ac:dyDescent="0.25">
      <c r="A2262" s="5" t="s">
        <v>3528</v>
      </c>
      <c r="B2262" s="5">
        <v>363.944165</v>
      </c>
      <c r="C2262" s="5">
        <v>82</v>
      </c>
      <c r="D2262" s="5">
        <v>42.293999999999997</v>
      </c>
      <c r="E2262" s="5">
        <v>86</v>
      </c>
      <c r="F2262" s="5">
        <v>42.293999999999997</v>
      </c>
      <c r="G2262" s="5">
        <v>193.33733330000001</v>
      </c>
      <c r="H2262" s="6">
        <v>-1.6899999999999999E-14</v>
      </c>
      <c r="I2262" s="5">
        <v>0.36555752000000002</v>
      </c>
      <c r="J2262" s="6">
        <v>9.0500000000000004E-5</v>
      </c>
      <c r="K2262" s="6">
        <v>2.5200000000000001E-8</v>
      </c>
      <c r="L2262" s="5">
        <v>181.2323944</v>
      </c>
      <c r="M2262" s="6">
        <v>1.4999999999999999E-14</v>
      </c>
      <c r="N2262" s="5">
        <v>0.350052274</v>
      </c>
      <c r="O2262" s="6">
        <v>8.2200000000000006E-5</v>
      </c>
      <c r="P2262" s="6">
        <v>2.2799999999999999E-8</v>
      </c>
      <c r="Q2262" s="5">
        <v>132.0188986</v>
      </c>
      <c r="R2262" s="5">
        <v>-0.128793712</v>
      </c>
      <c r="S2262" s="5">
        <v>1.677864E-3</v>
      </c>
      <c r="T2262" s="5">
        <v>89.67240194</v>
      </c>
      <c r="U2262" s="5">
        <v>-1.6560833E-2</v>
      </c>
      <c r="V2262" s="5">
        <v>1.6917130000000001E-3</v>
      </c>
    </row>
    <row r="2263" spans="1:22" x14ac:dyDescent="0.25">
      <c r="A2263" s="5" t="s">
        <v>3529</v>
      </c>
      <c r="B2263" s="5">
        <v>364.48938500000003</v>
      </c>
      <c r="C2263" s="5">
        <v>76</v>
      </c>
      <c r="D2263" s="5">
        <v>44.8</v>
      </c>
      <c r="E2263" s="5">
        <v>83</v>
      </c>
      <c r="F2263" s="5">
        <v>44.8</v>
      </c>
      <c r="G2263" s="5">
        <v>182.59036449999999</v>
      </c>
      <c r="H2263" s="6">
        <v>2.0999999999999999E-14</v>
      </c>
      <c r="I2263" s="5">
        <v>0.36738300699999998</v>
      </c>
      <c r="J2263" s="6">
        <v>9.2999999999999997E-5</v>
      </c>
      <c r="K2263" s="6">
        <v>3.0099999999999998E-8</v>
      </c>
      <c r="L2263" s="5">
        <v>189.74248789999999</v>
      </c>
      <c r="M2263" s="6">
        <v>1.1600000000000001E-14</v>
      </c>
      <c r="N2263" s="5">
        <v>0.34241793399999998</v>
      </c>
      <c r="O2263" s="6">
        <v>8.3800000000000004E-5</v>
      </c>
      <c r="P2263" s="6">
        <v>2.4E-8</v>
      </c>
      <c r="Q2263" s="5">
        <v>115.4834693</v>
      </c>
      <c r="R2263" s="5">
        <v>9.4561626999999995E-2</v>
      </c>
      <c r="S2263" s="5">
        <v>1.8373300000000001E-3</v>
      </c>
      <c r="T2263" s="5">
        <v>81.689889359999995</v>
      </c>
      <c r="U2263" s="5">
        <v>-7.0737539999999998E-3</v>
      </c>
      <c r="V2263" s="5">
        <v>1.648137E-3</v>
      </c>
    </row>
    <row r="2264" spans="1:22" x14ac:dyDescent="0.25">
      <c r="A2264" s="5" t="s">
        <v>3530</v>
      </c>
      <c r="B2264" s="5">
        <v>367.86730499999999</v>
      </c>
      <c r="C2264" s="5">
        <v>82</v>
      </c>
      <c r="D2264" s="5">
        <v>42.293999999999997</v>
      </c>
      <c r="E2264" s="5">
        <v>83</v>
      </c>
      <c r="F2264" s="5">
        <v>44.8</v>
      </c>
      <c r="G2264" s="5">
        <v>193.66541989999999</v>
      </c>
      <c r="H2264" s="6">
        <v>-1.5200000000000001E-14</v>
      </c>
      <c r="I2264" s="5">
        <v>0.36683644700000001</v>
      </c>
      <c r="J2264" s="6">
        <v>9.1700000000000006E-5</v>
      </c>
      <c r="K2264" s="6">
        <v>2.59E-8</v>
      </c>
      <c r="L2264" s="5">
        <v>187.4020893</v>
      </c>
      <c r="M2264" s="6">
        <v>1.6700000000000001E-14</v>
      </c>
      <c r="N2264" s="5">
        <v>0.34417898499999999</v>
      </c>
      <c r="O2264" s="6">
        <v>8.0000000000000007E-5</v>
      </c>
      <c r="P2264" s="6">
        <v>2.18E-8</v>
      </c>
      <c r="Q2264" s="5">
        <v>144.52628089999999</v>
      </c>
      <c r="R2264" s="5">
        <v>-5.294712E-2</v>
      </c>
      <c r="S2264" s="5">
        <v>1.7093290000000001E-3</v>
      </c>
      <c r="T2264" s="5">
        <v>107.2799243</v>
      </c>
      <c r="U2264" s="5">
        <v>5.6917014000000002E-2</v>
      </c>
      <c r="V2264" s="5">
        <v>1.627933E-3</v>
      </c>
    </row>
    <row r="2265" spans="1:22" x14ac:dyDescent="0.25">
      <c r="A2265" s="5" t="s">
        <v>3531</v>
      </c>
      <c r="B2265" s="5">
        <v>367.92782</v>
      </c>
      <c r="C2265" s="5">
        <v>78</v>
      </c>
      <c r="D2265" s="5">
        <v>44.8</v>
      </c>
      <c r="E2265" s="5">
        <v>86</v>
      </c>
      <c r="F2265" s="5">
        <v>42.293999999999997</v>
      </c>
      <c r="G2265" s="5">
        <v>197.811385</v>
      </c>
      <c r="H2265" s="6">
        <v>-6.6300000000000001E-15</v>
      </c>
      <c r="I2265" s="5">
        <v>0.36251419800000001</v>
      </c>
      <c r="J2265" s="6">
        <v>8.8300000000000005E-5</v>
      </c>
      <c r="K2265" s="6">
        <v>2.4100000000000001E-8</v>
      </c>
      <c r="L2265" s="5">
        <v>182.35415370000001</v>
      </c>
      <c r="M2265" s="6">
        <v>-2.6399999999999999E-15</v>
      </c>
      <c r="N2265" s="5">
        <v>0.34900655800000002</v>
      </c>
      <c r="O2265" s="6">
        <v>8.2200000000000006E-5</v>
      </c>
      <c r="P2265" s="6">
        <v>2.22E-8</v>
      </c>
      <c r="Q2265" s="5">
        <v>104.92655569999999</v>
      </c>
      <c r="R2265" s="5">
        <v>-0.164332589</v>
      </c>
      <c r="S2265" s="5">
        <v>1.6956919999999999E-3</v>
      </c>
      <c r="T2265" s="5">
        <v>142.63017880000001</v>
      </c>
      <c r="U2265" s="5">
        <v>1.4635094E-2</v>
      </c>
      <c r="V2265" s="5">
        <v>1.6714399999999999E-3</v>
      </c>
    </row>
    <row r="2266" spans="1:22" x14ac:dyDescent="0.25">
      <c r="A2266" s="5" t="s">
        <v>3532</v>
      </c>
      <c r="B2266" s="5">
        <v>365.73289999999997</v>
      </c>
      <c r="C2266" s="5">
        <v>89</v>
      </c>
      <c r="D2266" s="5">
        <v>39.927999999999997</v>
      </c>
      <c r="E2266" s="5">
        <v>89</v>
      </c>
      <c r="F2266" s="5">
        <v>42.293999999999997</v>
      </c>
      <c r="G2266" s="5">
        <v>198.61135089999999</v>
      </c>
      <c r="H2266" s="6">
        <v>1.06E-14</v>
      </c>
      <c r="I2266" s="5">
        <v>0.35575201299999998</v>
      </c>
      <c r="J2266" s="6">
        <v>8.7299999999999994E-5</v>
      </c>
      <c r="K2266" s="6">
        <v>2.5399999999999999E-8</v>
      </c>
      <c r="L2266" s="5">
        <v>202.47184290000001</v>
      </c>
      <c r="M2266" s="6">
        <v>-1.1E-14</v>
      </c>
      <c r="N2266" s="5">
        <v>0.34020442499999998</v>
      </c>
      <c r="O2266" s="6">
        <v>8.2399999999999997E-5</v>
      </c>
      <c r="P2266" s="6">
        <v>2.3400000000000001E-8</v>
      </c>
      <c r="Q2266" s="5">
        <v>124.68933819999999</v>
      </c>
      <c r="R2266" s="5">
        <v>6.6029573999999994E-2</v>
      </c>
      <c r="S2266" s="5">
        <v>1.73759E-3</v>
      </c>
      <c r="T2266" s="5">
        <v>130.25061740000001</v>
      </c>
      <c r="U2266" s="5">
        <v>-3.4918004000000002E-2</v>
      </c>
      <c r="V2266" s="5">
        <v>1.680843E-3</v>
      </c>
    </row>
    <row r="2267" spans="1:22" x14ac:dyDescent="0.25">
      <c r="A2267" s="5" t="s">
        <v>3533</v>
      </c>
      <c r="B2267" s="5">
        <v>370.889545</v>
      </c>
      <c r="C2267" s="5">
        <v>83</v>
      </c>
      <c r="D2267" s="5">
        <v>42.293999999999997</v>
      </c>
      <c r="E2267" s="5">
        <v>84</v>
      </c>
      <c r="F2267" s="5">
        <v>42.293999999999997</v>
      </c>
      <c r="G2267" s="5">
        <v>192.34534869999999</v>
      </c>
      <c r="H2267" s="6">
        <v>-8.2700000000000007E-15</v>
      </c>
      <c r="I2267" s="5">
        <v>0.36226789500000001</v>
      </c>
      <c r="J2267" s="6">
        <v>8.7399999999999997E-5</v>
      </c>
      <c r="K2267" s="6">
        <v>2.44E-8</v>
      </c>
      <c r="L2267" s="5">
        <v>182.64764930000001</v>
      </c>
      <c r="M2267" s="6">
        <v>9.1600000000000009E-16</v>
      </c>
      <c r="N2267" s="5">
        <v>0.36062505500000003</v>
      </c>
      <c r="O2267" s="6">
        <v>8.7700000000000004E-5</v>
      </c>
      <c r="P2267" s="6">
        <v>2.5200000000000001E-8</v>
      </c>
      <c r="Q2267" s="5">
        <v>155.57433349999999</v>
      </c>
      <c r="R2267" s="5">
        <v>5.5711631999999997E-2</v>
      </c>
      <c r="S2267" s="5">
        <v>1.6327500000000001E-3</v>
      </c>
      <c r="T2267" s="5">
        <v>150.55603170000001</v>
      </c>
      <c r="U2267" s="5">
        <v>7.7319240000000003E-3</v>
      </c>
      <c r="V2267" s="5">
        <v>1.6825640000000001E-3</v>
      </c>
    </row>
    <row r="2268" spans="1:22" x14ac:dyDescent="0.25">
      <c r="A2268" s="5" t="s">
        <v>3534</v>
      </c>
      <c r="B2268" s="5">
        <v>365.693445</v>
      </c>
      <c r="C2268" s="5">
        <v>83</v>
      </c>
      <c r="D2268" s="5">
        <v>42.293999999999997</v>
      </c>
      <c r="E2268" s="5">
        <v>86</v>
      </c>
      <c r="F2268" s="5">
        <v>42.293999999999997</v>
      </c>
      <c r="G2268" s="5">
        <v>194.92206160000001</v>
      </c>
      <c r="H2268" s="6">
        <v>2.26E-14</v>
      </c>
      <c r="I2268" s="5">
        <v>0.36834527500000003</v>
      </c>
      <c r="J2268" s="6">
        <v>9.1199999999999994E-5</v>
      </c>
      <c r="K2268" s="6">
        <v>2.48E-8</v>
      </c>
      <c r="L2268" s="5">
        <v>194.60195619999999</v>
      </c>
      <c r="M2268" s="6">
        <v>-1.8799999999999999E-14</v>
      </c>
      <c r="N2268" s="5">
        <v>0.35667860299999998</v>
      </c>
      <c r="O2268" s="6">
        <v>8.5599999999999994E-5</v>
      </c>
      <c r="P2268" s="6">
        <v>2.3400000000000001E-8</v>
      </c>
      <c r="Q2268" s="5">
        <v>102.89644989999999</v>
      </c>
      <c r="R2268" s="5">
        <v>-0.21479366499999999</v>
      </c>
      <c r="S2268" s="5">
        <v>1.7481199999999999E-3</v>
      </c>
      <c r="T2268" s="5">
        <v>103.4186692</v>
      </c>
      <c r="U2268" s="5">
        <v>-0.29939518300000001</v>
      </c>
      <c r="V2268" s="5">
        <v>1.6712789999999999E-3</v>
      </c>
    </row>
    <row r="2269" spans="1:22" x14ac:dyDescent="0.25">
      <c r="A2269" s="5" t="s">
        <v>3535</v>
      </c>
      <c r="B2269" s="5">
        <v>360.94448</v>
      </c>
      <c r="C2269" s="5">
        <v>82</v>
      </c>
      <c r="D2269" s="5">
        <v>42.293999999999997</v>
      </c>
      <c r="E2269" s="5">
        <v>88</v>
      </c>
      <c r="F2269" s="5">
        <v>42.293999999999997</v>
      </c>
      <c r="G2269" s="5">
        <v>189.58540249999999</v>
      </c>
      <c r="H2269" s="6">
        <v>1.8799999999999999E-14</v>
      </c>
      <c r="I2269" s="5">
        <v>0.36905394200000002</v>
      </c>
      <c r="J2269" s="6">
        <v>9.1299999999999997E-5</v>
      </c>
      <c r="K2269" s="6">
        <v>2.44E-8</v>
      </c>
      <c r="L2269" s="5">
        <v>189.5835874</v>
      </c>
      <c r="M2269" s="6">
        <v>6.2200000000000001E-15</v>
      </c>
      <c r="N2269" s="5">
        <v>0.34872877200000002</v>
      </c>
      <c r="O2269" s="6">
        <v>8.1100000000000006E-5</v>
      </c>
      <c r="P2269" s="6">
        <v>2.2300000000000001E-8</v>
      </c>
      <c r="Q2269" s="5">
        <v>161.2541712</v>
      </c>
      <c r="R2269" s="5">
        <v>-0.18674740100000001</v>
      </c>
      <c r="S2269" s="5">
        <v>1.6990589999999999E-3</v>
      </c>
      <c r="T2269" s="5">
        <v>125.30000029999999</v>
      </c>
      <c r="U2269" s="5">
        <v>-0.14070515</v>
      </c>
      <c r="V2269" s="5">
        <v>1.6282480000000001E-3</v>
      </c>
    </row>
    <row r="2270" spans="1:22" x14ac:dyDescent="0.25">
      <c r="A2270" s="5" t="s">
        <v>3536</v>
      </c>
      <c r="B2270" s="5">
        <v>365.80934000000002</v>
      </c>
      <c r="C2270" s="5">
        <v>88</v>
      </c>
      <c r="D2270" s="5">
        <v>39.927999999999997</v>
      </c>
      <c r="E2270" s="5">
        <v>85</v>
      </c>
      <c r="F2270" s="5">
        <v>42.293999999999997</v>
      </c>
      <c r="G2270" s="5">
        <v>195.34421330000001</v>
      </c>
      <c r="H2270" s="6">
        <v>-2.2800000000000001E-14</v>
      </c>
      <c r="I2270" s="5">
        <v>0.35648770099999999</v>
      </c>
      <c r="J2270" s="6">
        <v>8.7399999999999997E-5</v>
      </c>
      <c r="K2270" s="6">
        <v>2.59E-8</v>
      </c>
      <c r="L2270" s="5">
        <v>192.5125147</v>
      </c>
      <c r="M2270" s="6">
        <v>8.5799999999999998E-15</v>
      </c>
      <c r="N2270" s="5">
        <v>0.35012267000000002</v>
      </c>
      <c r="O2270" s="6">
        <v>8.7200000000000005E-5</v>
      </c>
      <c r="P2270" s="6">
        <v>2.55E-8</v>
      </c>
      <c r="Q2270" s="5">
        <v>154.49983030000001</v>
      </c>
      <c r="R2270" s="5">
        <v>-0.123234869</v>
      </c>
      <c r="S2270" s="5">
        <v>1.688845E-3</v>
      </c>
      <c r="T2270" s="5">
        <v>175.23153819999999</v>
      </c>
      <c r="U2270" s="5">
        <v>7.8627797999999999E-2</v>
      </c>
      <c r="V2270" s="5">
        <v>1.6473169999999999E-3</v>
      </c>
    </row>
    <row r="2271" spans="1:22" x14ac:dyDescent="0.25">
      <c r="A2271" s="5" t="s">
        <v>3537</v>
      </c>
      <c r="B2271" s="5">
        <v>359.93464</v>
      </c>
      <c r="C2271" s="5">
        <v>86</v>
      </c>
      <c r="D2271" s="5">
        <v>39.927999999999997</v>
      </c>
      <c r="E2271" s="5">
        <v>79</v>
      </c>
      <c r="F2271" s="5">
        <v>44.8</v>
      </c>
      <c r="G2271" s="5">
        <v>187.43768750000001</v>
      </c>
      <c r="H2271" s="6">
        <v>1.3E-14</v>
      </c>
      <c r="I2271" s="5">
        <v>0.37344053500000002</v>
      </c>
      <c r="J2271" s="6">
        <v>9.3300000000000005E-5</v>
      </c>
      <c r="K2271" s="6">
        <v>2.5799999999999999E-8</v>
      </c>
      <c r="L2271" s="5">
        <v>184.19012979999999</v>
      </c>
      <c r="M2271" s="6">
        <v>1.4900000000000002E-14</v>
      </c>
      <c r="N2271" s="5">
        <v>0.36455940399999998</v>
      </c>
      <c r="O2271" s="6">
        <v>8.92E-5</v>
      </c>
      <c r="P2271" s="6">
        <v>2.4500000000000001E-8</v>
      </c>
      <c r="Q2271" s="5">
        <v>97.85647659</v>
      </c>
      <c r="R2271" s="5">
        <v>5.6270989E-2</v>
      </c>
      <c r="S2271" s="5">
        <v>1.618132E-3</v>
      </c>
      <c r="T2271" s="5">
        <v>128.43112679999999</v>
      </c>
      <c r="U2271" s="5">
        <v>0.173571578</v>
      </c>
      <c r="V2271" s="5">
        <v>1.6053790000000001E-3</v>
      </c>
    </row>
    <row r="2272" spans="1:22" x14ac:dyDescent="0.25">
      <c r="A2272" s="5" t="s">
        <v>3538</v>
      </c>
      <c r="B2272" s="5">
        <v>363.46271000000002</v>
      </c>
      <c r="C2272" s="5">
        <v>85</v>
      </c>
      <c r="D2272" s="5">
        <v>42.293999999999997</v>
      </c>
      <c r="E2272" s="5">
        <v>88</v>
      </c>
      <c r="F2272" s="5">
        <v>42.293999999999997</v>
      </c>
      <c r="G2272" s="5">
        <v>205.72262799999999</v>
      </c>
      <c r="H2272" s="6">
        <v>2.9099999999999997E-14</v>
      </c>
      <c r="I2272" s="5">
        <v>0.35801071600000001</v>
      </c>
      <c r="J2272" s="6">
        <v>8.7399999999999997E-5</v>
      </c>
      <c r="K2272" s="6">
        <v>2.3899999999999999E-8</v>
      </c>
      <c r="L2272" s="5">
        <v>187.6365831</v>
      </c>
      <c r="M2272" s="6">
        <v>2.6099999999999998E-15</v>
      </c>
      <c r="N2272" s="5">
        <v>0.34826343500000001</v>
      </c>
      <c r="O2272" s="6">
        <v>8.1899999999999999E-5</v>
      </c>
      <c r="P2272" s="6">
        <v>2.2600000000000001E-8</v>
      </c>
      <c r="Q2272" s="5">
        <v>146.11844120000001</v>
      </c>
      <c r="R2272" s="5">
        <v>-6.8882191999999995E-2</v>
      </c>
      <c r="S2272" s="5">
        <v>1.7074779999999999E-3</v>
      </c>
      <c r="T2272" s="5">
        <v>108.90849230000001</v>
      </c>
      <c r="U2272" s="5">
        <v>8.8480851999999999E-2</v>
      </c>
      <c r="V2272" s="5">
        <v>1.702542E-3</v>
      </c>
    </row>
    <row r="2273" spans="1:22" x14ac:dyDescent="0.25">
      <c r="A2273" s="5" t="s">
        <v>3539</v>
      </c>
      <c r="B2273" s="5">
        <v>364.803855</v>
      </c>
      <c r="C2273" s="5">
        <v>88</v>
      </c>
      <c r="D2273" s="5">
        <v>39.927999999999997</v>
      </c>
      <c r="E2273" s="5">
        <v>87</v>
      </c>
      <c r="F2273" s="5">
        <v>42.293999999999997</v>
      </c>
      <c r="G2273" s="5">
        <v>199.61417230000001</v>
      </c>
      <c r="H2273" s="6">
        <v>1.4999999999999999E-14</v>
      </c>
      <c r="I2273" s="5">
        <v>0.357222555</v>
      </c>
      <c r="J2273" s="6">
        <v>8.8700000000000001E-5</v>
      </c>
      <c r="K2273" s="6">
        <v>2.6300000000000001E-8</v>
      </c>
      <c r="L2273" s="5">
        <v>199.15871430000001</v>
      </c>
      <c r="M2273" s="6">
        <v>-1.7500000000000001E-14</v>
      </c>
      <c r="N2273" s="5">
        <v>0.34563390500000002</v>
      </c>
      <c r="O2273" s="6">
        <v>8.5799999999999998E-5</v>
      </c>
      <c r="P2273" s="6">
        <v>2.48E-8</v>
      </c>
      <c r="Q2273" s="5">
        <v>114.1941434</v>
      </c>
      <c r="R2273" s="5">
        <v>-0.18292967900000001</v>
      </c>
      <c r="S2273" s="5">
        <v>1.749486E-3</v>
      </c>
      <c r="T2273" s="5">
        <v>128.10147889999999</v>
      </c>
      <c r="U2273" s="5">
        <v>-4.0953640999999999E-2</v>
      </c>
      <c r="V2273" s="5">
        <v>1.688103E-3</v>
      </c>
    </row>
    <row r="2274" spans="1:22" x14ac:dyDescent="0.25">
      <c r="A2274" s="5" t="s">
        <v>3540</v>
      </c>
      <c r="B2274" s="5">
        <v>366.20057500000001</v>
      </c>
      <c r="C2274" s="5">
        <v>84</v>
      </c>
      <c r="D2274" s="5">
        <v>42.293999999999997</v>
      </c>
      <c r="E2274" s="5">
        <v>87</v>
      </c>
      <c r="F2274" s="5">
        <v>42.293999999999997</v>
      </c>
      <c r="G2274" s="5">
        <v>200.08105399999999</v>
      </c>
      <c r="H2274" s="6">
        <v>4.7699999999999998E-15</v>
      </c>
      <c r="I2274" s="5">
        <v>0.357027979</v>
      </c>
      <c r="J2274" s="6">
        <v>8.6299999999999997E-5</v>
      </c>
      <c r="K2274" s="6">
        <v>2.4299999999999999E-8</v>
      </c>
      <c r="L2274" s="5">
        <v>193.7935133</v>
      </c>
      <c r="M2274" s="6">
        <v>-1.07E-14</v>
      </c>
      <c r="N2274" s="5">
        <v>0.35018580199999999</v>
      </c>
      <c r="O2274" s="6">
        <v>8.25E-5</v>
      </c>
      <c r="P2274" s="6">
        <v>2.3000000000000001E-8</v>
      </c>
      <c r="Q2274" s="5">
        <v>141.60019589999999</v>
      </c>
      <c r="R2274" s="5">
        <v>-0.191843916</v>
      </c>
      <c r="S2274" s="5">
        <v>1.683117E-3</v>
      </c>
      <c r="T2274" s="5">
        <v>159.20707429999999</v>
      </c>
      <c r="U2274" s="5">
        <v>-0.13712984</v>
      </c>
      <c r="V2274" s="5">
        <v>1.710116E-3</v>
      </c>
    </row>
    <row r="2275" spans="1:22" x14ac:dyDescent="0.25">
      <c r="A2275" s="5" t="s">
        <v>3541</v>
      </c>
      <c r="B2275" s="5">
        <v>373.08674000000002</v>
      </c>
      <c r="C2275" s="5">
        <v>83</v>
      </c>
      <c r="D2275" s="5">
        <v>42.293999999999997</v>
      </c>
      <c r="E2275" s="5">
        <v>81</v>
      </c>
      <c r="F2275" s="5">
        <v>44.8</v>
      </c>
      <c r="G2275" s="5">
        <v>192.1563908</v>
      </c>
      <c r="H2275" s="6">
        <v>-2.3600000000000001E-15</v>
      </c>
      <c r="I2275" s="5">
        <v>0.36359006700000002</v>
      </c>
      <c r="J2275" s="6">
        <v>9.0000000000000006E-5</v>
      </c>
      <c r="K2275" s="6">
        <v>2.5300000000000002E-8</v>
      </c>
      <c r="L2275" s="5">
        <v>178.37053689999999</v>
      </c>
      <c r="M2275" s="6">
        <v>3.8899999999999997E-15</v>
      </c>
      <c r="N2275" s="5">
        <v>0.35398608999999998</v>
      </c>
      <c r="O2275" s="6">
        <v>8.4099999999999998E-5</v>
      </c>
      <c r="P2275" s="6">
        <v>2.3199999999999999E-8</v>
      </c>
      <c r="Q2275" s="5">
        <v>114.3862913</v>
      </c>
      <c r="R2275" s="5">
        <v>1.7362401E-2</v>
      </c>
      <c r="S2275" s="5">
        <v>1.667993E-3</v>
      </c>
      <c r="T2275" s="5">
        <v>153.39279429999999</v>
      </c>
      <c r="U2275" s="5">
        <v>-3.1455018000000001E-2</v>
      </c>
      <c r="V2275" s="5">
        <v>1.617247E-3</v>
      </c>
    </row>
    <row r="2276" spans="1:22" x14ac:dyDescent="0.25">
      <c r="A2276" s="5" t="s">
        <v>3542</v>
      </c>
      <c r="B2276" s="5">
        <v>360.72516999999999</v>
      </c>
      <c r="C2276" s="5">
        <v>81</v>
      </c>
      <c r="D2276" s="5">
        <v>42.293999999999997</v>
      </c>
      <c r="E2276" s="5">
        <v>79</v>
      </c>
      <c r="F2276" s="5">
        <v>44.8</v>
      </c>
      <c r="G2276" s="5">
        <v>185.85516039999999</v>
      </c>
      <c r="H2276" s="6">
        <v>3.6899999999999996E-15</v>
      </c>
      <c r="I2276" s="5">
        <v>0.36410277699999999</v>
      </c>
      <c r="J2276" s="6">
        <v>9.1799999999999995E-5</v>
      </c>
      <c r="K2276" s="6">
        <v>2.7899999999999998E-8</v>
      </c>
      <c r="L2276" s="5">
        <v>181.2917932</v>
      </c>
      <c r="M2276" s="6">
        <v>-1.55E-14</v>
      </c>
      <c r="N2276" s="5">
        <v>0.36116012199999997</v>
      </c>
      <c r="O2276" s="6">
        <v>9.3999999999999994E-5</v>
      </c>
      <c r="P2276" s="6">
        <v>3.0500000000000002E-8</v>
      </c>
      <c r="Q2276" s="5">
        <v>85.998232040000005</v>
      </c>
      <c r="R2276" s="5">
        <v>-9.8405944999999995E-2</v>
      </c>
      <c r="S2276" s="5">
        <v>1.653851E-3</v>
      </c>
      <c r="T2276" s="5">
        <v>140.76957160000001</v>
      </c>
      <c r="U2276" s="5">
        <v>-4.3548390000000001E-3</v>
      </c>
      <c r="V2276" s="5">
        <v>1.6636089999999999E-3</v>
      </c>
    </row>
    <row r="2277" spans="1:22" x14ac:dyDescent="0.25">
      <c r="A2277" s="5" t="s">
        <v>3543</v>
      </c>
      <c r="B2277" s="5">
        <v>370.13047499999999</v>
      </c>
      <c r="C2277" s="5">
        <v>78</v>
      </c>
      <c r="D2277" s="5">
        <v>44.8</v>
      </c>
      <c r="E2277" s="5">
        <v>94</v>
      </c>
      <c r="F2277" s="5">
        <v>37.695</v>
      </c>
      <c r="G2277" s="5">
        <v>199.08109920000001</v>
      </c>
      <c r="H2277" s="6">
        <v>-2.3900000000000001E-14</v>
      </c>
      <c r="I2277" s="5">
        <v>0.360891666</v>
      </c>
      <c r="J2277" s="6">
        <v>8.81E-5</v>
      </c>
      <c r="K2277" s="6">
        <v>2.3899999999999999E-8</v>
      </c>
      <c r="L2277" s="5">
        <v>176.70268239999999</v>
      </c>
      <c r="M2277" s="6">
        <v>-5E-15</v>
      </c>
      <c r="N2277" s="5">
        <v>0.35509794900000002</v>
      </c>
      <c r="O2277" s="6">
        <v>8.53E-5</v>
      </c>
      <c r="P2277" s="6">
        <v>2.4699999999999999E-8</v>
      </c>
      <c r="Q2277" s="5">
        <v>156.8882567</v>
      </c>
      <c r="R2277" s="5">
        <v>-0.13197484000000001</v>
      </c>
      <c r="S2277" s="5">
        <v>1.5920000000000001E-3</v>
      </c>
      <c r="T2277" s="5">
        <v>109.11508449999999</v>
      </c>
      <c r="U2277" s="5">
        <v>4.8534394000000002E-2</v>
      </c>
      <c r="V2277" s="5">
        <v>1.6599920000000001E-3</v>
      </c>
    </row>
    <row r="2278" spans="1:22" x14ac:dyDescent="0.25">
      <c r="A2278" s="5" t="s">
        <v>3544</v>
      </c>
      <c r="B2278" s="5">
        <v>360.41525000000001</v>
      </c>
      <c r="C2278" s="5">
        <v>84</v>
      </c>
      <c r="D2278" s="5">
        <v>42.293999999999997</v>
      </c>
      <c r="E2278" s="5">
        <v>84</v>
      </c>
      <c r="F2278" s="5">
        <v>42.293999999999997</v>
      </c>
      <c r="G2278" s="5">
        <v>196.98665320000001</v>
      </c>
      <c r="H2278" s="6">
        <v>3.1800000000000001E-14</v>
      </c>
      <c r="I2278" s="5">
        <v>0.35461485799999998</v>
      </c>
      <c r="J2278" s="6">
        <v>8.5000000000000006E-5</v>
      </c>
      <c r="K2278" s="6">
        <v>2.3400000000000001E-8</v>
      </c>
      <c r="L2278" s="5">
        <v>183.16273559999999</v>
      </c>
      <c r="M2278" s="6">
        <v>1.24E-14</v>
      </c>
      <c r="N2278" s="5">
        <v>0.361888082</v>
      </c>
      <c r="O2278" s="6">
        <v>8.8800000000000004E-5</v>
      </c>
      <c r="P2278" s="6">
        <v>2.6899999999999999E-8</v>
      </c>
      <c r="Q2278" s="5">
        <v>115.0125494</v>
      </c>
      <c r="R2278" s="5">
        <v>-8.1867137000000006E-2</v>
      </c>
      <c r="S2278" s="5">
        <v>1.6305060000000001E-3</v>
      </c>
      <c r="T2278" s="5">
        <v>174.698645</v>
      </c>
      <c r="U2278" s="5">
        <v>-0.16221539400000001</v>
      </c>
      <c r="V2278" s="5">
        <v>1.6709089999999999E-3</v>
      </c>
    </row>
    <row r="2279" spans="1:22" x14ac:dyDescent="0.25">
      <c r="A2279" s="5" t="s">
        <v>3545</v>
      </c>
      <c r="B2279" s="5">
        <v>373.78613999999999</v>
      </c>
      <c r="C2279" s="5">
        <v>86</v>
      </c>
      <c r="D2279" s="5">
        <v>39.927999999999997</v>
      </c>
      <c r="E2279" s="5">
        <v>90</v>
      </c>
      <c r="F2279" s="5">
        <v>39.927999999999997</v>
      </c>
      <c r="G2279" s="5">
        <v>185.37406999999999</v>
      </c>
      <c r="H2279" s="6">
        <v>4.6900000000000001E-15</v>
      </c>
      <c r="I2279" s="5">
        <v>0.37206089799999997</v>
      </c>
      <c r="J2279" s="6">
        <v>9.3200000000000002E-5</v>
      </c>
      <c r="K2279" s="6">
        <v>2.6099999999999999E-8</v>
      </c>
      <c r="L2279" s="5">
        <v>175.9539632</v>
      </c>
      <c r="M2279" s="6">
        <v>-9.7700000000000006E-15</v>
      </c>
      <c r="N2279" s="5">
        <v>0.35469528900000002</v>
      </c>
      <c r="O2279" s="6">
        <v>8.5400000000000002E-5</v>
      </c>
      <c r="P2279" s="6">
        <v>2.3899999999999999E-8</v>
      </c>
      <c r="Q2279" s="5">
        <v>96.761371729999993</v>
      </c>
      <c r="R2279" s="5">
        <v>-0.17177344</v>
      </c>
      <c r="S2279" s="5">
        <v>1.6597859999999999E-3</v>
      </c>
      <c r="T2279" s="5">
        <v>74.61724006</v>
      </c>
      <c r="U2279" s="5">
        <v>0.18031329300000001</v>
      </c>
      <c r="V2279" s="5">
        <v>1.647653E-3</v>
      </c>
    </row>
    <row r="2280" spans="1:22" x14ac:dyDescent="0.25">
      <c r="A2280" s="5" t="s">
        <v>3546</v>
      </c>
      <c r="B2280" s="5">
        <v>363.71757500000001</v>
      </c>
      <c r="C2280" s="5">
        <v>83</v>
      </c>
      <c r="D2280" s="5">
        <v>42.293999999999997</v>
      </c>
      <c r="E2280" s="5">
        <v>89</v>
      </c>
      <c r="F2280" s="5">
        <v>39.927999999999997</v>
      </c>
      <c r="G2280" s="5">
        <v>203.99100559999999</v>
      </c>
      <c r="H2280" s="6">
        <v>2.6600000000000002E-14</v>
      </c>
      <c r="I2280" s="5">
        <v>0.36001861299999999</v>
      </c>
      <c r="J2280" s="6">
        <v>8.7800000000000006E-5</v>
      </c>
      <c r="K2280" s="6">
        <v>2.4100000000000001E-8</v>
      </c>
      <c r="L2280" s="5">
        <v>185.6309267</v>
      </c>
      <c r="M2280" s="6">
        <v>-1.42E-15</v>
      </c>
      <c r="N2280" s="5">
        <v>0.360839878</v>
      </c>
      <c r="O2280" s="6">
        <v>8.8300000000000005E-5</v>
      </c>
      <c r="P2280" s="6">
        <v>2.5300000000000002E-8</v>
      </c>
      <c r="Q2280" s="5">
        <v>189.977048</v>
      </c>
      <c r="R2280" s="5">
        <v>-0.21513612900000001</v>
      </c>
      <c r="S2280" s="5">
        <v>1.5720759999999999E-3</v>
      </c>
      <c r="T2280" s="5">
        <v>117.801742</v>
      </c>
      <c r="U2280" s="5">
        <v>-0.13767460100000001</v>
      </c>
      <c r="V2280" s="5">
        <v>1.716967E-3</v>
      </c>
    </row>
    <row r="2281" spans="1:22" x14ac:dyDescent="0.25">
      <c r="A2281" s="5" t="s">
        <v>3547</v>
      </c>
      <c r="B2281" s="5">
        <v>371.17288000000002</v>
      </c>
      <c r="C2281" s="5">
        <v>82</v>
      </c>
      <c r="D2281" s="5">
        <v>42.293999999999997</v>
      </c>
      <c r="E2281" s="5">
        <v>95</v>
      </c>
      <c r="F2281" s="5">
        <v>37.695</v>
      </c>
      <c r="G2281" s="5">
        <v>192.7582386</v>
      </c>
      <c r="H2281" s="6">
        <v>3.3E-15</v>
      </c>
      <c r="I2281" s="5">
        <v>0.36288735300000002</v>
      </c>
      <c r="J2281" s="6">
        <v>8.92E-5</v>
      </c>
      <c r="K2281" s="6">
        <v>2.51E-8</v>
      </c>
      <c r="L2281" s="5">
        <v>180.62114940000001</v>
      </c>
      <c r="M2281" s="6">
        <v>1.8699999999999999E-14</v>
      </c>
      <c r="N2281" s="5">
        <v>0.352603956</v>
      </c>
      <c r="O2281" s="6">
        <v>8.3999999999999995E-5</v>
      </c>
      <c r="P2281" s="6">
        <v>2.3800000000000001E-8</v>
      </c>
      <c r="Q2281" s="5">
        <v>163.3207505</v>
      </c>
      <c r="R2281" s="5">
        <v>-4.1623793999999999E-2</v>
      </c>
      <c r="S2281" s="5">
        <v>1.6558339999999999E-3</v>
      </c>
      <c r="T2281" s="5">
        <v>151.69996230000001</v>
      </c>
      <c r="U2281" s="5">
        <v>9.1893718999999999E-2</v>
      </c>
      <c r="V2281" s="5">
        <v>1.6587380000000001E-3</v>
      </c>
    </row>
    <row r="2282" spans="1:22" x14ac:dyDescent="0.25">
      <c r="A2282" s="5" t="s">
        <v>3548</v>
      </c>
      <c r="B2282" s="5">
        <v>368.52809500000001</v>
      </c>
      <c r="C2282" s="5">
        <v>88</v>
      </c>
      <c r="D2282" s="5">
        <v>39.927999999999997</v>
      </c>
      <c r="E2282" s="5">
        <v>85</v>
      </c>
      <c r="F2282" s="5">
        <v>42.293999999999997</v>
      </c>
      <c r="G2282" s="5">
        <v>196.57189450000001</v>
      </c>
      <c r="H2282" s="6">
        <v>-8.5500000000000005E-15</v>
      </c>
      <c r="I2282" s="5">
        <v>0.36053884400000002</v>
      </c>
      <c r="J2282" s="6">
        <v>8.6899999999999998E-5</v>
      </c>
      <c r="K2282" s="6">
        <v>2.2399999999999999E-8</v>
      </c>
      <c r="L2282" s="5">
        <v>179.74085410000001</v>
      </c>
      <c r="M2282" s="6">
        <v>6.6900000000000002E-15</v>
      </c>
      <c r="N2282" s="5">
        <v>0.35156400700000001</v>
      </c>
      <c r="O2282" s="6">
        <v>8.3499999999999997E-5</v>
      </c>
      <c r="P2282" s="6">
        <v>2.37E-8</v>
      </c>
      <c r="Q2282" s="5">
        <v>85.129964110000003</v>
      </c>
      <c r="R2282" s="5">
        <v>-0.14016140899999999</v>
      </c>
      <c r="S2282" s="5">
        <v>1.7365639999999999E-3</v>
      </c>
      <c r="T2282" s="5">
        <v>95.43423507</v>
      </c>
      <c r="U2282" s="5">
        <v>4.3840809999999997E-3</v>
      </c>
      <c r="V2282" s="5">
        <v>1.71283E-3</v>
      </c>
    </row>
    <row r="2283" spans="1:22" x14ac:dyDescent="0.25">
      <c r="A2283" s="5" t="s">
        <v>3549</v>
      </c>
      <c r="B2283" s="5">
        <v>372.13325500000002</v>
      </c>
      <c r="C2283" s="5">
        <v>87</v>
      </c>
      <c r="D2283" s="5">
        <v>39.927999999999997</v>
      </c>
      <c r="E2283" s="5">
        <v>87</v>
      </c>
      <c r="F2283" s="5">
        <v>42.293999999999997</v>
      </c>
      <c r="G2283" s="5">
        <v>197.39044240000001</v>
      </c>
      <c r="H2283" s="6">
        <v>-1.53E-15</v>
      </c>
      <c r="I2283" s="5">
        <v>0.36381395399999999</v>
      </c>
      <c r="J2283" s="6">
        <v>9.0299999999999999E-5</v>
      </c>
      <c r="K2283" s="6">
        <v>2.5600000000000001E-8</v>
      </c>
      <c r="L2283" s="5">
        <v>188.1338671</v>
      </c>
      <c r="M2283" s="6">
        <v>2.8299999999999998E-15</v>
      </c>
      <c r="N2283" s="5">
        <v>0.35093850300000001</v>
      </c>
      <c r="O2283" s="6">
        <v>8.3200000000000003E-5</v>
      </c>
      <c r="P2283" s="6">
        <v>2.4900000000000001E-8</v>
      </c>
      <c r="Q2283" s="5">
        <v>172.3020794</v>
      </c>
      <c r="R2283" s="5">
        <v>-0.22487412000000001</v>
      </c>
      <c r="S2283" s="5">
        <v>1.6745149999999999E-3</v>
      </c>
      <c r="T2283" s="5">
        <v>144.2585182</v>
      </c>
      <c r="U2283" s="5">
        <v>-0.23512783600000001</v>
      </c>
      <c r="V2283" s="5">
        <v>1.6695410000000001E-3</v>
      </c>
    </row>
    <row r="2284" spans="1:22" x14ac:dyDescent="0.25">
      <c r="A2284" s="5" t="s">
        <v>3550</v>
      </c>
      <c r="B2284" s="5">
        <v>366.65050500000001</v>
      </c>
      <c r="C2284" s="5">
        <v>85</v>
      </c>
      <c r="D2284" s="5">
        <v>39.927999999999997</v>
      </c>
      <c r="E2284" s="5">
        <v>95</v>
      </c>
      <c r="F2284" s="5">
        <v>39.927999999999997</v>
      </c>
      <c r="G2284" s="5">
        <v>189.7824712</v>
      </c>
      <c r="H2284" s="6">
        <v>3.61E-16</v>
      </c>
      <c r="I2284" s="5">
        <v>0.37046855499999998</v>
      </c>
      <c r="J2284" s="6">
        <v>9.3800000000000003E-5</v>
      </c>
      <c r="K2284" s="6">
        <v>2.9300000000000001E-8</v>
      </c>
      <c r="L2284" s="5">
        <v>199.61895340000001</v>
      </c>
      <c r="M2284" s="6">
        <v>-6.9900000000000004E-15</v>
      </c>
      <c r="N2284" s="5">
        <v>0.33720503699999999</v>
      </c>
      <c r="O2284" s="6">
        <v>8.1299999999999997E-5</v>
      </c>
      <c r="P2284" s="6">
        <v>2.3400000000000001E-8</v>
      </c>
      <c r="Q2284" s="5">
        <v>165.6259532</v>
      </c>
      <c r="R2284" s="5">
        <v>-0.14293367600000001</v>
      </c>
      <c r="S2284" s="5">
        <v>1.7750299999999999E-3</v>
      </c>
      <c r="T2284" s="5">
        <v>171.33334489999999</v>
      </c>
      <c r="U2284" s="5">
        <v>-0.151202474</v>
      </c>
      <c r="V2284" s="5">
        <v>1.5764030000000001E-3</v>
      </c>
    </row>
    <row r="2285" spans="1:22" x14ac:dyDescent="0.25">
      <c r="A2285" s="5" t="s">
        <v>3551</v>
      </c>
      <c r="B2285" s="5">
        <v>369.79734999999999</v>
      </c>
      <c r="C2285" s="5">
        <v>81</v>
      </c>
      <c r="D2285" s="5">
        <v>42.293999999999997</v>
      </c>
      <c r="E2285" s="5">
        <v>84</v>
      </c>
      <c r="F2285" s="5">
        <v>42.293999999999997</v>
      </c>
      <c r="G2285" s="5">
        <v>189.34688149999999</v>
      </c>
      <c r="H2285" s="6">
        <v>-8.3300000000000003E-16</v>
      </c>
      <c r="I2285" s="5">
        <v>0.365113046</v>
      </c>
      <c r="J2285" s="6">
        <v>9.2100000000000003E-5</v>
      </c>
      <c r="K2285" s="6">
        <v>2.7E-8</v>
      </c>
      <c r="L2285" s="5">
        <v>173.96824280000001</v>
      </c>
      <c r="M2285" s="6">
        <v>1.7199999999999999E-15</v>
      </c>
      <c r="N2285" s="5">
        <v>0.35908608800000003</v>
      </c>
      <c r="O2285" s="6">
        <v>9.1899999999999998E-5</v>
      </c>
      <c r="P2285" s="6">
        <v>2.8200000000000001E-8</v>
      </c>
      <c r="Q2285" s="5">
        <v>109.07879800000001</v>
      </c>
      <c r="R2285" s="5">
        <v>0.133056747</v>
      </c>
      <c r="S2285" s="5">
        <v>1.691367E-3</v>
      </c>
      <c r="T2285" s="5">
        <v>105.8420374</v>
      </c>
      <c r="U2285" s="5">
        <v>8.2838790999999995E-2</v>
      </c>
      <c r="V2285" s="5">
        <v>1.666388E-3</v>
      </c>
    </row>
    <row r="2286" spans="1:22" x14ac:dyDescent="0.25">
      <c r="A2286" s="5" t="s">
        <v>3552</v>
      </c>
      <c r="B2286" s="5">
        <v>368.29428999999999</v>
      </c>
      <c r="C2286" s="5">
        <v>84</v>
      </c>
      <c r="D2286" s="5">
        <v>39.927999999999997</v>
      </c>
      <c r="E2286" s="5">
        <v>84</v>
      </c>
      <c r="F2286" s="5">
        <v>42.293999999999997</v>
      </c>
      <c r="G2286" s="5">
        <v>188.2920537</v>
      </c>
      <c r="H2286" s="6">
        <v>9.1299999999999997E-15</v>
      </c>
      <c r="I2286" s="5">
        <v>0.38031643100000001</v>
      </c>
      <c r="J2286" s="6">
        <v>9.8599999999999998E-5</v>
      </c>
      <c r="K2286" s="6">
        <v>2.8900000000000001E-8</v>
      </c>
      <c r="L2286" s="5">
        <v>171.44674739999999</v>
      </c>
      <c r="M2286" s="6">
        <v>4.2999999999999997E-15</v>
      </c>
      <c r="N2286" s="5">
        <v>0.35931332199999999</v>
      </c>
      <c r="O2286" s="6">
        <v>8.5699999999999996E-5</v>
      </c>
      <c r="P2286" s="6">
        <v>2.25E-8</v>
      </c>
      <c r="Q2286" s="5">
        <v>127.84709100000001</v>
      </c>
      <c r="R2286" s="5">
        <v>7.6433906999999995E-2</v>
      </c>
      <c r="S2286" s="5">
        <v>1.684839E-3</v>
      </c>
      <c r="T2286" s="5">
        <v>95.958900880000002</v>
      </c>
      <c r="U2286" s="5">
        <v>2.5111485999999999E-2</v>
      </c>
      <c r="V2286" s="5">
        <v>1.6579979999999999E-3</v>
      </c>
    </row>
    <row r="2287" spans="1:22" x14ac:dyDescent="0.25">
      <c r="A2287" s="5" t="s">
        <v>3553</v>
      </c>
      <c r="B2287" s="5">
        <v>357.55680999999998</v>
      </c>
      <c r="C2287" s="5">
        <v>84</v>
      </c>
      <c r="D2287" s="5">
        <v>39.927999999999997</v>
      </c>
      <c r="E2287" s="5">
        <v>86</v>
      </c>
      <c r="F2287" s="5">
        <v>42.293999999999997</v>
      </c>
      <c r="G2287" s="5">
        <v>188.11550639999999</v>
      </c>
      <c r="H2287" s="6">
        <v>1.34E-14</v>
      </c>
      <c r="I2287" s="5">
        <v>0.376692474</v>
      </c>
      <c r="J2287" s="6">
        <v>9.7499999999999998E-5</v>
      </c>
      <c r="K2287" s="6">
        <v>2.7199999999999999E-8</v>
      </c>
      <c r="L2287" s="5">
        <v>193.755211</v>
      </c>
      <c r="M2287" s="6">
        <v>2.49E-14</v>
      </c>
      <c r="N2287" s="5">
        <v>0.35321058</v>
      </c>
      <c r="O2287" s="6">
        <v>8.4699999999999999E-5</v>
      </c>
      <c r="P2287" s="6">
        <v>2.3899999999999999E-8</v>
      </c>
      <c r="Q2287" s="5">
        <v>135.6448518</v>
      </c>
      <c r="R2287" s="5">
        <v>-0.206041049</v>
      </c>
      <c r="S2287" s="5">
        <v>1.716356E-3</v>
      </c>
      <c r="T2287" s="5">
        <v>170.12327389999999</v>
      </c>
      <c r="U2287" s="5">
        <v>-0.17076110899999999</v>
      </c>
      <c r="V2287" s="5">
        <v>1.581327E-3</v>
      </c>
    </row>
    <row r="2288" spans="1:22" x14ac:dyDescent="0.25">
      <c r="A2288" s="5" t="s">
        <v>3554</v>
      </c>
      <c r="B2288" s="5">
        <v>368.61584499999998</v>
      </c>
      <c r="C2288" s="5">
        <v>88</v>
      </c>
      <c r="D2288" s="5">
        <v>39.927999999999997</v>
      </c>
      <c r="E2288" s="5">
        <v>83</v>
      </c>
      <c r="F2288" s="5">
        <v>44.8</v>
      </c>
      <c r="G2288" s="5">
        <v>201.5054513</v>
      </c>
      <c r="H2288" s="6">
        <v>-1.25E-15</v>
      </c>
      <c r="I2288" s="5">
        <v>0.36550184899999999</v>
      </c>
      <c r="J2288" s="6">
        <v>9.0799999999999998E-5</v>
      </c>
      <c r="K2288" s="6">
        <v>2.48E-8</v>
      </c>
      <c r="L2288" s="5">
        <v>187.7533339</v>
      </c>
      <c r="M2288" s="6">
        <v>9.7700000000000006E-15</v>
      </c>
      <c r="N2288" s="5">
        <v>0.34820382300000002</v>
      </c>
      <c r="O2288" s="6">
        <v>8.1500000000000002E-5</v>
      </c>
      <c r="P2288" s="6">
        <v>2.2300000000000001E-8</v>
      </c>
      <c r="Q2288" s="5">
        <v>132.55039059999999</v>
      </c>
      <c r="R2288" s="5">
        <v>-0.15778235299999999</v>
      </c>
      <c r="S2288" s="5">
        <v>1.7226419999999999E-3</v>
      </c>
      <c r="T2288" s="5">
        <v>104.5753792</v>
      </c>
      <c r="U2288" s="5">
        <v>-0.247985133</v>
      </c>
      <c r="V2288" s="5">
        <v>1.714539E-3</v>
      </c>
    </row>
    <row r="2289" spans="1:22" x14ac:dyDescent="0.25">
      <c r="A2289" s="5" t="s">
        <v>3555</v>
      </c>
      <c r="B2289" s="5">
        <v>375.51033000000001</v>
      </c>
      <c r="C2289" s="5">
        <v>88</v>
      </c>
      <c r="D2289" s="5">
        <v>39.927999999999997</v>
      </c>
      <c r="E2289" s="5">
        <v>93</v>
      </c>
      <c r="F2289" s="5">
        <v>39.927999999999997</v>
      </c>
      <c r="G2289" s="5">
        <v>192.97824069999999</v>
      </c>
      <c r="H2289" s="6">
        <v>2.4300000000000001E-14</v>
      </c>
      <c r="I2289" s="5">
        <v>0.35958138499999998</v>
      </c>
      <c r="J2289" s="6">
        <v>8.7399999999999997E-5</v>
      </c>
      <c r="K2289" s="6">
        <v>2.4299999999999999E-8</v>
      </c>
      <c r="L2289" s="5">
        <v>179.79061780000001</v>
      </c>
      <c r="M2289" s="6">
        <v>5.75E-15</v>
      </c>
      <c r="N2289" s="5">
        <v>0.34495578799999999</v>
      </c>
      <c r="O2289" s="6">
        <v>8.0199999999999998E-5</v>
      </c>
      <c r="P2289" s="6">
        <v>2.4500000000000001E-8</v>
      </c>
      <c r="Q2289" s="5">
        <v>91.127611540000004</v>
      </c>
      <c r="R2289" s="5">
        <v>5.1311514000000003E-2</v>
      </c>
      <c r="S2289" s="5">
        <v>1.787273E-3</v>
      </c>
      <c r="T2289" s="5">
        <v>138.63681819999999</v>
      </c>
      <c r="U2289" s="5">
        <v>2.5457707999999999E-2</v>
      </c>
      <c r="V2289" s="5">
        <v>1.744074E-3</v>
      </c>
    </row>
    <row r="2290" spans="1:22" x14ac:dyDescent="0.25">
      <c r="A2290" s="5" t="s">
        <v>3556</v>
      </c>
      <c r="B2290" s="5">
        <v>367.42095</v>
      </c>
      <c r="C2290" s="5">
        <v>87</v>
      </c>
      <c r="D2290" s="5">
        <v>39.927999999999997</v>
      </c>
      <c r="E2290" s="5">
        <v>91</v>
      </c>
      <c r="F2290" s="5">
        <v>39.927999999999997</v>
      </c>
      <c r="G2290" s="5">
        <v>195.7931657</v>
      </c>
      <c r="H2290" s="6">
        <v>7.7199999999999992E-15</v>
      </c>
      <c r="I2290" s="5">
        <v>0.36209421800000002</v>
      </c>
      <c r="J2290" s="6">
        <v>9.0600000000000007E-5</v>
      </c>
      <c r="K2290" s="6">
        <v>2.7E-8</v>
      </c>
      <c r="L2290" s="5">
        <v>191.83328109999999</v>
      </c>
      <c r="M2290" s="6">
        <v>1.14E-15</v>
      </c>
      <c r="N2290" s="5">
        <v>0.35085847999999997</v>
      </c>
      <c r="O2290" s="6">
        <v>8.8999999999999995E-5</v>
      </c>
      <c r="P2290" s="6">
        <v>2.7599999999999999E-8</v>
      </c>
      <c r="Q2290" s="5">
        <v>151.50893809999999</v>
      </c>
      <c r="R2290" s="5">
        <v>-0.263047853</v>
      </c>
      <c r="S2290" s="5">
        <v>1.621314E-3</v>
      </c>
      <c r="T2290" s="5">
        <v>154.9100105</v>
      </c>
      <c r="U2290" s="5">
        <v>7.5188829999999996E-3</v>
      </c>
      <c r="V2290" s="5">
        <v>1.661439E-3</v>
      </c>
    </row>
    <row r="2291" spans="1:22" x14ac:dyDescent="0.25">
      <c r="A2291" s="5" t="s">
        <v>3557</v>
      </c>
      <c r="B2291" s="5">
        <v>363.25867499999998</v>
      </c>
      <c r="C2291" s="5">
        <v>81</v>
      </c>
      <c r="D2291" s="5">
        <v>42.293999999999997</v>
      </c>
      <c r="E2291" s="5">
        <v>88</v>
      </c>
      <c r="F2291" s="5">
        <v>42.293999999999997</v>
      </c>
      <c r="G2291" s="5">
        <v>190.90854959999999</v>
      </c>
      <c r="H2291" s="6">
        <v>-4.0000000000000003E-15</v>
      </c>
      <c r="I2291" s="5">
        <v>0.37247358699999999</v>
      </c>
      <c r="J2291" s="6">
        <v>9.3900000000000006E-5</v>
      </c>
      <c r="K2291" s="6">
        <v>2.6499999999999999E-8</v>
      </c>
      <c r="L2291" s="5">
        <v>192.4690396</v>
      </c>
      <c r="M2291" s="6">
        <v>-1.25E-14</v>
      </c>
      <c r="N2291" s="5">
        <v>0.34266622800000002</v>
      </c>
      <c r="O2291" s="6">
        <v>7.9300000000000003E-5</v>
      </c>
      <c r="P2291" s="6">
        <v>2.18E-8</v>
      </c>
      <c r="Q2291" s="5">
        <v>146.71012440000001</v>
      </c>
      <c r="R2291" s="5">
        <v>-0.126690732</v>
      </c>
      <c r="S2291" s="5">
        <v>1.7482800000000001E-3</v>
      </c>
      <c r="T2291" s="5">
        <v>62.614832470000003</v>
      </c>
      <c r="U2291" s="5">
        <v>-0.10721182</v>
      </c>
      <c r="V2291" s="5">
        <v>1.6560050000000001E-3</v>
      </c>
    </row>
    <row r="2292" spans="1:22" x14ac:dyDescent="0.25">
      <c r="A2292" s="5" t="s">
        <v>3558</v>
      </c>
      <c r="B2292" s="5">
        <v>369.57576499999999</v>
      </c>
      <c r="C2292" s="5">
        <v>85</v>
      </c>
      <c r="D2292" s="5">
        <v>42.293999999999997</v>
      </c>
      <c r="E2292" s="5">
        <v>89</v>
      </c>
      <c r="F2292" s="5">
        <v>42.293999999999997</v>
      </c>
      <c r="G2292" s="5">
        <v>198.97693799999999</v>
      </c>
      <c r="H2292" s="6">
        <v>-5E-15</v>
      </c>
      <c r="I2292" s="5">
        <v>0.354963203</v>
      </c>
      <c r="J2292" s="6">
        <v>8.5199999999999997E-5</v>
      </c>
      <c r="K2292" s="6">
        <v>2.3199999999999999E-8</v>
      </c>
      <c r="L2292" s="5">
        <v>194.42849720000001</v>
      </c>
      <c r="M2292" s="6">
        <v>-3.0499999999999999E-15</v>
      </c>
      <c r="N2292" s="5">
        <v>0.33867479</v>
      </c>
      <c r="O2292" s="6">
        <v>7.7200000000000006E-5</v>
      </c>
      <c r="P2292" s="6">
        <v>2.0599999999999999E-8</v>
      </c>
      <c r="Q2292" s="5">
        <v>106.37248409999999</v>
      </c>
      <c r="R2292" s="5">
        <v>-0.172683963</v>
      </c>
      <c r="S2292" s="5">
        <v>1.771587E-3</v>
      </c>
      <c r="T2292" s="5">
        <v>145.95156130000001</v>
      </c>
      <c r="U2292" s="5">
        <v>-1.6797019999999999E-3</v>
      </c>
      <c r="V2292" s="5">
        <v>1.690694E-3</v>
      </c>
    </row>
    <row r="2293" spans="1:22" x14ac:dyDescent="0.25">
      <c r="A2293" s="5" t="s">
        <v>3559</v>
      </c>
      <c r="B2293" s="5">
        <v>364.91714999999999</v>
      </c>
      <c r="C2293" s="5">
        <v>80</v>
      </c>
      <c r="D2293" s="5">
        <v>42.293999999999997</v>
      </c>
      <c r="E2293" s="5">
        <v>82</v>
      </c>
      <c r="F2293" s="5">
        <v>44.8</v>
      </c>
      <c r="G2293" s="5">
        <v>191.48512529999999</v>
      </c>
      <c r="H2293" s="6">
        <v>-1.1E-14</v>
      </c>
      <c r="I2293" s="5">
        <v>0.37732992399999998</v>
      </c>
      <c r="J2293" s="6">
        <v>9.6199999999999994E-5</v>
      </c>
      <c r="K2293" s="6">
        <v>2.7500000000000001E-8</v>
      </c>
      <c r="L2293" s="5">
        <v>192.53695400000001</v>
      </c>
      <c r="M2293" s="6">
        <v>2.28E-15</v>
      </c>
      <c r="N2293" s="5">
        <v>0.35199551200000001</v>
      </c>
      <c r="O2293" s="6">
        <v>8.1299999999999997E-5</v>
      </c>
      <c r="P2293" s="6">
        <v>2.1600000000000002E-8</v>
      </c>
      <c r="Q2293" s="5">
        <v>114.8831094</v>
      </c>
      <c r="R2293" s="5">
        <v>8.2232E-3</v>
      </c>
      <c r="S2293" s="5">
        <v>1.734778E-3</v>
      </c>
      <c r="T2293" s="5">
        <v>110.3983326</v>
      </c>
      <c r="U2293" s="5">
        <v>4.1879141000000002E-2</v>
      </c>
      <c r="V2293" s="5">
        <v>1.636462E-3</v>
      </c>
    </row>
    <row r="2294" spans="1:22" x14ac:dyDescent="0.25">
      <c r="A2294" s="5" t="s">
        <v>3560</v>
      </c>
      <c r="B2294" s="5">
        <v>371.43060500000001</v>
      </c>
      <c r="C2294" s="5">
        <v>81</v>
      </c>
      <c r="D2294" s="5">
        <v>42.293999999999997</v>
      </c>
      <c r="E2294" s="5">
        <v>88</v>
      </c>
      <c r="F2294" s="5">
        <v>42.293999999999997</v>
      </c>
      <c r="G2294" s="5">
        <v>199.17606309999999</v>
      </c>
      <c r="H2294" s="6">
        <v>-1.47E-14</v>
      </c>
      <c r="I2294" s="5">
        <v>0.369456232</v>
      </c>
      <c r="J2294" s="6">
        <v>9.2200000000000005E-5</v>
      </c>
      <c r="K2294" s="6">
        <v>2.5399999999999999E-8</v>
      </c>
      <c r="L2294" s="5">
        <v>186.99304900000001</v>
      </c>
      <c r="M2294" s="6">
        <v>-8.8800000000000003E-16</v>
      </c>
      <c r="N2294" s="5">
        <v>0.341804997</v>
      </c>
      <c r="O2294" s="6">
        <v>7.7600000000000002E-5</v>
      </c>
      <c r="P2294" s="6">
        <v>2.1699999999999999E-8</v>
      </c>
      <c r="Q2294" s="5">
        <v>80.848219279999995</v>
      </c>
      <c r="R2294" s="5">
        <v>-0.117823436</v>
      </c>
      <c r="S2294" s="5">
        <v>1.845623E-3</v>
      </c>
      <c r="T2294" s="5">
        <v>66.304817200000002</v>
      </c>
      <c r="U2294" s="5">
        <v>-0.26018073600000002</v>
      </c>
      <c r="V2294" s="5">
        <v>1.67687E-3</v>
      </c>
    </row>
    <row r="2295" spans="1:22" x14ac:dyDescent="0.25">
      <c r="A2295" s="5" t="s">
        <v>3561</v>
      </c>
      <c r="B2295" s="5">
        <v>364.320515</v>
      </c>
      <c r="C2295" s="5">
        <v>77</v>
      </c>
      <c r="D2295" s="5">
        <v>44.8</v>
      </c>
      <c r="E2295" s="5">
        <v>83</v>
      </c>
      <c r="F2295" s="5">
        <v>42.293999999999997</v>
      </c>
      <c r="G2295" s="5">
        <v>189.12756429999999</v>
      </c>
      <c r="H2295" s="6">
        <v>-3.4100000000000002E-15</v>
      </c>
      <c r="I2295" s="5">
        <v>0.36621535799999999</v>
      </c>
      <c r="J2295" s="6">
        <v>9.0199999999999997E-5</v>
      </c>
      <c r="K2295" s="6">
        <v>2.5699999999999999E-8</v>
      </c>
      <c r="L2295" s="5">
        <v>173.24382030000001</v>
      </c>
      <c r="M2295" s="6">
        <v>-6.2200000000000001E-15</v>
      </c>
      <c r="N2295" s="5">
        <v>0.36671266899999999</v>
      </c>
      <c r="O2295" s="6">
        <v>9.0699999999999996E-5</v>
      </c>
      <c r="P2295" s="6">
        <v>2.6799999999999998E-8</v>
      </c>
      <c r="Q2295" s="5">
        <v>120.5533447</v>
      </c>
      <c r="R2295" s="5">
        <v>-0.15055301300000001</v>
      </c>
      <c r="S2295" s="5">
        <v>1.5767909999999999E-3</v>
      </c>
      <c r="T2295" s="5">
        <v>203.2308707</v>
      </c>
      <c r="U2295" s="5">
        <v>-1.2485853999999999E-2</v>
      </c>
      <c r="V2295" s="5">
        <v>1.5820719999999999E-3</v>
      </c>
    </row>
    <row r="2296" spans="1:22" x14ac:dyDescent="0.25">
      <c r="A2296" s="5" t="s">
        <v>3562</v>
      </c>
      <c r="B2296" s="5">
        <v>369.56796500000002</v>
      </c>
      <c r="C2296" s="5">
        <v>84</v>
      </c>
      <c r="D2296" s="5">
        <v>39.927999999999997</v>
      </c>
      <c r="E2296" s="5">
        <v>78</v>
      </c>
      <c r="F2296" s="5">
        <v>47.454999999999998</v>
      </c>
      <c r="G2296" s="5">
        <v>179.9635653</v>
      </c>
      <c r="H2296" s="6">
        <v>-9.9399999999999998E-15</v>
      </c>
      <c r="I2296" s="5">
        <v>0.374273146</v>
      </c>
      <c r="J2296" s="6">
        <v>9.6399999999999999E-5</v>
      </c>
      <c r="K2296" s="6">
        <v>2.8299999999999999E-8</v>
      </c>
      <c r="L2296" s="5">
        <v>193.50485639999999</v>
      </c>
      <c r="M2296" s="6">
        <v>1.7999999999999999E-14</v>
      </c>
      <c r="N2296" s="5">
        <v>0.34232693400000003</v>
      </c>
      <c r="O2296" s="6">
        <v>8.4599999999999996E-5</v>
      </c>
      <c r="P2296" s="6">
        <v>2.51E-8</v>
      </c>
      <c r="Q2296" s="5">
        <v>93.925474809999997</v>
      </c>
      <c r="R2296" s="5">
        <v>-0.13050490200000001</v>
      </c>
      <c r="S2296" s="5">
        <v>1.7628520000000001E-3</v>
      </c>
      <c r="T2296" s="5">
        <v>113.343315</v>
      </c>
      <c r="U2296" s="5">
        <v>-0.16839220699999999</v>
      </c>
      <c r="V2296" s="5">
        <v>1.573528E-3</v>
      </c>
    </row>
    <row r="2297" spans="1:22" x14ac:dyDescent="0.25">
      <c r="A2297" s="5" t="s">
        <v>3563</v>
      </c>
      <c r="B2297" s="5">
        <v>374.68365999999997</v>
      </c>
      <c r="C2297" s="5">
        <v>84</v>
      </c>
      <c r="D2297" s="5">
        <v>42.293999999999997</v>
      </c>
      <c r="E2297" s="5">
        <v>91</v>
      </c>
      <c r="F2297" s="5">
        <v>39.927999999999997</v>
      </c>
      <c r="G2297" s="5">
        <v>193.20794989999999</v>
      </c>
      <c r="H2297" s="6">
        <v>-1.7999999999999999E-14</v>
      </c>
      <c r="I2297" s="5">
        <v>0.359627896</v>
      </c>
      <c r="J2297" s="6">
        <v>8.7800000000000006E-5</v>
      </c>
      <c r="K2297" s="6">
        <v>2.4500000000000001E-8</v>
      </c>
      <c r="L2297" s="5">
        <v>181.1276833</v>
      </c>
      <c r="M2297" s="6">
        <v>3.1100000000000001E-14</v>
      </c>
      <c r="N2297" s="5">
        <v>0.35288213200000002</v>
      </c>
      <c r="O2297" s="6">
        <v>8.3800000000000004E-5</v>
      </c>
      <c r="P2297" s="6">
        <v>2.3199999999999999E-8</v>
      </c>
      <c r="Q2297" s="5">
        <v>167.37702179999999</v>
      </c>
      <c r="R2297" s="5">
        <v>-5.6709349999999999E-2</v>
      </c>
      <c r="S2297" s="5">
        <v>1.6526959999999999E-3</v>
      </c>
      <c r="T2297" s="5">
        <v>125.6974934</v>
      </c>
      <c r="U2297" s="5">
        <v>0.17975634200000001</v>
      </c>
      <c r="V2297" s="5">
        <v>1.662595E-3</v>
      </c>
    </row>
    <row r="2298" spans="1:22" x14ac:dyDescent="0.25">
      <c r="A2298" s="5" t="s">
        <v>3564</v>
      </c>
      <c r="B2298" s="5">
        <v>363.27850000000001</v>
      </c>
      <c r="C2298" s="5">
        <v>85</v>
      </c>
      <c r="D2298" s="5">
        <v>42.293999999999997</v>
      </c>
      <c r="E2298" s="5">
        <v>94</v>
      </c>
      <c r="F2298" s="5">
        <v>37.695</v>
      </c>
      <c r="G2298" s="5">
        <v>191.13777229999999</v>
      </c>
      <c r="H2298" s="6">
        <v>-9.9599999999999993E-15</v>
      </c>
      <c r="I2298" s="5">
        <v>0.35029559700000001</v>
      </c>
      <c r="J2298" s="6">
        <v>8.5099999999999995E-5</v>
      </c>
      <c r="K2298" s="6">
        <v>2.2399999999999999E-8</v>
      </c>
      <c r="L2298" s="5">
        <v>176.6884384</v>
      </c>
      <c r="M2298" s="6">
        <v>-1.04E-14</v>
      </c>
      <c r="N2298" s="5">
        <v>0.35702769200000001</v>
      </c>
      <c r="O2298" s="6">
        <v>8.8300000000000005E-5</v>
      </c>
      <c r="P2298" s="6">
        <v>2.6300000000000001E-8</v>
      </c>
      <c r="Q2298" s="5">
        <v>84.006972989999994</v>
      </c>
      <c r="R2298" s="5">
        <v>-0.202436068</v>
      </c>
      <c r="S2298" s="5">
        <v>1.6730219999999999E-3</v>
      </c>
      <c r="T2298" s="5">
        <v>165.89891299999999</v>
      </c>
      <c r="U2298" s="5">
        <v>-0.191275575</v>
      </c>
      <c r="V2298" s="5">
        <v>1.678679E-3</v>
      </c>
    </row>
    <row r="2299" spans="1:22" x14ac:dyDescent="0.25">
      <c r="A2299" s="5" t="s">
        <v>3565</v>
      </c>
      <c r="B2299" s="5">
        <v>373.26132999999999</v>
      </c>
      <c r="C2299" s="5">
        <v>86</v>
      </c>
      <c r="D2299" s="5">
        <v>39.927999999999997</v>
      </c>
      <c r="E2299" s="5">
        <v>91</v>
      </c>
      <c r="F2299" s="5">
        <v>39.927999999999997</v>
      </c>
      <c r="G2299" s="5">
        <v>188.34840389999999</v>
      </c>
      <c r="H2299" s="6">
        <v>2.3600000000000001E-15</v>
      </c>
      <c r="I2299" s="5">
        <v>0.37019764199999999</v>
      </c>
      <c r="J2299" s="6">
        <v>9.4900000000000003E-5</v>
      </c>
      <c r="K2299" s="6">
        <v>2.9499999999999999E-8</v>
      </c>
      <c r="L2299" s="5">
        <v>183.14636110000001</v>
      </c>
      <c r="M2299" s="6">
        <v>-9.9100000000000005E-15</v>
      </c>
      <c r="N2299" s="5">
        <v>0.35151750199999998</v>
      </c>
      <c r="O2299" s="6">
        <v>8.8700000000000001E-5</v>
      </c>
      <c r="P2299" s="6">
        <v>2.6300000000000001E-8</v>
      </c>
      <c r="Q2299" s="5">
        <v>117.55404679999999</v>
      </c>
      <c r="R2299" s="5">
        <v>-7.6934009999999997E-2</v>
      </c>
      <c r="S2299" s="5">
        <v>1.6237549999999999E-3</v>
      </c>
      <c r="T2299" s="5">
        <v>93.030129579999993</v>
      </c>
      <c r="U2299" s="5">
        <v>0.109188445</v>
      </c>
      <c r="V2299" s="5">
        <v>1.6172129999999999E-3</v>
      </c>
    </row>
    <row r="2300" spans="1:22" x14ac:dyDescent="0.25">
      <c r="A2300" s="5" t="s">
        <v>3566</v>
      </c>
      <c r="B2300" s="5">
        <v>370.79041999999998</v>
      </c>
      <c r="C2300" s="5">
        <v>87</v>
      </c>
      <c r="D2300" s="5">
        <v>39.927999999999997</v>
      </c>
      <c r="E2300" s="5">
        <v>89</v>
      </c>
      <c r="F2300" s="5">
        <v>42.293999999999997</v>
      </c>
      <c r="G2300" s="5">
        <v>198.04543200000001</v>
      </c>
      <c r="H2300" s="6">
        <v>4.7500000000000003E-15</v>
      </c>
      <c r="I2300" s="5">
        <v>0.36486038999999998</v>
      </c>
      <c r="J2300" s="6">
        <v>9.0199999999999997E-5</v>
      </c>
      <c r="K2300" s="6">
        <v>2.51E-8</v>
      </c>
      <c r="L2300" s="5">
        <v>191.66693509999999</v>
      </c>
      <c r="M2300" s="6">
        <v>-1.0499999999999999E-14</v>
      </c>
      <c r="N2300" s="5">
        <v>0.34318767300000003</v>
      </c>
      <c r="O2300" s="6">
        <v>7.9800000000000002E-5</v>
      </c>
      <c r="P2300" s="6">
        <v>2.2099999999999999E-8</v>
      </c>
      <c r="Q2300" s="5">
        <v>131.3214911</v>
      </c>
      <c r="R2300" s="5">
        <v>-9.7550004999999995E-2</v>
      </c>
      <c r="S2300" s="5">
        <v>1.6966920000000001E-3</v>
      </c>
      <c r="T2300" s="5">
        <v>89.697988289999998</v>
      </c>
      <c r="U2300" s="5">
        <v>4.0982783000000002E-2</v>
      </c>
      <c r="V2300" s="5">
        <v>1.713287E-3</v>
      </c>
    </row>
    <row r="2301" spans="1:22" x14ac:dyDescent="0.25">
      <c r="A2301" s="5" t="s">
        <v>3567</v>
      </c>
      <c r="B2301" s="5">
        <v>372.09341000000001</v>
      </c>
      <c r="C2301" s="5">
        <v>81</v>
      </c>
      <c r="D2301" s="5">
        <v>42.293999999999997</v>
      </c>
      <c r="E2301" s="5">
        <v>88</v>
      </c>
      <c r="F2301" s="5">
        <v>39.927999999999997</v>
      </c>
      <c r="G2301" s="5">
        <v>194.99723760000001</v>
      </c>
      <c r="H2301" s="6">
        <v>-1.08E-14</v>
      </c>
      <c r="I2301" s="5">
        <v>0.36868732900000001</v>
      </c>
      <c r="J2301" s="6">
        <v>9.2100000000000003E-5</v>
      </c>
      <c r="K2301" s="6">
        <v>2.6799999999999998E-8</v>
      </c>
      <c r="L2301" s="5">
        <v>186.65862329999999</v>
      </c>
      <c r="M2301" s="6">
        <v>1.04E-14</v>
      </c>
      <c r="N2301" s="5">
        <v>0.36572053399999999</v>
      </c>
      <c r="O2301" s="6">
        <v>9.1299999999999997E-5</v>
      </c>
      <c r="P2301" s="6">
        <v>2.77E-8</v>
      </c>
      <c r="Q2301" s="5">
        <v>126.3341116</v>
      </c>
      <c r="R2301" s="5">
        <v>-6.5562171000000002E-2</v>
      </c>
      <c r="S2301" s="5">
        <v>1.592492E-3</v>
      </c>
      <c r="T2301" s="5">
        <v>109.1331139</v>
      </c>
      <c r="U2301" s="5">
        <v>-3.7498762999999997E-2</v>
      </c>
      <c r="V2301" s="5">
        <v>1.655929E-3</v>
      </c>
    </row>
    <row r="2302" spans="1:22" x14ac:dyDescent="0.25">
      <c r="A2302" s="5" t="s">
        <v>3568</v>
      </c>
      <c r="B2302" s="5">
        <v>370.49031500000001</v>
      </c>
      <c r="C2302" s="5">
        <v>79</v>
      </c>
      <c r="D2302" s="5">
        <v>42.293999999999997</v>
      </c>
      <c r="E2302" s="5">
        <v>92</v>
      </c>
      <c r="F2302" s="5">
        <v>39.927999999999997</v>
      </c>
      <c r="G2302" s="5">
        <v>185.8980937</v>
      </c>
      <c r="H2302" s="6">
        <v>5.6300000000000004E-15</v>
      </c>
      <c r="I2302" s="5">
        <v>0.38123893599999997</v>
      </c>
      <c r="J2302" s="6">
        <v>9.8099999999999999E-5</v>
      </c>
      <c r="K2302" s="6">
        <v>2.88E-8</v>
      </c>
      <c r="L2302" s="5">
        <v>191.60778859999999</v>
      </c>
      <c r="M2302" s="6">
        <v>-2.19E-14</v>
      </c>
      <c r="N2302" s="5">
        <v>0.34866079300000002</v>
      </c>
      <c r="O2302" s="6">
        <v>8.2100000000000003E-5</v>
      </c>
      <c r="P2302" s="6">
        <v>2.2399999999999999E-8</v>
      </c>
      <c r="Q2302" s="5">
        <v>144.39746099999999</v>
      </c>
      <c r="R2302" s="5">
        <v>-0.17482837400000001</v>
      </c>
      <c r="S2302" s="5">
        <v>1.7059969999999999E-3</v>
      </c>
      <c r="T2302" s="5">
        <v>105.69461509999999</v>
      </c>
      <c r="U2302" s="5">
        <v>-0.14662391699999999</v>
      </c>
      <c r="V2302" s="5">
        <v>1.654981E-3</v>
      </c>
    </row>
    <row r="2303" spans="1:22" x14ac:dyDescent="0.25">
      <c r="A2303" s="5" t="s">
        <v>3569</v>
      </c>
      <c r="B2303" s="5">
        <v>369.14708999999999</v>
      </c>
      <c r="C2303" s="5">
        <v>89</v>
      </c>
      <c r="D2303" s="5">
        <v>39.927999999999997</v>
      </c>
      <c r="E2303" s="5">
        <v>85</v>
      </c>
      <c r="F2303" s="5">
        <v>42.293999999999997</v>
      </c>
      <c r="G2303" s="5">
        <v>191.77410029999999</v>
      </c>
      <c r="H2303" s="6">
        <v>-7.6600000000000006E-15</v>
      </c>
      <c r="I2303" s="5">
        <v>0.35477909200000002</v>
      </c>
      <c r="J2303" s="6">
        <v>8.5000000000000006E-5</v>
      </c>
      <c r="K2303" s="6">
        <v>2.36E-8</v>
      </c>
      <c r="L2303" s="5">
        <v>185.57331350000001</v>
      </c>
      <c r="M2303" s="6">
        <v>7.2199999999999998E-15</v>
      </c>
      <c r="N2303" s="5">
        <v>0.35588323900000002</v>
      </c>
      <c r="O2303" s="6">
        <v>8.53E-5</v>
      </c>
      <c r="P2303" s="6">
        <v>2.4699999999999999E-8</v>
      </c>
      <c r="Q2303" s="5">
        <v>161.73845940000001</v>
      </c>
      <c r="R2303" s="5">
        <v>-0.292341778</v>
      </c>
      <c r="S2303" s="5">
        <v>1.6355689999999999E-3</v>
      </c>
      <c r="T2303" s="5">
        <v>171.03837669999999</v>
      </c>
      <c r="U2303" s="5">
        <v>5.5841963000000001E-2</v>
      </c>
      <c r="V2303" s="5">
        <v>1.6871080000000001E-3</v>
      </c>
    </row>
    <row r="2304" spans="1:22" x14ac:dyDescent="0.25">
      <c r="A2304" s="5" t="s">
        <v>3570</v>
      </c>
      <c r="B2304" s="5">
        <v>372.15958000000001</v>
      </c>
      <c r="C2304" s="5">
        <v>82</v>
      </c>
      <c r="D2304" s="5">
        <v>42.293999999999997</v>
      </c>
      <c r="E2304" s="5">
        <v>90</v>
      </c>
      <c r="F2304" s="5">
        <v>42.293999999999997</v>
      </c>
      <c r="G2304" s="5">
        <v>195.44900129999999</v>
      </c>
      <c r="H2304" s="6">
        <v>-1.43E-14</v>
      </c>
      <c r="I2304" s="5">
        <v>0.36143405899999997</v>
      </c>
      <c r="J2304" s="6">
        <v>9.0699999999999996E-5</v>
      </c>
      <c r="K2304" s="6">
        <v>2.7E-8</v>
      </c>
      <c r="L2304" s="5">
        <v>200.3084005</v>
      </c>
      <c r="M2304" s="6">
        <v>-1.67E-16</v>
      </c>
      <c r="N2304" s="5">
        <v>0.336239024</v>
      </c>
      <c r="O2304" s="6">
        <v>7.9900000000000004E-5</v>
      </c>
      <c r="P2304" s="6">
        <v>2.1999999999999998E-8</v>
      </c>
      <c r="Q2304" s="5">
        <v>105.0340763</v>
      </c>
      <c r="R2304" s="5">
        <v>8.8611841999999996E-2</v>
      </c>
      <c r="S2304" s="5">
        <v>1.8203200000000001E-3</v>
      </c>
      <c r="T2304" s="5">
        <v>170.5254688</v>
      </c>
      <c r="U2304" s="5">
        <v>6.5107469000000001E-2</v>
      </c>
      <c r="V2304" s="5">
        <v>1.649473E-3</v>
      </c>
    </row>
    <row r="2305" spans="1:22" x14ac:dyDescent="0.25">
      <c r="A2305" s="5" t="s">
        <v>3571</v>
      </c>
      <c r="B2305" s="5">
        <v>379.57074999999998</v>
      </c>
      <c r="C2305" s="5">
        <v>90</v>
      </c>
      <c r="D2305" s="5">
        <v>37.695</v>
      </c>
      <c r="E2305" s="5">
        <v>91</v>
      </c>
      <c r="F2305" s="5">
        <v>39.927999999999997</v>
      </c>
      <c r="G2305" s="5">
        <v>183.46543800000001</v>
      </c>
      <c r="H2305" s="6">
        <v>8.3500000000000004E-15</v>
      </c>
      <c r="I2305" s="5">
        <v>0.37190905600000002</v>
      </c>
      <c r="J2305" s="6">
        <v>9.4500000000000007E-5</v>
      </c>
      <c r="K2305" s="6">
        <v>2.7899999999999998E-8</v>
      </c>
      <c r="L2305" s="5">
        <v>178.22453419999999</v>
      </c>
      <c r="M2305" s="6">
        <v>-1.66E-14</v>
      </c>
      <c r="N2305" s="5">
        <v>0.35417628000000001</v>
      </c>
      <c r="O2305" s="6">
        <v>8.3999999999999995E-5</v>
      </c>
      <c r="P2305" s="6">
        <v>2.3000000000000001E-8</v>
      </c>
      <c r="Q2305" s="5">
        <v>135.93675400000001</v>
      </c>
      <c r="R2305" s="5">
        <v>1.8936074000000001E-2</v>
      </c>
      <c r="S2305" s="5">
        <v>1.6923909999999999E-3</v>
      </c>
      <c r="T2305" s="5">
        <v>139.8686051</v>
      </c>
      <c r="U2305" s="5">
        <v>0.169443706</v>
      </c>
      <c r="V2305" s="5">
        <v>1.631682E-3</v>
      </c>
    </row>
    <row r="2306" spans="1:22" x14ac:dyDescent="0.25">
      <c r="A2306" s="5" t="s">
        <v>3572</v>
      </c>
      <c r="B2306" s="5">
        <v>367.15347500000001</v>
      </c>
      <c r="C2306" s="5">
        <v>87</v>
      </c>
      <c r="D2306" s="5">
        <v>39.927999999999997</v>
      </c>
      <c r="E2306" s="5">
        <v>89</v>
      </c>
      <c r="F2306" s="5">
        <v>42.293999999999997</v>
      </c>
      <c r="G2306" s="5">
        <v>190.85680529999999</v>
      </c>
      <c r="H2306" s="6">
        <v>5.0499999999999996E-15</v>
      </c>
      <c r="I2306" s="5">
        <v>0.37074059300000001</v>
      </c>
      <c r="J2306" s="6">
        <v>9.2399999999999996E-5</v>
      </c>
      <c r="K2306" s="6">
        <v>2.6499999999999999E-8</v>
      </c>
      <c r="L2306" s="5">
        <v>188.87136899999999</v>
      </c>
      <c r="M2306" s="6">
        <v>7.55E-15</v>
      </c>
      <c r="N2306" s="5">
        <v>0.33942600000000001</v>
      </c>
      <c r="O2306" s="6">
        <v>7.8100000000000001E-5</v>
      </c>
      <c r="P2306" s="6">
        <v>2.14E-8</v>
      </c>
      <c r="Q2306" s="5">
        <v>69.796550850000003</v>
      </c>
      <c r="R2306" s="5">
        <v>-0.11020268499999999</v>
      </c>
      <c r="S2306" s="5">
        <v>1.867701E-3</v>
      </c>
      <c r="T2306" s="5">
        <v>116.13354339999999</v>
      </c>
      <c r="U2306" s="5">
        <v>-2.9665324999999999E-2</v>
      </c>
      <c r="V2306" s="5">
        <v>1.5938669999999999E-3</v>
      </c>
    </row>
    <row r="2307" spans="1:22" x14ac:dyDescent="0.25">
      <c r="A2307" s="5" t="s">
        <v>3573</v>
      </c>
      <c r="B2307" s="5">
        <v>379.51530500000001</v>
      </c>
      <c r="C2307" s="5">
        <v>89</v>
      </c>
      <c r="D2307" s="5">
        <v>39.927999999999997</v>
      </c>
      <c r="E2307" s="5">
        <v>91</v>
      </c>
      <c r="F2307" s="5">
        <v>39.927999999999997</v>
      </c>
      <c r="G2307" s="5">
        <v>193.4466424</v>
      </c>
      <c r="H2307" s="6">
        <v>-5E-15</v>
      </c>
      <c r="I2307" s="5">
        <v>0.35506621700000002</v>
      </c>
      <c r="J2307" s="6">
        <v>8.7399999999999997E-5</v>
      </c>
      <c r="K2307" s="6">
        <v>2.6499999999999999E-8</v>
      </c>
      <c r="L2307" s="5">
        <v>182.6725146</v>
      </c>
      <c r="M2307" s="6">
        <v>-1.1999999999999999E-14</v>
      </c>
      <c r="N2307" s="5">
        <v>0.35378807299999998</v>
      </c>
      <c r="O2307" s="6">
        <v>9.0099999999999995E-5</v>
      </c>
      <c r="P2307" s="6">
        <v>2.7800000000000001E-8</v>
      </c>
      <c r="Q2307" s="5">
        <v>131.11502100000001</v>
      </c>
      <c r="R2307" s="5">
        <v>0.116996189</v>
      </c>
      <c r="S2307" s="5">
        <v>1.5786789999999999E-3</v>
      </c>
      <c r="T2307" s="5">
        <v>143.53387960000001</v>
      </c>
      <c r="U2307" s="5">
        <v>0.113102486</v>
      </c>
      <c r="V2307" s="5">
        <v>1.645103E-3</v>
      </c>
    </row>
    <row r="2308" spans="1:22" x14ac:dyDescent="0.25">
      <c r="A2308" s="5" t="s">
        <v>3574</v>
      </c>
      <c r="B2308" s="5">
        <v>373.44502</v>
      </c>
      <c r="C2308" s="5">
        <v>86</v>
      </c>
      <c r="D2308" s="5">
        <v>39.927999999999997</v>
      </c>
      <c r="E2308" s="5">
        <v>92</v>
      </c>
      <c r="F2308" s="5">
        <v>39.927999999999997</v>
      </c>
      <c r="G2308" s="5">
        <v>190.87179570000001</v>
      </c>
      <c r="H2308" s="6">
        <v>6.6900000000000002E-15</v>
      </c>
      <c r="I2308" s="5">
        <v>0.373327978</v>
      </c>
      <c r="J2308" s="6">
        <v>9.4699999999999998E-5</v>
      </c>
      <c r="K2308" s="6">
        <v>2.73E-8</v>
      </c>
      <c r="L2308" s="5">
        <v>181.9063506</v>
      </c>
      <c r="M2308" s="6">
        <v>-2.2800000000000001E-14</v>
      </c>
      <c r="N2308" s="5">
        <v>0.34978489200000001</v>
      </c>
      <c r="O2308" s="6">
        <v>8.14E-5</v>
      </c>
      <c r="P2308" s="6">
        <v>2.2099999999999999E-8</v>
      </c>
      <c r="Q2308" s="5">
        <v>65.756421070000002</v>
      </c>
      <c r="R2308" s="5">
        <v>-5.4291651000000003E-2</v>
      </c>
      <c r="S2308" s="5">
        <v>1.7405879999999999E-3</v>
      </c>
      <c r="T2308" s="5">
        <v>97.169994489999993</v>
      </c>
      <c r="U2308" s="5">
        <v>0.194285876</v>
      </c>
      <c r="V2308" s="5">
        <v>1.6275879999999999E-3</v>
      </c>
    </row>
    <row r="2309" spans="1:22" x14ac:dyDescent="0.25">
      <c r="A2309" s="5" t="s">
        <v>3575</v>
      </c>
      <c r="B2309" s="5">
        <v>372.832785</v>
      </c>
      <c r="C2309" s="5">
        <v>91</v>
      </c>
      <c r="D2309" s="5">
        <v>37.695</v>
      </c>
      <c r="E2309" s="5">
        <v>95</v>
      </c>
      <c r="F2309" s="5">
        <v>37.695</v>
      </c>
      <c r="G2309" s="5">
        <v>185.39716519999999</v>
      </c>
      <c r="H2309" s="6">
        <v>-5.9400000000000003E-15</v>
      </c>
      <c r="I2309" s="5">
        <v>0.37135539299999998</v>
      </c>
      <c r="J2309" s="6">
        <v>9.5099999999999994E-5</v>
      </c>
      <c r="K2309" s="6">
        <v>2.81E-8</v>
      </c>
      <c r="L2309" s="5">
        <v>173.1874431</v>
      </c>
      <c r="M2309" s="6">
        <v>-1.3100000000000001E-14</v>
      </c>
      <c r="N2309" s="5">
        <v>0.35652779899999998</v>
      </c>
      <c r="O2309" s="6">
        <v>8.6500000000000002E-5</v>
      </c>
      <c r="P2309" s="6">
        <v>2.5300000000000002E-8</v>
      </c>
      <c r="Q2309" s="5">
        <v>101.5946148</v>
      </c>
      <c r="R2309" s="5">
        <v>-5.1052703999999997E-2</v>
      </c>
      <c r="S2309" s="5">
        <v>1.6181360000000001E-3</v>
      </c>
      <c r="T2309" s="5">
        <v>126.44347329999999</v>
      </c>
      <c r="U2309" s="5">
        <v>0.122081204</v>
      </c>
      <c r="V2309" s="5">
        <v>1.5816910000000001E-3</v>
      </c>
    </row>
    <row r="2310" spans="1:22" x14ac:dyDescent="0.25">
      <c r="A2310" s="5" t="s">
        <v>3576</v>
      </c>
      <c r="B2310" s="5">
        <v>368.19965000000002</v>
      </c>
      <c r="C2310" s="5">
        <v>82</v>
      </c>
      <c r="D2310" s="5">
        <v>42.293999999999997</v>
      </c>
      <c r="E2310" s="5">
        <v>88</v>
      </c>
      <c r="F2310" s="5">
        <v>42.293999999999997</v>
      </c>
      <c r="G2310" s="5">
        <v>189.36953299999999</v>
      </c>
      <c r="H2310" s="6">
        <v>2.0599999999999999E-14</v>
      </c>
      <c r="I2310" s="5">
        <v>0.36956573799999998</v>
      </c>
      <c r="J2310" s="6">
        <v>9.1299999999999997E-5</v>
      </c>
      <c r="K2310" s="6">
        <v>2.44E-8</v>
      </c>
      <c r="L2310" s="5">
        <v>185.2501426</v>
      </c>
      <c r="M2310" s="6">
        <v>3.7700000000000001E-15</v>
      </c>
      <c r="N2310" s="5">
        <v>0.34718709199999997</v>
      </c>
      <c r="O2310" s="6">
        <v>8.0900000000000001E-5</v>
      </c>
      <c r="P2310" s="6">
        <v>2.14E-8</v>
      </c>
      <c r="Q2310" s="5">
        <v>127.1858265</v>
      </c>
      <c r="R2310" s="5">
        <v>8.9412922000000006E-2</v>
      </c>
      <c r="S2310" s="5">
        <v>1.750765E-3</v>
      </c>
      <c r="T2310" s="5">
        <v>124.4931034</v>
      </c>
      <c r="U2310" s="5">
        <v>5.3803799999999999E-2</v>
      </c>
      <c r="V2310" s="5">
        <v>1.63419E-3</v>
      </c>
    </row>
    <row r="2311" spans="1:22" x14ac:dyDescent="0.25">
      <c r="A2311" s="5" t="s">
        <v>3577</v>
      </c>
      <c r="B2311" s="5">
        <v>372.85455999999999</v>
      </c>
      <c r="C2311" s="5">
        <v>90</v>
      </c>
      <c r="D2311" s="5">
        <v>37.695</v>
      </c>
      <c r="E2311" s="5">
        <v>91</v>
      </c>
      <c r="F2311" s="5">
        <v>39.927999999999997</v>
      </c>
      <c r="G2311" s="5">
        <v>183.96584519999999</v>
      </c>
      <c r="H2311" s="6">
        <v>-3.32E-14</v>
      </c>
      <c r="I2311" s="5">
        <v>0.37449553000000002</v>
      </c>
      <c r="J2311" s="6">
        <v>9.5799999999999998E-5</v>
      </c>
      <c r="K2311" s="6">
        <v>2.85E-8</v>
      </c>
      <c r="L2311" s="5">
        <v>177.68299780000001</v>
      </c>
      <c r="M2311" s="6">
        <v>1.34E-14</v>
      </c>
      <c r="N2311" s="5">
        <v>0.35395000300000001</v>
      </c>
      <c r="O2311" s="6">
        <v>8.4800000000000001E-5</v>
      </c>
      <c r="P2311" s="6">
        <v>2.3899999999999999E-8</v>
      </c>
      <c r="Q2311" s="5">
        <v>150.65333759999999</v>
      </c>
      <c r="R2311" s="5">
        <v>6.7622899999999998E-4</v>
      </c>
      <c r="S2311" s="5">
        <v>1.6567789999999999E-3</v>
      </c>
      <c r="T2311" s="5">
        <v>118.88015129999999</v>
      </c>
      <c r="U2311" s="5">
        <v>6.5887460999999994E-2</v>
      </c>
      <c r="V2311" s="5">
        <v>1.6742809999999999E-3</v>
      </c>
    </row>
    <row r="2312" spans="1:22" x14ac:dyDescent="0.25">
      <c r="A2312" s="5" t="s">
        <v>3578</v>
      </c>
      <c r="B2312" s="5">
        <v>367.88544000000002</v>
      </c>
      <c r="C2312" s="5">
        <v>90</v>
      </c>
      <c r="D2312" s="5">
        <v>37.695</v>
      </c>
      <c r="E2312" s="5">
        <v>96</v>
      </c>
      <c r="F2312" s="5">
        <v>37.695</v>
      </c>
      <c r="G2312" s="5">
        <v>188.47875149999999</v>
      </c>
      <c r="H2312" s="6">
        <v>-1.4900000000000002E-14</v>
      </c>
      <c r="I2312" s="5">
        <v>0.37059143100000003</v>
      </c>
      <c r="J2312" s="6">
        <v>9.6100000000000005E-5</v>
      </c>
      <c r="K2312" s="6">
        <v>3.03E-8</v>
      </c>
      <c r="L2312" s="5">
        <v>197.8540568</v>
      </c>
      <c r="M2312" s="6">
        <v>-2.0299999999999999E-14</v>
      </c>
      <c r="N2312" s="5">
        <v>0.35200964699999998</v>
      </c>
      <c r="O2312" s="6">
        <v>8.8300000000000005E-5</v>
      </c>
      <c r="P2312" s="6">
        <v>2.62E-8</v>
      </c>
      <c r="Q2312" s="5">
        <v>131.00612820000001</v>
      </c>
      <c r="R2312" s="5">
        <v>-1.9487497999999999E-2</v>
      </c>
      <c r="S2312" s="5">
        <v>1.6362080000000001E-3</v>
      </c>
      <c r="T2312" s="5">
        <v>112.5483838</v>
      </c>
      <c r="U2312" s="5">
        <v>3.2353432000000001E-2</v>
      </c>
      <c r="V2312" s="5">
        <v>1.625231E-3</v>
      </c>
    </row>
    <row r="2313" spans="1:22" x14ac:dyDescent="0.25">
      <c r="A2313" s="5" t="s">
        <v>3579</v>
      </c>
      <c r="B2313" s="5">
        <v>367.08171499999997</v>
      </c>
      <c r="C2313" s="5">
        <v>90</v>
      </c>
      <c r="D2313" s="5">
        <v>37.695</v>
      </c>
      <c r="E2313" s="5">
        <v>96</v>
      </c>
      <c r="F2313" s="5">
        <v>37.695</v>
      </c>
      <c r="G2313" s="5">
        <v>184.40430449999999</v>
      </c>
      <c r="H2313" s="6">
        <v>7.6899999999999999E-15</v>
      </c>
      <c r="I2313" s="5">
        <v>0.37508576399999999</v>
      </c>
      <c r="J2313" s="6">
        <v>9.5600000000000006E-5</v>
      </c>
      <c r="K2313" s="6">
        <v>2.8600000000000001E-8</v>
      </c>
      <c r="L2313" s="5">
        <v>177.87719139999999</v>
      </c>
      <c r="M2313" s="6">
        <v>2.3999999999999999E-14</v>
      </c>
      <c r="N2313" s="5">
        <v>0.35566449500000002</v>
      </c>
      <c r="O2313" s="6">
        <v>8.4699999999999999E-5</v>
      </c>
      <c r="P2313" s="6">
        <v>2.3899999999999999E-8</v>
      </c>
      <c r="Q2313" s="5">
        <v>137.59759639999999</v>
      </c>
      <c r="R2313" s="5">
        <v>-7.2326348999999998E-2</v>
      </c>
      <c r="S2313" s="5">
        <v>1.6944729999999999E-3</v>
      </c>
      <c r="T2313" s="5">
        <v>158.94195809999999</v>
      </c>
      <c r="U2313" s="5">
        <v>8.8983352000000002E-2</v>
      </c>
      <c r="V2313" s="5">
        <v>1.6493510000000001E-3</v>
      </c>
    </row>
    <row r="2314" spans="1:22" x14ac:dyDescent="0.25">
      <c r="A2314" s="5" t="s">
        <v>3580</v>
      </c>
      <c r="B2314" s="5">
        <v>366.62378999999999</v>
      </c>
      <c r="C2314" s="5">
        <v>73</v>
      </c>
      <c r="D2314" s="5">
        <v>47.454999999999998</v>
      </c>
      <c r="E2314" s="5">
        <v>82</v>
      </c>
      <c r="F2314" s="5">
        <v>44.8</v>
      </c>
      <c r="G2314" s="5">
        <v>192.43707430000001</v>
      </c>
      <c r="H2314" s="6">
        <v>-2.3699999999999999E-14</v>
      </c>
      <c r="I2314" s="5">
        <v>0.36528532600000002</v>
      </c>
      <c r="J2314" s="6">
        <v>9.0699999999999996E-5</v>
      </c>
      <c r="K2314" s="6">
        <v>2.4999999999999999E-8</v>
      </c>
      <c r="L2314" s="5">
        <v>186.77941530000001</v>
      </c>
      <c r="M2314" s="6">
        <v>1.81E-14</v>
      </c>
      <c r="N2314" s="5">
        <v>0.34414128900000002</v>
      </c>
      <c r="O2314" s="6">
        <v>8.14E-5</v>
      </c>
      <c r="P2314" s="6">
        <v>2.3800000000000001E-8</v>
      </c>
      <c r="Q2314" s="5">
        <v>126.71583560000001</v>
      </c>
      <c r="R2314" s="5">
        <v>-0.198849574</v>
      </c>
      <c r="S2314" s="5">
        <v>1.713354E-3</v>
      </c>
      <c r="T2314" s="5">
        <v>166.39610060000001</v>
      </c>
      <c r="U2314" s="5">
        <v>-7.8051290000000001E-3</v>
      </c>
      <c r="V2314" s="5">
        <v>1.599332E-3</v>
      </c>
    </row>
    <row r="2315" spans="1:22" x14ac:dyDescent="0.25">
      <c r="A2315" s="5" t="s">
        <v>3581</v>
      </c>
      <c r="B2315" s="5">
        <v>371.51373999999998</v>
      </c>
      <c r="C2315" s="5">
        <v>92</v>
      </c>
      <c r="D2315" s="5">
        <v>37.695</v>
      </c>
      <c r="E2315" s="5">
        <v>92</v>
      </c>
      <c r="F2315" s="5">
        <v>39.927999999999997</v>
      </c>
      <c r="G2315" s="5">
        <v>190.75632289999999</v>
      </c>
      <c r="H2315" s="6">
        <v>-1.3899999999999999E-15</v>
      </c>
      <c r="I2315" s="5">
        <v>0.36521330800000001</v>
      </c>
      <c r="J2315" s="6">
        <v>9.2600000000000001E-5</v>
      </c>
      <c r="K2315" s="6">
        <v>2.7500000000000001E-8</v>
      </c>
      <c r="L2315" s="5">
        <v>189.69305080000001</v>
      </c>
      <c r="M2315" s="6">
        <v>2.0299999999999999E-14</v>
      </c>
      <c r="N2315" s="5">
        <v>0.34825197699999999</v>
      </c>
      <c r="O2315" s="6">
        <v>8.6600000000000004E-5</v>
      </c>
      <c r="P2315" s="6">
        <v>2.6000000000000001E-8</v>
      </c>
      <c r="Q2315" s="5">
        <v>78.151299449999996</v>
      </c>
      <c r="R2315" s="5">
        <v>4.2075643000000003E-2</v>
      </c>
      <c r="S2315" s="5">
        <v>1.753463E-3</v>
      </c>
      <c r="T2315" s="5">
        <v>153.64988450000001</v>
      </c>
      <c r="U2315" s="5">
        <v>4.0855597E-2</v>
      </c>
      <c r="V2315" s="5">
        <v>1.6315909999999999E-3</v>
      </c>
    </row>
    <row r="2316" spans="1:22" x14ac:dyDescent="0.25">
      <c r="A2316" s="5" t="s">
        <v>3582</v>
      </c>
      <c r="B2316" s="5">
        <v>366.90602000000001</v>
      </c>
      <c r="C2316" s="5">
        <v>81</v>
      </c>
      <c r="D2316" s="5">
        <v>42.293999999999997</v>
      </c>
      <c r="E2316" s="5">
        <v>89</v>
      </c>
      <c r="F2316" s="5">
        <v>39.927999999999997</v>
      </c>
      <c r="G2316" s="5">
        <v>188.39399040000001</v>
      </c>
      <c r="H2316" s="6">
        <v>-1.04E-14</v>
      </c>
      <c r="I2316" s="5">
        <v>0.36978117599999999</v>
      </c>
      <c r="J2316" s="6">
        <v>9.2100000000000003E-5</v>
      </c>
      <c r="K2316" s="6">
        <v>2.6000000000000001E-8</v>
      </c>
      <c r="L2316" s="5">
        <v>185.74219769999999</v>
      </c>
      <c r="M2316" s="6">
        <v>1.2199999999999999E-15</v>
      </c>
      <c r="N2316" s="5">
        <v>0.36083574400000001</v>
      </c>
      <c r="O2316" s="6">
        <v>8.8300000000000005E-5</v>
      </c>
      <c r="P2316" s="6">
        <v>2.4699999999999999E-8</v>
      </c>
      <c r="Q2316" s="5">
        <v>153.0107912</v>
      </c>
      <c r="R2316" s="5">
        <v>-4.4911565000000001E-2</v>
      </c>
      <c r="S2316" s="5">
        <v>1.6811689999999999E-3</v>
      </c>
      <c r="T2316" s="5">
        <v>126.3459295</v>
      </c>
      <c r="U2316" s="5">
        <v>-1.4868552E-2</v>
      </c>
      <c r="V2316" s="5">
        <v>1.6790290000000001E-3</v>
      </c>
    </row>
    <row r="2317" spans="1:22" x14ac:dyDescent="0.25">
      <c r="A2317" s="5" t="s">
        <v>3583</v>
      </c>
      <c r="B2317" s="5">
        <v>368.16474499999998</v>
      </c>
      <c r="C2317" s="5">
        <v>90</v>
      </c>
      <c r="D2317" s="5">
        <v>39.927999999999997</v>
      </c>
      <c r="E2317" s="5">
        <v>94</v>
      </c>
      <c r="F2317" s="5">
        <v>37.695</v>
      </c>
      <c r="G2317" s="5">
        <v>195.17952020000001</v>
      </c>
      <c r="H2317" s="6">
        <v>-1.8300000000000002E-14</v>
      </c>
      <c r="I2317" s="5">
        <v>0.35462957499999997</v>
      </c>
      <c r="J2317" s="6">
        <v>8.53E-5</v>
      </c>
      <c r="K2317" s="6">
        <v>2.29E-8</v>
      </c>
      <c r="L2317" s="5">
        <v>179.3634352</v>
      </c>
      <c r="M2317" s="6">
        <v>6.5500000000000003E-15</v>
      </c>
      <c r="N2317" s="5">
        <v>0.36227077200000002</v>
      </c>
      <c r="O2317" s="6">
        <v>8.9800000000000001E-5</v>
      </c>
      <c r="P2317" s="6">
        <v>2.6899999999999999E-8</v>
      </c>
      <c r="Q2317" s="5">
        <v>136.2131138</v>
      </c>
      <c r="R2317" s="5">
        <v>-0.106259064</v>
      </c>
      <c r="S2317" s="5">
        <v>1.6211260000000001E-3</v>
      </c>
      <c r="T2317" s="5">
        <v>102.7437776</v>
      </c>
      <c r="U2317" s="5">
        <v>6.3432626000000006E-2</v>
      </c>
      <c r="V2317" s="5">
        <v>1.736481E-3</v>
      </c>
    </row>
    <row r="2318" spans="1:22" x14ac:dyDescent="0.25">
      <c r="A2318" s="5" t="s">
        <v>3584</v>
      </c>
      <c r="B2318" s="5">
        <v>366.61683499999998</v>
      </c>
      <c r="C2318" s="5">
        <v>85</v>
      </c>
      <c r="D2318" s="5">
        <v>39.927999999999997</v>
      </c>
      <c r="E2318" s="5">
        <v>88</v>
      </c>
      <c r="F2318" s="5">
        <v>42.293999999999997</v>
      </c>
      <c r="G2318" s="5">
        <v>189.03666079999999</v>
      </c>
      <c r="H2318" s="6">
        <v>2.2200000000000001E-16</v>
      </c>
      <c r="I2318" s="5">
        <v>0.37564628799999999</v>
      </c>
      <c r="J2318" s="6">
        <v>9.6199999999999994E-5</v>
      </c>
      <c r="K2318" s="6">
        <v>2.9300000000000001E-8</v>
      </c>
      <c r="L2318" s="5">
        <v>187.0355394</v>
      </c>
      <c r="M2318" s="6">
        <v>1.3299999999999999E-15</v>
      </c>
      <c r="N2318" s="5">
        <v>0.348047773</v>
      </c>
      <c r="O2318" s="6">
        <v>8.2100000000000003E-5</v>
      </c>
      <c r="P2318" s="6">
        <v>2.3199999999999999E-8</v>
      </c>
      <c r="Q2318" s="5">
        <v>133.53103419999999</v>
      </c>
      <c r="R2318" s="5">
        <v>-5.8231458999999999E-2</v>
      </c>
      <c r="S2318" s="5">
        <v>1.6948149999999999E-3</v>
      </c>
      <c r="T2318" s="5">
        <v>116.8219627</v>
      </c>
      <c r="U2318" s="5">
        <v>-0.17584371700000001</v>
      </c>
      <c r="V2318" s="5">
        <v>1.6627689999999999E-3</v>
      </c>
    </row>
    <row r="2319" spans="1:22" x14ac:dyDescent="0.25">
      <c r="A2319" s="5" t="s">
        <v>3585</v>
      </c>
      <c r="B2319" s="5">
        <v>372.773505</v>
      </c>
      <c r="C2319" s="5">
        <v>87</v>
      </c>
      <c r="D2319" s="5">
        <v>39.927999999999997</v>
      </c>
      <c r="E2319" s="5">
        <v>89</v>
      </c>
      <c r="F2319" s="5">
        <v>39.927999999999997</v>
      </c>
      <c r="G2319" s="5">
        <v>182.32277239999999</v>
      </c>
      <c r="H2319" s="6">
        <v>1.85E-14</v>
      </c>
      <c r="I2319" s="5">
        <v>0.37147507000000002</v>
      </c>
      <c r="J2319" s="6">
        <v>9.2600000000000001E-5</v>
      </c>
      <c r="K2319" s="6">
        <v>2.7E-8</v>
      </c>
      <c r="L2319" s="5">
        <v>177.61701350000001</v>
      </c>
      <c r="M2319" s="6">
        <v>-9.5999999999999998E-15</v>
      </c>
      <c r="N2319" s="5">
        <v>0.36176216100000003</v>
      </c>
      <c r="O2319" s="6">
        <v>8.8300000000000005E-5</v>
      </c>
      <c r="P2319" s="6">
        <v>2.62E-8</v>
      </c>
      <c r="Q2319" s="5">
        <v>92.528601510000001</v>
      </c>
      <c r="R2319" s="5">
        <v>-2.8703013999999999E-2</v>
      </c>
      <c r="S2319" s="5">
        <v>1.6556769999999999E-3</v>
      </c>
      <c r="T2319" s="5">
        <v>129.19222569999999</v>
      </c>
      <c r="U2319" s="5">
        <v>0.110898529</v>
      </c>
      <c r="V2319" s="5">
        <v>1.6461500000000001E-3</v>
      </c>
    </row>
    <row r="2320" spans="1:22" x14ac:dyDescent="0.25">
      <c r="A2320" s="5" t="s">
        <v>3586</v>
      </c>
      <c r="B2320" s="5">
        <v>370.53093999999999</v>
      </c>
      <c r="C2320" s="5">
        <v>84</v>
      </c>
      <c r="D2320" s="5">
        <v>42.293999999999997</v>
      </c>
      <c r="E2320" s="5">
        <v>85</v>
      </c>
      <c r="F2320" s="5">
        <v>42.293999999999997</v>
      </c>
      <c r="G2320" s="5">
        <v>199.3006973</v>
      </c>
      <c r="H2320" s="6">
        <v>-4.61E-14</v>
      </c>
      <c r="I2320" s="5">
        <v>0.35419034199999999</v>
      </c>
      <c r="J2320" s="6">
        <v>8.6299999999999997E-5</v>
      </c>
      <c r="K2320" s="6">
        <v>2.5699999999999999E-8</v>
      </c>
      <c r="L2320" s="5">
        <v>191.80548809999999</v>
      </c>
      <c r="M2320" s="6">
        <v>1.4999999999999999E-15</v>
      </c>
      <c r="N2320" s="5">
        <v>0.35474978000000001</v>
      </c>
      <c r="O2320" s="6">
        <v>9.0099999999999995E-5</v>
      </c>
      <c r="P2320" s="6">
        <v>2.6899999999999999E-8</v>
      </c>
      <c r="Q2320" s="5">
        <v>121.8281301</v>
      </c>
      <c r="R2320" s="5">
        <v>-8.8898880999999999E-2</v>
      </c>
      <c r="S2320" s="5">
        <v>1.694561E-3</v>
      </c>
      <c r="T2320" s="5">
        <v>148.55350619999999</v>
      </c>
      <c r="U2320" s="5">
        <v>2.5584639999999999E-3</v>
      </c>
      <c r="V2320" s="5">
        <v>1.7384589999999999E-3</v>
      </c>
    </row>
    <row r="2321" spans="1:22" x14ac:dyDescent="0.25">
      <c r="A2321" s="5" t="s">
        <v>3587</v>
      </c>
      <c r="B2321" s="5">
        <v>366.2867</v>
      </c>
      <c r="C2321" s="5">
        <v>89</v>
      </c>
      <c r="D2321" s="5">
        <v>37.695</v>
      </c>
      <c r="E2321" s="5">
        <v>95</v>
      </c>
      <c r="F2321" s="5">
        <v>37.695</v>
      </c>
      <c r="G2321" s="5">
        <v>186.15188660000001</v>
      </c>
      <c r="H2321" s="6">
        <v>-2.41E-14</v>
      </c>
      <c r="I2321" s="5">
        <v>0.37943705799999999</v>
      </c>
      <c r="J2321" s="5">
        <v>1.0032299999999999E-4</v>
      </c>
      <c r="K2321" s="6">
        <v>3.0600000000000003E-8</v>
      </c>
      <c r="L2321" s="5">
        <v>179.50886370000001</v>
      </c>
      <c r="M2321" s="6">
        <v>-4.1400000000000002E-15</v>
      </c>
      <c r="N2321" s="5">
        <v>0.353525272</v>
      </c>
      <c r="O2321" s="6">
        <v>8.5500000000000005E-5</v>
      </c>
      <c r="P2321" s="6">
        <v>2.4699999999999999E-8</v>
      </c>
      <c r="Q2321" s="5">
        <v>106.7831731</v>
      </c>
      <c r="R2321" s="5">
        <v>2.9163186000000001E-2</v>
      </c>
      <c r="S2321" s="5">
        <v>1.719873E-3</v>
      </c>
      <c r="T2321" s="5">
        <v>64.016791810000001</v>
      </c>
      <c r="U2321" s="5">
        <v>9.1287640000000003E-2</v>
      </c>
      <c r="V2321" s="5">
        <v>1.654415E-3</v>
      </c>
    </row>
    <row r="2322" spans="1:22" x14ac:dyDescent="0.25">
      <c r="A2322" s="5" t="s">
        <v>3588</v>
      </c>
      <c r="B2322" s="5">
        <v>368.63989500000002</v>
      </c>
      <c r="C2322" s="5">
        <v>88</v>
      </c>
      <c r="D2322" s="5">
        <v>39.927999999999997</v>
      </c>
      <c r="E2322" s="5">
        <v>84</v>
      </c>
      <c r="F2322" s="5">
        <v>42.293999999999997</v>
      </c>
      <c r="G2322" s="5">
        <v>187.37612110000001</v>
      </c>
      <c r="H2322" s="6">
        <v>-2.89E-15</v>
      </c>
      <c r="I2322" s="5">
        <v>0.36511308100000001</v>
      </c>
      <c r="J2322" s="6">
        <v>8.9800000000000001E-5</v>
      </c>
      <c r="K2322" s="6">
        <v>2.51E-8</v>
      </c>
      <c r="L2322" s="5">
        <v>181.2374585</v>
      </c>
      <c r="M2322" s="6">
        <v>-1.94E-16</v>
      </c>
      <c r="N2322" s="5">
        <v>0.35927236299999998</v>
      </c>
      <c r="O2322" s="6">
        <v>8.7100000000000003E-5</v>
      </c>
      <c r="P2322" s="6">
        <v>2.6099999999999999E-8</v>
      </c>
      <c r="Q2322" s="5">
        <v>110.58327540000001</v>
      </c>
      <c r="R2322" s="5">
        <v>-0.21458570399999999</v>
      </c>
      <c r="S2322" s="5">
        <v>1.7166639999999999E-3</v>
      </c>
      <c r="T2322" s="5">
        <v>117.1924775</v>
      </c>
      <c r="U2322" s="5">
        <v>-3.5621963999999999E-2</v>
      </c>
      <c r="V2322" s="5">
        <v>1.7100119999999999E-3</v>
      </c>
    </row>
    <row r="2323" spans="1:22" x14ac:dyDescent="0.25">
      <c r="A2323" s="5" t="s">
        <v>3589</v>
      </c>
      <c r="B2323" s="5">
        <v>370.05988500000001</v>
      </c>
      <c r="C2323" s="5">
        <v>83</v>
      </c>
      <c r="D2323" s="5">
        <v>42.293999999999997</v>
      </c>
      <c r="E2323" s="5">
        <v>87</v>
      </c>
      <c r="F2323" s="5">
        <v>42.293999999999997</v>
      </c>
      <c r="G2323" s="5">
        <v>196.5074003</v>
      </c>
      <c r="H2323" s="6">
        <v>-1.17E-14</v>
      </c>
      <c r="I2323" s="5">
        <v>0.36573665900000002</v>
      </c>
      <c r="J2323" s="6">
        <v>9.0500000000000004E-5</v>
      </c>
      <c r="K2323" s="6">
        <v>2.59E-8</v>
      </c>
      <c r="L2323" s="5">
        <v>182.53734800000001</v>
      </c>
      <c r="M2323" s="6">
        <v>-1.7E-14</v>
      </c>
      <c r="N2323" s="5">
        <v>0.34730253799999999</v>
      </c>
      <c r="O2323" s="6">
        <v>8.2700000000000004E-5</v>
      </c>
      <c r="P2323" s="6">
        <v>2.3400000000000001E-8</v>
      </c>
      <c r="Q2323" s="5">
        <v>140.5200241</v>
      </c>
      <c r="R2323" s="5">
        <v>3.0652769E-2</v>
      </c>
      <c r="S2323" s="5">
        <v>1.6880720000000001E-3</v>
      </c>
      <c r="T2323" s="5">
        <v>103.1703461</v>
      </c>
      <c r="U2323" s="5">
        <v>-5.4369745999999997E-2</v>
      </c>
      <c r="V2323" s="5">
        <v>1.6535720000000001E-3</v>
      </c>
    </row>
    <row r="2324" spans="1:22" x14ac:dyDescent="0.25">
      <c r="A2324" s="5" t="s">
        <v>3590</v>
      </c>
      <c r="B2324" s="5">
        <v>361.97141499999998</v>
      </c>
      <c r="C2324" s="5">
        <v>79</v>
      </c>
      <c r="D2324" s="5">
        <v>42.293999999999997</v>
      </c>
      <c r="E2324" s="5">
        <v>89</v>
      </c>
      <c r="F2324" s="5">
        <v>39.927999999999997</v>
      </c>
      <c r="G2324" s="5">
        <v>180.10872599999999</v>
      </c>
      <c r="H2324" s="6">
        <v>-8.6900000000000004E-15</v>
      </c>
      <c r="I2324" s="5">
        <v>0.37805612</v>
      </c>
      <c r="J2324" s="6">
        <v>9.7200000000000004E-5</v>
      </c>
      <c r="K2324" s="6">
        <v>2.8600000000000001E-8</v>
      </c>
      <c r="L2324" s="5">
        <v>188.20644050000001</v>
      </c>
      <c r="M2324" s="6">
        <v>-3.4900000000000001E-14</v>
      </c>
      <c r="N2324" s="5">
        <v>0.35898234499999998</v>
      </c>
      <c r="O2324" s="6">
        <v>9.1399999999999999E-5</v>
      </c>
      <c r="P2324" s="6">
        <v>2.7E-8</v>
      </c>
      <c r="Q2324" s="5">
        <v>97.845633590000006</v>
      </c>
      <c r="R2324" s="5">
        <v>0.12838949499999999</v>
      </c>
      <c r="S2324" s="5">
        <v>1.687844E-3</v>
      </c>
      <c r="T2324" s="5">
        <v>140.50992550000001</v>
      </c>
      <c r="U2324" s="5">
        <v>-6.042642E-3</v>
      </c>
      <c r="V2324" s="5">
        <v>1.549064E-3</v>
      </c>
    </row>
    <row r="2325" spans="1:22" x14ac:dyDescent="0.25">
      <c r="A2325" s="5" t="s">
        <v>3591</v>
      </c>
      <c r="B2325" s="5">
        <v>364.29542500000002</v>
      </c>
      <c r="C2325" s="5">
        <v>84</v>
      </c>
      <c r="D2325" s="5">
        <v>39.927999999999997</v>
      </c>
      <c r="E2325" s="5">
        <v>95</v>
      </c>
      <c r="F2325" s="5">
        <v>37.695</v>
      </c>
      <c r="G2325" s="5">
        <v>187.61309919999999</v>
      </c>
      <c r="H2325" s="6">
        <v>-7.7199999999999992E-15</v>
      </c>
      <c r="I2325" s="5">
        <v>0.38226813100000001</v>
      </c>
      <c r="J2325" s="6">
        <v>9.8900000000000005E-5</v>
      </c>
      <c r="K2325" s="6">
        <v>2.8200000000000001E-8</v>
      </c>
      <c r="L2325" s="5">
        <v>178.22413130000001</v>
      </c>
      <c r="M2325" s="6">
        <v>-9.3299999999999998E-15</v>
      </c>
      <c r="N2325" s="5">
        <v>0.35888905300000001</v>
      </c>
      <c r="O2325" s="6">
        <v>8.7200000000000005E-5</v>
      </c>
      <c r="P2325" s="6">
        <v>2.6400000000000001E-8</v>
      </c>
      <c r="Q2325" s="5">
        <v>188.21760230000001</v>
      </c>
      <c r="R2325" s="5">
        <v>-2.4199465999999999E-2</v>
      </c>
      <c r="S2325" s="5">
        <v>1.599802E-3</v>
      </c>
      <c r="T2325" s="5">
        <v>118.9307843</v>
      </c>
      <c r="U2325" s="5">
        <v>-3.6730701999999997E-2</v>
      </c>
      <c r="V2325" s="5">
        <v>1.5960499999999999E-3</v>
      </c>
    </row>
    <row r="2326" spans="1:22" x14ac:dyDescent="0.25">
      <c r="A2326" s="5" t="s">
        <v>3592</v>
      </c>
      <c r="B2326" s="5">
        <v>365.54374999999999</v>
      </c>
      <c r="C2326" s="5">
        <v>79</v>
      </c>
      <c r="D2326" s="5">
        <v>42.293999999999997</v>
      </c>
      <c r="E2326" s="5">
        <v>88</v>
      </c>
      <c r="F2326" s="5">
        <v>42.293999999999997</v>
      </c>
      <c r="G2326" s="5">
        <v>193.16672009999999</v>
      </c>
      <c r="H2326" s="6">
        <v>-2.9700000000000001E-15</v>
      </c>
      <c r="I2326" s="5">
        <v>0.38747655199999997</v>
      </c>
      <c r="J2326" s="6">
        <v>9.9500000000000006E-5</v>
      </c>
      <c r="K2326" s="6">
        <v>2.7E-8</v>
      </c>
      <c r="L2326" s="5">
        <v>190.03419880000001</v>
      </c>
      <c r="M2326" s="6">
        <v>7.8800000000000002E-15</v>
      </c>
      <c r="N2326" s="5">
        <v>0.347691629</v>
      </c>
      <c r="O2326" s="6">
        <v>8.1199999999999995E-5</v>
      </c>
      <c r="P2326" s="6">
        <v>2.1500000000000001E-8</v>
      </c>
      <c r="Q2326" s="5">
        <v>171.4161642</v>
      </c>
      <c r="R2326" s="5">
        <v>6.0447299000000003E-2</v>
      </c>
      <c r="S2326" s="5">
        <v>1.7175980000000001E-3</v>
      </c>
      <c r="T2326" s="5">
        <v>60.616031970000002</v>
      </c>
      <c r="U2326" s="5">
        <v>2.8633108000000001E-2</v>
      </c>
      <c r="V2326" s="5">
        <v>1.637751E-3</v>
      </c>
    </row>
    <row r="2327" spans="1:22" x14ac:dyDescent="0.25">
      <c r="A2327" s="5" t="s">
        <v>3593</v>
      </c>
      <c r="B2327" s="5">
        <v>367.39897999999999</v>
      </c>
      <c r="C2327" s="5">
        <v>85</v>
      </c>
      <c r="D2327" s="5">
        <v>42.293999999999997</v>
      </c>
      <c r="E2327" s="5">
        <v>85</v>
      </c>
      <c r="F2327" s="5">
        <v>44.8</v>
      </c>
      <c r="G2327" s="5">
        <v>198.76593650000001</v>
      </c>
      <c r="H2327" s="6">
        <v>1.59E-14</v>
      </c>
      <c r="I2327" s="5">
        <v>0.356488529</v>
      </c>
      <c r="J2327" s="6">
        <v>8.5099999999999995E-5</v>
      </c>
      <c r="K2327" s="6">
        <v>2.33E-8</v>
      </c>
      <c r="L2327" s="5">
        <v>194.8324983</v>
      </c>
      <c r="M2327" s="6">
        <v>-4.5800000000000003E-15</v>
      </c>
      <c r="N2327" s="5">
        <v>0.34001826000000002</v>
      </c>
      <c r="O2327" s="6">
        <v>7.75E-5</v>
      </c>
      <c r="P2327" s="6">
        <v>2.07E-8</v>
      </c>
      <c r="Q2327" s="5">
        <v>135.26481720000001</v>
      </c>
      <c r="R2327" s="5">
        <v>-0.15034450799999999</v>
      </c>
      <c r="S2327" s="5">
        <v>1.718989E-3</v>
      </c>
      <c r="T2327" s="5">
        <v>111.29793309999999</v>
      </c>
      <c r="U2327" s="5">
        <v>2.3156745999999999E-2</v>
      </c>
      <c r="V2327" s="5">
        <v>1.706359E-3</v>
      </c>
    </row>
    <row r="2328" spans="1:22" x14ac:dyDescent="0.25">
      <c r="A2328" s="5" t="s">
        <v>3594</v>
      </c>
      <c r="B2328" s="5">
        <v>366.953665</v>
      </c>
      <c r="C2328" s="5">
        <v>79</v>
      </c>
      <c r="D2328" s="5">
        <v>44.8</v>
      </c>
      <c r="E2328" s="5">
        <v>95</v>
      </c>
      <c r="F2328" s="5">
        <v>37.695</v>
      </c>
      <c r="G2328" s="5">
        <v>196.82186179999999</v>
      </c>
      <c r="H2328" s="6">
        <v>-3.3599999999999997E-14</v>
      </c>
      <c r="I2328" s="5">
        <v>0.36092344900000001</v>
      </c>
      <c r="J2328" s="6">
        <v>8.9099999999999997E-5</v>
      </c>
      <c r="K2328" s="6">
        <v>2.62E-8</v>
      </c>
      <c r="L2328" s="5">
        <v>190.46924759999999</v>
      </c>
      <c r="M2328" s="6">
        <v>-4.0499999999999999E-15</v>
      </c>
      <c r="N2328" s="5">
        <v>0.35692384599999999</v>
      </c>
      <c r="O2328" s="6">
        <v>9.2E-5</v>
      </c>
      <c r="P2328" s="6">
        <v>2.77E-8</v>
      </c>
      <c r="Q2328" s="5">
        <v>112.8744902</v>
      </c>
      <c r="R2328" s="5">
        <v>1.39536E-4</v>
      </c>
      <c r="S2328" s="5">
        <v>1.668803E-3</v>
      </c>
      <c r="T2328" s="5">
        <v>131.99845450000001</v>
      </c>
      <c r="U2328" s="5">
        <v>2.271501E-3</v>
      </c>
      <c r="V2328" s="5">
        <v>1.663175E-3</v>
      </c>
    </row>
    <row r="2329" spans="1:22" x14ac:dyDescent="0.25">
      <c r="A2329" s="5" t="s">
        <v>3595</v>
      </c>
      <c r="B2329" s="5">
        <v>365.82786499999997</v>
      </c>
      <c r="C2329" s="5">
        <v>82</v>
      </c>
      <c r="D2329" s="5">
        <v>42.293999999999997</v>
      </c>
      <c r="E2329" s="5">
        <v>88</v>
      </c>
      <c r="F2329" s="5">
        <v>39.927999999999997</v>
      </c>
      <c r="G2329" s="5">
        <v>192.81226899999999</v>
      </c>
      <c r="H2329" s="6">
        <v>-1.58E-14</v>
      </c>
      <c r="I2329" s="5">
        <v>0.36777807499999998</v>
      </c>
      <c r="J2329" s="6">
        <v>9.1399999999999999E-5</v>
      </c>
      <c r="K2329" s="6">
        <v>2.5799999999999999E-8</v>
      </c>
      <c r="L2329" s="5">
        <v>186.9758693</v>
      </c>
      <c r="M2329" s="6">
        <v>-3.5799999999999998E-15</v>
      </c>
      <c r="N2329" s="5">
        <v>0.36264136899999999</v>
      </c>
      <c r="O2329" s="6">
        <v>9.0400000000000002E-5</v>
      </c>
      <c r="P2329" s="6">
        <v>2.73E-8</v>
      </c>
      <c r="Q2329" s="5">
        <v>157.7349529</v>
      </c>
      <c r="R2329" s="5">
        <v>-0.184982273</v>
      </c>
      <c r="S2329" s="5">
        <v>1.5528829999999999E-3</v>
      </c>
      <c r="T2329" s="5">
        <v>150.56813410000001</v>
      </c>
      <c r="U2329" s="5">
        <v>-9.1951093999999997E-2</v>
      </c>
      <c r="V2329" s="5">
        <v>1.67106E-3</v>
      </c>
    </row>
    <row r="2330" spans="1:22" x14ac:dyDescent="0.25">
      <c r="A2330" s="5" t="s">
        <v>3596</v>
      </c>
      <c r="B2330" s="5">
        <v>368.82690000000002</v>
      </c>
      <c r="C2330" s="5">
        <v>81</v>
      </c>
      <c r="D2330" s="5">
        <v>42.293999999999997</v>
      </c>
      <c r="E2330" s="5">
        <v>89</v>
      </c>
      <c r="F2330" s="5">
        <v>42.293999999999997</v>
      </c>
      <c r="G2330" s="5">
        <v>191.42830380000001</v>
      </c>
      <c r="H2330" s="6">
        <v>1.02E-14</v>
      </c>
      <c r="I2330" s="5">
        <v>0.37553951600000002</v>
      </c>
      <c r="J2330" s="6">
        <v>9.5799999999999998E-5</v>
      </c>
      <c r="K2330" s="6">
        <v>2.7599999999999999E-8</v>
      </c>
      <c r="L2330" s="5">
        <v>185.86470800000001</v>
      </c>
      <c r="M2330" s="6">
        <v>-1.7199999999999999E-15</v>
      </c>
      <c r="N2330" s="5">
        <v>0.34323798100000003</v>
      </c>
      <c r="O2330" s="6">
        <v>7.8999999999999996E-5</v>
      </c>
      <c r="P2330" s="6">
        <v>2.1500000000000001E-8</v>
      </c>
      <c r="Q2330" s="5">
        <v>89.766102750000002</v>
      </c>
      <c r="R2330" s="5">
        <v>-1.7763147E-2</v>
      </c>
      <c r="S2330" s="5">
        <v>1.768096E-3</v>
      </c>
      <c r="T2330" s="5">
        <v>119.3570489</v>
      </c>
      <c r="U2330" s="5">
        <v>0.102430883</v>
      </c>
      <c r="V2330" s="5">
        <v>1.6361240000000001E-3</v>
      </c>
    </row>
    <row r="2331" spans="1:22" x14ac:dyDescent="0.25">
      <c r="A2331" s="5" t="s">
        <v>3597</v>
      </c>
      <c r="B2331" s="5">
        <v>365.85334499999999</v>
      </c>
      <c r="C2331" s="5">
        <v>82</v>
      </c>
      <c r="D2331" s="5">
        <v>42.293999999999997</v>
      </c>
      <c r="E2331" s="5">
        <v>76</v>
      </c>
      <c r="F2331" s="5">
        <v>47.454999999999998</v>
      </c>
      <c r="G2331" s="5">
        <v>196.3874017</v>
      </c>
      <c r="H2331" s="6">
        <v>1.08E-15</v>
      </c>
      <c r="I2331" s="5">
        <v>0.367899904</v>
      </c>
      <c r="J2331" s="6">
        <v>9.2200000000000005E-5</v>
      </c>
      <c r="K2331" s="6">
        <v>2.62E-8</v>
      </c>
      <c r="L2331" s="5">
        <v>179.7163152</v>
      </c>
      <c r="M2331" s="6">
        <v>7.4899999999999998E-15</v>
      </c>
      <c r="N2331" s="5">
        <v>0.35385861699999999</v>
      </c>
      <c r="O2331" s="6">
        <v>8.5400000000000002E-5</v>
      </c>
      <c r="P2331" s="6">
        <v>2.5799999999999999E-8</v>
      </c>
      <c r="Q2331" s="5">
        <v>163.64088480000001</v>
      </c>
      <c r="R2331" s="5">
        <v>3.2624810999999997E-2</v>
      </c>
      <c r="S2331" s="5">
        <v>1.6409370000000001E-3</v>
      </c>
      <c r="T2331" s="5">
        <v>119.6604408</v>
      </c>
      <c r="U2331" s="5">
        <v>1.05407E-4</v>
      </c>
      <c r="V2331" s="5">
        <v>1.6480749999999999E-3</v>
      </c>
    </row>
    <row r="2332" spans="1:22" x14ac:dyDescent="0.25">
      <c r="A2332" s="5" t="s">
        <v>3598</v>
      </c>
      <c r="B2332" s="5">
        <v>370.72815000000003</v>
      </c>
      <c r="C2332" s="5">
        <v>81</v>
      </c>
      <c r="D2332" s="5">
        <v>42.293999999999997</v>
      </c>
      <c r="E2332" s="5">
        <v>87</v>
      </c>
      <c r="F2332" s="5">
        <v>42.293999999999997</v>
      </c>
      <c r="G2332" s="5">
        <v>192.70705570000001</v>
      </c>
      <c r="H2332" s="6">
        <v>-8.91E-15</v>
      </c>
      <c r="I2332" s="5">
        <v>0.372643208</v>
      </c>
      <c r="J2332" s="6">
        <v>9.2899999999999995E-5</v>
      </c>
      <c r="K2332" s="6">
        <v>2.4900000000000001E-8</v>
      </c>
      <c r="L2332" s="5">
        <v>187.62499510000001</v>
      </c>
      <c r="M2332" s="6">
        <v>6.1599999999999999E-15</v>
      </c>
      <c r="N2332" s="5">
        <v>0.35069574999999997</v>
      </c>
      <c r="O2332" s="6">
        <v>8.3100000000000001E-5</v>
      </c>
      <c r="P2332" s="6">
        <v>2.2399999999999999E-8</v>
      </c>
      <c r="Q2332" s="5">
        <v>124.7156186</v>
      </c>
      <c r="R2332" s="5">
        <v>0.26265217000000002</v>
      </c>
      <c r="S2332" s="5">
        <v>1.7083090000000001E-3</v>
      </c>
      <c r="T2332" s="5">
        <v>92.742594049999994</v>
      </c>
      <c r="U2332" s="5">
        <v>0.21449020299999999</v>
      </c>
      <c r="V2332" s="5">
        <v>1.662852E-3</v>
      </c>
    </row>
    <row r="2333" spans="1:22" x14ac:dyDescent="0.25">
      <c r="A2333" s="5" t="s">
        <v>3599</v>
      </c>
      <c r="B2333" s="5">
        <v>375.98346500000002</v>
      </c>
      <c r="C2333" s="5">
        <v>89</v>
      </c>
      <c r="D2333" s="5">
        <v>39.927999999999997</v>
      </c>
      <c r="E2333" s="5">
        <v>92</v>
      </c>
      <c r="F2333" s="5">
        <v>39.927999999999997</v>
      </c>
      <c r="G2333" s="5">
        <v>193.0544289</v>
      </c>
      <c r="H2333" s="6">
        <v>1.1700000000000001E-15</v>
      </c>
      <c r="I2333" s="5">
        <v>0.36137577399999998</v>
      </c>
      <c r="J2333" s="6">
        <v>8.7999999999999998E-5</v>
      </c>
      <c r="K2333" s="6">
        <v>2.4299999999999999E-8</v>
      </c>
      <c r="L2333" s="5">
        <v>182.14977279999999</v>
      </c>
      <c r="M2333" s="6">
        <v>-1.2199999999999999E-14</v>
      </c>
      <c r="N2333" s="5">
        <v>0.35207195899999999</v>
      </c>
      <c r="O2333" s="6">
        <v>8.2700000000000004E-5</v>
      </c>
      <c r="P2333" s="6">
        <v>2.1699999999999999E-8</v>
      </c>
      <c r="Q2333" s="5">
        <v>182.5852491</v>
      </c>
      <c r="R2333" s="5">
        <v>0.11181749000000001</v>
      </c>
      <c r="S2333" s="5">
        <v>1.5894660000000001E-3</v>
      </c>
      <c r="T2333" s="5">
        <v>133.2487193</v>
      </c>
      <c r="U2333" s="5">
        <v>0.21176231200000001</v>
      </c>
      <c r="V2333" s="5">
        <v>1.6715219999999999E-3</v>
      </c>
    </row>
    <row r="2334" spans="1:22" x14ac:dyDescent="0.25">
      <c r="A2334" s="5" t="s">
        <v>3600</v>
      </c>
      <c r="B2334" s="5">
        <v>370.25332500000002</v>
      </c>
      <c r="C2334" s="5">
        <v>81</v>
      </c>
      <c r="D2334" s="5">
        <v>42.293999999999997</v>
      </c>
      <c r="E2334" s="5">
        <v>87</v>
      </c>
      <c r="F2334" s="5">
        <v>42.293999999999997</v>
      </c>
      <c r="G2334" s="5">
        <v>184.7016697</v>
      </c>
      <c r="H2334" s="6">
        <v>1.06E-14</v>
      </c>
      <c r="I2334" s="5">
        <v>0.36361565899999998</v>
      </c>
      <c r="J2334" s="6">
        <v>9.2299999999999994E-5</v>
      </c>
      <c r="K2334" s="6">
        <v>2.8900000000000001E-8</v>
      </c>
      <c r="L2334" s="5">
        <v>186.22163370000001</v>
      </c>
      <c r="M2334" s="6">
        <v>5.5499999999999999E-15</v>
      </c>
      <c r="N2334" s="5">
        <v>0.34563432399999999</v>
      </c>
      <c r="O2334" s="6">
        <v>8.5099999999999995E-5</v>
      </c>
      <c r="P2334" s="6">
        <v>2.5200000000000001E-8</v>
      </c>
      <c r="Q2334" s="5">
        <v>137.4386619</v>
      </c>
      <c r="R2334" s="5">
        <v>0.123398249</v>
      </c>
      <c r="S2334" s="5">
        <v>1.6800129999999999E-3</v>
      </c>
      <c r="T2334" s="5">
        <v>88.945186140000004</v>
      </c>
      <c r="U2334" s="5">
        <v>0.17031094899999999</v>
      </c>
      <c r="V2334" s="5">
        <v>1.7097810000000001E-3</v>
      </c>
    </row>
    <row r="2335" spans="1:22" x14ac:dyDescent="0.25">
      <c r="A2335" s="5" t="s">
        <v>3601</v>
      </c>
      <c r="B2335" s="5">
        <v>372.80470500000001</v>
      </c>
      <c r="C2335" s="5">
        <v>82</v>
      </c>
      <c r="D2335" s="5">
        <v>42.293999999999997</v>
      </c>
      <c r="E2335" s="5">
        <v>90</v>
      </c>
      <c r="F2335" s="5">
        <v>39.927999999999997</v>
      </c>
      <c r="G2335" s="5">
        <v>195.81782010000001</v>
      </c>
      <c r="H2335" s="6">
        <v>1.1999999999999999E-14</v>
      </c>
      <c r="I2335" s="5">
        <v>0.36612346899999998</v>
      </c>
      <c r="J2335" s="6">
        <v>9.0699999999999996E-5</v>
      </c>
      <c r="K2335" s="6">
        <v>2.6000000000000001E-8</v>
      </c>
      <c r="L2335" s="5">
        <v>184.55317199999999</v>
      </c>
      <c r="M2335" s="6">
        <v>1.5299999999999999E-14</v>
      </c>
      <c r="N2335" s="5">
        <v>0.35657998800000001</v>
      </c>
      <c r="O2335" s="6">
        <v>8.5500000000000005E-5</v>
      </c>
      <c r="P2335" s="6">
        <v>2.4999999999999999E-8</v>
      </c>
      <c r="Q2335" s="5">
        <v>68.749988259999995</v>
      </c>
      <c r="R2335" s="5">
        <v>-0.25397953299999998</v>
      </c>
      <c r="S2335" s="5">
        <v>1.732251E-3</v>
      </c>
      <c r="T2335" s="5">
        <v>162.62941839999999</v>
      </c>
      <c r="U2335" s="5">
        <v>-0.18819064099999999</v>
      </c>
      <c r="V2335" s="5">
        <v>1.6646740000000001E-3</v>
      </c>
    </row>
    <row r="2336" spans="1:22" x14ac:dyDescent="0.25">
      <c r="A2336" s="5" t="s">
        <v>3602</v>
      </c>
      <c r="B2336" s="5">
        <v>371.25887499999999</v>
      </c>
      <c r="C2336" s="5">
        <v>83</v>
      </c>
      <c r="D2336" s="5">
        <v>42.293999999999997</v>
      </c>
      <c r="E2336" s="5">
        <v>87</v>
      </c>
      <c r="F2336" s="5">
        <v>42.293999999999997</v>
      </c>
      <c r="G2336" s="5">
        <v>194.99041450000001</v>
      </c>
      <c r="H2336" s="6">
        <v>1.8399999999999999E-14</v>
      </c>
      <c r="I2336" s="5">
        <v>0.36245839400000002</v>
      </c>
      <c r="J2336" s="6">
        <v>9.1000000000000003E-5</v>
      </c>
      <c r="K2336" s="6">
        <v>2.7999999999999999E-8</v>
      </c>
      <c r="L2336" s="5">
        <v>194.47220089999999</v>
      </c>
      <c r="M2336" s="6">
        <v>1.3299999999999999E-15</v>
      </c>
      <c r="N2336" s="5">
        <v>0.35140440099999998</v>
      </c>
      <c r="O2336" s="6">
        <v>8.7600000000000002E-5</v>
      </c>
      <c r="P2336" s="6">
        <v>2.5399999999999999E-8</v>
      </c>
      <c r="Q2336" s="5">
        <v>131.01860669999999</v>
      </c>
      <c r="R2336" s="5">
        <v>-2.238979E-2</v>
      </c>
      <c r="S2336" s="5">
        <v>1.6593619999999999E-3</v>
      </c>
      <c r="T2336" s="5">
        <v>108.3478428</v>
      </c>
      <c r="U2336" s="5">
        <v>3.1780346000000001E-2</v>
      </c>
      <c r="V2336" s="5">
        <v>1.6485619999999999E-3</v>
      </c>
    </row>
    <row r="2337" spans="1:22" x14ac:dyDescent="0.25">
      <c r="A2337" s="5" t="s">
        <v>3603</v>
      </c>
      <c r="B2337" s="5">
        <v>369.86956500000002</v>
      </c>
      <c r="C2337" s="5">
        <v>79</v>
      </c>
      <c r="D2337" s="5">
        <v>42.293999999999997</v>
      </c>
      <c r="E2337" s="5">
        <v>90</v>
      </c>
      <c r="F2337" s="5">
        <v>39.927999999999997</v>
      </c>
      <c r="G2337" s="5">
        <v>194.75966249999999</v>
      </c>
      <c r="H2337" s="6">
        <v>2.9099999999999997E-14</v>
      </c>
      <c r="I2337" s="5">
        <v>0.38559254100000001</v>
      </c>
      <c r="J2337" s="5">
        <v>1.00661E-4</v>
      </c>
      <c r="K2337" s="6">
        <v>2.8600000000000001E-8</v>
      </c>
      <c r="L2337" s="5">
        <v>181.17968980000001</v>
      </c>
      <c r="M2337" s="6">
        <v>9.7399999999999997E-15</v>
      </c>
      <c r="N2337" s="5">
        <v>0.35919120599999999</v>
      </c>
      <c r="O2337" s="6">
        <v>8.6700000000000007E-5</v>
      </c>
      <c r="P2337" s="6">
        <v>2.5300000000000002E-8</v>
      </c>
      <c r="Q2337" s="5">
        <v>126.12975729999999</v>
      </c>
      <c r="R2337" s="5">
        <v>1.2300475E-2</v>
      </c>
      <c r="S2337" s="5">
        <v>1.6073389999999999E-3</v>
      </c>
      <c r="T2337" s="5">
        <v>82.777461439999996</v>
      </c>
      <c r="U2337" s="5">
        <v>8.1208104000000003E-2</v>
      </c>
      <c r="V2337" s="5">
        <v>1.594303E-3</v>
      </c>
    </row>
    <row r="2338" spans="1:22" x14ac:dyDescent="0.25">
      <c r="A2338" s="5" t="s">
        <v>3604</v>
      </c>
      <c r="B2338" s="5">
        <v>375.46515499999998</v>
      </c>
      <c r="C2338" s="5">
        <v>83</v>
      </c>
      <c r="D2338" s="5">
        <v>42.293999999999997</v>
      </c>
      <c r="E2338" s="5">
        <v>87</v>
      </c>
      <c r="F2338" s="5">
        <v>42.293999999999997</v>
      </c>
      <c r="G2338" s="5">
        <v>196.2932471</v>
      </c>
      <c r="H2338" s="6">
        <v>-2.7799999999999998E-16</v>
      </c>
      <c r="I2338" s="5">
        <v>0.36330158099999998</v>
      </c>
      <c r="J2338" s="6">
        <v>8.9400000000000005E-5</v>
      </c>
      <c r="K2338" s="6">
        <v>2.5200000000000001E-8</v>
      </c>
      <c r="L2338" s="5">
        <v>179.27188509999999</v>
      </c>
      <c r="M2338" s="6">
        <v>1.02E-14</v>
      </c>
      <c r="N2338" s="5">
        <v>0.35130828600000003</v>
      </c>
      <c r="O2338" s="6">
        <v>8.1600000000000005E-5</v>
      </c>
      <c r="P2338" s="6">
        <v>2.0500000000000002E-8</v>
      </c>
      <c r="Q2338" s="5">
        <v>124.5108275</v>
      </c>
      <c r="R2338" s="5">
        <v>0.16268270200000001</v>
      </c>
      <c r="S2338" s="5">
        <v>1.729464E-3</v>
      </c>
      <c r="T2338" s="5">
        <v>126.1827389</v>
      </c>
      <c r="U2338" s="5">
        <v>2.6774692999999999E-2</v>
      </c>
      <c r="V2338" s="5">
        <v>1.6606990000000001E-3</v>
      </c>
    </row>
    <row r="2339" spans="1:22" x14ac:dyDescent="0.25">
      <c r="A2339" s="5" t="s">
        <v>3605</v>
      </c>
      <c r="B2339" s="5">
        <v>366.9042</v>
      </c>
      <c r="C2339" s="5">
        <v>86</v>
      </c>
      <c r="D2339" s="5">
        <v>39.927999999999997</v>
      </c>
      <c r="E2339" s="5">
        <v>90</v>
      </c>
      <c r="F2339" s="5">
        <v>39.927999999999997</v>
      </c>
      <c r="G2339" s="5">
        <v>193.7500829</v>
      </c>
      <c r="H2339" s="6">
        <v>1.6899999999999999E-14</v>
      </c>
      <c r="I2339" s="5">
        <v>0.36883737300000002</v>
      </c>
      <c r="J2339" s="6">
        <v>9.1100000000000005E-5</v>
      </c>
      <c r="K2339" s="6">
        <v>2.6300000000000001E-8</v>
      </c>
      <c r="L2339" s="5">
        <v>188.2932807</v>
      </c>
      <c r="M2339" s="6">
        <v>1.4999999999999999E-14</v>
      </c>
      <c r="N2339" s="5">
        <v>0.35798313199999998</v>
      </c>
      <c r="O2339" s="6">
        <v>8.5199999999999997E-5</v>
      </c>
      <c r="P2339" s="6">
        <v>2.3199999999999999E-8</v>
      </c>
      <c r="Q2339" s="5">
        <v>179.60610940000001</v>
      </c>
      <c r="R2339" s="5">
        <v>-0.27012942899999998</v>
      </c>
      <c r="S2339" s="5">
        <v>1.611604E-3</v>
      </c>
      <c r="T2339" s="5">
        <v>170.2254385</v>
      </c>
      <c r="U2339" s="5">
        <v>-0.21266100900000001</v>
      </c>
      <c r="V2339" s="5">
        <v>1.622348E-3</v>
      </c>
    </row>
    <row r="2340" spans="1:22" x14ac:dyDescent="0.25">
      <c r="A2340" s="5" t="s">
        <v>3606</v>
      </c>
      <c r="B2340" s="5">
        <v>367.88264500000002</v>
      </c>
      <c r="C2340" s="5">
        <v>79</v>
      </c>
      <c r="D2340" s="5">
        <v>42.293999999999997</v>
      </c>
      <c r="E2340" s="5">
        <v>84</v>
      </c>
      <c r="F2340" s="5">
        <v>42.293999999999997</v>
      </c>
      <c r="G2340" s="5">
        <v>180.9064496</v>
      </c>
      <c r="H2340" s="6">
        <v>1.69E-15</v>
      </c>
      <c r="I2340" s="5">
        <v>0.37568002</v>
      </c>
      <c r="J2340" s="6">
        <v>9.6899999999999997E-5</v>
      </c>
      <c r="K2340" s="6">
        <v>2.8900000000000001E-8</v>
      </c>
      <c r="L2340" s="5">
        <v>186.46402610000001</v>
      </c>
      <c r="M2340" s="6">
        <v>-1.13E-14</v>
      </c>
      <c r="N2340" s="5">
        <v>0.35669810000000002</v>
      </c>
      <c r="O2340" s="6">
        <v>9.0299999999999999E-5</v>
      </c>
      <c r="P2340" s="6">
        <v>2.7400000000000001E-8</v>
      </c>
      <c r="Q2340" s="5">
        <v>152.68886760000001</v>
      </c>
      <c r="R2340" s="5">
        <v>0.143831353</v>
      </c>
      <c r="S2340" s="5">
        <v>1.645996E-3</v>
      </c>
      <c r="T2340" s="5">
        <v>154.2381982</v>
      </c>
      <c r="U2340" s="5">
        <v>0.105071311</v>
      </c>
      <c r="V2340" s="5">
        <v>1.602343E-3</v>
      </c>
    </row>
    <row r="2341" spans="1:22" x14ac:dyDescent="0.25">
      <c r="A2341" s="5" t="s">
        <v>3607</v>
      </c>
      <c r="B2341" s="5">
        <v>371.27486499999998</v>
      </c>
      <c r="C2341" s="5">
        <v>79</v>
      </c>
      <c r="D2341" s="5">
        <v>44.8</v>
      </c>
      <c r="E2341" s="5">
        <v>85</v>
      </c>
      <c r="F2341" s="5">
        <v>44.8</v>
      </c>
      <c r="G2341" s="5">
        <v>183.39028139999999</v>
      </c>
      <c r="H2341" s="6">
        <v>-6.7399999999999999E-15</v>
      </c>
      <c r="I2341" s="5">
        <v>0.35525314400000002</v>
      </c>
      <c r="J2341" s="6">
        <v>8.4099999999999998E-5</v>
      </c>
      <c r="K2341" s="6">
        <v>2.4200000000000002E-8</v>
      </c>
      <c r="L2341" s="5">
        <v>182.194175</v>
      </c>
      <c r="M2341" s="6">
        <v>-1.15E-14</v>
      </c>
      <c r="N2341" s="5">
        <v>0.33766266299999997</v>
      </c>
      <c r="O2341" s="6">
        <v>7.4300000000000004E-5</v>
      </c>
      <c r="P2341" s="6">
        <v>1.9499999999999999E-8</v>
      </c>
      <c r="Q2341" s="5">
        <v>144.00746960000001</v>
      </c>
      <c r="R2341" s="5">
        <v>3.3950730000000002E-3</v>
      </c>
      <c r="S2341" s="5">
        <v>1.707278E-3</v>
      </c>
      <c r="T2341" s="5">
        <v>138.5119795</v>
      </c>
      <c r="U2341" s="5">
        <v>5.9638085E-2</v>
      </c>
      <c r="V2341" s="5">
        <v>1.6818320000000001E-3</v>
      </c>
    </row>
    <row r="2342" spans="1:22" x14ac:dyDescent="0.25">
      <c r="A2342" s="5" t="s">
        <v>3608</v>
      </c>
      <c r="B2342" s="5">
        <v>368.22136</v>
      </c>
      <c r="C2342" s="5">
        <v>80</v>
      </c>
      <c r="D2342" s="5">
        <v>42.293999999999997</v>
      </c>
      <c r="E2342" s="5">
        <v>92</v>
      </c>
      <c r="F2342" s="5">
        <v>39.927999999999997</v>
      </c>
      <c r="G2342" s="5">
        <v>187.5240531</v>
      </c>
      <c r="H2342" s="6">
        <v>1.4800000000000001E-14</v>
      </c>
      <c r="I2342" s="5">
        <v>0.37620858000000001</v>
      </c>
      <c r="J2342" s="6">
        <v>9.6299999999999996E-5</v>
      </c>
      <c r="K2342" s="6">
        <v>2.7999999999999999E-8</v>
      </c>
      <c r="L2342" s="5">
        <v>185.98099619999999</v>
      </c>
      <c r="M2342" s="6">
        <v>-1.55E-14</v>
      </c>
      <c r="N2342" s="5">
        <v>0.34952723299999999</v>
      </c>
      <c r="O2342" s="6">
        <v>8.3100000000000001E-5</v>
      </c>
      <c r="P2342" s="6">
        <v>2.4100000000000001E-8</v>
      </c>
      <c r="Q2342" s="5">
        <v>135.1057203</v>
      </c>
      <c r="R2342" s="5">
        <v>1.6804676000000001E-2</v>
      </c>
      <c r="S2342" s="5">
        <v>1.628336E-3</v>
      </c>
      <c r="T2342" s="5">
        <v>96.276170910000005</v>
      </c>
      <c r="U2342" s="5">
        <v>2.9646500999999999E-2</v>
      </c>
      <c r="V2342" s="5">
        <v>1.651977E-3</v>
      </c>
    </row>
    <row r="2343" spans="1:22" x14ac:dyDescent="0.25">
      <c r="A2343" s="5" t="s">
        <v>3609</v>
      </c>
      <c r="B2343" s="5">
        <v>370.41387500000002</v>
      </c>
      <c r="C2343" s="5">
        <v>84</v>
      </c>
      <c r="D2343" s="5">
        <v>42.293999999999997</v>
      </c>
      <c r="E2343" s="5">
        <v>87</v>
      </c>
      <c r="F2343" s="5">
        <v>42.293999999999997</v>
      </c>
      <c r="G2343" s="5">
        <v>201.29810219999999</v>
      </c>
      <c r="H2343" s="6">
        <v>1.7299999999999999E-14</v>
      </c>
      <c r="I2343" s="5">
        <v>0.36209128200000001</v>
      </c>
      <c r="J2343" s="6">
        <v>8.81E-5</v>
      </c>
      <c r="K2343" s="6">
        <v>2.33E-8</v>
      </c>
      <c r="L2343" s="5">
        <v>186.1826308</v>
      </c>
      <c r="M2343" s="6">
        <v>-4.1100000000000001E-15</v>
      </c>
      <c r="N2343" s="5">
        <v>0.34907496900000001</v>
      </c>
      <c r="O2343" s="6">
        <v>8.2000000000000001E-5</v>
      </c>
      <c r="P2343" s="6">
        <v>2.2099999999999999E-8</v>
      </c>
      <c r="Q2343" s="5">
        <v>146.75596239999999</v>
      </c>
      <c r="R2343" s="5">
        <v>-9.4598900000000003E-3</v>
      </c>
      <c r="S2343" s="5">
        <v>1.672195E-3</v>
      </c>
      <c r="T2343" s="5">
        <v>155.52593300000001</v>
      </c>
      <c r="U2343" s="5">
        <v>2.7546500000000002E-4</v>
      </c>
      <c r="V2343" s="5">
        <v>1.682605E-3</v>
      </c>
    </row>
    <row r="2344" spans="1:22" x14ac:dyDescent="0.25">
      <c r="A2344" s="5" t="s">
        <v>3610</v>
      </c>
      <c r="B2344" s="5">
        <v>370.20717500000001</v>
      </c>
      <c r="C2344" s="5">
        <v>86</v>
      </c>
      <c r="D2344" s="5">
        <v>39.927999999999997</v>
      </c>
      <c r="E2344" s="5">
        <v>92</v>
      </c>
      <c r="F2344" s="5">
        <v>39.927999999999997</v>
      </c>
      <c r="G2344" s="5">
        <v>195.2627866</v>
      </c>
      <c r="H2344" s="6">
        <v>-4.0499999999999999E-15</v>
      </c>
      <c r="I2344" s="5">
        <v>0.37236478499999998</v>
      </c>
      <c r="J2344" s="6">
        <v>9.48E-5</v>
      </c>
      <c r="K2344" s="6">
        <v>2.7999999999999999E-8</v>
      </c>
      <c r="L2344" s="5">
        <v>189.973589</v>
      </c>
      <c r="M2344" s="6">
        <v>3.1400000000000001E-15</v>
      </c>
      <c r="N2344" s="5">
        <v>0.34949206500000002</v>
      </c>
      <c r="O2344" s="6">
        <v>8.2399999999999997E-5</v>
      </c>
      <c r="P2344" s="6">
        <v>2.2399999999999999E-8</v>
      </c>
      <c r="Q2344" s="5">
        <v>95.097744599999999</v>
      </c>
      <c r="R2344" s="5">
        <v>-2.2983680999999999E-2</v>
      </c>
      <c r="S2344" s="5">
        <v>1.7054839999999999E-3</v>
      </c>
      <c r="T2344" s="5">
        <v>102.5694352</v>
      </c>
      <c r="U2344" s="5">
        <v>4.1819974000000003E-2</v>
      </c>
      <c r="V2344" s="5">
        <v>1.635325E-3</v>
      </c>
    </row>
    <row r="2345" spans="1:22" x14ac:dyDescent="0.25">
      <c r="A2345" s="5" t="s">
        <v>3611</v>
      </c>
      <c r="B2345" s="5">
        <v>366.64543500000002</v>
      </c>
      <c r="C2345" s="5">
        <v>82</v>
      </c>
      <c r="D2345" s="5">
        <v>42.293999999999997</v>
      </c>
      <c r="E2345" s="5">
        <v>90</v>
      </c>
      <c r="F2345" s="5">
        <v>39.927999999999997</v>
      </c>
      <c r="G2345" s="5">
        <v>194.18067840000001</v>
      </c>
      <c r="H2345" s="6">
        <v>-3.3299999999999999E-16</v>
      </c>
      <c r="I2345" s="5">
        <v>0.36866653500000002</v>
      </c>
      <c r="J2345" s="6">
        <v>9.1100000000000005E-5</v>
      </c>
      <c r="K2345" s="6">
        <v>2.4599999999999999E-8</v>
      </c>
      <c r="L2345" s="5">
        <v>183.26601289999999</v>
      </c>
      <c r="M2345" s="6">
        <v>1.19E-14</v>
      </c>
      <c r="N2345" s="5">
        <v>0.35851596400000002</v>
      </c>
      <c r="O2345" s="6">
        <v>8.6700000000000007E-5</v>
      </c>
      <c r="P2345" s="6">
        <v>2.48E-8</v>
      </c>
      <c r="Q2345" s="5">
        <v>104.1345944</v>
      </c>
      <c r="R2345" s="5">
        <v>-0.17290193100000001</v>
      </c>
      <c r="S2345" s="5">
        <v>1.708265E-3</v>
      </c>
      <c r="T2345" s="5">
        <v>117.4227248</v>
      </c>
      <c r="U2345" s="5">
        <v>2.4590810000000001E-2</v>
      </c>
      <c r="V2345" s="5">
        <v>1.665946E-3</v>
      </c>
    </row>
    <row r="2346" spans="1:22" x14ac:dyDescent="0.25">
      <c r="A2346" s="5" t="s">
        <v>3612</v>
      </c>
      <c r="B2346" s="5">
        <v>364.68347499999999</v>
      </c>
      <c r="C2346" s="5">
        <v>80</v>
      </c>
      <c r="D2346" s="5">
        <v>42.293999999999997</v>
      </c>
      <c r="E2346" s="5">
        <v>86</v>
      </c>
      <c r="F2346" s="5">
        <v>42.293999999999997</v>
      </c>
      <c r="G2346" s="5">
        <v>190.29981620000001</v>
      </c>
      <c r="H2346" s="6">
        <v>-1.07E-14</v>
      </c>
      <c r="I2346" s="5">
        <v>0.37365219700000002</v>
      </c>
      <c r="J2346" s="6">
        <v>9.48E-5</v>
      </c>
      <c r="K2346" s="6">
        <v>2.7500000000000001E-8</v>
      </c>
      <c r="L2346" s="5">
        <v>187.64928399999999</v>
      </c>
      <c r="M2346" s="6">
        <v>-2.0900000000000001E-14</v>
      </c>
      <c r="N2346" s="5">
        <v>0.34672016300000003</v>
      </c>
      <c r="O2346" s="6">
        <v>8.2299999999999995E-5</v>
      </c>
      <c r="P2346" s="6">
        <v>2.4299999999999999E-8</v>
      </c>
      <c r="Q2346" s="5">
        <v>148.73281600000001</v>
      </c>
      <c r="R2346" s="5">
        <v>-0.15149596500000001</v>
      </c>
      <c r="S2346" s="5">
        <v>1.7635229999999999E-3</v>
      </c>
      <c r="T2346" s="5">
        <v>90.334681029999999</v>
      </c>
      <c r="U2346" s="5">
        <v>-4.9765404999999999E-2</v>
      </c>
      <c r="V2346" s="5">
        <v>1.686306E-3</v>
      </c>
    </row>
    <row r="2347" spans="1:22" x14ac:dyDescent="0.25">
      <c r="A2347" s="5" t="s">
        <v>3613</v>
      </c>
      <c r="B2347" s="5">
        <v>364.71604000000002</v>
      </c>
      <c r="C2347" s="5">
        <v>82</v>
      </c>
      <c r="D2347" s="5">
        <v>42.293999999999997</v>
      </c>
      <c r="E2347" s="5">
        <v>86</v>
      </c>
      <c r="F2347" s="5">
        <v>42.293999999999997</v>
      </c>
      <c r="G2347" s="5">
        <v>192.4337969</v>
      </c>
      <c r="H2347" s="6">
        <v>-5.4700000000000001E-15</v>
      </c>
      <c r="I2347" s="5">
        <v>0.36893241300000001</v>
      </c>
      <c r="J2347" s="6">
        <v>9.4099999999999997E-5</v>
      </c>
      <c r="K2347" s="6">
        <v>2.8299999999999999E-8</v>
      </c>
      <c r="L2347" s="5">
        <v>190.17183879999999</v>
      </c>
      <c r="M2347" s="6">
        <v>7.3799999999999992E-15</v>
      </c>
      <c r="N2347" s="5">
        <v>0.35381153500000001</v>
      </c>
      <c r="O2347" s="6">
        <v>8.8999999999999995E-5</v>
      </c>
      <c r="P2347" s="6">
        <v>2.6700000000000001E-8</v>
      </c>
      <c r="Q2347" s="5">
        <v>110.94446739999999</v>
      </c>
      <c r="R2347" s="5">
        <v>7.3275814999999994E-2</v>
      </c>
      <c r="S2347" s="5">
        <v>1.741404E-3</v>
      </c>
      <c r="T2347" s="5">
        <v>174.58739199999999</v>
      </c>
      <c r="U2347" s="5">
        <v>7.3908292E-2</v>
      </c>
      <c r="V2347" s="5">
        <v>1.595459E-3</v>
      </c>
    </row>
    <row r="2348" spans="1:22" x14ac:dyDescent="0.25">
      <c r="A2348" s="5" t="s">
        <v>3614</v>
      </c>
      <c r="B2348" s="5">
        <v>362.88628999999997</v>
      </c>
      <c r="C2348" s="5">
        <v>78</v>
      </c>
      <c r="D2348" s="5">
        <v>44.8</v>
      </c>
      <c r="E2348" s="5">
        <v>96</v>
      </c>
      <c r="F2348" s="5">
        <v>37.695</v>
      </c>
      <c r="G2348" s="5">
        <v>185.47489440000001</v>
      </c>
      <c r="H2348" s="6">
        <v>-3.8900000000000001E-16</v>
      </c>
      <c r="I2348" s="5">
        <v>0.360558661</v>
      </c>
      <c r="J2348" s="6">
        <v>8.92E-5</v>
      </c>
      <c r="K2348" s="6">
        <v>2.6099999999999999E-8</v>
      </c>
      <c r="L2348" s="5">
        <v>182.9712696</v>
      </c>
      <c r="M2348" s="6">
        <v>1.23E-14</v>
      </c>
      <c r="N2348" s="5">
        <v>0.34987174599999998</v>
      </c>
      <c r="O2348" s="6">
        <v>8.7700000000000004E-5</v>
      </c>
      <c r="P2348" s="6">
        <v>2.6499999999999999E-8</v>
      </c>
      <c r="Q2348" s="5">
        <v>121.5699011</v>
      </c>
      <c r="R2348" s="5">
        <v>-4.0463012E-2</v>
      </c>
      <c r="S2348" s="5">
        <v>1.732911E-3</v>
      </c>
      <c r="T2348" s="5">
        <v>90.277526199999997</v>
      </c>
      <c r="U2348" s="5">
        <v>-8.1154430999999999E-2</v>
      </c>
      <c r="V2348" s="5">
        <v>1.7126330000000001E-3</v>
      </c>
    </row>
    <row r="2349" spans="1:22" x14ac:dyDescent="0.25">
      <c r="A2349" s="5" t="s">
        <v>3615</v>
      </c>
      <c r="B2349" s="5">
        <v>379.79799000000003</v>
      </c>
      <c r="C2349" s="5">
        <v>86</v>
      </c>
      <c r="D2349" s="5">
        <v>39.927999999999997</v>
      </c>
      <c r="E2349" s="5">
        <v>88</v>
      </c>
      <c r="F2349" s="5">
        <v>42.293999999999997</v>
      </c>
      <c r="G2349" s="5">
        <v>185.44352180000001</v>
      </c>
      <c r="H2349" s="6">
        <v>-1.67E-16</v>
      </c>
      <c r="I2349" s="5">
        <v>0.371481018</v>
      </c>
      <c r="J2349" s="6">
        <v>9.4500000000000007E-5</v>
      </c>
      <c r="K2349" s="6">
        <v>2.6799999999999998E-8</v>
      </c>
      <c r="L2349" s="5">
        <v>178.3135642</v>
      </c>
      <c r="M2349" s="6">
        <v>1.74E-14</v>
      </c>
      <c r="N2349" s="5">
        <v>0.34321177600000002</v>
      </c>
      <c r="O2349" s="6">
        <v>8.0099999999999995E-5</v>
      </c>
      <c r="P2349" s="6">
        <v>2.29E-8</v>
      </c>
      <c r="Q2349" s="5">
        <v>87.109731240000002</v>
      </c>
      <c r="R2349" s="5">
        <v>-4.2010587000000002E-2</v>
      </c>
      <c r="S2349" s="5">
        <v>1.71671E-3</v>
      </c>
      <c r="T2349" s="5">
        <v>97.550549450000005</v>
      </c>
      <c r="U2349" s="5">
        <v>2.5397038E-2</v>
      </c>
      <c r="V2349" s="5">
        <v>1.6505949999999999E-3</v>
      </c>
    </row>
    <row r="2350" spans="1:22" x14ac:dyDescent="0.25">
      <c r="A2350" s="5" t="s">
        <v>3616</v>
      </c>
      <c r="B2350" s="5">
        <v>365.72717999999998</v>
      </c>
      <c r="C2350" s="5">
        <v>87</v>
      </c>
      <c r="D2350" s="5">
        <v>39.927999999999997</v>
      </c>
      <c r="E2350" s="5">
        <v>86</v>
      </c>
      <c r="F2350" s="5">
        <v>42.293999999999997</v>
      </c>
      <c r="G2350" s="5">
        <v>189.5013079</v>
      </c>
      <c r="H2350" s="6">
        <v>5.27E-15</v>
      </c>
      <c r="I2350" s="5">
        <v>0.36260224400000002</v>
      </c>
      <c r="J2350" s="6">
        <v>8.9800000000000001E-5</v>
      </c>
      <c r="K2350" s="6">
        <v>2.7E-8</v>
      </c>
      <c r="L2350" s="5">
        <v>188.45876419999999</v>
      </c>
      <c r="M2350" s="6">
        <v>1.77E-14</v>
      </c>
      <c r="N2350" s="5">
        <v>0.34981688500000002</v>
      </c>
      <c r="O2350" s="6">
        <v>8.7399999999999997E-5</v>
      </c>
      <c r="P2350" s="6">
        <v>2.5799999999999999E-8</v>
      </c>
      <c r="Q2350" s="5">
        <v>125.91670190000001</v>
      </c>
      <c r="R2350" s="5">
        <v>2.3172236999999998E-2</v>
      </c>
      <c r="S2350" s="5">
        <v>1.7065520000000001E-3</v>
      </c>
      <c r="T2350" s="5">
        <v>108.2980427</v>
      </c>
      <c r="U2350" s="5">
        <v>-6.5140287000000005E-2</v>
      </c>
      <c r="V2350" s="5">
        <v>1.685354E-3</v>
      </c>
    </row>
    <row r="2351" spans="1:22" x14ac:dyDescent="0.25">
      <c r="A2351" s="5" t="s">
        <v>3617</v>
      </c>
      <c r="B2351" s="5">
        <v>370.067815</v>
      </c>
      <c r="C2351" s="5">
        <v>84</v>
      </c>
      <c r="D2351" s="5">
        <v>39.927999999999997</v>
      </c>
      <c r="E2351" s="5">
        <v>88</v>
      </c>
      <c r="F2351" s="5">
        <v>42.293999999999997</v>
      </c>
      <c r="G2351" s="5">
        <v>189.39834389999999</v>
      </c>
      <c r="H2351" s="6">
        <v>-1.94E-16</v>
      </c>
      <c r="I2351" s="5">
        <v>0.38185949600000002</v>
      </c>
      <c r="J2351" s="6">
        <v>9.7499999999999998E-5</v>
      </c>
      <c r="K2351" s="6">
        <v>2.8600000000000001E-8</v>
      </c>
      <c r="L2351" s="5">
        <v>186.78707589999999</v>
      </c>
      <c r="M2351" s="6">
        <v>-5.2199999999999996E-15</v>
      </c>
      <c r="N2351" s="5">
        <v>0.33932151599999999</v>
      </c>
      <c r="O2351" s="6">
        <v>7.8100000000000001E-5</v>
      </c>
      <c r="P2351" s="6">
        <v>2.2700000000000001E-8</v>
      </c>
      <c r="Q2351" s="5">
        <v>58.237543250000002</v>
      </c>
      <c r="R2351" s="5">
        <v>-0.22188470499999999</v>
      </c>
      <c r="S2351" s="5">
        <v>1.7737149999999999E-3</v>
      </c>
      <c r="T2351" s="5">
        <v>135.44068150000001</v>
      </c>
      <c r="U2351" s="5">
        <v>-0.18181024300000001</v>
      </c>
      <c r="V2351" s="5">
        <v>1.578657E-3</v>
      </c>
    </row>
    <row r="2352" spans="1:22" x14ac:dyDescent="0.25">
      <c r="A2352" s="5" t="s">
        <v>3618</v>
      </c>
      <c r="B2352" s="5">
        <v>370.40782999999999</v>
      </c>
      <c r="C2352" s="5">
        <v>77</v>
      </c>
      <c r="D2352" s="5">
        <v>44.8</v>
      </c>
      <c r="E2352" s="5">
        <v>90</v>
      </c>
      <c r="F2352" s="5">
        <v>42.293999999999997</v>
      </c>
      <c r="G2352" s="5">
        <v>185.8552995</v>
      </c>
      <c r="H2352" s="6">
        <v>-1.3899999999999999E-16</v>
      </c>
      <c r="I2352" s="5">
        <v>0.36891788599999997</v>
      </c>
      <c r="J2352" s="6">
        <v>9.2499999999999999E-5</v>
      </c>
      <c r="K2352" s="6">
        <v>2.6899999999999999E-8</v>
      </c>
      <c r="L2352" s="5">
        <v>190.82071980000001</v>
      </c>
      <c r="M2352" s="6">
        <v>1.3100000000000001E-14</v>
      </c>
      <c r="N2352" s="5">
        <v>0.339010213</v>
      </c>
      <c r="O2352" s="6">
        <v>7.6100000000000007E-5</v>
      </c>
      <c r="P2352" s="6">
        <v>2.0800000000000001E-8</v>
      </c>
      <c r="Q2352" s="5">
        <v>119.2134027</v>
      </c>
      <c r="R2352" s="5">
        <v>2.2402418E-2</v>
      </c>
      <c r="S2352" s="5">
        <v>1.7541519999999999E-3</v>
      </c>
      <c r="T2352" s="5">
        <v>194.8003866</v>
      </c>
      <c r="U2352" s="5">
        <v>5.5407434999999998E-2</v>
      </c>
      <c r="V2352" s="5">
        <v>1.55741E-3</v>
      </c>
    </row>
    <row r="2353" spans="1:22" x14ac:dyDescent="0.25">
      <c r="A2353" s="5" t="s">
        <v>3619</v>
      </c>
      <c r="B2353" s="5">
        <v>368.73200000000003</v>
      </c>
      <c r="C2353" s="5">
        <v>89</v>
      </c>
      <c r="D2353" s="5">
        <v>37.695</v>
      </c>
      <c r="E2353" s="5">
        <v>89</v>
      </c>
      <c r="F2353" s="5">
        <v>42.293999999999997</v>
      </c>
      <c r="G2353" s="5">
        <v>185.7879982</v>
      </c>
      <c r="H2353" s="6">
        <v>-4.6900000000000001E-15</v>
      </c>
      <c r="I2353" s="5">
        <v>0.38001618300000001</v>
      </c>
      <c r="J2353" s="6">
        <v>9.8200000000000002E-5</v>
      </c>
      <c r="K2353" s="6">
        <v>2.7500000000000001E-8</v>
      </c>
      <c r="L2353" s="5">
        <v>193.30227980000001</v>
      </c>
      <c r="M2353" s="6">
        <v>8.3299999999999993E-15</v>
      </c>
      <c r="N2353" s="5">
        <v>0.34036752399999998</v>
      </c>
      <c r="O2353" s="6">
        <v>7.7999999999999999E-5</v>
      </c>
      <c r="P2353" s="6">
        <v>2.1500000000000001E-8</v>
      </c>
      <c r="Q2353" s="5">
        <v>230.4211153</v>
      </c>
      <c r="R2353" s="5">
        <v>-0.19338058399999999</v>
      </c>
      <c r="S2353" s="5">
        <v>1.620579E-3</v>
      </c>
      <c r="T2353" s="5">
        <v>162.12468519999999</v>
      </c>
      <c r="U2353" s="5">
        <v>-0.124684093</v>
      </c>
      <c r="V2353" s="5">
        <v>1.594825E-3</v>
      </c>
    </row>
    <row r="2354" spans="1:22" x14ac:dyDescent="0.25">
      <c r="A2354" s="5" t="s">
        <v>3620</v>
      </c>
      <c r="B2354" s="5">
        <v>371.21071000000001</v>
      </c>
      <c r="C2354" s="5">
        <v>81</v>
      </c>
      <c r="D2354" s="5">
        <v>42.293999999999997</v>
      </c>
      <c r="E2354" s="5">
        <v>96</v>
      </c>
      <c r="F2354" s="5">
        <v>37.695</v>
      </c>
      <c r="G2354" s="5">
        <v>192.85756660000001</v>
      </c>
      <c r="H2354" s="6">
        <v>1.47E-15</v>
      </c>
      <c r="I2354" s="5">
        <v>0.36887697600000002</v>
      </c>
      <c r="J2354" s="6">
        <v>9.3300000000000005E-5</v>
      </c>
      <c r="K2354" s="6">
        <v>2.7199999999999999E-8</v>
      </c>
      <c r="L2354" s="5">
        <v>193.0790744</v>
      </c>
      <c r="M2354" s="6">
        <v>1.6099999999999999E-14</v>
      </c>
      <c r="N2354" s="5">
        <v>0.35178179999999998</v>
      </c>
      <c r="O2354" s="6">
        <v>8.9099999999999997E-5</v>
      </c>
      <c r="P2354" s="6">
        <v>2.6700000000000001E-8</v>
      </c>
      <c r="Q2354" s="5">
        <v>109.0724578</v>
      </c>
      <c r="R2354" s="5">
        <v>-0.19645947699999999</v>
      </c>
      <c r="S2354" s="5">
        <v>1.7004870000000001E-3</v>
      </c>
      <c r="T2354" s="5">
        <v>151.41493940000001</v>
      </c>
      <c r="U2354" s="5">
        <v>-0.24591413100000001</v>
      </c>
      <c r="V2354" s="5">
        <v>1.597818E-3</v>
      </c>
    </row>
    <row r="2355" spans="1:22" x14ac:dyDescent="0.25">
      <c r="A2355" s="5" t="s">
        <v>3621</v>
      </c>
      <c r="B2355" s="5">
        <v>365.623895</v>
      </c>
      <c r="C2355" s="5">
        <v>84</v>
      </c>
      <c r="D2355" s="5">
        <v>39.927999999999997</v>
      </c>
      <c r="E2355" s="5">
        <v>88</v>
      </c>
      <c r="F2355" s="5">
        <v>42.293999999999997</v>
      </c>
      <c r="G2355" s="5">
        <v>191.8858559</v>
      </c>
      <c r="H2355" s="6">
        <v>-1.6099999999999999E-14</v>
      </c>
      <c r="I2355" s="5">
        <v>0.37710612900000001</v>
      </c>
      <c r="J2355" s="6">
        <v>9.8099999999999999E-5</v>
      </c>
      <c r="K2355" s="6">
        <v>2.73E-8</v>
      </c>
      <c r="L2355" s="5">
        <v>189.0958353</v>
      </c>
      <c r="M2355" s="6">
        <v>-1.47E-14</v>
      </c>
      <c r="N2355" s="5">
        <v>0.343961144</v>
      </c>
      <c r="O2355" s="6">
        <v>8.0699999999999996E-5</v>
      </c>
      <c r="P2355" s="6">
        <v>2.2799999999999999E-8</v>
      </c>
      <c r="Q2355" s="5">
        <v>133.140512</v>
      </c>
      <c r="R2355" s="5">
        <v>-0.224193684</v>
      </c>
      <c r="S2355" s="5">
        <v>1.7450639999999999E-3</v>
      </c>
      <c r="T2355" s="5">
        <v>180.3493493</v>
      </c>
      <c r="U2355" s="5">
        <v>-0.15395065499999999</v>
      </c>
      <c r="V2355" s="5">
        <v>1.5520530000000001E-3</v>
      </c>
    </row>
    <row r="2356" spans="1:22" x14ac:dyDescent="0.25">
      <c r="A2356" s="5" t="s">
        <v>3622</v>
      </c>
      <c r="B2356" s="5">
        <v>371.767695</v>
      </c>
      <c r="C2356" s="5">
        <v>81</v>
      </c>
      <c r="D2356" s="5">
        <v>44.8</v>
      </c>
      <c r="E2356" s="5">
        <v>90</v>
      </c>
      <c r="F2356" s="5">
        <v>42.293999999999997</v>
      </c>
      <c r="G2356" s="5">
        <v>193.6233695</v>
      </c>
      <c r="H2356" s="6">
        <v>8.7399999999999992E-15</v>
      </c>
      <c r="I2356" s="5">
        <v>0.35332245099999998</v>
      </c>
      <c r="J2356" s="6">
        <v>8.3800000000000004E-5</v>
      </c>
      <c r="K2356" s="6">
        <v>2.2399999999999999E-8</v>
      </c>
      <c r="L2356" s="5">
        <v>186.8131534</v>
      </c>
      <c r="M2356" s="6">
        <v>1.04E-14</v>
      </c>
      <c r="N2356" s="5">
        <v>0.33573254899999999</v>
      </c>
      <c r="O2356" s="6">
        <v>7.5300000000000001E-5</v>
      </c>
      <c r="P2356" s="6">
        <v>2E-8</v>
      </c>
      <c r="Q2356" s="5">
        <v>169.35128460000001</v>
      </c>
      <c r="R2356" s="5">
        <v>3.1023542000000001E-2</v>
      </c>
      <c r="S2356" s="5">
        <v>1.68556E-3</v>
      </c>
      <c r="T2356" s="5">
        <v>158.25518790000001</v>
      </c>
      <c r="U2356" s="5">
        <v>0.135354641</v>
      </c>
      <c r="V2356" s="5">
        <v>1.6833060000000001E-3</v>
      </c>
    </row>
    <row r="2357" spans="1:22" x14ac:dyDescent="0.25">
      <c r="A2357" s="5" t="s">
        <v>3623</v>
      </c>
      <c r="B2357" s="5">
        <v>371.73617000000002</v>
      </c>
      <c r="C2357" s="5">
        <v>81</v>
      </c>
      <c r="D2357" s="5">
        <v>44.8</v>
      </c>
      <c r="E2357" s="5">
        <v>86</v>
      </c>
      <c r="F2357" s="5">
        <v>42.293999999999997</v>
      </c>
      <c r="G2357" s="5">
        <v>190.09041160000001</v>
      </c>
      <c r="H2357" s="6">
        <v>1.03E-15</v>
      </c>
      <c r="I2357" s="5">
        <v>0.34867504700000002</v>
      </c>
      <c r="J2357" s="6">
        <v>8.2299999999999995E-5</v>
      </c>
      <c r="K2357" s="6">
        <v>2.2700000000000001E-8</v>
      </c>
      <c r="L2357" s="5">
        <v>173.0448164</v>
      </c>
      <c r="M2357" s="6">
        <v>6.1099999999999997E-16</v>
      </c>
      <c r="N2357" s="5">
        <v>0.35079463599999999</v>
      </c>
      <c r="O2357" s="6">
        <v>8.3100000000000001E-5</v>
      </c>
      <c r="P2357" s="6">
        <v>2.37E-8</v>
      </c>
      <c r="Q2357" s="5">
        <v>147.5293772</v>
      </c>
      <c r="R2357" s="5">
        <v>-2.6339103999999999E-2</v>
      </c>
      <c r="S2357" s="5">
        <v>1.6586789999999999E-3</v>
      </c>
      <c r="T2357" s="5">
        <v>131.7171428</v>
      </c>
      <c r="U2357" s="5">
        <v>0.182594592</v>
      </c>
      <c r="V2357" s="5">
        <v>1.756545E-3</v>
      </c>
    </row>
    <row r="2358" spans="1:22" x14ac:dyDescent="0.25">
      <c r="A2358" s="5" t="s">
        <v>3624</v>
      </c>
      <c r="B2358" s="5">
        <v>376.08805000000001</v>
      </c>
      <c r="C2358" s="5">
        <v>93</v>
      </c>
      <c r="D2358" s="5">
        <v>37.695</v>
      </c>
      <c r="E2358" s="5">
        <v>95</v>
      </c>
      <c r="F2358" s="5">
        <v>39.927999999999997</v>
      </c>
      <c r="G2358" s="5">
        <v>186.92125830000001</v>
      </c>
      <c r="H2358" s="6">
        <v>8.3300000000000005E-17</v>
      </c>
      <c r="I2358" s="5">
        <v>0.357493964</v>
      </c>
      <c r="J2358" s="6">
        <v>8.8499999999999996E-5</v>
      </c>
      <c r="K2358" s="6">
        <v>2.6499999999999999E-8</v>
      </c>
      <c r="L2358" s="5">
        <v>180.13210760000001</v>
      </c>
      <c r="M2358" s="6">
        <v>-3.2199999999999999E-15</v>
      </c>
      <c r="N2358" s="5">
        <v>0.33400234699999998</v>
      </c>
      <c r="O2358" s="6">
        <v>7.9699999999999999E-5</v>
      </c>
      <c r="P2358" s="6">
        <v>2.4100000000000001E-8</v>
      </c>
      <c r="Q2358" s="5">
        <v>74.586242179999999</v>
      </c>
      <c r="R2358" s="5">
        <v>1.7873640999999999E-2</v>
      </c>
      <c r="S2358" s="5">
        <v>1.7804139999999999E-3</v>
      </c>
      <c r="T2358" s="5">
        <v>144.59289390000001</v>
      </c>
      <c r="U2358" s="5">
        <v>6.9941798999999999E-2</v>
      </c>
      <c r="V2358" s="5">
        <v>1.627369E-3</v>
      </c>
    </row>
    <row r="2359" spans="1:22" x14ac:dyDescent="0.25">
      <c r="A2359" s="5" t="s">
        <v>3625</v>
      </c>
      <c r="B2359" s="5">
        <v>376.61246999999997</v>
      </c>
      <c r="C2359" s="5">
        <v>85</v>
      </c>
      <c r="D2359" s="5">
        <v>39.927999999999997</v>
      </c>
      <c r="E2359" s="5">
        <v>93</v>
      </c>
      <c r="F2359" s="5">
        <v>39.927999999999997</v>
      </c>
      <c r="G2359" s="5">
        <v>176.64100569999999</v>
      </c>
      <c r="H2359" s="6">
        <v>7.2700000000000002E-15</v>
      </c>
      <c r="I2359" s="5">
        <v>0.376101293</v>
      </c>
      <c r="J2359" s="6">
        <v>9.6299999999999996E-5</v>
      </c>
      <c r="K2359" s="6">
        <v>2.9999999999999997E-8</v>
      </c>
      <c r="L2359" s="5">
        <v>180.5892403</v>
      </c>
      <c r="M2359" s="6">
        <v>-3.4800000000000001E-14</v>
      </c>
      <c r="N2359" s="5">
        <v>0.34196968599999999</v>
      </c>
      <c r="O2359" s="6">
        <v>7.8999999999999996E-5</v>
      </c>
      <c r="P2359" s="6">
        <v>2.33E-8</v>
      </c>
      <c r="Q2359" s="5">
        <v>77.961081050000004</v>
      </c>
      <c r="R2359" s="5">
        <v>-7.3509809999999995E-2</v>
      </c>
      <c r="S2359" s="5">
        <v>1.739127E-3</v>
      </c>
      <c r="T2359" s="5">
        <v>181.15105829999999</v>
      </c>
      <c r="U2359" s="5">
        <v>4.8876530000000001E-2</v>
      </c>
      <c r="V2359" s="5">
        <v>1.597224E-3</v>
      </c>
    </row>
    <row r="2360" spans="1:22" x14ac:dyDescent="0.25">
      <c r="A2360" s="5" t="s">
        <v>3626</v>
      </c>
      <c r="B2360" s="5">
        <v>369.52435000000003</v>
      </c>
      <c r="C2360" s="5">
        <v>91</v>
      </c>
      <c r="D2360" s="5">
        <v>37.695</v>
      </c>
      <c r="E2360" s="5">
        <v>95</v>
      </c>
      <c r="F2360" s="5">
        <v>37.695</v>
      </c>
      <c r="G2360" s="5">
        <v>173.9450616</v>
      </c>
      <c r="H2360" s="6">
        <v>1.9700000000000001E-14</v>
      </c>
      <c r="I2360" s="5">
        <v>0.36836835800000001</v>
      </c>
      <c r="J2360" s="6">
        <v>9.2399999999999996E-5</v>
      </c>
      <c r="K2360" s="6">
        <v>2.6499999999999999E-8</v>
      </c>
      <c r="L2360" s="5">
        <v>167.98074339999999</v>
      </c>
      <c r="M2360" s="6">
        <v>5.0799999999999997E-15</v>
      </c>
      <c r="N2360" s="5">
        <v>0.34961181899999999</v>
      </c>
      <c r="O2360" s="6">
        <v>8.4599999999999996E-5</v>
      </c>
      <c r="P2360" s="6">
        <v>2.6300000000000001E-8</v>
      </c>
      <c r="Q2360" s="5">
        <v>123.9646236</v>
      </c>
      <c r="R2360" s="5">
        <v>-0.162117661</v>
      </c>
      <c r="S2360" s="5">
        <v>1.7096329999999999E-3</v>
      </c>
      <c r="T2360" s="5">
        <v>117.28205869999999</v>
      </c>
      <c r="U2360" s="5">
        <v>3.3875855000000003E-2</v>
      </c>
      <c r="V2360" s="5">
        <v>1.5793370000000001E-3</v>
      </c>
    </row>
    <row r="2361" spans="1:22" x14ac:dyDescent="0.25">
      <c r="A2361" s="5" t="s">
        <v>3627</v>
      </c>
      <c r="B2361" s="5">
        <v>370.32040499999999</v>
      </c>
      <c r="C2361" s="5">
        <v>87</v>
      </c>
      <c r="D2361" s="5">
        <v>39.927999999999997</v>
      </c>
      <c r="E2361" s="5">
        <v>95</v>
      </c>
      <c r="F2361" s="5">
        <v>39.927999999999997</v>
      </c>
      <c r="G2361" s="5">
        <v>184.5340617</v>
      </c>
      <c r="H2361" s="6">
        <v>-7.7400000000000003E-15</v>
      </c>
      <c r="I2361" s="5">
        <v>0.36113521100000001</v>
      </c>
      <c r="J2361" s="6">
        <v>8.8700000000000001E-5</v>
      </c>
      <c r="K2361" s="6">
        <v>2.4900000000000001E-8</v>
      </c>
      <c r="L2361" s="5">
        <v>175.2025596</v>
      </c>
      <c r="M2361" s="6">
        <v>-2.1400000000000001E-15</v>
      </c>
      <c r="N2361" s="5">
        <v>0.336370905</v>
      </c>
      <c r="O2361" s="6">
        <v>7.6500000000000003E-5</v>
      </c>
      <c r="P2361" s="6">
        <v>2.18E-8</v>
      </c>
      <c r="Q2361" s="5">
        <v>124.059607</v>
      </c>
      <c r="R2361" s="5">
        <v>-0.16099688400000001</v>
      </c>
      <c r="S2361" s="5">
        <v>1.8217960000000001E-3</v>
      </c>
      <c r="T2361" s="5">
        <v>130.94875830000001</v>
      </c>
      <c r="U2361" s="5">
        <v>6.1559920999999997E-2</v>
      </c>
      <c r="V2361" s="5">
        <v>1.697491E-3</v>
      </c>
    </row>
    <row r="2362" spans="1:22" x14ac:dyDescent="0.25">
      <c r="A2362" s="5" t="s">
        <v>3628</v>
      </c>
      <c r="B2362" s="5">
        <v>362.33677999999998</v>
      </c>
      <c r="C2362" s="5">
        <v>84</v>
      </c>
      <c r="D2362" s="5">
        <v>42.293999999999997</v>
      </c>
      <c r="E2362" s="5">
        <v>83</v>
      </c>
      <c r="F2362" s="5">
        <v>44.8</v>
      </c>
      <c r="G2362" s="5">
        <v>187.6747053</v>
      </c>
      <c r="H2362" s="6">
        <v>2.2400000000000001E-14</v>
      </c>
      <c r="I2362" s="5">
        <v>0.353655793</v>
      </c>
      <c r="J2362" s="6">
        <v>8.6799999999999996E-5</v>
      </c>
      <c r="K2362" s="6">
        <v>2.62E-8</v>
      </c>
      <c r="L2362" s="5">
        <v>189.32101750000001</v>
      </c>
      <c r="M2362" s="6">
        <v>-6.9099999999999999E-15</v>
      </c>
      <c r="N2362" s="5">
        <v>0.33864005600000002</v>
      </c>
      <c r="O2362" s="6">
        <v>8.25E-5</v>
      </c>
      <c r="P2362" s="6">
        <v>2.5200000000000001E-8</v>
      </c>
      <c r="Q2362" s="5">
        <v>126.77330190000001</v>
      </c>
      <c r="R2362" s="5">
        <v>0.14970234099999999</v>
      </c>
      <c r="S2362" s="5">
        <v>1.749951E-3</v>
      </c>
      <c r="T2362" s="5">
        <v>164.5085278</v>
      </c>
      <c r="U2362" s="5">
        <v>0.16675478699999999</v>
      </c>
      <c r="V2362" s="5">
        <v>1.677167E-3</v>
      </c>
    </row>
    <row r="2363" spans="1:22" x14ac:dyDescent="0.25">
      <c r="A2363" s="5" t="s">
        <v>3629</v>
      </c>
      <c r="B2363" s="5">
        <v>361.65616499999999</v>
      </c>
      <c r="C2363" s="5">
        <v>77</v>
      </c>
      <c r="D2363" s="5">
        <v>44.8</v>
      </c>
      <c r="E2363" s="5">
        <v>88</v>
      </c>
      <c r="F2363" s="5">
        <v>42.293999999999997</v>
      </c>
      <c r="G2363" s="5">
        <v>177.88430790000001</v>
      </c>
      <c r="H2363" s="6">
        <v>-5.0799999999999997E-15</v>
      </c>
      <c r="I2363" s="5">
        <v>0.36688199199999999</v>
      </c>
      <c r="J2363" s="6">
        <v>9.09E-5</v>
      </c>
      <c r="K2363" s="6">
        <v>2.5399999999999999E-8</v>
      </c>
      <c r="L2363" s="5">
        <v>175.62185869999999</v>
      </c>
      <c r="M2363" s="6">
        <v>1.1600000000000001E-14</v>
      </c>
      <c r="N2363" s="5">
        <v>0.34146476399999998</v>
      </c>
      <c r="O2363" s="6">
        <v>7.8300000000000006E-5</v>
      </c>
      <c r="P2363" s="6">
        <v>2.22E-8</v>
      </c>
      <c r="Q2363" s="5">
        <v>108.57536589999999</v>
      </c>
      <c r="R2363" s="5">
        <v>2.5710548E-2</v>
      </c>
      <c r="S2363" s="5">
        <v>1.7770030000000001E-3</v>
      </c>
      <c r="T2363" s="5">
        <v>156.37437130000001</v>
      </c>
      <c r="U2363" s="5">
        <v>8.3168152999999995E-2</v>
      </c>
      <c r="V2363" s="5">
        <v>1.651937E-3</v>
      </c>
    </row>
    <row r="2364" spans="1:22" x14ac:dyDescent="0.25">
      <c r="A2364" s="5" t="s">
        <v>3630</v>
      </c>
      <c r="B2364" s="5">
        <v>378.43844999999999</v>
      </c>
      <c r="C2364" s="5">
        <v>87</v>
      </c>
      <c r="D2364" s="5">
        <v>39.927999999999997</v>
      </c>
      <c r="E2364" s="5">
        <v>97</v>
      </c>
      <c r="F2364" s="5">
        <v>37.695</v>
      </c>
      <c r="G2364" s="5">
        <v>182.7614581</v>
      </c>
      <c r="H2364" s="6">
        <v>-8.8499999999999998E-15</v>
      </c>
      <c r="I2364" s="5">
        <v>0.36511517900000001</v>
      </c>
      <c r="J2364" s="6">
        <v>9.1199999999999994E-5</v>
      </c>
      <c r="K2364" s="6">
        <v>2.48E-8</v>
      </c>
      <c r="L2364" s="5">
        <v>174.85616949999999</v>
      </c>
      <c r="M2364" s="6">
        <v>7.2399999999999993E-15</v>
      </c>
      <c r="N2364" s="5">
        <v>0.348063542</v>
      </c>
      <c r="O2364" s="6">
        <v>8.4099999999999998E-5</v>
      </c>
      <c r="P2364" s="6">
        <v>2.55E-8</v>
      </c>
      <c r="Q2364" s="5">
        <v>109.9574337</v>
      </c>
      <c r="R2364" s="5">
        <v>9.0459445999999999E-2</v>
      </c>
      <c r="S2364" s="5">
        <v>1.6913480000000001E-3</v>
      </c>
      <c r="T2364" s="5">
        <v>132.8148698</v>
      </c>
      <c r="U2364" s="5">
        <v>0.11529961900000001</v>
      </c>
      <c r="V2364" s="5">
        <v>1.663716E-3</v>
      </c>
    </row>
    <row r="2365" spans="1:22" x14ac:dyDescent="0.25">
      <c r="A2365" s="5" t="s">
        <v>3631</v>
      </c>
      <c r="B2365" s="5">
        <v>362.00826999999998</v>
      </c>
      <c r="C2365" s="5">
        <v>88</v>
      </c>
      <c r="D2365" s="5">
        <v>39.927999999999997</v>
      </c>
      <c r="E2365" s="5">
        <v>87</v>
      </c>
      <c r="F2365" s="5">
        <v>42.293999999999997</v>
      </c>
      <c r="G2365" s="5">
        <v>177.89164640000001</v>
      </c>
      <c r="H2365" s="6">
        <v>3.6899999999999996E-15</v>
      </c>
      <c r="I2365" s="5">
        <v>0.35586246700000002</v>
      </c>
      <c r="J2365" s="6">
        <v>8.6500000000000002E-5</v>
      </c>
      <c r="K2365" s="6">
        <v>2.5399999999999999E-8</v>
      </c>
      <c r="L2365" s="5">
        <v>191.95172489999999</v>
      </c>
      <c r="M2365" s="6">
        <v>-1.5299999999999999E-14</v>
      </c>
      <c r="N2365" s="5">
        <v>0.34427613200000001</v>
      </c>
      <c r="O2365" s="6">
        <v>8.5900000000000001E-5</v>
      </c>
      <c r="P2365" s="6">
        <v>2.55E-8</v>
      </c>
      <c r="Q2365" s="5">
        <v>112.5025247</v>
      </c>
      <c r="R2365" s="5">
        <v>-5.7268033000000003E-2</v>
      </c>
      <c r="S2365" s="5">
        <v>1.766557E-3</v>
      </c>
      <c r="T2365" s="5">
        <v>86.840805029999999</v>
      </c>
      <c r="U2365" s="5">
        <v>-0.100338758</v>
      </c>
      <c r="V2365" s="5">
        <v>1.701784E-3</v>
      </c>
    </row>
    <row r="2366" spans="1:22" x14ac:dyDescent="0.25">
      <c r="A2366" s="5" t="s">
        <v>3632</v>
      </c>
      <c r="B2366" s="5">
        <v>377.60280999999998</v>
      </c>
      <c r="C2366" s="5">
        <v>83</v>
      </c>
      <c r="D2366" s="5">
        <v>42.293999999999997</v>
      </c>
      <c r="E2366" s="5">
        <v>91</v>
      </c>
      <c r="F2366" s="5">
        <v>39.927999999999997</v>
      </c>
      <c r="G2366" s="5">
        <v>178.55445570000001</v>
      </c>
      <c r="H2366" s="6">
        <v>-1.5299999999999999E-14</v>
      </c>
      <c r="I2366" s="5">
        <v>0.36024819000000002</v>
      </c>
      <c r="J2366" s="6">
        <v>8.6600000000000004E-5</v>
      </c>
      <c r="K2366" s="6">
        <v>2.3499999999999999E-8</v>
      </c>
      <c r="L2366" s="5">
        <v>172.91407480000001</v>
      </c>
      <c r="M2366" s="6">
        <v>-5.5400000000000001E-15</v>
      </c>
      <c r="N2366" s="5">
        <v>0.35052678799999998</v>
      </c>
      <c r="O2366" s="6">
        <v>8.3300000000000005E-5</v>
      </c>
      <c r="P2366" s="6">
        <v>2.36E-8</v>
      </c>
      <c r="Q2366" s="5">
        <v>110.95961579999999</v>
      </c>
      <c r="R2366" s="5">
        <v>5.9080502999999999E-2</v>
      </c>
      <c r="S2366" s="5">
        <v>1.657202E-3</v>
      </c>
      <c r="T2366" s="5">
        <v>115.039141</v>
      </c>
      <c r="U2366" s="5">
        <v>0.108657066</v>
      </c>
      <c r="V2366" s="5">
        <v>1.6891339999999999E-3</v>
      </c>
    </row>
    <row r="2367" spans="1:22" x14ac:dyDescent="0.25">
      <c r="A2367" s="5" t="s">
        <v>3633</v>
      </c>
      <c r="B2367" s="5">
        <v>363.714585</v>
      </c>
      <c r="C2367" s="5">
        <v>80</v>
      </c>
      <c r="D2367" s="5">
        <v>44.8</v>
      </c>
      <c r="E2367" s="5">
        <v>85</v>
      </c>
      <c r="F2367" s="5">
        <v>42.293999999999997</v>
      </c>
      <c r="G2367" s="5">
        <v>191.92792489999999</v>
      </c>
      <c r="H2367" s="6">
        <v>-2.7300000000000001E-14</v>
      </c>
      <c r="I2367" s="5">
        <v>0.35207881000000002</v>
      </c>
      <c r="J2367" s="6">
        <v>8.4099999999999998E-5</v>
      </c>
      <c r="K2367" s="6">
        <v>2.3199999999999999E-8</v>
      </c>
      <c r="L2367" s="5">
        <v>178.6134212</v>
      </c>
      <c r="M2367" s="6">
        <v>-1.43E-14</v>
      </c>
      <c r="N2367" s="5">
        <v>0.35348736600000003</v>
      </c>
      <c r="O2367" s="6">
        <v>8.3800000000000004E-5</v>
      </c>
      <c r="P2367" s="6">
        <v>2.2700000000000001E-8</v>
      </c>
      <c r="Q2367" s="5">
        <v>130.35686680000001</v>
      </c>
      <c r="R2367" s="5">
        <v>-8.1873604000000003E-2</v>
      </c>
      <c r="S2367" s="5">
        <v>1.697919E-3</v>
      </c>
      <c r="T2367" s="5">
        <v>165.74667350000001</v>
      </c>
      <c r="U2367" s="5">
        <v>6.9259589999999998E-3</v>
      </c>
      <c r="V2367" s="5">
        <v>1.7363439999999999E-3</v>
      </c>
    </row>
    <row r="2368" spans="1:22" x14ac:dyDescent="0.25">
      <c r="A2368" s="5" t="s">
        <v>3634</v>
      </c>
      <c r="B2368" s="5">
        <v>365.07575000000003</v>
      </c>
      <c r="C2368" s="5">
        <v>80</v>
      </c>
      <c r="D2368" s="5">
        <v>42.293999999999997</v>
      </c>
      <c r="E2368" s="5">
        <v>84</v>
      </c>
      <c r="F2368" s="5">
        <v>44.8</v>
      </c>
      <c r="G2368" s="5">
        <v>179.96114470000001</v>
      </c>
      <c r="H2368" s="6">
        <v>1.9800000000000001E-14</v>
      </c>
      <c r="I2368" s="5">
        <v>0.37135451800000002</v>
      </c>
      <c r="J2368" s="6">
        <v>9.4699999999999998E-5</v>
      </c>
      <c r="K2368" s="6">
        <v>3.0400000000000001E-8</v>
      </c>
      <c r="L2368" s="5">
        <v>193.70138710000001</v>
      </c>
      <c r="M2368" s="6">
        <v>-4.2199999999999999E-15</v>
      </c>
      <c r="N2368" s="5">
        <v>0.33684471700000002</v>
      </c>
      <c r="O2368" s="6">
        <v>8.14E-5</v>
      </c>
      <c r="P2368" s="6">
        <v>2.3099999999999998E-8</v>
      </c>
      <c r="Q2368" s="5">
        <v>163.10177379999999</v>
      </c>
      <c r="R2368" s="5">
        <v>-3.6800347999999997E-2</v>
      </c>
      <c r="S2368" s="5">
        <v>1.7819089999999999E-3</v>
      </c>
      <c r="T2368" s="5">
        <v>154.30911420000001</v>
      </c>
      <c r="U2368" s="5">
        <v>1.0396476999999999E-2</v>
      </c>
      <c r="V2368" s="5">
        <v>1.5776620000000001E-3</v>
      </c>
    </row>
    <row r="2369" spans="1:22" x14ac:dyDescent="0.25">
      <c r="A2369" s="5" t="s">
        <v>3635</v>
      </c>
      <c r="B2369" s="5">
        <v>369.07909999999998</v>
      </c>
      <c r="C2369" s="5">
        <v>88</v>
      </c>
      <c r="D2369" s="5">
        <v>39.927999999999997</v>
      </c>
      <c r="E2369" s="5">
        <v>91</v>
      </c>
      <c r="F2369" s="5">
        <v>39.927999999999997</v>
      </c>
      <c r="G2369" s="5">
        <v>183.3537915</v>
      </c>
      <c r="H2369" s="6">
        <v>-2.6099999999999998E-15</v>
      </c>
      <c r="I2369" s="5">
        <v>0.35972011999999998</v>
      </c>
      <c r="J2369" s="6">
        <v>8.7800000000000006E-5</v>
      </c>
      <c r="K2369" s="6">
        <v>2.5399999999999999E-8</v>
      </c>
      <c r="L2369" s="5">
        <v>175.84926060000001</v>
      </c>
      <c r="M2369" s="6">
        <v>1.6300000000000001E-14</v>
      </c>
      <c r="N2369" s="5">
        <v>0.345633421</v>
      </c>
      <c r="O2369" s="6">
        <v>8.2100000000000003E-5</v>
      </c>
      <c r="P2369" s="6">
        <v>2.4599999999999999E-8</v>
      </c>
      <c r="Q2369" s="5">
        <v>90.380085800000003</v>
      </c>
      <c r="R2369" s="5">
        <v>5.9035157999999997E-2</v>
      </c>
      <c r="S2369" s="5">
        <v>1.736867E-3</v>
      </c>
      <c r="T2369" s="5">
        <v>128.8832635</v>
      </c>
      <c r="U2369" s="5">
        <v>0.12509037100000001</v>
      </c>
      <c r="V2369" s="5">
        <v>1.717014E-3</v>
      </c>
    </row>
    <row r="2370" spans="1:22" x14ac:dyDescent="0.25">
      <c r="A2370" s="5" t="s">
        <v>3636</v>
      </c>
      <c r="B2370" s="5">
        <v>367.98053499999997</v>
      </c>
      <c r="C2370" s="5">
        <v>90</v>
      </c>
      <c r="D2370" s="5">
        <v>39.927999999999997</v>
      </c>
      <c r="E2370" s="5">
        <v>92</v>
      </c>
      <c r="F2370" s="5">
        <v>39.927999999999997</v>
      </c>
      <c r="G2370" s="5">
        <v>194.84879749999999</v>
      </c>
      <c r="H2370" s="6">
        <v>1.1700000000000001E-15</v>
      </c>
      <c r="I2370" s="5">
        <v>0.350173385</v>
      </c>
      <c r="J2370" s="6">
        <v>8.5900000000000001E-5</v>
      </c>
      <c r="K2370" s="6">
        <v>2.29E-8</v>
      </c>
      <c r="L2370" s="5">
        <v>173.47169539999999</v>
      </c>
      <c r="M2370" s="6">
        <v>-7.0199999999999997E-15</v>
      </c>
      <c r="N2370" s="5">
        <v>0.34398932100000001</v>
      </c>
      <c r="O2370" s="6">
        <v>8.2200000000000006E-5</v>
      </c>
      <c r="P2370" s="6">
        <v>2.4999999999999999E-8</v>
      </c>
      <c r="Q2370" s="5">
        <v>207.94507329999999</v>
      </c>
      <c r="R2370" s="5">
        <v>-2.3240097000000001E-2</v>
      </c>
      <c r="S2370" s="5">
        <v>1.6639879999999999E-3</v>
      </c>
      <c r="T2370" s="5">
        <v>155.48533990000001</v>
      </c>
      <c r="U2370" s="5">
        <v>0.20289866300000001</v>
      </c>
      <c r="V2370" s="5">
        <v>1.7191369999999999E-3</v>
      </c>
    </row>
    <row r="2371" spans="1:22" x14ac:dyDescent="0.25">
      <c r="A2371" s="5" t="s">
        <v>3637</v>
      </c>
      <c r="B2371" s="5">
        <v>368.55643500000002</v>
      </c>
      <c r="C2371" s="5">
        <v>80</v>
      </c>
      <c r="D2371" s="5">
        <v>44.8</v>
      </c>
      <c r="E2371" s="5">
        <v>81</v>
      </c>
      <c r="F2371" s="5">
        <v>44.8</v>
      </c>
      <c r="G2371" s="5">
        <v>186.8003477</v>
      </c>
      <c r="H2371" s="6">
        <v>-3.8300000000000003E-15</v>
      </c>
      <c r="I2371" s="5">
        <v>0.35064220299999999</v>
      </c>
      <c r="J2371" s="6">
        <v>8.3200000000000003E-5</v>
      </c>
      <c r="K2371" s="6">
        <v>2.2700000000000001E-8</v>
      </c>
      <c r="L2371" s="5">
        <v>177.28501739999999</v>
      </c>
      <c r="M2371" s="6">
        <v>-5.9999999999999997E-15</v>
      </c>
      <c r="N2371" s="5">
        <v>0.35275211000000001</v>
      </c>
      <c r="O2371" s="6">
        <v>8.5500000000000005E-5</v>
      </c>
      <c r="P2371" s="6">
        <v>2.5399999999999999E-8</v>
      </c>
      <c r="Q2371" s="5">
        <v>131.1931002</v>
      </c>
      <c r="R2371" s="5">
        <v>-0.29726148000000002</v>
      </c>
      <c r="S2371" s="5">
        <v>1.673286E-3</v>
      </c>
      <c r="T2371" s="5">
        <v>188.4293754</v>
      </c>
      <c r="U2371" s="5">
        <v>-3.4780611000000003E-2</v>
      </c>
      <c r="V2371" s="5">
        <v>1.6679830000000001E-3</v>
      </c>
    </row>
    <row r="2372" spans="1:22" x14ac:dyDescent="0.25">
      <c r="A2372" s="5" t="s">
        <v>3638</v>
      </c>
      <c r="B2372" s="5">
        <v>370.13301000000001</v>
      </c>
      <c r="C2372" s="5">
        <v>89</v>
      </c>
      <c r="D2372" s="5">
        <v>39.927999999999997</v>
      </c>
      <c r="E2372" s="5">
        <v>92</v>
      </c>
      <c r="F2372" s="5">
        <v>39.927999999999997</v>
      </c>
      <c r="G2372" s="5">
        <v>185.63540850000001</v>
      </c>
      <c r="H2372" s="6">
        <v>-7.6600000000000006E-15</v>
      </c>
      <c r="I2372" s="5">
        <v>0.35455052500000001</v>
      </c>
      <c r="J2372" s="6">
        <v>8.4900000000000004E-5</v>
      </c>
      <c r="K2372" s="6">
        <v>2.3400000000000001E-8</v>
      </c>
      <c r="L2372" s="5">
        <v>171.0536195</v>
      </c>
      <c r="M2372" s="6">
        <v>1.01E-15</v>
      </c>
      <c r="N2372" s="5">
        <v>0.34768433100000001</v>
      </c>
      <c r="O2372" s="6">
        <v>8.0599999999999994E-5</v>
      </c>
      <c r="P2372" s="6">
        <v>2.3099999999999998E-8</v>
      </c>
      <c r="Q2372" s="5">
        <v>38.506435449999998</v>
      </c>
      <c r="R2372" s="5">
        <v>-7.1091499000000002E-2</v>
      </c>
      <c r="S2372" s="5">
        <v>1.8272410000000001E-3</v>
      </c>
      <c r="T2372" s="5">
        <v>179.8011765</v>
      </c>
      <c r="U2372" s="5">
        <v>-3.7013313999999999E-2</v>
      </c>
      <c r="V2372" s="5">
        <v>1.7216709999999999E-3</v>
      </c>
    </row>
    <row r="2373" spans="1:22" x14ac:dyDescent="0.25">
      <c r="A2373" s="5" t="s">
        <v>3639</v>
      </c>
      <c r="B2373" s="5">
        <v>368.60206499999998</v>
      </c>
      <c r="C2373" s="5">
        <v>77</v>
      </c>
      <c r="D2373" s="5">
        <v>44.8</v>
      </c>
      <c r="E2373" s="5">
        <v>89</v>
      </c>
      <c r="F2373" s="5">
        <v>39.927999999999997</v>
      </c>
      <c r="G2373" s="5">
        <v>183.9982018</v>
      </c>
      <c r="H2373" s="6">
        <v>-1.17E-14</v>
      </c>
      <c r="I2373" s="5">
        <v>0.36320777700000001</v>
      </c>
      <c r="J2373" s="6">
        <v>9.09E-5</v>
      </c>
      <c r="K2373" s="6">
        <v>2.7199999999999999E-8</v>
      </c>
      <c r="L2373" s="5">
        <v>174.67786630000001</v>
      </c>
      <c r="M2373" s="6">
        <v>-1.8699999999999999E-14</v>
      </c>
      <c r="N2373" s="5">
        <v>0.355995697</v>
      </c>
      <c r="O2373" s="6">
        <v>9.1000000000000003E-5</v>
      </c>
      <c r="P2373" s="6">
        <v>2.8699999999999999E-8</v>
      </c>
      <c r="Q2373" s="5">
        <v>160.02325999999999</v>
      </c>
      <c r="R2373" s="5">
        <v>-0.12808272600000001</v>
      </c>
      <c r="S2373" s="5">
        <v>1.660487E-3</v>
      </c>
      <c r="T2373" s="5">
        <v>73.422609440000002</v>
      </c>
      <c r="U2373" s="5">
        <v>4.2812583000000001E-2</v>
      </c>
      <c r="V2373" s="5">
        <v>1.7382000000000001E-3</v>
      </c>
    </row>
    <row r="2374" spans="1:22" x14ac:dyDescent="0.25">
      <c r="A2374" s="5" t="s">
        <v>3640</v>
      </c>
      <c r="B2374" s="5">
        <v>368.19301999999999</v>
      </c>
      <c r="C2374" s="5">
        <v>88</v>
      </c>
      <c r="D2374" s="5">
        <v>39.927999999999997</v>
      </c>
      <c r="E2374" s="5">
        <v>95</v>
      </c>
      <c r="F2374" s="5">
        <v>37.695</v>
      </c>
      <c r="G2374" s="5">
        <v>180.7716758</v>
      </c>
      <c r="H2374" s="6">
        <v>2.1400000000000001E-15</v>
      </c>
      <c r="I2374" s="5">
        <v>0.35717238400000001</v>
      </c>
      <c r="J2374" s="6">
        <v>8.6700000000000007E-5</v>
      </c>
      <c r="K2374" s="6">
        <v>2.3899999999999999E-8</v>
      </c>
      <c r="L2374" s="5">
        <v>166.88790650000001</v>
      </c>
      <c r="M2374" s="6">
        <v>-1.3299999999999999E-15</v>
      </c>
      <c r="N2374" s="5">
        <v>0.35778512800000001</v>
      </c>
      <c r="O2374" s="6">
        <v>8.6899999999999998E-5</v>
      </c>
      <c r="P2374" s="6">
        <v>2.6099999999999999E-8</v>
      </c>
      <c r="Q2374" s="5">
        <v>154.5452062</v>
      </c>
      <c r="R2374" s="5">
        <v>0.151730736</v>
      </c>
      <c r="S2374" s="5">
        <v>1.648175E-3</v>
      </c>
      <c r="T2374" s="5">
        <v>166.31249070000001</v>
      </c>
      <c r="U2374" s="5">
        <v>0.14705521499999999</v>
      </c>
      <c r="V2374" s="5">
        <v>1.6938719999999999E-3</v>
      </c>
    </row>
    <row r="2375" spans="1:22" x14ac:dyDescent="0.25">
      <c r="A2375" s="5" t="s">
        <v>3641</v>
      </c>
      <c r="B2375" s="5">
        <v>366.30542000000003</v>
      </c>
      <c r="C2375" s="5">
        <v>87</v>
      </c>
      <c r="D2375" s="5">
        <v>39.927999999999997</v>
      </c>
      <c r="E2375" s="5">
        <v>88</v>
      </c>
      <c r="F2375" s="5">
        <v>42.293999999999997</v>
      </c>
      <c r="G2375" s="5">
        <v>182.59388050000001</v>
      </c>
      <c r="H2375" s="6">
        <v>2.08E-14</v>
      </c>
      <c r="I2375" s="5">
        <v>0.35993776</v>
      </c>
      <c r="J2375" s="6">
        <v>8.7100000000000003E-5</v>
      </c>
      <c r="K2375" s="6">
        <v>2.4699999999999999E-8</v>
      </c>
      <c r="L2375" s="5">
        <v>180.0356793</v>
      </c>
      <c r="M2375" s="6">
        <v>1.07E-15</v>
      </c>
      <c r="N2375" s="5">
        <v>0.341211616</v>
      </c>
      <c r="O2375" s="6">
        <v>7.7100000000000004E-5</v>
      </c>
      <c r="P2375" s="6">
        <v>2.0500000000000002E-8</v>
      </c>
      <c r="Q2375" s="5">
        <v>197.9079084</v>
      </c>
      <c r="R2375" s="5">
        <v>-0.183739597</v>
      </c>
      <c r="S2375" s="5">
        <v>1.6930319999999999E-3</v>
      </c>
      <c r="T2375" s="5">
        <v>172.01277339999999</v>
      </c>
      <c r="U2375" s="5">
        <v>-9.1850317000000001E-2</v>
      </c>
      <c r="V2375" s="5">
        <v>1.6964250000000001E-3</v>
      </c>
    </row>
    <row r="2376" spans="1:22" x14ac:dyDescent="0.25">
      <c r="A2376" s="5" t="s">
        <v>3642</v>
      </c>
      <c r="B2376" s="5">
        <v>365.78977500000002</v>
      </c>
      <c r="C2376" s="5">
        <v>85</v>
      </c>
      <c r="D2376" s="5">
        <v>42.293999999999997</v>
      </c>
      <c r="E2376" s="5">
        <v>94</v>
      </c>
      <c r="F2376" s="5">
        <v>39.927999999999997</v>
      </c>
      <c r="G2376" s="5">
        <v>193.29702639999999</v>
      </c>
      <c r="H2376" s="6">
        <v>1.4999999999999999E-15</v>
      </c>
      <c r="I2376" s="5">
        <v>0.34969222</v>
      </c>
      <c r="J2376" s="6">
        <v>8.3599999999999999E-5</v>
      </c>
      <c r="K2376" s="6">
        <v>2.3899999999999999E-8</v>
      </c>
      <c r="L2376" s="5">
        <v>184.4906574</v>
      </c>
      <c r="M2376" s="6">
        <v>-1.42E-14</v>
      </c>
      <c r="N2376" s="5">
        <v>0.338129287</v>
      </c>
      <c r="O2376" s="6">
        <v>7.7799999999999994E-5</v>
      </c>
      <c r="P2376" s="6">
        <v>2.14E-8</v>
      </c>
      <c r="Q2376" s="5">
        <v>113.16226210000001</v>
      </c>
      <c r="R2376" s="5">
        <v>-0.19021932999999999</v>
      </c>
      <c r="S2376" s="5">
        <v>1.80164E-3</v>
      </c>
      <c r="T2376" s="5">
        <v>153.8862943</v>
      </c>
      <c r="U2376" s="5">
        <v>-1.2444296000000001E-2</v>
      </c>
      <c r="V2376" s="5">
        <v>1.7393829999999999E-3</v>
      </c>
    </row>
    <row r="2377" spans="1:22" x14ac:dyDescent="0.25">
      <c r="A2377" s="5" t="s">
        <v>3643</v>
      </c>
      <c r="B2377" s="5">
        <v>367.52293500000002</v>
      </c>
      <c r="C2377" s="5">
        <v>82</v>
      </c>
      <c r="D2377" s="5">
        <v>42.293999999999997</v>
      </c>
      <c r="E2377" s="5">
        <v>86</v>
      </c>
      <c r="F2377" s="5">
        <v>42.293999999999997</v>
      </c>
      <c r="G2377" s="5">
        <v>182.54167219999999</v>
      </c>
      <c r="H2377" s="6">
        <v>-5.7199999999999999E-15</v>
      </c>
      <c r="I2377" s="5">
        <v>0.36026782499999999</v>
      </c>
      <c r="J2377" s="6">
        <v>8.8499999999999996E-5</v>
      </c>
      <c r="K2377" s="6">
        <v>2.5699999999999999E-8</v>
      </c>
      <c r="L2377" s="5">
        <v>175.94122010000001</v>
      </c>
      <c r="M2377" s="6">
        <v>1.92E-15</v>
      </c>
      <c r="N2377" s="5">
        <v>0.34979328999999998</v>
      </c>
      <c r="O2377" s="6">
        <v>8.7999999999999998E-5</v>
      </c>
      <c r="P2377" s="6">
        <v>2.6300000000000001E-8</v>
      </c>
      <c r="Q2377" s="5">
        <v>119.4508477</v>
      </c>
      <c r="R2377" s="5">
        <v>-0.163526371</v>
      </c>
      <c r="S2377" s="5">
        <v>1.703759E-3</v>
      </c>
      <c r="T2377" s="5">
        <v>136.30095929999999</v>
      </c>
      <c r="U2377" s="5">
        <v>-0.150432131</v>
      </c>
      <c r="V2377" s="5">
        <v>1.6719199999999999E-3</v>
      </c>
    </row>
    <row r="2378" spans="1:22" x14ac:dyDescent="0.25">
      <c r="A2378" s="5" t="s">
        <v>3644</v>
      </c>
      <c r="B2378" s="5">
        <v>371.01707499999998</v>
      </c>
      <c r="C2378" s="5">
        <v>86</v>
      </c>
      <c r="D2378" s="5">
        <v>39.927999999999997</v>
      </c>
      <c r="E2378" s="5">
        <v>93</v>
      </c>
      <c r="F2378" s="5">
        <v>39.927999999999997</v>
      </c>
      <c r="G2378" s="5">
        <v>179.72071829999999</v>
      </c>
      <c r="H2378" s="6">
        <v>-5.5499999999999999E-15</v>
      </c>
      <c r="I2378" s="5">
        <v>0.36896192900000002</v>
      </c>
      <c r="J2378" s="6">
        <v>9.2999999999999997E-5</v>
      </c>
      <c r="K2378" s="6">
        <v>2.7100000000000001E-8</v>
      </c>
      <c r="L2378" s="5">
        <v>173.0356438</v>
      </c>
      <c r="M2378" s="6">
        <v>1.07E-14</v>
      </c>
      <c r="N2378" s="5">
        <v>0.34134178300000001</v>
      </c>
      <c r="O2378" s="6">
        <v>8.0799999999999999E-5</v>
      </c>
      <c r="P2378" s="6">
        <v>2.4200000000000002E-8</v>
      </c>
      <c r="Q2378" s="5">
        <v>189.23368260000001</v>
      </c>
      <c r="R2378" s="5">
        <v>-0.106950673</v>
      </c>
      <c r="S2378" s="5">
        <v>1.672513E-3</v>
      </c>
      <c r="T2378" s="5">
        <v>122.91927440000001</v>
      </c>
      <c r="U2378" s="5">
        <v>8.8027286999999996E-2</v>
      </c>
      <c r="V2378" s="5">
        <v>1.6489790000000001E-3</v>
      </c>
    </row>
    <row r="2379" spans="1:22" x14ac:dyDescent="0.25">
      <c r="A2379" s="5" t="s">
        <v>3645</v>
      </c>
      <c r="B2379" s="5">
        <v>368.54791999999998</v>
      </c>
      <c r="C2379" s="5">
        <v>86</v>
      </c>
      <c r="D2379" s="5">
        <v>39.927999999999997</v>
      </c>
      <c r="E2379" s="5">
        <v>92</v>
      </c>
      <c r="F2379" s="5">
        <v>39.927999999999997</v>
      </c>
      <c r="G2379" s="5">
        <v>176.17809969999999</v>
      </c>
      <c r="H2379" s="6">
        <v>-9.9900000000000002E-15</v>
      </c>
      <c r="I2379" s="5">
        <v>0.36674164999999997</v>
      </c>
      <c r="J2379" s="6">
        <v>9.09E-5</v>
      </c>
      <c r="K2379" s="6">
        <v>2.5300000000000002E-8</v>
      </c>
      <c r="L2379" s="5">
        <v>173.7415058</v>
      </c>
      <c r="M2379" s="6">
        <v>-1.0299999999999999E-14</v>
      </c>
      <c r="N2379" s="5">
        <v>0.34357753000000002</v>
      </c>
      <c r="O2379" s="6">
        <v>8.0599999999999994E-5</v>
      </c>
      <c r="P2379" s="6">
        <v>2.3000000000000001E-8</v>
      </c>
      <c r="Q2379" s="5">
        <v>151.37698879999999</v>
      </c>
      <c r="R2379" s="5">
        <v>-0.118277168</v>
      </c>
      <c r="S2379" s="5">
        <v>1.7132860000000001E-3</v>
      </c>
      <c r="T2379" s="5">
        <v>85.625630909999998</v>
      </c>
      <c r="U2379" s="5">
        <v>-8.9148014999999997E-2</v>
      </c>
      <c r="V2379" s="5">
        <v>1.70487E-3</v>
      </c>
    </row>
    <row r="2380" spans="1:22" x14ac:dyDescent="0.25">
      <c r="A2380" s="5" t="s">
        <v>3646</v>
      </c>
      <c r="B2380" s="5">
        <v>368.58679000000001</v>
      </c>
      <c r="C2380" s="5">
        <v>88</v>
      </c>
      <c r="D2380" s="5">
        <v>39.927999999999997</v>
      </c>
      <c r="E2380" s="5">
        <v>91</v>
      </c>
      <c r="F2380" s="5">
        <v>39.927999999999997</v>
      </c>
      <c r="G2380" s="5">
        <v>178.88030879999999</v>
      </c>
      <c r="H2380" s="6">
        <v>2.15E-14</v>
      </c>
      <c r="I2380" s="5">
        <v>0.35860236400000001</v>
      </c>
      <c r="J2380" s="6">
        <v>8.7499999999999999E-5</v>
      </c>
      <c r="K2380" s="6">
        <v>2.44E-8</v>
      </c>
      <c r="L2380" s="5">
        <v>168.13117149999999</v>
      </c>
      <c r="M2380" s="6">
        <v>2.9700000000000002E-14</v>
      </c>
      <c r="N2380" s="5">
        <v>0.34830333600000002</v>
      </c>
      <c r="O2380" s="6">
        <v>8.1699999999999994E-5</v>
      </c>
      <c r="P2380" s="6">
        <v>2.29E-8</v>
      </c>
      <c r="Q2380" s="5">
        <v>148.3024643</v>
      </c>
      <c r="R2380" s="5">
        <v>-0.13707328899999999</v>
      </c>
      <c r="S2380" s="5">
        <v>1.6995999999999999E-3</v>
      </c>
      <c r="T2380" s="5">
        <v>134.1213942</v>
      </c>
      <c r="U2380" s="5">
        <v>9.5431074000000005E-2</v>
      </c>
      <c r="V2380" s="5">
        <v>1.692013E-3</v>
      </c>
    </row>
    <row r="2381" spans="1:22" x14ac:dyDescent="0.25">
      <c r="A2381" s="5" t="s">
        <v>3647</v>
      </c>
      <c r="B2381" s="5">
        <v>370.92633499999999</v>
      </c>
      <c r="C2381" s="5">
        <v>85</v>
      </c>
      <c r="D2381" s="5">
        <v>42.293999999999997</v>
      </c>
      <c r="E2381" s="5">
        <v>88</v>
      </c>
      <c r="F2381" s="5">
        <v>42.293999999999997</v>
      </c>
      <c r="G2381" s="5">
        <v>193.53704160000001</v>
      </c>
      <c r="H2381" s="6">
        <v>7.5200000000000007E-15</v>
      </c>
      <c r="I2381" s="5">
        <v>0.35127910899999998</v>
      </c>
      <c r="J2381" s="6">
        <v>8.3499999999999997E-5</v>
      </c>
      <c r="K2381" s="6">
        <v>2.1900000000000001E-8</v>
      </c>
      <c r="L2381" s="5">
        <v>181.20303770000001</v>
      </c>
      <c r="M2381" s="6">
        <v>3.8000000000000002E-15</v>
      </c>
      <c r="N2381" s="5">
        <v>0.34103632299999997</v>
      </c>
      <c r="O2381" s="6">
        <v>7.8399999999999995E-5</v>
      </c>
      <c r="P2381" s="6">
        <v>2.1999999999999998E-8</v>
      </c>
      <c r="Q2381" s="5">
        <v>131.24123599999999</v>
      </c>
      <c r="R2381" s="5">
        <v>7.4482122999999997E-2</v>
      </c>
      <c r="S2381" s="5">
        <v>1.7600179999999999E-3</v>
      </c>
      <c r="T2381" s="5">
        <v>190.7155999</v>
      </c>
      <c r="U2381" s="5">
        <v>0.17261368099999999</v>
      </c>
      <c r="V2381" s="5">
        <v>1.7055E-3</v>
      </c>
    </row>
    <row r="2382" spans="1:22" x14ac:dyDescent="0.25">
      <c r="A2382" s="5" t="s">
        <v>3648</v>
      </c>
      <c r="B2382" s="5">
        <v>367.45286499999997</v>
      </c>
      <c r="C2382" s="5">
        <v>82</v>
      </c>
      <c r="D2382" s="5">
        <v>42.293999999999997</v>
      </c>
      <c r="E2382" s="5">
        <v>81</v>
      </c>
      <c r="F2382" s="5">
        <v>44.8</v>
      </c>
      <c r="G2382" s="5">
        <v>180.0607502</v>
      </c>
      <c r="H2382" s="6">
        <v>1.27E-14</v>
      </c>
      <c r="I2382" s="5">
        <v>0.36535711799999998</v>
      </c>
      <c r="J2382" s="6">
        <v>9.0000000000000006E-5</v>
      </c>
      <c r="K2382" s="6">
        <v>2.4599999999999999E-8</v>
      </c>
      <c r="L2382" s="5">
        <v>174.59556029999999</v>
      </c>
      <c r="M2382" s="6">
        <v>-2.0900000000000001E-14</v>
      </c>
      <c r="N2382" s="5">
        <v>0.34958863600000001</v>
      </c>
      <c r="O2382" s="6">
        <v>8.25E-5</v>
      </c>
      <c r="P2382" s="6">
        <v>2.3400000000000001E-8</v>
      </c>
      <c r="Q2382" s="5">
        <v>147.2185379</v>
      </c>
      <c r="R2382" s="5">
        <v>-0.20533709999999999</v>
      </c>
      <c r="S2382" s="5">
        <v>1.7072890000000001E-3</v>
      </c>
      <c r="T2382" s="5">
        <v>192.12263239999999</v>
      </c>
      <c r="U2382" s="5">
        <v>-0.26317779000000002</v>
      </c>
      <c r="V2382" s="5">
        <v>1.592595E-3</v>
      </c>
    </row>
    <row r="2383" spans="1:22" x14ac:dyDescent="0.25">
      <c r="A2383" s="5" t="s">
        <v>3649</v>
      </c>
      <c r="B2383" s="5">
        <v>361.38790999999998</v>
      </c>
      <c r="C2383" s="5">
        <v>81</v>
      </c>
      <c r="D2383" s="5">
        <v>42.293999999999997</v>
      </c>
      <c r="E2383" s="5">
        <v>82</v>
      </c>
      <c r="F2383" s="5">
        <v>44.8</v>
      </c>
      <c r="G2383" s="5">
        <v>180.18061080000001</v>
      </c>
      <c r="H2383" s="6">
        <v>1.17E-14</v>
      </c>
      <c r="I2383" s="5">
        <v>0.36534788600000001</v>
      </c>
      <c r="J2383" s="6">
        <v>9.1799999999999995E-5</v>
      </c>
      <c r="K2383" s="6">
        <v>2.77E-8</v>
      </c>
      <c r="L2383" s="5">
        <v>178.9484549</v>
      </c>
      <c r="M2383" s="6">
        <v>-9.0200000000000006E-15</v>
      </c>
      <c r="N2383" s="5">
        <v>0.34534759799999998</v>
      </c>
      <c r="O2383" s="6">
        <v>8.5900000000000001E-5</v>
      </c>
      <c r="P2383" s="6">
        <v>2.6099999999999999E-8</v>
      </c>
      <c r="Q2383" s="5">
        <v>133.3604875</v>
      </c>
      <c r="R2383" s="5">
        <v>0.15433838499999999</v>
      </c>
      <c r="S2383" s="5">
        <v>1.6714500000000001E-3</v>
      </c>
      <c r="T2383" s="5">
        <v>112.2458376</v>
      </c>
      <c r="U2383" s="5">
        <v>8.8327764000000003E-2</v>
      </c>
      <c r="V2383" s="5">
        <v>1.6817290000000001E-3</v>
      </c>
    </row>
    <row r="2384" spans="1:22" x14ac:dyDescent="0.25">
      <c r="A2384" s="5" t="s">
        <v>3650</v>
      </c>
      <c r="B2384" s="5">
        <v>373.89371499999999</v>
      </c>
      <c r="C2384" s="5">
        <v>88</v>
      </c>
      <c r="D2384" s="5">
        <v>39.927999999999997</v>
      </c>
      <c r="E2384" s="5">
        <v>88</v>
      </c>
      <c r="F2384" s="5">
        <v>42.293999999999997</v>
      </c>
      <c r="G2384" s="5">
        <v>183.37559189999999</v>
      </c>
      <c r="H2384" s="6">
        <v>-2.07E-14</v>
      </c>
      <c r="I2384" s="5">
        <v>0.360986211</v>
      </c>
      <c r="J2384" s="6">
        <v>8.8900000000000006E-5</v>
      </c>
      <c r="K2384" s="6">
        <v>2.5600000000000001E-8</v>
      </c>
      <c r="L2384" s="5">
        <v>173.9394293</v>
      </c>
      <c r="M2384" s="6">
        <v>-1.9799999999999998E-15</v>
      </c>
      <c r="N2384" s="5">
        <v>0.34180554800000001</v>
      </c>
      <c r="O2384" s="6">
        <v>7.9400000000000006E-5</v>
      </c>
      <c r="P2384" s="6">
        <v>2.2600000000000001E-8</v>
      </c>
      <c r="Q2384" s="5">
        <v>169.70176050000001</v>
      </c>
      <c r="R2384" s="5">
        <v>6.9535314000000001E-2</v>
      </c>
      <c r="S2384" s="5">
        <v>1.638362E-3</v>
      </c>
      <c r="T2384" s="5">
        <v>109.6914901</v>
      </c>
      <c r="U2384" s="5">
        <v>0.17998091899999999</v>
      </c>
      <c r="V2384" s="5">
        <v>1.652265E-3</v>
      </c>
    </row>
    <row r="2385" spans="1:22" x14ac:dyDescent="0.25">
      <c r="A2385" s="5" t="s">
        <v>3651</v>
      </c>
      <c r="B2385" s="5">
        <v>372.30023999999997</v>
      </c>
      <c r="C2385" s="5">
        <v>86</v>
      </c>
      <c r="D2385" s="5">
        <v>39.927999999999997</v>
      </c>
      <c r="E2385" s="5">
        <v>86</v>
      </c>
      <c r="F2385" s="5">
        <v>42.293999999999997</v>
      </c>
      <c r="G2385" s="5">
        <v>176.825391</v>
      </c>
      <c r="H2385" s="6">
        <v>-2.5E-15</v>
      </c>
      <c r="I2385" s="5">
        <v>0.37041827399999999</v>
      </c>
      <c r="J2385" s="6">
        <v>9.2399999999999996E-5</v>
      </c>
      <c r="K2385" s="6">
        <v>2.5399999999999999E-8</v>
      </c>
      <c r="L2385" s="5">
        <v>172.3000385</v>
      </c>
      <c r="M2385" s="6">
        <v>-7.0799999999999999E-15</v>
      </c>
      <c r="N2385" s="5">
        <v>0.34769231699999997</v>
      </c>
      <c r="O2385" s="6">
        <v>8.2299999999999995E-5</v>
      </c>
      <c r="P2385" s="6">
        <v>2.37E-8</v>
      </c>
      <c r="Q2385" s="5">
        <v>127.945601</v>
      </c>
      <c r="R2385" s="5">
        <v>-0.24983914800000001</v>
      </c>
      <c r="S2385" s="5">
        <v>1.7083759999999999E-3</v>
      </c>
      <c r="T2385" s="5">
        <v>147.07382430000001</v>
      </c>
      <c r="U2385" s="5">
        <v>-0.21752993900000001</v>
      </c>
      <c r="V2385" s="5">
        <v>1.594949E-3</v>
      </c>
    </row>
    <row r="2386" spans="1:22" x14ac:dyDescent="0.25">
      <c r="A2386" s="5" t="s">
        <v>3652</v>
      </c>
      <c r="B2386" s="5">
        <v>372.65526999999997</v>
      </c>
      <c r="C2386" s="5">
        <v>91</v>
      </c>
      <c r="D2386" s="5">
        <v>37.695</v>
      </c>
      <c r="E2386" s="5">
        <v>90</v>
      </c>
      <c r="F2386" s="5">
        <v>42.293999999999997</v>
      </c>
      <c r="G2386" s="5">
        <v>175.35617830000001</v>
      </c>
      <c r="H2386" s="6">
        <v>8.9399999999999993E-15</v>
      </c>
      <c r="I2386" s="5">
        <v>0.36687169400000003</v>
      </c>
      <c r="J2386" s="6">
        <v>9.2399999999999996E-5</v>
      </c>
      <c r="K2386" s="6">
        <v>2.9499999999999999E-8</v>
      </c>
      <c r="L2386" s="5">
        <v>186.8407176</v>
      </c>
      <c r="M2386" s="6">
        <v>2.5199999999999999E-14</v>
      </c>
      <c r="N2386" s="5">
        <v>0.33353809200000001</v>
      </c>
      <c r="O2386" s="6">
        <v>8.0099999999999995E-5</v>
      </c>
      <c r="P2386" s="6">
        <v>2.33E-8</v>
      </c>
      <c r="Q2386" s="5">
        <v>80.866330520000005</v>
      </c>
      <c r="R2386" s="5">
        <v>3.4422356000000001E-2</v>
      </c>
      <c r="S2386" s="5">
        <v>1.7671309999999999E-3</v>
      </c>
      <c r="T2386" s="5">
        <v>111.97225829999999</v>
      </c>
      <c r="U2386" s="5">
        <v>0.13853031599999999</v>
      </c>
      <c r="V2386" s="5">
        <v>1.625703E-3</v>
      </c>
    </row>
    <row r="2387" spans="1:22" x14ac:dyDescent="0.25">
      <c r="A2387" s="5" t="s">
        <v>3653</v>
      </c>
      <c r="B2387" s="5">
        <v>370.30584499999998</v>
      </c>
      <c r="C2387" s="5">
        <v>80</v>
      </c>
      <c r="D2387" s="5">
        <v>44.8</v>
      </c>
      <c r="E2387" s="5">
        <v>84</v>
      </c>
      <c r="F2387" s="5">
        <v>44.8</v>
      </c>
      <c r="G2387" s="5">
        <v>191.85942879999999</v>
      </c>
      <c r="H2387" s="6">
        <v>-5.8000000000000004E-15</v>
      </c>
      <c r="I2387" s="5">
        <v>0.352521266</v>
      </c>
      <c r="J2387" s="6">
        <v>8.4599999999999996E-5</v>
      </c>
      <c r="K2387" s="6">
        <v>2.4900000000000001E-8</v>
      </c>
      <c r="L2387" s="5">
        <v>185.75869710000001</v>
      </c>
      <c r="M2387" s="6">
        <v>9.3499999999999993E-15</v>
      </c>
      <c r="N2387" s="5">
        <v>0.33816262800000002</v>
      </c>
      <c r="O2387" s="6">
        <v>7.7299999999999995E-5</v>
      </c>
      <c r="P2387" s="6">
        <v>2.2399999999999999E-8</v>
      </c>
      <c r="Q2387" s="5">
        <v>229.35475289999999</v>
      </c>
      <c r="R2387" s="5">
        <v>4.5516688E-2</v>
      </c>
      <c r="S2387" s="5">
        <v>1.6358639999999999E-3</v>
      </c>
      <c r="T2387" s="5">
        <v>140.67756869999999</v>
      </c>
      <c r="U2387" s="5">
        <v>0.17086965200000001</v>
      </c>
      <c r="V2387" s="5">
        <v>1.7349819999999999E-3</v>
      </c>
    </row>
    <row r="2388" spans="1:22" x14ac:dyDescent="0.25">
      <c r="A2388" s="5" t="s">
        <v>3654</v>
      </c>
      <c r="B2388" s="5">
        <v>365.83638000000002</v>
      </c>
      <c r="C2388" s="5">
        <v>78</v>
      </c>
      <c r="D2388" s="5">
        <v>44.8</v>
      </c>
      <c r="E2388" s="5">
        <v>89</v>
      </c>
      <c r="F2388" s="5">
        <v>42.293999999999997</v>
      </c>
      <c r="G2388" s="5">
        <v>189.88933180000001</v>
      </c>
      <c r="H2388" s="6">
        <v>6.02E-15</v>
      </c>
      <c r="I2388" s="5">
        <v>0.36472069099999999</v>
      </c>
      <c r="J2388" s="6">
        <v>9.0199999999999997E-5</v>
      </c>
      <c r="K2388" s="6">
        <v>2.4599999999999999E-8</v>
      </c>
      <c r="L2388" s="5">
        <v>187.74786470000001</v>
      </c>
      <c r="M2388" s="6">
        <v>4.1100000000000001E-15</v>
      </c>
      <c r="N2388" s="5">
        <v>0.34127354199999999</v>
      </c>
      <c r="O2388" s="6">
        <v>8.0400000000000003E-5</v>
      </c>
      <c r="P2388" s="6">
        <v>2.37E-8</v>
      </c>
      <c r="Q2388" s="5">
        <v>143.00478889999999</v>
      </c>
      <c r="R2388" s="5">
        <v>-3.8074043000000002E-2</v>
      </c>
      <c r="S2388" s="5">
        <v>1.7757680000000001E-3</v>
      </c>
      <c r="T2388" s="5">
        <v>178.17305730000001</v>
      </c>
      <c r="U2388" s="5">
        <v>0.15540643300000001</v>
      </c>
      <c r="V2388" s="5">
        <v>1.622028E-3</v>
      </c>
    </row>
    <row r="2389" spans="1:22" x14ac:dyDescent="0.25">
      <c r="A2389" s="5" t="s">
        <v>3655</v>
      </c>
      <c r="B2389" s="5">
        <v>367.66171000000003</v>
      </c>
      <c r="C2389" s="5">
        <v>89</v>
      </c>
      <c r="D2389" s="5">
        <v>39.927999999999997</v>
      </c>
      <c r="E2389" s="5">
        <v>93</v>
      </c>
      <c r="F2389" s="5">
        <v>39.927999999999997</v>
      </c>
      <c r="G2389" s="5">
        <v>183.7420171</v>
      </c>
      <c r="H2389" s="6">
        <v>-1.7999999999999999E-14</v>
      </c>
      <c r="I2389" s="5">
        <v>0.35508713400000003</v>
      </c>
      <c r="J2389" s="6">
        <v>8.5199999999999997E-5</v>
      </c>
      <c r="K2389" s="6">
        <v>2.33E-8</v>
      </c>
      <c r="L2389" s="5">
        <v>180.73634089999999</v>
      </c>
      <c r="M2389" s="6">
        <v>2.33E-15</v>
      </c>
      <c r="N2389" s="5">
        <v>0.33836348100000002</v>
      </c>
      <c r="O2389" s="6">
        <v>7.7200000000000006E-5</v>
      </c>
      <c r="P2389" s="6">
        <v>1.9499999999999999E-8</v>
      </c>
      <c r="Q2389" s="5">
        <v>147.10253549999999</v>
      </c>
      <c r="R2389" s="5">
        <v>8.7809497E-2</v>
      </c>
      <c r="S2389" s="5">
        <v>1.67954E-3</v>
      </c>
      <c r="T2389" s="5">
        <v>146.4079682</v>
      </c>
      <c r="U2389" s="5">
        <v>5.8460742000000003E-2</v>
      </c>
      <c r="V2389" s="5">
        <v>1.7157209999999999E-3</v>
      </c>
    </row>
    <row r="2390" spans="1:22" x14ac:dyDescent="0.25">
      <c r="A2390" s="5" t="s">
        <v>3656</v>
      </c>
      <c r="B2390" s="5">
        <v>370.68668000000002</v>
      </c>
      <c r="C2390" s="5">
        <v>76</v>
      </c>
      <c r="D2390" s="5">
        <v>44.8</v>
      </c>
      <c r="E2390" s="5">
        <v>88</v>
      </c>
      <c r="F2390" s="5">
        <v>42.293999999999997</v>
      </c>
      <c r="G2390" s="5">
        <v>185.66498429999999</v>
      </c>
      <c r="H2390" s="6">
        <v>-3.8300000000000003E-15</v>
      </c>
      <c r="I2390" s="5">
        <v>0.36745601100000003</v>
      </c>
      <c r="J2390" s="6">
        <v>9.31E-5</v>
      </c>
      <c r="K2390" s="6">
        <v>2.7999999999999999E-8</v>
      </c>
      <c r="L2390" s="5">
        <v>192.6468935</v>
      </c>
      <c r="M2390" s="6">
        <v>-1.4E-14</v>
      </c>
      <c r="N2390" s="5">
        <v>0.33832686699999998</v>
      </c>
      <c r="O2390" s="6">
        <v>8.3100000000000001E-5</v>
      </c>
      <c r="P2390" s="6">
        <v>2.51E-8</v>
      </c>
      <c r="Q2390" s="5">
        <v>112.01033289999999</v>
      </c>
      <c r="R2390" s="5">
        <v>-0.19390574099999999</v>
      </c>
      <c r="S2390" s="5">
        <v>1.7650820000000001E-3</v>
      </c>
      <c r="T2390" s="5">
        <v>199.22734510000001</v>
      </c>
      <c r="U2390" s="5">
        <v>9.6384068000000003E-2</v>
      </c>
      <c r="V2390" s="5">
        <v>1.5974850000000001E-3</v>
      </c>
    </row>
    <row r="2391" spans="1:22" x14ac:dyDescent="0.25">
      <c r="A2391" s="5" t="s">
        <v>3657</v>
      </c>
      <c r="B2391" s="5">
        <v>367.85228999999998</v>
      </c>
      <c r="C2391" s="5">
        <v>86</v>
      </c>
      <c r="D2391" s="5">
        <v>39.927999999999997</v>
      </c>
      <c r="E2391" s="5">
        <v>85</v>
      </c>
      <c r="F2391" s="5">
        <v>42.293999999999997</v>
      </c>
      <c r="G2391" s="5">
        <v>180.28644399999999</v>
      </c>
      <c r="H2391" s="6">
        <v>1.9099999999999999E-14</v>
      </c>
      <c r="I2391" s="5">
        <v>0.36996838500000001</v>
      </c>
      <c r="J2391" s="6">
        <v>9.1500000000000001E-5</v>
      </c>
      <c r="K2391" s="6">
        <v>2.59E-8</v>
      </c>
      <c r="L2391" s="5">
        <v>178.7168437</v>
      </c>
      <c r="M2391" s="6">
        <v>-5.0000000000000004E-16</v>
      </c>
      <c r="N2391" s="5">
        <v>0.35786010099999999</v>
      </c>
      <c r="O2391" s="6">
        <v>8.6100000000000006E-5</v>
      </c>
      <c r="P2391" s="6">
        <v>2.6000000000000001E-8</v>
      </c>
      <c r="Q2391" s="5">
        <v>115.0126922</v>
      </c>
      <c r="R2391" s="5">
        <v>-0.171861773</v>
      </c>
      <c r="S2391" s="5">
        <v>1.7281200000000001E-3</v>
      </c>
      <c r="T2391" s="5">
        <v>169.6842139</v>
      </c>
      <c r="U2391" s="5">
        <v>-3.8085371999999999E-2</v>
      </c>
      <c r="V2391" s="5">
        <v>1.6614209999999999E-3</v>
      </c>
    </row>
    <row r="2392" spans="1:22" x14ac:dyDescent="0.25">
      <c r="A2392" s="5" t="s">
        <v>3658</v>
      </c>
      <c r="B2392" s="5">
        <v>367.00618500000002</v>
      </c>
      <c r="C2392" s="5">
        <v>80</v>
      </c>
      <c r="D2392" s="5">
        <v>44.8</v>
      </c>
      <c r="E2392" s="5">
        <v>89</v>
      </c>
      <c r="F2392" s="5">
        <v>42.293999999999997</v>
      </c>
      <c r="G2392" s="5">
        <v>186.47256300000001</v>
      </c>
      <c r="H2392" s="6">
        <v>3.0400000000000002E-14</v>
      </c>
      <c r="I2392" s="5">
        <v>0.35243321799999999</v>
      </c>
      <c r="J2392" s="6">
        <v>8.3800000000000004E-5</v>
      </c>
      <c r="K2392" s="6">
        <v>2.33E-8</v>
      </c>
      <c r="L2392" s="5">
        <v>187.56374919999999</v>
      </c>
      <c r="M2392" s="6">
        <v>-4.5500000000000002E-15</v>
      </c>
      <c r="N2392" s="5">
        <v>0.33793139799999999</v>
      </c>
      <c r="O2392" s="6">
        <v>7.7299999999999995E-5</v>
      </c>
      <c r="P2392" s="6">
        <v>2.07E-8</v>
      </c>
      <c r="Q2392" s="5">
        <v>102.8102334</v>
      </c>
      <c r="R2392" s="5">
        <v>-0.11779882899999999</v>
      </c>
      <c r="S2392" s="5">
        <v>1.7598239999999999E-3</v>
      </c>
      <c r="T2392" s="5">
        <v>127.7314714</v>
      </c>
      <c r="U2392" s="5">
        <v>-0.12814447100000001</v>
      </c>
      <c r="V2392" s="5">
        <v>1.7281760000000001E-3</v>
      </c>
    </row>
    <row r="2393" spans="1:22" x14ac:dyDescent="0.25">
      <c r="A2393" s="5" t="s">
        <v>3659</v>
      </c>
      <c r="B2393" s="5">
        <v>368.34687500000001</v>
      </c>
      <c r="C2393" s="5">
        <v>86</v>
      </c>
      <c r="D2393" s="5">
        <v>39.927999999999997</v>
      </c>
      <c r="E2393" s="5">
        <v>87</v>
      </c>
      <c r="F2393" s="5">
        <v>42.293999999999997</v>
      </c>
      <c r="G2393" s="5">
        <v>183.39492870000001</v>
      </c>
      <c r="H2393" s="6">
        <v>-7.1300000000000003E-15</v>
      </c>
      <c r="I2393" s="5">
        <v>0.368048663</v>
      </c>
      <c r="J2393" s="6">
        <v>9.2100000000000003E-5</v>
      </c>
      <c r="K2393" s="6">
        <v>2.7100000000000001E-8</v>
      </c>
      <c r="L2393" s="5">
        <v>176.33058750000001</v>
      </c>
      <c r="M2393" s="6">
        <v>5.2199999999999996E-15</v>
      </c>
      <c r="N2393" s="5">
        <v>0.34768376400000001</v>
      </c>
      <c r="O2393" s="6">
        <v>8.2799999999999993E-5</v>
      </c>
      <c r="P2393" s="6">
        <v>2.3400000000000001E-8</v>
      </c>
      <c r="Q2393" s="5">
        <v>143.61997650000001</v>
      </c>
      <c r="R2393" s="5">
        <v>-0.16546514200000001</v>
      </c>
      <c r="S2393" s="5">
        <v>1.7635820000000001E-3</v>
      </c>
      <c r="T2393" s="5">
        <v>133.9176081</v>
      </c>
      <c r="U2393" s="5">
        <v>-8.3252317000000006E-2</v>
      </c>
      <c r="V2393" s="5">
        <v>1.7102319999999999E-3</v>
      </c>
    </row>
    <row r="2394" spans="1:22" x14ac:dyDescent="0.25">
      <c r="A2394" s="5" t="s">
        <v>3660</v>
      </c>
      <c r="B2394" s="5">
        <v>371.45017000000001</v>
      </c>
      <c r="C2394" s="5">
        <v>88</v>
      </c>
      <c r="D2394" s="5">
        <v>39.927999999999997</v>
      </c>
      <c r="E2394" s="5">
        <v>85</v>
      </c>
      <c r="F2394" s="5">
        <v>44.8</v>
      </c>
      <c r="G2394" s="5">
        <v>182.35161550000001</v>
      </c>
      <c r="H2394" s="6">
        <v>-5.6599999999999997E-15</v>
      </c>
      <c r="I2394" s="5">
        <v>0.36048048399999999</v>
      </c>
      <c r="J2394" s="6">
        <v>8.7700000000000004E-5</v>
      </c>
      <c r="K2394" s="6">
        <v>2.4599999999999999E-8</v>
      </c>
      <c r="L2394" s="5">
        <v>186.72292730000001</v>
      </c>
      <c r="M2394" s="6">
        <v>-1.0299999999999999E-14</v>
      </c>
      <c r="N2394" s="5">
        <v>0.33163273199999999</v>
      </c>
      <c r="O2394" s="6">
        <v>7.5099999999999996E-5</v>
      </c>
      <c r="P2394" s="6">
        <v>2.0500000000000002E-8</v>
      </c>
      <c r="Q2394" s="5">
        <v>181.0086283</v>
      </c>
      <c r="R2394" s="5">
        <v>-0.210186444</v>
      </c>
      <c r="S2394" s="5">
        <v>1.7225910000000001E-3</v>
      </c>
      <c r="T2394" s="5">
        <v>174.5305204</v>
      </c>
      <c r="U2394" s="5">
        <v>2.6088673E-2</v>
      </c>
      <c r="V2394" s="5">
        <v>1.667499E-3</v>
      </c>
    </row>
    <row r="2395" spans="1:22" x14ac:dyDescent="0.25">
      <c r="A2395" s="5" t="s">
        <v>3661</v>
      </c>
      <c r="B2395" s="5">
        <v>363.78387500000002</v>
      </c>
      <c r="C2395" s="5">
        <v>89</v>
      </c>
      <c r="D2395" s="5">
        <v>39.927999999999997</v>
      </c>
      <c r="E2395" s="5">
        <v>87</v>
      </c>
      <c r="F2395" s="5">
        <v>42.293999999999997</v>
      </c>
      <c r="G2395" s="5">
        <v>188.97934530000001</v>
      </c>
      <c r="H2395" s="6">
        <v>-3.11E-15</v>
      </c>
      <c r="I2395" s="5">
        <v>0.354939222</v>
      </c>
      <c r="J2395" s="6">
        <v>8.5099999999999995E-5</v>
      </c>
      <c r="K2395" s="6">
        <v>2.3499999999999999E-8</v>
      </c>
      <c r="L2395" s="5">
        <v>181.21529229999999</v>
      </c>
      <c r="M2395" s="6">
        <v>1.6799999999999998E-14</v>
      </c>
      <c r="N2395" s="5">
        <v>0.34895490600000001</v>
      </c>
      <c r="O2395" s="6">
        <v>8.2100000000000003E-5</v>
      </c>
      <c r="P2395" s="6">
        <v>2.3499999999999999E-8</v>
      </c>
      <c r="Q2395" s="5">
        <v>166.62196299999999</v>
      </c>
      <c r="R2395" s="5">
        <v>-0.128256014</v>
      </c>
      <c r="S2395" s="5">
        <v>1.6590369999999999E-3</v>
      </c>
      <c r="T2395" s="5">
        <v>103.0869756</v>
      </c>
      <c r="U2395" s="5">
        <v>-8.4414079000000003E-2</v>
      </c>
      <c r="V2395" s="5">
        <v>1.7484829999999999E-3</v>
      </c>
    </row>
    <row r="2396" spans="1:22" x14ac:dyDescent="0.25">
      <c r="A2396" s="5" t="s">
        <v>3662</v>
      </c>
      <c r="B2396" s="5">
        <v>361.48424</v>
      </c>
      <c r="C2396" s="5">
        <v>87</v>
      </c>
      <c r="D2396" s="5">
        <v>39.927999999999997</v>
      </c>
      <c r="E2396" s="5">
        <v>90</v>
      </c>
      <c r="F2396" s="5">
        <v>39.927999999999997</v>
      </c>
      <c r="G2396" s="5">
        <v>181.09655530000001</v>
      </c>
      <c r="H2396" s="6">
        <v>4.8600000000000001E-15</v>
      </c>
      <c r="I2396" s="5">
        <v>0.35783570799999997</v>
      </c>
      <c r="J2396" s="6">
        <v>8.7899999999999995E-5</v>
      </c>
      <c r="K2396" s="6">
        <v>2.59E-8</v>
      </c>
      <c r="L2396" s="5">
        <v>187.43467430000001</v>
      </c>
      <c r="M2396" s="6">
        <v>1.41E-14</v>
      </c>
      <c r="N2396" s="5">
        <v>0.352978978</v>
      </c>
      <c r="O2396" s="6">
        <v>8.9800000000000001E-5</v>
      </c>
      <c r="P2396" s="6">
        <v>2.7899999999999998E-8</v>
      </c>
      <c r="Q2396" s="5">
        <v>138.87475800000001</v>
      </c>
      <c r="R2396" s="5">
        <v>-0.15928471499999999</v>
      </c>
      <c r="S2396" s="5">
        <v>1.713111E-3</v>
      </c>
      <c r="T2396" s="5">
        <v>152.72486230000001</v>
      </c>
      <c r="U2396" s="5">
        <v>-0.109099268</v>
      </c>
      <c r="V2396" s="5">
        <v>1.6948219999999999E-3</v>
      </c>
    </row>
    <row r="2397" spans="1:22" x14ac:dyDescent="0.25">
      <c r="A2397" s="5" t="s">
        <v>3663</v>
      </c>
      <c r="B2397" s="5">
        <v>370.72535499999998</v>
      </c>
      <c r="C2397" s="5">
        <v>90</v>
      </c>
      <c r="D2397" s="5">
        <v>39.927999999999997</v>
      </c>
      <c r="E2397" s="5">
        <v>95</v>
      </c>
      <c r="F2397" s="5">
        <v>37.695</v>
      </c>
      <c r="G2397" s="5">
        <v>186.86709719999999</v>
      </c>
      <c r="H2397" s="6">
        <v>-1.6099999999999999E-15</v>
      </c>
      <c r="I2397" s="5">
        <v>0.35010025500000003</v>
      </c>
      <c r="J2397" s="6">
        <v>8.4099999999999998E-5</v>
      </c>
      <c r="K2397" s="6">
        <v>2.4E-8</v>
      </c>
      <c r="L2397" s="5">
        <v>171.7270493</v>
      </c>
      <c r="M2397" s="6">
        <v>-2.2200000000000001E-16</v>
      </c>
      <c r="N2397" s="5">
        <v>0.35409723599999998</v>
      </c>
      <c r="O2397" s="6">
        <v>8.6100000000000006E-5</v>
      </c>
      <c r="P2397" s="6">
        <v>2.6000000000000001E-8</v>
      </c>
      <c r="Q2397" s="5">
        <v>133.8933878</v>
      </c>
      <c r="R2397" s="5">
        <v>3.1768001999999997E-2</v>
      </c>
      <c r="S2397" s="5">
        <v>1.714744E-3</v>
      </c>
      <c r="T2397" s="5">
        <v>153.4340219</v>
      </c>
      <c r="U2397" s="5">
        <v>5.9811129999999997E-2</v>
      </c>
      <c r="V2397" s="5">
        <v>1.783731E-3</v>
      </c>
    </row>
    <row r="2398" spans="1:22" x14ac:dyDescent="0.25">
      <c r="A2398" s="5" t="s">
        <v>3664</v>
      </c>
      <c r="B2398" s="5">
        <v>368.17033500000002</v>
      </c>
      <c r="C2398" s="5">
        <v>88</v>
      </c>
      <c r="D2398" s="5">
        <v>39.927999999999997</v>
      </c>
      <c r="E2398" s="5">
        <v>90</v>
      </c>
      <c r="F2398" s="5">
        <v>42.293999999999997</v>
      </c>
      <c r="G2398" s="5">
        <v>180.8872868</v>
      </c>
      <c r="H2398" s="6">
        <v>4.0199999999999998E-15</v>
      </c>
      <c r="I2398" s="5">
        <v>0.36069651899999999</v>
      </c>
      <c r="J2398" s="6">
        <v>8.7999999999999998E-5</v>
      </c>
      <c r="K2398" s="6">
        <v>2.4599999999999999E-8</v>
      </c>
      <c r="L2398" s="5">
        <v>173.79130799999999</v>
      </c>
      <c r="M2398" s="6">
        <v>2.28E-15</v>
      </c>
      <c r="N2398" s="5">
        <v>0.33371907899999997</v>
      </c>
      <c r="O2398" s="6">
        <v>7.6199999999999995E-5</v>
      </c>
      <c r="P2398" s="6">
        <v>2.11E-8</v>
      </c>
      <c r="Q2398" s="5">
        <v>101.9634236</v>
      </c>
      <c r="R2398" s="5">
        <v>0.162628621</v>
      </c>
      <c r="S2398" s="5">
        <v>1.75348E-3</v>
      </c>
      <c r="T2398" s="5">
        <v>47.592843649999999</v>
      </c>
      <c r="U2398" s="5">
        <v>0.204478416</v>
      </c>
      <c r="V2398" s="5">
        <v>1.7343059999999999E-3</v>
      </c>
    </row>
    <row r="2399" spans="1:22" x14ac:dyDescent="0.25">
      <c r="A2399" s="5" t="s">
        <v>3665</v>
      </c>
      <c r="B2399" s="5">
        <v>366.20304499999997</v>
      </c>
      <c r="C2399" s="5">
        <v>80</v>
      </c>
      <c r="D2399" s="5">
        <v>44.8</v>
      </c>
      <c r="E2399" s="5">
        <v>91</v>
      </c>
      <c r="F2399" s="5">
        <v>39.927999999999997</v>
      </c>
      <c r="G2399" s="5">
        <v>189.0260251</v>
      </c>
      <c r="H2399" s="6">
        <v>-1.5499999999999999E-15</v>
      </c>
      <c r="I2399" s="5">
        <v>0.34932998700000001</v>
      </c>
      <c r="J2399" s="6">
        <v>8.4599999999999996E-5</v>
      </c>
      <c r="K2399" s="6">
        <v>2.4999999999999999E-8</v>
      </c>
      <c r="L2399" s="5">
        <v>183.17339029999999</v>
      </c>
      <c r="M2399" s="6">
        <v>1.24E-14</v>
      </c>
      <c r="N2399" s="5">
        <v>0.34893837999999999</v>
      </c>
      <c r="O2399" s="6">
        <v>8.7000000000000001E-5</v>
      </c>
      <c r="P2399" s="6">
        <v>2.7E-8</v>
      </c>
      <c r="Q2399" s="5">
        <v>125.14418499999999</v>
      </c>
      <c r="R2399" s="5">
        <v>-8.9131505E-2</v>
      </c>
      <c r="S2399" s="5">
        <v>1.6757040000000001E-3</v>
      </c>
      <c r="T2399" s="5">
        <v>125.629981</v>
      </c>
      <c r="U2399" s="5">
        <v>-3.9105173E-2</v>
      </c>
      <c r="V2399" s="5">
        <v>1.7522600000000001E-3</v>
      </c>
    </row>
    <row r="2400" spans="1:22" x14ac:dyDescent="0.25">
      <c r="A2400" s="5" t="s">
        <v>3666</v>
      </c>
      <c r="B2400" s="5">
        <v>370.67822999999999</v>
      </c>
      <c r="C2400" s="5">
        <v>89</v>
      </c>
      <c r="D2400" s="5">
        <v>39.927999999999997</v>
      </c>
      <c r="E2400" s="5">
        <v>92</v>
      </c>
      <c r="F2400" s="5">
        <v>39.927999999999997</v>
      </c>
      <c r="G2400" s="5">
        <v>186.90933989999999</v>
      </c>
      <c r="H2400" s="6">
        <v>4.3299999999999998E-15</v>
      </c>
      <c r="I2400" s="5">
        <v>0.35262196800000001</v>
      </c>
      <c r="J2400" s="6">
        <v>8.6299999999999997E-5</v>
      </c>
      <c r="K2400" s="6">
        <v>2.62E-8</v>
      </c>
      <c r="L2400" s="5">
        <v>185.11835439999999</v>
      </c>
      <c r="M2400" s="6">
        <v>2.4399999999999999E-14</v>
      </c>
      <c r="N2400" s="5">
        <v>0.345115322</v>
      </c>
      <c r="O2400" s="6">
        <v>8.53E-5</v>
      </c>
      <c r="P2400" s="6">
        <v>2.5699999999999999E-8</v>
      </c>
      <c r="Q2400" s="5">
        <v>58.330585030000002</v>
      </c>
      <c r="R2400" s="5">
        <v>-4.6393429999999999E-2</v>
      </c>
      <c r="S2400" s="5">
        <v>1.8141629999999999E-3</v>
      </c>
      <c r="T2400" s="5">
        <v>145.9000503</v>
      </c>
      <c r="U2400" s="5">
        <v>1.1415506000000001E-2</v>
      </c>
      <c r="V2400" s="5">
        <v>1.742607E-3</v>
      </c>
    </row>
    <row r="2401" spans="1:22" x14ac:dyDescent="0.25">
      <c r="A2401" s="5" t="s">
        <v>3667</v>
      </c>
      <c r="B2401" s="5">
        <v>369.39643000000001</v>
      </c>
      <c r="C2401" s="5">
        <v>83</v>
      </c>
      <c r="D2401" s="5">
        <v>42.293999999999997</v>
      </c>
      <c r="E2401" s="5">
        <v>86</v>
      </c>
      <c r="F2401" s="5">
        <v>42.293999999999997</v>
      </c>
      <c r="G2401" s="5">
        <v>179.43410299999999</v>
      </c>
      <c r="H2401" s="6">
        <v>2.6599999999999998E-15</v>
      </c>
      <c r="I2401" s="5">
        <v>0.35858039200000003</v>
      </c>
      <c r="J2401" s="6">
        <v>8.7399999999999997E-5</v>
      </c>
      <c r="K2401" s="6">
        <v>2.48E-8</v>
      </c>
      <c r="L2401" s="5">
        <v>174.9807763</v>
      </c>
      <c r="M2401" s="6">
        <v>3.3899999999999999E-15</v>
      </c>
      <c r="N2401" s="5">
        <v>0.35427113999999998</v>
      </c>
      <c r="O2401" s="6">
        <v>8.5599999999999994E-5</v>
      </c>
      <c r="P2401" s="6">
        <v>2.4900000000000001E-8</v>
      </c>
      <c r="Q2401" s="5">
        <v>136.010336</v>
      </c>
      <c r="R2401" s="5">
        <v>-0.36810905100000002</v>
      </c>
      <c r="S2401" s="5">
        <v>1.7088209999999999E-3</v>
      </c>
      <c r="T2401" s="5">
        <v>187.4828838</v>
      </c>
      <c r="U2401" s="5">
        <v>-0.30457649399999998</v>
      </c>
      <c r="V2401" s="5">
        <v>1.6500219999999999E-3</v>
      </c>
    </row>
    <row r="2402" spans="1:22" x14ac:dyDescent="0.25">
      <c r="A2402" s="5" t="s">
        <v>3668</v>
      </c>
      <c r="B2402" s="5">
        <v>372.61770000000001</v>
      </c>
      <c r="C2402" s="5">
        <v>85</v>
      </c>
      <c r="D2402" s="5">
        <v>42.293999999999997</v>
      </c>
      <c r="E2402" s="5">
        <v>90</v>
      </c>
      <c r="F2402" s="5">
        <v>42.293999999999997</v>
      </c>
      <c r="G2402" s="5">
        <v>189.1973065</v>
      </c>
      <c r="H2402" s="6">
        <v>-1.23E-14</v>
      </c>
      <c r="I2402" s="5">
        <v>0.35242227300000001</v>
      </c>
      <c r="J2402" s="6">
        <v>8.3499999999999997E-5</v>
      </c>
      <c r="K2402" s="6">
        <v>2.3899999999999999E-8</v>
      </c>
      <c r="L2402" s="5">
        <v>188.8862268</v>
      </c>
      <c r="M2402" s="6">
        <v>1.21E-14</v>
      </c>
      <c r="N2402" s="5">
        <v>0.337328666</v>
      </c>
      <c r="O2402" s="6">
        <v>7.7899999999999996E-5</v>
      </c>
      <c r="P2402" s="6">
        <v>2.3400000000000001E-8</v>
      </c>
      <c r="Q2402" s="5">
        <v>80.497067569999999</v>
      </c>
      <c r="R2402" s="5">
        <v>-0.28403187400000002</v>
      </c>
      <c r="S2402" s="5">
        <v>1.822939E-3</v>
      </c>
      <c r="T2402" s="5">
        <v>124.03174249999999</v>
      </c>
      <c r="U2402" s="5">
        <v>1.2605590000000001E-3</v>
      </c>
      <c r="V2402" s="5">
        <v>1.801885E-3</v>
      </c>
    </row>
    <row r="2403" spans="1:22" x14ac:dyDescent="0.25">
      <c r="A2403" s="5" t="s">
        <v>3669</v>
      </c>
      <c r="B2403" s="5">
        <v>381.95299999999997</v>
      </c>
      <c r="C2403" s="5">
        <v>89</v>
      </c>
      <c r="D2403" s="5">
        <v>39.927999999999997</v>
      </c>
      <c r="E2403" s="5">
        <v>89</v>
      </c>
      <c r="F2403" s="5">
        <v>42.293999999999997</v>
      </c>
      <c r="G2403" s="5">
        <v>186.16011839999999</v>
      </c>
      <c r="H2403" s="6">
        <v>1.27E-14</v>
      </c>
      <c r="I2403" s="5">
        <v>0.35605086699999999</v>
      </c>
      <c r="J2403" s="6">
        <v>8.5799999999999998E-5</v>
      </c>
      <c r="K2403" s="6">
        <v>2.4699999999999999E-8</v>
      </c>
      <c r="L2403" s="5">
        <v>175.75446819999999</v>
      </c>
      <c r="M2403" s="6">
        <v>6.1800000000000002E-15</v>
      </c>
      <c r="N2403" s="5">
        <v>0.33520303400000001</v>
      </c>
      <c r="O2403" s="6">
        <v>7.6100000000000007E-5</v>
      </c>
      <c r="P2403" s="6">
        <v>2.1999999999999998E-8</v>
      </c>
      <c r="Q2403" s="5">
        <v>93.951194970000003</v>
      </c>
      <c r="R2403" s="5">
        <v>-2.3989092E-2</v>
      </c>
      <c r="S2403" s="5">
        <v>1.7953699999999999E-3</v>
      </c>
      <c r="T2403" s="5">
        <v>144.484443</v>
      </c>
      <c r="U2403" s="5">
        <v>6.1926126999999997E-2</v>
      </c>
      <c r="V2403" s="5">
        <v>1.694999E-3</v>
      </c>
    </row>
    <row r="2404" spans="1:22" x14ac:dyDescent="0.25">
      <c r="A2404" s="5" t="s">
        <v>3670</v>
      </c>
      <c r="B2404" s="5">
        <v>371.71062499999999</v>
      </c>
      <c r="C2404" s="5">
        <v>89</v>
      </c>
      <c r="D2404" s="5">
        <v>39.927999999999997</v>
      </c>
      <c r="E2404" s="5">
        <v>90</v>
      </c>
      <c r="F2404" s="5">
        <v>39.927999999999997</v>
      </c>
      <c r="G2404" s="5">
        <v>183.7299476</v>
      </c>
      <c r="H2404" s="6">
        <v>-5.5500000000000005E-16</v>
      </c>
      <c r="I2404" s="5">
        <v>0.355175089</v>
      </c>
      <c r="J2404" s="6">
        <v>8.5900000000000001E-5</v>
      </c>
      <c r="K2404" s="6">
        <v>2.4100000000000001E-8</v>
      </c>
      <c r="L2404" s="5">
        <v>173.48476199999999</v>
      </c>
      <c r="M2404" s="6">
        <v>-2.6900000000000001E-14</v>
      </c>
      <c r="N2404" s="5">
        <v>0.35474961799999999</v>
      </c>
      <c r="O2404" s="6">
        <v>8.5599999999999994E-5</v>
      </c>
      <c r="P2404" s="6">
        <v>2.3899999999999999E-8</v>
      </c>
      <c r="Q2404" s="5">
        <v>77.275522519999996</v>
      </c>
      <c r="R2404" s="5">
        <v>-0.105662488</v>
      </c>
      <c r="S2404" s="5">
        <v>1.652861E-3</v>
      </c>
      <c r="T2404" s="5">
        <v>196.71720819999999</v>
      </c>
      <c r="U2404" s="5">
        <v>9.3861368000000001E-2</v>
      </c>
      <c r="V2404" s="5">
        <v>1.6257769999999999E-3</v>
      </c>
    </row>
    <row r="2405" spans="1:22" x14ac:dyDescent="0.25">
      <c r="A2405" s="5" t="s">
        <v>3671</v>
      </c>
      <c r="B2405" s="5">
        <v>366.51894499999997</v>
      </c>
      <c r="C2405" s="5">
        <v>87</v>
      </c>
      <c r="D2405" s="5">
        <v>39.927999999999997</v>
      </c>
      <c r="E2405" s="5">
        <v>83</v>
      </c>
      <c r="F2405" s="5">
        <v>44.8</v>
      </c>
      <c r="G2405" s="5">
        <v>186.62786320000001</v>
      </c>
      <c r="H2405" s="6">
        <v>2.6699999999999999E-14</v>
      </c>
      <c r="I2405" s="5">
        <v>0.36240164899999999</v>
      </c>
      <c r="J2405" s="6">
        <v>9.1700000000000006E-5</v>
      </c>
      <c r="K2405" s="6">
        <v>2.9000000000000002E-8</v>
      </c>
      <c r="L2405" s="5">
        <v>186.02820729999999</v>
      </c>
      <c r="M2405" s="6">
        <v>3.8899999999999997E-15</v>
      </c>
      <c r="N2405" s="5">
        <v>0.34353878500000001</v>
      </c>
      <c r="O2405" s="6">
        <v>8.1199999999999995E-5</v>
      </c>
      <c r="P2405" s="6">
        <v>2.29E-8</v>
      </c>
      <c r="Q2405" s="5">
        <v>99.565770599999993</v>
      </c>
      <c r="R2405" s="5">
        <v>-8.7830826000000001E-2</v>
      </c>
      <c r="S2405" s="5">
        <v>1.778375E-3</v>
      </c>
      <c r="T2405" s="5">
        <v>112.9512891</v>
      </c>
      <c r="U2405" s="5">
        <v>4.0686479999999997E-2</v>
      </c>
      <c r="V2405" s="5">
        <v>1.6978550000000001E-3</v>
      </c>
    </row>
    <row r="2406" spans="1:22" x14ac:dyDescent="0.25">
      <c r="A2406" s="5" t="s">
        <v>3672</v>
      </c>
      <c r="B2406" s="5">
        <v>377.96251999999998</v>
      </c>
      <c r="C2406" s="5">
        <v>85</v>
      </c>
      <c r="D2406" s="5">
        <v>42.293999999999997</v>
      </c>
      <c r="E2406" s="5">
        <v>92</v>
      </c>
      <c r="F2406" s="5">
        <v>37.695</v>
      </c>
      <c r="G2406" s="5">
        <v>189.39748080000001</v>
      </c>
      <c r="H2406" s="6">
        <v>1.6400000000000001E-14</v>
      </c>
      <c r="I2406" s="5">
        <v>0.34841821699999997</v>
      </c>
      <c r="J2406" s="6">
        <v>8.3800000000000004E-5</v>
      </c>
      <c r="K2406" s="6">
        <v>2.1600000000000002E-8</v>
      </c>
      <c r="L2406" s="5">
        <v>169.07138929999999</v>
      </c>
      <c r="M2406" s="6">
        <v>-1.1600000000000001E-14</v>
      </c>
      <c r="N2406" s="5">
        <v>0.361795792</v>
      </c>
      <c r="O2406" s="6">
        <v>8.9599999999999996E-5</v>
      </c>
      <c r="P2406" s="6">
        <v>2.66E-8</v>
      </c>
      <c r="Q2406" s="5">
        <v>129.16909920000001</v>
      </c>
      <c r="R2406" s="5">
        <v>3.4015640999999999E-2</v>
      </c>
      <c r="S2406" s="5">
        <v>1.6705979999999999E-3</v>
      </c>
      <c r="T2406" s="5">
        <v>160.44583919999999</v>
      </c>
      <c r="U2406" s="5">
        <v>0.14410397799999999</v>
      </c>
      <c r="V2406" s="5">
        <v>1.7283820000000001E-3</v>
      </c>
    </row>
    <row r="2407" spans="1:22" x14ac:dyDescent="0.25">
      <c r="A2407" s="5" t="s">
        <v>3673</v>
      </c>
      <c r="B2407" s="5">
        <v>375.482055</v>
      </c>
      <c r="C2407" s="5">
        <v>91</v>
      </c>
      <c r="D2407" s="5">
        <v>39.927999999999997</v>
      </c>
      <c r="E2407" s="5">
        <v>91</v>
      </c>
      <c r="F2407" s="5">
        <v>39.927999999999997</v>
      </c>
      <c r="G2407" s="5">
        <v>184.78270699999999</v>
      </c>
      <c r="H2407" s="6">
        <v>8.1300000000000008E-15</v>
      </c>
      <c r="I2407" s="5">
        <v>0.34770427500000001</v>
      </c>
      <c r="J2407" s="6">
        <v>8.2899999999999996E-5</v>
      </c>
      <c r="K2407" s="6">
        <v>2.4200000000000002E-8</v>
      </c>
      <c r="L2407" s="5">
        <v>174.3163993</v>
      </c>
      <c r="M2407" s="6">
        <v>-3.0499999999999999E-15</v>
      </c>
      <c r="N2407" s="5">
        <v>0.348968045</v>
      </c>
      <c r="O2407" s="6">
        <v>8.3700000000000002E-5</v>
      </c>
      <c r="P2407" s="6">
        <v>2.4500000000000001E-8</v>
      </c>
      <c r="Q2407" s="5">
        <v>141.53049150000001</v>
      </c>
      <c r="R2407" s="5">
        <v>5.6909209999999998E-3</v>
      </c>
      <c r="S2407" s="5">
        <v>1.679444E-3</v>
      </c>
      <c r="T2407" s="5">
        <v>114.9673762</v>
      </c>
      <c r="U2407" s="5">
        <v>9.1936341000000005E-2</v>
      </c>
      <c r="V2407" s="5">
        <v>1.772884E-3</v>
      </c>
    </row>
    <row r="2408" spans="1:22" x14ac:dyDescent="0.25">
      <c r="A2408" s="5" t="s">
        <v>3674</v>
      </c>
      <c r="B2408" s="5">
        <v>361.47572500000001</v>
      </c>
      <c r="C2408" s="5">
        <v>82</v>
      </c>
      <c r="D2408" s="5">
        <v>42.293999999999997</v>
      </c>
      <c r="E2408" s="5">
        <v>90</v>
      </c>
      <c r="F2408" s="5">
        <v>39.927999999999997</v>
      </c>
      <c r="G2408" s="5">
        <v>184.6857081</v>
      </c>
      <c r="H2408" s="6">
        <v>-8.8300000000000003E-15</v>
      </c>
      <c r="I2408" s="5">
        <v>0.35828415000000002</v>
      </c>
      <c r="J2408" s="6">
        <v>8.8999999999999995E-5</v>
      </c>
      <c r="K2408" s="6">
        <v>2.6400000000000001E-8</v>
      </c>
      <c r="L2408" s="5">
        <v>185.890897</v>
      </c>
      <c r="M2408" s="6">
        <v>1.4E-14</v>
      </c>
      <c r="N2408" s="5">
        <v>0.35220006999999998</v>
      </c>
      <c r="O2408" s="6">
        <v>8.8200000000000003E-5</v>
      </c>
      <c r="P2408" s="6">
        <v>2.7199999999999999E-8</v>
      </c>
      <c r="Q2408" s="5">
        <v>162.51551259999999</v>
      </c>
      <c r="R2408" s="5">
        <v>-9.1343661000000007E-2</v>
      </c>
      <c r="S2408" s="5">
        <v>1.643727E-3</v>
      </c>
      <c r="T2408" s="5">
        <v>114.1554955</v>
      </c>
      <c r="U2408" s="5">
        <v>1.640198E-3</v>
      </c>
      <c r="V2408" s="5">
        <v>1.7054730000000001E-3</v>
      </c>
    </row>
    <row r="2409" spans="1:22" x14ac:dyDescent="0.25">
      <c r="A2409" s="5" t="s">
        <v>3675</v>
      </c>
      <c r="B2409" s="5">
        <v>375.82389000000001</v>
      </c>
      <c r="C2409" s="5">
        <v>90</v>
      </c>
      <c r="D2409" s="5">
        <v>37.695</v>
      </c>
      <c r="E2409" s="5">
        <v>97</v>
      </c>
      <c r="F2409" s="5">
        <v>37.695</v>
      </c>
      <c r="G2409" s="5">
        <v>177.3492775</v>
      </c>
      <c r="H2409" s="6">
        <v>5.5199999999999998E-15</v>
      </c>
      <c r="I2409" s="5">
        <v>0.37015004099999999</v>
      </c>
      <c r="J2409" s="6">
        <v>9.5400000000000001E-5</v>
      </c>
      <c r="K2409" s="6">
        <v>2.7100000000000001E-8</v>
      </c>
      <c r="L2409" s="5">
        <v>176.84701279999999</v>
      </c>
      <c r="M2409" s="6">
        <v>3.5799999999999998E-15</v>
      </c>
      <c r="N2409" s="5">
        <v>0.34584603400000002</v>
      </c>
      <c r="O2409" s="6">
        <v>8.3599999999999999E-5</v>
      </c>
      <c r="P2409" s="6">
        <v>2.5799999999999999E-8</v>
      </c>
      <c r="Q2409" s="5">
        <v>122.0452942</v>
      </c>
      <c r="R2409" s="5">
        <v>3.6223211999999998E-2</v>
      </c>
      <c r="S2409" s="5">
        <v>1.736362E-3</v>
      </c>
      <c r="T2409" s="5">
        <v>111.58796940000001</v>
      </c>
      <c r="U2409" s="5">
        <v>1.1128483999999999E-2</v>
      </c>
      <c r="V2409" s="5">
        <v>1.685485E-3</v>
      </c>
    </row>
    <row r="2410" spans="1:22" x14ac:dyDescent="0.25">
      <c r="A2410" s="5" t="s">
        <v>3676</v>
      </c>
      <c r="B2410" s="5">
        <v>365.70514500000002</v>
      </c>
      <c r="C2410" s="5">
        <v>84</v>
      </c>
      <c r="D2410" s="5">
        <v>42.293999999999997</v>
      </c>
      <c r="E2410" s="5">
        <v>91</v>
      </c>
      <c r="F2410" s="5">
        <v>39.927999999999997</v>
      </c>
      <c r="G2410" s="5">
        <v>184.87476179999999</v>
      </c>
      <c r="H2410" s="6">
        <v>4.2700000000000004E-15</v>
      </c>
      <c r="I2410" s="5">
        <v>0.35823104300000003</v>
      </c>
      <c r="J2410" s="6">
        <v>8.7600000000000002E-5</v>
      </c>
      <c r="K2410" s="6">
        <v>2.5399999999999999E-8</v>
      </c>
      <c r="L2410" s="5">
        <v>187.93842430000001</v>
      </c>
      <c r="M2410" s="6">
        <v>5.5500000000000002E-17</v>
      </c>
      <c r="N2410" s="5">
        <v>0.35474046199999998</v>
      </c>
      <c r="O2410" s="6">
        <v>8.6500000000000002E-5</v>
      </c>
      <c r="P2410" s="6">
        <v>2.4699999999999999E-8</v>
      </c>
      <c r="Q2410" s="5">
        <v>99.770749660000007</v>
      </c>
      <c r="R2410" s="5">
        <v>-0.26161157600000001</v>
      </c>
      <c r="S2410" s="5">
        <v>1.7369029999999999E-3</v>
      </c>
      <c r="T2410" s="5">
        <v>119.8865426</v>
      </c>
      <c r="U2410" s="5">
        <v>-0.125511859</v>
      </c>
      <c r="V2410" s="5">
        <v>1.7079700000000001E-3</v>
      </c>
    </row>
    <row r="2411" spans="1:22" x14ac:dyDescent="0.25">
      <c r="A2411" s="5" t="s">
        <v>3677</v>
      </c>
      <c r="B2411" s="5">
        <v>361.62502999999998</v>
      </c>
      <c r="C2411" s="5">
        <v>82</v>
      </c>
      <c r="D2411" s="5">
        <v>44.8</v>
      </c>
      <c r="E2411" s="5">
        <v>87</v>
      </c>
      <c r="F2411" s="5">
        <v>42.293999999999997</v>
      </c>
      <c r="G2411" s="5">
        <v>192.4959973</v>
      </c>
      <c r="H2411" s="6">
        <v>1.94E-16</v>
      </c>
      <c r="I2411" s="5">
        <v>0.34981613499999997</v>
      </c>
      <c r="J2411" s="6">
        <v>8.1699999999999994E-5</v>
      </c>
      <c r="K2411" s="6">
        <v>2.2399999999999999E-8</v>
      </c>
      <c r="L2411" s="5">
        <v>174.7652248</v>
      </c>
      <c r="M2411" s="6">
        <v>4.0400000000000002E-15</v>
      </c>
      <c r="N2411" s="5">
        <v>0.35172078299999998</v>
      </c>
      <c r="O2411" s="6">
        <v>8.2299999999999995E-5</v>
      </c>
      <c r="P2411" s="6">
        <v>2.2399999999999999E-8</v>
      </c>
      <c r="Q2411" s="5">
        <v>161.12616180000001</v>
      </c>
      <c r="R2411" s="5">
        <v>0.204808833</v>
      </c>
      <c r="S2411" s="5">
        <v>1.644763E-3</v>
      </c>
      <c r="T2411" s="5">
        <v>124.9219009</v>
      </c>
      <c r="U2411" s="5">
        <v>0.16664373699999999</v>
      </c>
      <c r="V2411" s="5">
        <v>1.749277E-3</v>
      </c>
    </row>
    <row r="2412" spans="1:22" x14ac:dyDescent="0.25">
      <c r="A2412" s="5" t="s">
        <v>3678</v>
      </c>
      <c r="B2412" s="5">
        <v>373.08862499999998</v>
      </c>
      <c r="C2412" s="5">
        <v>84</v>
      </c>
      <c r="D2412" s="5">
        <v>42.293999999999997</v>
      </c>
      <c r="E2412" s="5">
        <v>89</v>
      </c>
      <c r="F2412" s="5">
        <v>42.293999999999997</v>
      </c>
      <c r="G2412" s="5">
        <v>184.45789669999999</v>
      </c>
      <c r="H2412" s="6">
        <v>2.6299999999999999E-14</v>
      </c>
      <c r="I2412" s="5">
        <v>0.35382195900000002</v>
      </c>
      <c r="J2412" s="6">
        <v>8.6100000000000006E-5</v>
      </c>
      <c r="K2412" s="6">
        <v>2.51E-8</v>
      </c>
      <c r="L2412" s="5">
        <v>193.86535760000001</v>
      </c>
      <c r="M2412" s="6">
        <v>-5.1300000000000001E-15</v>
      </c>
      <c r="N2412" s="5">
        <v>0.34065460600000003</v>
      </c>
      <c r="O2412" s="6">
        <v>8.3499999999999997E-5</v>
      </c>
      <c r="P2412" s="6">
        <v>2.3899999999999999E-8</v>
      </c>
      <c r="Q2412" s="5">
        <v>123.6354583</v>
      </c>
      <c r="R2412" s="5">
        <v>-0.31821187000000001</v>
      </c>
      <c r="S2412" s="5">
        <v>1.7457410000000001E-3</v>
      </c>
      <c r="T2412" s="5">
        <v>142.51414919999999</v>
      </c>
      <c r="U2412" s="5">
        <v>-0.15727992199999999</v>
      </c>
      <c r="V2412" s="5">
        <v>1.728156E-3</v>
      </c>
    </row>
    <row r="2413" spans="1:22" x14ac:dyDescent="0.25">
      <c r="A2413" s="5" t="s">
        <v>3679</v>
      </c>
      <c r="B2413" s="5">
        <v>369.05134500000003</v>
      </c>
      <c r="C2413" s="5">
        <v>83</v>
      </c>
      <c r="D2413" s="5">
        <v>42.293999999999997</v>
      </c>
      <c r="E2413" s="5">
        <v>85</v>
      </c>
      <c r="F2413" s="5">
        <v>42.293999999999997</v>
      </c>
      <c r="G2413" s="5">
        <v>191.02068539999999</v>
      </c>
      <c r="H2413" s="6">
        <v>-2.7799999999999998E-15</v>
      </c>
      <c r="I2413" s="5">
        <v>0.36036715400000002</v>
      </c>
      <c r="J2413" s="6">
        <v>8.8300000000000005E-5</v>
      </c>
      <c r="K2413" s="6">
        <v>2.4599999999999999E-8</v>
      </c>
      <c r="L2413" s="5">
        <v>178.609936</v>
      </c>
      <c r="M2413" s="6">
        <v>-3.0299999999999999E-15</v>
      </c>
      <c r="N2413" s="5">
        <v>0.35199417799999999</v>
      </c>
      <c r="O2413" s="6">
        <v>8.3300000000000005E-5</v>
      </c>
      <c r="P2413" s="6">
        <v>2.36E-8</v>
      </c>
      <c r="Q2413" s="5">
        <v>103.1915953</v>
      </c>
      <c r="R2413" s="5">
        <v>-0.17530311200000001</v>
      </c>
      <c r="S2413" s="5">
        <v>1.7143919999999999E-3</v>
      </c>
      <c r="T2413" s="5">
        <v>152.8913719</v>
      </c>
      <c r="U2413" s="5">
        <v>-0.12406837699999999</v>
      </c>
      <c r="V2413" s="5">
        <v>1.66435E-3</v>
      </c>
    </row>
    <row r="2414" spans="1:22" x14ac:dyDescent="0.25">
      <c r="A2414" s="5" t="s">
        <v>3680</v>
      </c>
      <c r="B2414" s="5">
        <v>368.64626500000003</v>
      </c>
      <c r="C2414" s="5">
        <v>79</v>
      </c>
      <c r="D2414" s="5">
        <v>44.8</v>
      </c>
      <c r="E2414" s="5">
        <v>89</v>
      </c>
      <c r="F2414" s="5">
        <v>42.293999999999997</v>
      </c>
      <c r="G2414" s="5">
        <v>189.7307582</v>
      </c>
      <c r="H2414" s="6">
        <v>3.08E-15</v>
      </c>
      <c r="I2414" s="5">
        <v>0.353538307</v>
      </c>
      <c r="J2414" s="6">
        <v>8.4300000000000003E-5</v>
      </c>
      <c r="K2414" s="6">
        <v>2.3199999999999999E-8</v>
      </c>
      <c r="L2414" s="5">
        <v>180.42284950000001</v>
      </c>
      <c r="M2414" s="6">
        <v>-7.1100000000000008E-15</v>
      </c>
      <c r="N2414" s="5">
        <v>0.34090726199999999</v>
      </c>
      <c r="O2414" s="6">
        <v>7.8200000000000003E-5</v>
      </c>
      <c r="P2414" s="6">
        <v>2.1699999999999999E-8</v>
      </c>
      <c r="Q2414" s="5">
        <v>162.2764718</v>
      </c>
      <c r="R2414" s="5">
        <v>-9.7053820000000002E-3</v>
      </c>
      <c r="S2414" s="5">
        <v>1.7322699999999999E-3</v>
      </c>
      <c r="T2414" s="5">
        <v>107.919501</v>
      </c>
      <c r="U2414" s="5">
        <v>0.14417218700000001</v>
      </c>
      <c r="V2414" s="5">
        <v>1.709974E-3</v>
      </c>
    </row>
    <row r="2415" spans="1:22" x14ac:dyDescent="0.25">
      <c r="A2415" s="5" t="s">
        <v>3681</v>
      </c>
      <c r="B2415" s="5">
        <v>375.85300999999998</v>
      </c>
      <c r="C2415" s="5">
        <v>91</v>
      </c>
      <c r="D2415" s="5">
        <v>37.695</v>
      </c>
      <c r="E2415" s="5">
        <v>94</v>
      </c>
      <c r="F2415" s="5">
        <v>37.695</v>
      </c>
      <c r="G2415" s="5">
        <v>174.37754899999999</v>
      </c>
      <c r="H2415" s="6">
        <v>1.1999999999999999E-14</v>
      </c>
      <c r="I2415" s="5">
        <v>0.36492960099999999</v>
      </c>
      <c r="J2415" s="6">
        <v>9.2399999999999996E-5</v>
      </c>
      <c r="K2415" s="6">
        <v>2.88E-8</v>
      </c>
      <c r="L2415" s="5">
        <v>171.0089279</v>
      </c>
      <c r="M2415" s="6">
        <v>-8.7999999999999994E-15</v>
      </c>
      <c r="N2415" s="5">
        <v>0.35918048899999999</v>
      </c>
      <c r="O2415" s="6">
        <v>9.1600000000000004E-5</v>
      </c>
      <c r="P2415" s="6">
        <v>2.7899999999999998E-8</v>
      </c>
      <c r="Q2415" s="5">
        <v>69.273837670000006</v>
      </c>
      <c r="R2415" s="5">
        <v>0.119758036</v>
      </c>
      <c r="S2415" s="5">
        <v>1.7027940000000001E-3</v>
      </c>
      <c r="T2415" s="5">
        <v>153.02936940000001</v>
      </c>
      <c r="U2415" s="5">
        <v>0.19779871800000001</v>
      </c>
      <c r="V2415" s="5">
        <v>1.6351899999999999E-3</v>
      </c>
    </row>
    <row r="2416" spans="1:22" x14ac:dyDescent="0.25">
      <c r="A2416" s="5" t="s">
        <v>3682</v>
      </c>
      <c r="B2416" s="5">
        <v>368.34525000000002</v>
      </c>
      <c r="C2416" s="5">
        <v>90</v>
      </c>
      <c r="D2416" s="5">
        <v>39.927999999999997</v>
      </c>
      <c r="E2416" s="5">
        <v>92</v>
      </c>
      <c r="F2416" s="5">
        <v>39.927999999999997</v>
      </c>
      <c r="G2416" s="5">
        <v>188.6208072</v>
      </c>
      <c r="H2416" s="6">
        <v>1.27E-14</v>
      </c>
      <c r="I2416" s="5">
        <v>0.35692548800000001</v>
      </c>
      <c r="J2416" s="6">
        <v>8.6199999999999995E-5</v>
      </c>
      <c r="K2416" s="6">
        <v>2.4299999999999999E-8</v>
      </c>
      <c r="L2416" s="5">
        <v>186.07669630000001</v>
      </c>
      <c r="M2416" s="6">
        <v>3.5000000000000001E-15</v>
      </c>
      <c r="N2416" s="5">
        <v>0.347060276</v>
      </c>
      <c r="O2416" s="6">
        <v>8.1100000000000006E-5</v>
      </c>
      <c r="P2416" s="6">
        <v>2.3899999999999999E-8</v>
      </c>
      <c r="Q2416" s="5">
        <v>154.70216160000001</v>
      </c>
      <c r="R2416" s="5">
        <v>-6.5330436000000006E-2</v>
      </c>
      <c r="S2416" s="5">
        <v>1.7031100000000001E-3</v>
      </c>
      <c r="T2416" s="5">
        <v>196.9292648</v>
      </c>
      <c r="U2416" s="5">
        <v>2.5381552000000002E-2</v>
      </c>
      <c r="V2416" s="5">
        <v>1.663697E-3</v>
      </c>
    </row>
    <row r="2417" spans="1:22" x14ac:dyDescent="0.25">
      <c r="A2417" s="5" t="s">
        <v>3683</v>
      </c>
      <c r="B2417" s="5">
        <v>368.16753999999997</v>
      </c>
      <c r="C2417" s="5">
        <v>87</v>
      </c>
      <c r="D2417" s="5">
        <v>39.927999999999997</v>
      </c>
      <c r="E2417" s="5">
        <v>85</v>
      </c>
      <c r="F2417" s="5">
        <v>42.293999999999997</v>
      </c>
      <c r="G2417" s="5">
        <v>185.49503100000001</v>
      </c>
      <c r="H2417" s="6">
        <v>-2.76E-14</v>
      </c>
      <c r="I2417" s="5">
        <v>0.36737083300000001</v>
      </c>
      <c r="J2417" s="6">
        <v>9.2499999999999999E-5</v>
      </c>
      <c r="K2417" s="6">
        <v>2.7100000000000001E-8</v>
      </c>
      <c r="L2417" s="5">
        <v>175.8430209</v>
      </c>
      <c r="M2417" s="6">
        <v>-1.3499999999999999E-14</v>
      </c>
      <c r="N2417" s="5">
        <v>0.35466540899999999</v>
      </c>
      <c r="O2417" s="6">
        <v>8.4800000000000001E-5</v>
      </c>
      <c r="P2417" s="6">
        <v>2.4E-8</v>
      </c>
      <c r="Q2417" s="5">
        <v>126.2183939</v>
      </c>
      <c r="R2417" s="5">
        <v>-6.7410650000000003E-2</v>
      </c>
      <c r="S2417" s="5">
        <v>1.6999459999999999E-3</v>
      </c>
      <c r="T2417" s="5">
        <v>130.14882370000001</v>
      </c>
      <c r="U2417" s="5">
        <v>0.13455725499999999</v>
      </c>
      <c r="V2417" s="5">
        <v>1.6992890000000001E-3</v>
      </c>
    </row>
    <row r="2418" spans="1:22" x14ac:dyDescent="0.25">
      <c r="A2418" s="5" t="s">
        <v>3684</v>
      </c>
      <c r="B2418" s="5">
        <v>367.91085500000003</v>
      </c>
      <c r="C2418" s="5">
        <v>86</v>
      </c>
      <c r="D2418" s="5">
        <v>39.927999999999997</v>
      </c>
      <c r="E2418" s="5">
        <v>91</v>
      </c>
      <c r="F2418" s="5">
        <v>39.927999999999997</v>
      </c>
      <c r="G2418" s="5">
        <v>178.181332</v>
      </c>
      <c r="H2418" s="6">
        <v>3.3299999999999999E-16</v>
      </c>
      <c r="I2418" s="5">
        <v>0.36431737600000003</v>
      </c>
      <c r="J2418" s="6">
        <v>9.1199999999999994E-5</v>
      </c>
      <c r="K2418" s="6">
        <v>2.7100000000000001E-8</v>
      </c>
      <c r="L2418" s="5">
        <v>165.43999579999999</v>
      </c>
      <c r="M2418" s="6">
        <v>7.4800000000000001E-15</v>
      </c>
      <c r="N2418" s="5">
        <v>0.35238492999999999</v>
      </c>
      <c r="O2418" s="6">
        <v>8.2999999999999998E-5</v>
      </c>
      <c r="P2418" s="6">
        <v>2.29E-8</v>
      </c>
      <c r="Q2418" s="5">
        <v>135.43801690000001</v>
      </c>
      <c r="R2418" s="5">
        <v>2.7502472E-2</v>
      </c>
      <c r="S2418" s="5">
        <v>1.6618379999999999E-3</v>
      </c>
      <c r="T2418" s="5">
        <v>108.35046199999999</v>
      </c>
      <c r="U2418" s="5">
        <v>0.117557022</v>
      </c>
      <c r="V2418" s="5">
        <v>1.692179E-3</v>
      </c>
    </row>
    <row r="2419" spans="1:22" x14ac:dyDescent="0.25">
      <c r="A2419" s="5" t="s">
        <v>3685</v>
      </c>
      <c r="B2419" s="5">
        <v>370.02679999999998</v>
      </c>
      <c r="C2419" s="5">
        <v>89</v>
      </c>
      <c r="D2419" s="5">
        <v>39.927999999999997</v>
      </c>
      <c r="E2419" s="5">
        <v>94</v>
      </c>
      <c r="F2419" s="5">
        <v>39.927999999999997</v>
      </c>
      <c r="G2419" s="5">
        <v>177.10068079999999</v>
      </c>
      <c r="H2419" s="6">
        <v>7.1599999999999996E-15</v>
      </c>
      <c r="I2419" s="5">
        <v>0.35208593199999999</v>
      </c>
      <c r="J2419" s="6">
        <v>8.3999999999999995E-5</v>
      </c>
      <c r="K2419" s="6">
        <v>2.4599999999999999E-8</v>
      </c>
      <c r="L2419" s="5">
        <v>182.28599729999999</v>
      </c>
      <c r="M2419" s="6">
        <v>2.9099999999999997E-14</v>
      </c>
      <c r="N2419" s="5">
        <v>0.33289285800000001</v>
      </c>
      <c r="O2419" s="6">
        <v>7.9699999999999999E-5</v>
      </c>
      <c r="P2419" s="6">
        <v>2.3000000000000001E-8</v>
      </c>
      <c r="Q2419" s="5">
        <v>137.20357060000001</v>
      </c>
      <c r="R2419" s="5">
        <v>0.122102684</v>
      </c>
      <c r="S2419" s="5">
        <v>1.7200570000000001E-3</v>
      </c>
      <c r="T2419" s="5">
        <v>94.753367780000005</v>
      </c>
      <c r="U2419" s="5">
        <v>7.8780418000000005E-2</v>
      </c>
      <c r="V2419" s="5">
        <v>1.7071829999999999E-3</v>
      </c>
    </row>
    <row r="2420" spans="1:22" x14ac:dyDescent="0.25">
      <c r="A2420" s="5" t="s">
        <v>3686</v>
      </c>
      <c r="B2420" s="5">
        <v>365.06593500000002</v>
      </c>
      <c r="C2420" s="5">
        <v>85</v>
      </c>
      <c r="D2420" s="5">
        <v>42.293999999999997</v>
      </c>
      <c r="E2420" s="5">
        <v>87</v>
      </c>
      <c r="F2420" s="5">
        <v>42.293999999999997</v>
      </c>
      <c r="G2420" s="5">
        <v>181.7236001</v>
      </c>
      <c r="H2420" s="6">
        <v>-5.75E-15</v>
      </c>
      <c r="I2420" s="5">
        <v>0.34984931400000002</v>
      </c>
      <c r="J2420" s="6">
        <v>8.2399999999999997E-5</v>
      </c>
      <c r="K2420" s="6">
        <v>2.1600000000000002E-8</v>
      </c>
      <c r="L2420" s="5">
        <v>187.4016129</v>
      </c>
      <c r="M2420" s="6">
        <v>7.1599999999999996E-15</v>
      </c>
      <c r="N2420" s="5">
        <v>0.34688718099999999</v>
      </c>
      <c r="O2420" s="6">
        <v>8.2399999999999997E-5</v>
      </c>
      <c r="P2420" s="6">
        <v>2.1200000000000001E-8</v>
      </c>
      <c r="Q2420" s="5">
        <v>193.3454615</v>
      </c>
      <c r="R2420" s="5">
        <v>-0.164842182</v>
      </c>
      <c r="S2420" s="5">
        <v>1.734008E-3</v>
      </c>
      <c r="T2420" s="5">
        <v>94.613894029999997</v>
      </c>
      <c r="U2420" s="5">
        <v>-8.9272263000000004E-2</v>
      </c>
      <c r="V2420" s="5">
        <v>1.830983E-3</v>
      </c>
    </row>
    <row r="2421" spans="1:22" x14ac:dyDescent="0.25">
      <c r="A2421" s="5" t="s">
        <v>3687</v>
      </c>
      <c r="B2421" s="5">
        <v>365.99374499999999</v>
      </c>
      <c r="C2421" s="5">
        <v>81</v>
      </c>
      <c r="D2421" s="5">
        <v>44.8</v>
      </c>
      <c r="E2421" s="5">
        <v>96</v>
      </c>
      <c r="F2421" s="5">
        <v>37.695</v>
      </c>
      <c r="G2421" s="5">
        <v>188.70769419999999</v>
      </c>
      <c r="H2421" s="6">
        <v>2.2800000000000001E-14</v>
      </c>
      <c r="I2421" s="5">
        <v>0.34773555</v>
      </c>
      <c r="J2421" s="6">
        <v>8.1500000000000002E-5</v>
      </c>
      <c r="K2421" s="6">
        <v>2.2099999999999999E-8</v>
      </c>
      <c r="L2421" s="5">
        <v>186.45779300000001</v>
      </c>
      <c r="M2421" s="6">
        <v>-1.94E-16</v>
      </c>
      <c r="N2421" s="5">
        <v>0.35282362499999997</v>
      </c>
      <c r="O2421" s="6">
        <v>8.5500000000000005E-5</v>
      </c>
      <c r="P2421" s="6">
        <v>2.48E-8</v>
      </c>
      <c r="Q2421" s="5">
        <v>124.13423280000001</v>
      </c>
      <c r="R2421" s="5">
        <v>-0.20517315</v>
      </c>
      <c r="S2421" s="5">
        <v>1.648315E-3</v>
      </c>
      <c r="T2421" s="5">
        <v>177.64463720000001</v>
      </c>
      <c r="U2421" s="5">
        <v>-0.132939007</v>
      </c>
      <c r="V2421" s="5">
        <v>1.727349E-3</v>
      </c>
    </row>
    <row r="2422" spans="1:22" x14ac:dyDescent="0.25">
      <c r="A2422" s="5" t="s">
        <v>3688</v>
      </c>
      <c r="B2422" s="5">
        <v>367.45852000000002</v>
      </c>
      <c r="C2422" s="5">
        <v>85</v>
      </c>
      <c r="D2422" s="5">
        <v>42.293999999999997</v>
      </c>
      <c r="E2422" s="5">
        <v>83</v>
      </c>
      <c r="F2422" s="5">
        <v>44.8</v>
      </c>
      <c r="G2422" s="5">
        <v>183.5203808</v>
      </c>
      <c r="H2422" s="6">
        <v>2.55E-15</v>
      </c>
      <c r="I2422" s="5">
        <v>0.35272520200000002</v>
      </c>
      <c r="J2422" s="6">
        <v>8.3599999999999999E-5</v>
      </c>
      <c r="K2422" s="6">
        <v>2.3899999999999999E-8</v>
      </c>
      <c r="L2422" s="5">
        <v>173.3820034</v>
      </c>
      <c r="M2422" s="6">
        <v>-1.0099999999999999E-14</v>
      </c>
      <c r="N2422" s="5">
        <v>0.34623917399999998</v>
      </c>
      <c r="O2422" s="6">
        <v>7.9200000000000001E-5</v>
      </c>
      <c r="P2422" s="6">
        <v>2.1500000000000001E-8</v>
      </c>
      <c r="Q2422" s="5">
        <v>114.2392844</v>
      </c>
      <c r="R2422" s="5">
        <v>-0.103517557</v>
      </c>
      <c r="S2422" s="5">
        <v>1.722564E-3</v>
      </c>
      <c r="T2422" s="5">
        <v>103.2864982</v>
      </c>
      <c r="U2422" s="5">
        <v>-0.209821902</v>
      </c>
      <c r="V2422" s="5">
        <v>1.820433E-3</v>
      </c>
    </row>
    <row r="2423" spans="1:22" x14ac:dyDescent="0.25">
      <c r="A2423" s="5" t="s">
        <v>3689</v>
      </c>
      <c r="B2423" s="5">
        <v>362.104535</v>
      </c>
      <c r="C2423" s="5">
        <v>90</v>
      </c>
      <c r="D2423" s="5">
        <v>39.927999999999997</v>
      </c>
      <c r="E2423" s="5">
        <v>90</v>
      </c>
      <c r="F2423" s="5">
        <v>39.927999999999997</v>
      </c>
      <c r="G2423" s="5">
        <v>186.0644624</v>
      </c>
      <c r="H2423" s="6">
        <v>-2.5099999999999998E-14</v>
      </c>
      <c r="I2423" s="5">
        <v>0.35118179799999999</v>
      </c>
      <c r="J2423" s="6">
        <v>8.5199999999999997E-5</v>
      </c>
      <c r="K2423" s="6">
        <v>2.4500000000000001E-8</v>
      </c>
      <c r="L2423" s="5">
        <v>180.2457129</v>
      </c>
      <c r="M2423" s="6">
        <v>5.8300000000000001E-16</v>
      </c>
      <c r="N2423" s="5">
        <v>0.354523431</v>
      </c>
      <c r="O2423" s="6">
        <v>8.9300000000000002E-5</v>
      </c>
      <c r="P2423" s="6">
        <v>2.73E-8</v>
      </c>
      <c r="Q2423" s="5">
        <v>130.73405650000001</v>
      </c>
      <c r="R2423" s="5">
        <v>-4.3068550000000001E-3</v>
      </c>
      <c r="S2423" s="5">
        <v>1.618511E-3</v>
      </c>
      <c r="T2423" s="5">
        <v>73.064819920000005</v>
      </c>
      <c r="U2423" s="5">
        <v>0.199897398</v>
      </c>
      <c r="V2423" s="5">
        <v>1.7855690000000001E-3</v>
      </c>
    </row>
    <row r="2424" spans="1:22" x14ac:dyDescent="0.25">
      <c r="A2424" s="5" t="s">
        <v>3690</v>
      </c>
      <c r="B2424" s="5">
        <v>359.59904499999999</v>
      </c>
      <c r="C2424" s="5">
        <v>85</v>
      </c>
      <c r="D2424" s="5">
        <v>42.293999999999997</v>
      </c>
      <c r="E2424" s="5">
        <v>86</v>
      </c>
      <c r="F2424" s="5">
        <v>42.293999999999997</v>
      </c>
      <c r="G2424" s="5">
        <v>190.36726659999999</v>
      </c>
      <c r="H2424" s="6">
        <v>1.0499999999999999E-14</v>
      </c>
      <c r="I2424" s="5">
        <v>0.34941027499999999</v>
      </c>
      <c r="J2424" s="6">
        <v>8.3599999999999999E-5</v>
      </c>
      <c r="K2424" s="6">
        <v>2.1699999999999999E-8</v>
      </c>
      <c r="L2424" s="5">
        <v>172.87330539999999</v>
      </c>
      <c r="M2424" s="6">
        <v>-2.79E-14</v>
      </c>
      <c r="N2424" s="5">
        <v>0.35234622199999999</v>
      </c>
      <c r="O2424" s="6">
        <v>8.4800000000000001E-5</v>
      </c>
      <c r="P2424" s="6">
        <v>2.48E-8</v>
      </c>
      <c r="Q2424" s="5">
        <v>134.935688</v>
      </c>
      <c r="R2424" s="5">
        <v>-8.7177440999999994E-2</v>
      </c>
      <c r="S2424" s="5">
        <v>1.7390629999999999E-3</v>
      </c>
      <c r="T2424" s="5">
        <v>113.17925820000001</v>
      </c>
      <c r="U2424" s="5">
        <v>-0.12134603300000001</v>
      </c>
      <c r="V2424" s="5">
        <v>1.7970449999999999E-3</v>
      </c>
    </row>
    <row r="2425" spans="1:22" x14ac:dyDescent="0.25">
      <c r="A2425" s="5" t="s">
        <v>3691</v>
      </c>
      <c r="B2425" s="5">
        <v>362.59619500000002</v>
      </c>
      <c r="C2425" s="5">
        <v>81</v>
      </c>
      <c r="D2425" s="5">
        <v>44.8</v>
      </c>
      <c r="E2425" s="5">
        <v>93</v>
      </c>
      <c r="F2425" s="5">
        <v>39.927999999999997</v>
      </c>
      <c r="G2425" s="5">
        <v>194.17321039999999</v>
      </c>
      <c r="H2425" s="6">
        <v>7.9099999999999996E-15</v>
      </c>
      <c r="I2425" s="5">
        <v>0.34744082599999998</v>
      </c>
      <c r="J2425" s="6">
        <v>8.1299999999999997E-5</v>
      </c>
      <c r="K2425" s="6">
        <v>2.1900000000000001E-8</v>
      </c>
      <c r="L2425" s="5">
        <v>186.1817648</v>
      </c>
      <c r="M2425" s="6">
        <v>-2.19E-14</v>
      </c>
      <c r="N2425" s="5">
        <v>0.34617915199999999</v>
      </c>
      <c r="O2425" s="6">
        <v>8.2100000000000003E-5</v>
      </c>
      <c r="P2425" s="6">
        <v>2.36E-8</v>
      </c>
      <c r="Q2425" s="5">
        <v>158.03789839999999</v>
      </c>
      <c r="R2425" s="5">
        <v>-0.14110383000000001</v>
      </c>
      <c r="S2425" s="5">
        <v>1.717721E-3</v>
      </c>
      <c r="T2425" s="5">
        <v>140.2983323</v>
      </c>
      <c r="U2425" s="5">
        <v>-9.2730844000000007E-2</v>
      </c>
      <c r="V2425" s="5">
        <v>1.746786E-3</v>
      </c>
    </row>
    <row r="2426" spans="1:22" x14ac:dyDescent="0.25">
      <c r="A2426" s="5" t="s">
        <v>3692</v>
      </c>
      <c r="B2426" s="5">
        <v>367.19156500000003</v>
      </c>
      <c r="C2426" s="5">
        <v>87</v>
      </c>
      <c r="D2426" s="5">
        <v>39.927999999999997</v>
      </c>
      <c r="E2426" s="5">
        <v>90</v>
      </c>
      <c r="F2426" s="5">
        <v>39.927999999999997</v>
      </c>
      <c r="G2426" s="5">
        <v>187.07862950000001</v>
      </c>
      <c r="H2426" s="6">
        <v>2.1300000000000001E-14</v>
      </c>
      <c r="I2426" s="5">
        <v>0.36421240100000002</v>
      </c>
      <c r="J2426" s="6">
        <v>9.0500000000000004E-5</v>
      </c>
      <c r="K2426" s="6">
        <v>2.6700000000000001E-8</v>
      </c>
      <c r="L2426" s="5">
        <v>178.2163884</v>
      </c>
      <c r="M2426" s="6">
        <v>-6.8000000000000001E-15</v>
      </c>
      <c r="N2426" s="5">
        <v>0.35641234300000002</v>
      </c>
      <c r="O2426" s="6">
        <v>9.1100000000000005E-5</v>
      </c>
      <c r="P2426" s="6">
        <v>2.7500000000000001E-8</v>
      </c>
      <c r="Q2426" s="5">
        <v>103.48714750000001</v>
      </c>
      <c r="R2426" s="5">
        <v>-0.218360321</v>
      </c>
      <c r="S2426" s="5">
        <v>1.707791E-3</v>
      </c>
      <c r="T2426" s="5">
        <v>139.32936599999999</v>
      </c>
      <c r="U2426" s="5">
        <v>-0.12851067299999999</v>
      </c>
      <c r="V2426" s="5">
        <v>1.7167739999999999E-3</v>
      </c>
    </row>
    <row r="2427" spans="1:22" x14ac:dyDescent="0.25">
      <c r="A2427" s="5" t="s">
        <v>3693</v>
      </c>
      <c r="B2427" s="5">
        <v>371.84992</v>
      </c>
      <c r="C2427" s="5">
        <v>80</v>
      </c>
      <c r="D2427" s="5">
        <v>42.293999999999997</v>
      </c>
      <c r="E2427" s="5">
        <v>83</v>
      </c>
      <c r="F2427" s="5">
        <v>44.8</v>
      </c>
      <c r="G2427" s="5">
        <v>190.13511320000001</v>
      </c>
      <c r="H2427" s="6">
        <v>-8.6900000000000004E-15</v>
      </c>
      <c r="I2427" s="5">
        <v>0.374063494</v>
      </c>
      <c r="J2427" s="6">
        <v>9.4300000000000002E-5</v>
      </c>
      <c r="K2427" s="6">
        <v>2.7199999999999999E-8</v>
      </c>
      <c r="L2427" s="5">
        <v>190.16257659999999</v>
      </c>
      <c r="M2427" s="6">
        <v>-5.61E-15</v>
      </c>
      <c r="N2427" s="5">
        <v>0.34382082200000003</v>
      </c>
      <c r="O2427" s="6">
        <v>7.9300000000000003E-5</v>
      </c>
      <c r="P2427" s="6">
        <v>2.1699999999999999E-8</v>
      </c>
      <c r="Q2427" s="5">
        <v>149.22147960000001</v>
      </c>
      <c r="R2427" s="5">
        <v>-0.26290116699999999</v>
      </c>
      <c r="S2427" s="5">
        <v>1.7697240000000001E-3</v>
      </c>
      <c r="T2427" s="5">
        <v>159.25654789999999</v>
      </c>
      <c r="U2427" s="5">
        <v>2.4654435999999998E-2</v>
      </c>
      <c r="V2427" s="5">
        <v>1.6219330000000001E-3</v>
      </c>
    </row>
    <row r="2428" spans="1:22" x14ac:dyDescent="0.25">
      <c r="A2428" s="5" t="s">
        <v>3694</v>
      </c>
      <c r="B2428" s="5">
        <v>375.46794999999997</v>
      </c>
      <c r="C2428" s="5">
        <v>83</v>
      </c>
      <c r="D2428" s="5">
        <v>42.293999999999997</v>
      </c>
      <c r="E2428" s="5">
        <v>91</v>
      </c>
      <c r="F2428" s="5">
        <v>39.927999999999997</v>
      </c>
      <c r="G2428" s="5">
        <v>181.16608819999999</v>
      </c>
      <c r="H2428" s="6">
        <v>-8.8300000000000003E-15</v>
      </c>
      <c r="I2428" s="5">
        <v>0.36245904899999998</v>
      </c>
      <c r="J2428" s="6">
        <v>8.8399999999999994E-5</v>
      </c>
      <c r="K2428" s="6">
        <v>2.4699999999999999E-8</v>
      </c>
      <c r="L2428" s="5">
        <v>186.94735449999999</v>
      </c>
      <c r="M2428" s="6">
        <v>-4.0499999999999999E-15</v>
      </c>
      <c r="N2428" s="5">
        <v>0.34723806699999998</v>
      </c>
      <c r="O2428" s="6">
        <v>8.3999999999999995E-5</v>
      </c>
      <c r="P2428" s="6">
        <v>2.4599999999999999E-8</v>
      </c>
      <c r="Q2428" s="5">
        <v>180.21390539999999</v>
      </c>
      <c r="R2428" s="5">
        <v>-0.36443476699999999</v>
      </c>
      <c r="S2428" s="5">
        <v>1.6891510000000001E-3</v>
      </c>
      <c r="T2428" s="5">
        <v>88.699269639999997</v>
      </c>
      <c r="U2428" s="5">
        <v>-0.19088543699999999</v>
      </c>
      <c r="V2428" s="5">
        <v>1.729803E-3</v>
      </c>
    </row>
    <row r="2429" spans="1:22" x14ac:dyDescent="0.25">
      <c r="A2429" s="5" t="s">
        <v>3695</v>
      </c>
      <c r="B2429" s="5">
        <v>373.18970000000002</v>
      </c>
      <c r="C2429" s="5">
        <v>83</v>
      </c>
      <c r="D2429" s="5">
        <v>42.293999999999997</v>
      </c>
      <c r="E2429" s="5">
        <v>86</v>
      </c>
      <c r="F2429" s="5">
        <v>42.293999999999997</v>
      </c>
      <c r="G2429" s="5">
        <v>183.56122690000001</v>
      </c>
      <c r="H2429" s="6">
        <v>2.4699999999999999E-15</v>
      </c>
      <c r="I2429" s="5">
        <v>0.36145542200000003</v>
      </c>
      <c r="J2429" s="6">
        <v>8.8300000000000005E-5</v>
      </c>
      <c r="K2429" s="6">
        <v>2.51E-8</v>
      </c>
      <c r="L2429" s="5">
        <v>182.25509310000001</v>
      </c>
      <c r="M2429" s="6">
        <v>-1.6400000000000001E-14</v>
      </c>
      <c r="N2429" s="5">
        <v>0.35039651500000002</v>
      </c>
      <c r="O2429" s="6">
        <v>8.3300000000000005E-5</v>
      </c>
      <c r="P2429" s="6">
        <v>2.3499999999999999E-8</v>
      </c>
      <c r="Q2429" s="5">
        <v>162.0940325</v>
      </c>
      <c r="R2429" s="5">
        <v>-0.106724157</v>
      </c>
      <c r="S2429" s="5">
        <v>1.6752099999999999E-3</v>
      </c>
      <c r="T2429" s="5">
        <v>136.85812949999999</v>
      </c>
      <c r="U2429" s="5">
        <v>-4.6908973E-2</v>
      </c>
      <c r="V2429" s="5">
        <v>1.673639E-3</v>
      </c>
    </row>
    <row r="2430" spans="1:22" x14ac:dyDescent="0.25">
      <c r="A2430" s="5" t="s">
        <v>3696</v>
      </c>
      <c r="B2430" s="5">
        <v>375.92113000000001</v>
      </c>
      <c r="C2430" s="5">
        <v>88</v>
      </c>
      <c r="D2430" s="5">
        <v>39.927999999999997</v>
      </c>
      <c r="E2430" s="5">
        <v>91</v>
      </c>
      <c r="F2430" s="5">
        <v>39.927999999999997</v>
      </c>
      <c r="G2430" s="5">
        <v>177.21224000000001</v>
      </c>
      <c r="H2430" s="6">
        <v>-2.68E-14</v>
      </c>
      <c r="I2430" s="5">
        <v>0.362576907</v>
      </c>
      <c r="J2430" s="6">
        <v>8.8999999999999995E-5</v>
      </c>
      <c r="K2430" s="6">
        <v>2.6000000000000001E-8</v>
      </c>
      <c r="L2430" s="5">
        <v>169.72262370000001</v>
      </c>
      <c r="M2430" s="6">
        <v>-1.58E-14</v>
      </c>
      <c r="N2430" s="5">
        <v>0.35234816099999999</v>
      </c>
      <c r="O2430" s="6">
        <v>8.3599999999999999E-5</v>
      </c>
      <c r="P2430" s="6">
        <v>2.51E-8</v>
      </c>
      <c r="Q2430" s="5">
        <v>100.4975084</v>
      </c>
      <c r="R2430" s="5">
        <v>1.3207460000000001E-2</v>
      </c>
      <c r="S2430" s="5">
        <v>1.667682E-3</v>
      </c>
      <c r="T2430" s="5">
        <v>118.5855146</v>
      </c>
      <c r="U2430" s="5">
        <v>0.18409726200000001</v>
      </c>
      <c r="V2430" s="5">
        <v>1.6502649999999999E-3</v>
      </c>
    </row>
    <row r="2431" spans="1:22" x14ac:dyDescent="0.25">
      <c r="A2431" s="5" t="s">
        <v>3697</v>
      </c>
      <c r="B2431" s="5">
        <v>370.75466999999998</v>
      </c>
      <c r="C2431" s="5">
        <v>86</v>
      </c>
      <c r="D2431" s="5">
        <v>42.293999999999997</v>
      </c>
      <c r="E2431" s="5">
        <v>87</v>
      </c>
      <c r="F2431" s="5">
        <v>42.293999999999997</v>
      </c>
      <c r="G2431" s="5">
        <v>182.63578939999999</v>
      </c>
      <c r="H2431" s="6">
        <v>-2.87E-14</v>
      </c>
      <c r="I2431" s="5">
        <v>0.34401692699999997</v>
      </c>
      <c r="J2431" s="6">
        <v>8.1000000000000004E-5</v>
      </c>
      <c r="K2431" s="6">
        <v>2.3199999999999999E-8</v>
      </c>
      <c r="L2431" s="5">
        <v>192.4803709</v>
      </c>
      <c r="M2431" s="6">
        <v>6.1299999999999998E-15</v>
      </c>
      <c r="N2431" s="5">
        <v>0.347605</v>
      </c>
      <c r="O2431" s="6">
        <v>8.7200000000000005E-5</v>
      </c>
      <c r="P2431" s="6">
        <v>2.55E-8</v>
      </c>
      <c r="Q2431" s="5">
        <v>139.32385909999999</v>
      </c>
      <c r="R2431" s="5">
        <v>-0.328576694</v>
      </c>
      <c r="S2431" s="5">
        <v>1.688401E-3</v>
      </c>
      <c r="T2431" s="5">
        <v>171.74817849999999</v>
      </c>
      <c r="U2431" s="5">
        <v>-0.18411234700000001</v>
      </c>
      <c r="V2431" s="5">
        <v>1.695022E-3</v>
      </c>
    </row>
    <row r="2432" spans="1:22" x14ac:dyDescent="0.25">
      <c r="A2432" s="5" t="s">
        <v>3698</v>
      </c>
      <c r="B2432" s="5">
        <v>377.15275000000003</v>
      </c>
      <c r="C2432" s="5">
        <v>83</v>
      </c>
      <c r="D2432" s="5">
        <v>42.293999999999997</v>
      </c>
      <c r="E2432" s="5">
        <v>91</v>
      </c>
      <c r="F2432" s="5">
        <v>39.927999999999997</v>
      </c>
      <c r="G2432" s="5">
        <v>183.5455073</v>
      </c>
      <c r="H2432" s="6">
        <v>1.51E-14</v>
      </c>
      <c r="I2432" s="5">
        <v>0.360382494</v>
      </c>
      <c r="J2432" s="6">
        <v>8.8999999999999995E-5</v>
      </c>
      <c r="K2432" s="6">
        <v>2.4999999999999999E-8</v>
      </c>
      <c r="L2432" s="5">
        <v>171.49841599999999</v>
      </c>
      <c r="M2432" s="6">
        <v>5.2499999999999997E-15</v>
      </c>
      <c r="N2432" s="5">
        <v>0.35138512999999999</v>
      </c>
      <c r="O2432" s="6">
        <v>8.3900000000000006E-5</v>
      </c>
      <c r="P2432" s="6">
        <v>2.37E-8</v>
      </c>
      <c r="Q2432" s="5">
        <v>180.18819579999999</v>
      </c>
      <c r="R2432" s="5">
        <v>8.4382269999999995E-3</v>
      </c>
      <c r="S2432" s="5">
        <v>1.617014E-3</v>
      </c>
      <c r="T2432" s="5">
        <v>86.488322670000002</v>
      </c>
      <c r="U2432" s="5">
        <v>-1.9514421000000001E-2</v>
      </c>
      <c r="V2432" s="5">
        <v>1.741958E-3</v>
      </c>
    </row>
    <row r="2433" spans="1:22" x14ac:dyDescent="0.25">
      <c r="A2433" s="5" t="s">
        <v>3699</v>
      </c>
      <c r="B2433" s="5">
        <v>374.91265499999997</v>
      </c>
      <c r="C2433" s="5">
        <v>77</v>
      </c>
      <c r="D2433" s="5">
        <v>44.8</v>
      </c>
      <c r="E2433" s="5">
        <v>88</v>
      </c>
      <c r="F2433" s="5">
        <v>42.293999999999997</v>
      </c>
      <c r="G2433" s="5">
        <v>184.0849058</v>
      </c>
      <c r="H2433" s="6">
        <v>1.25E-15</v>
      </c>
      <c r="I2433" s="5">
        <v>0.36545561900000001</v>
      </c>
      <c r="J2433" s="6">
        <v>9.2200000000000005E-5</v>
      </c>
      <c r="K2433" s="6">
        <v>2.7500000000000001E-8</v>
      </c>
      <c r="L2433" s="5">
        <v>185.15848310000001</v>
      </c>
      <c r="M2433" s="6">
        <v>1.5600000000000001E-14</v>
      </c>
      <c r="N2433" s="5">
        <v>0.34570981099999998</v>
      </c>
      <c r="O2433" s="6">
        <v>8.5799999999999998E-5</v>
      </c>
      <c r="P2433" s="6">
        <v>2.6400000000000001E-8</v>
      </c>
      <c r="Q2433" s="5">
        <v>109.16582029999999</v>
      </c>
      <c r="R2433" s="5">
        <v>-6.824882E-3</v>
      </c>
      <c r="S2433" s="5">
        <v>1.6877929999999999E-3</v>
      </c>
      <c r="T2433" s="5">
        <v>142.1346207</v>
      </c>
      <c r="U2433" s="5">
        <v>2.941103E-3</v>
      </c>
      <c r="V2433" s="5">
        <v>1.640482E-3</v>
      </c>
    </row>
    <row r="2434" spans="1:22" x14ac:dyDescent="0.25">
      <c r="A2434" s="5" t="s">
        <v>3700</v>
      </c>
      <c r="B2434" s="5">
        <v>372.27476000000001</v>
      </c>
      <c r="C2434" s="5">
        <v>90</v>
      </c>
      <c r="D2434" s="5">
        <v>39.927999999999997</v>
      </c>
      <c r="E2434" s="5">
        <v>88</v>
      </c>
      <c r="F2434" s="5">
        <v>42.293999999999997</v>
      </c>
      <c r="G2434" s="5">
        <v>184.71066020000001</v>
      </c>
      <c r="H2434" s="6">
        <v>8.8800000000000003E-16</v>
      </c>
      <c r="I2434" s="5">
        <v>0.34900017100000003</v>
      </c>
      <c r="J2434" s="6">
        <v>8.3800000000000004E-5</v>
      </c>
      <c r="K2434" s="6">
        <v>2.37E-8</v>
      </c>
      <c r="L2434" s="5">
        <v>180.14925360000001</v>
      </c>
      <c r="M2434" s="6">
        <v>-1.3499999999999999E-14</v>
      </c>
      <c r="N2434" s="5">
        <v>0.34085809299999997</v>
      </c>
      <c r="O2434" s="6">
        <v>7.9499999999999994E-5</v>
      </c>
      <c r="P2434" s="6">
        <v>2.33E-8</v>
      </c>
      <c r="Q2434" s="5">
        <v>114.5447008</v>
      </c>
      <c r="R2434" s="5">
        <v>2.4494295999999999E-2</v>
      </c>
      <c r="S2434" s="5">
        <v>1.7067989999999999E-3</v>
      </c>
      <c r="T2434" s="5">
        <v>126.942446</v>
      </c>
      <c r="U2434" s="5">
        <v>0.21364951099999999</v>
      </c>
      <c r="V2434" s="5">
        <v>1.728502E-3</v>
      </c>
    </row>
    <row r="2435" spans="1:22" x14ac:dyDescent="0.25">
      <c r="A2435" s="5" t="s">
        <v>3701</v>
      </c>
      <c r="B2435" s="5">
        <v>368.79576500000002</v>
      </c>
      <c r="C2435" s="5">
        <v>86</v>
      </c>
      <c r="D2435" s="5">
        <v>42.293999999999997</v>
      </c>
      <c r="E2435" s="5">
        <v>91</v>
      </c>
      <c r="F2435" s="5">
        <v>39.927999999999997</v>
      </c>
      <c r="G2435" s="5">
        <v>190.61866230000001</v>
      </c>
      <c r="H2435" s="6">
        <v>-1.81E-14</v>
      </c>
      <c r="I2435" s="5">
        <v>0.349271899</v>
      </c>
      <c r="J2435" s="6">
        <v>8.1299999999999997E-5</v>
      </c>
      <c r="K2435" s="6">
        <v>2.22E-8</v>
      </c>
      <c r="L2435" s="5">
        <v>183.05554609999999</v>
      </c>
      <c r="M2435" s="6">
        <v>-9.9900000000000002E-15</v>
      </c>
      <c r="N2435" s="5">
        <v>0.35549323100000002</v>
      </c>
      <c r="O2435" s="6">
        <v>8.5500000000000005E-5</v>
      </c>
      <c r="P2435" s="6">
        <v>2.4999999999999999E-8</v>
      </c>
      <c r="Q2435" s="5">
        <v>157.33685919999999</v>
      </c>
      <c r="R2435" s="5">
        <v>-0.27466249700000001</v>
      </c>
      <c r="S2435" s="5">
        <v>1.6966730000000001E-3</v>
      </c>
      <c r="T2435" s="5">
        <v>158.05257460000001</v>
      </c>
      <c r="U2435" s="5">
        <v>-0.24491565300000001</v>
      </c>
      <c r="V2435" s="5">
        <v>1.7285499999999999E-3</v>
      </c>
    </row>
    <row r="2436" spans="1:22" x14ac:dyDescent="0.25">
      <c r="A2436" s="5" t="s">
        <v>3702</v>
      </c>
      <c r="B2436" s="5">
        <v>368.74252999999999</v>
      </c>
      <c r="C2436" s="5">
        <v>87</v>
      </c>
      <c r="D2436" s="5">
        <v>39.927999999999997</v>
      </c>
      <c r="E2436" s="5">
        <v>90</v>
      </c>
      <c r="F2436" s="5">
        <v>39.927999999999997</v>
      </c>
      <c r="G2436" s="5">
        <v>182.52418349999999</v>
      </c>
      <c r="H2436" s="6">
        <v>1.2900000000000001E-14</v>
      </c>
      <c r="I2436" s="5">
        <v>0.36666089600000001</v>
      </c>
      <c r="J2436" s="6">
        <v>9.1000000000000003E-5</v>
      </c>
      <c r="K2436" s="6">
        <v>2.2700000000000001E-8</v>
      </c>
      <c r="L2436" s="5">
        <v>192.68670760000001</v>
      </c>
      <c r="M2436" s="6">
        <v>-1.5699999999999999E-14</v>
      </c>
      <c r="N2436" s="5">
        <v>0.36053981299999999</v>
      </c>
      <c r="O2436" s="6">
        <v>8.8599999999999999E-5</v>
      </c>
      <c r="P2436" s="6">
        <v>2.5699999999999999E-8</v>
      </c>
      <c r="Q2436" s="5">
        <v>137.63321289999999</v>
      </c>
      <c r="R2436" s="5">
        <v>-0.29059574700000002</v>
      </c>
      <c r="S2436" s="5">
        <v>1.660466E-3</v>
      </c>
      <c r="T2436" s="5">
        <v>165.8179944</v>
      </c>
      <c r="U2436" s="5">
        <v>-0.212858767</v>
      </c>
      <c r="V2436" s="5">
        <v>1.620593E-3</v>
      </c>
    </row>
    <row r="2437" spans="1:22" x14ac:dyDescent="0.25">
      <c r="A2437" s="5" t="s">
        <v>3703</v>
      </c>
      <c r="B2437" s="5">
        <v>374.00980499999997</v>
      </c>
      <c r="C2437" s="5">
        <v>81</v>
      </c>
      <c r="D2437" s="5">
        <v>42.293999999999997</v>
      </c>
      <c r="E2437" s="5">
        <v>86</v>
      </c>
      <c r="F2437" s="5">
        <v>42.293999999999997</v>
      </c>
      <c r="G2437" s="5">
        <v>194.80202259999999</v>
      </c>
      <c r="H2437" s="6">
        <v>8.0499999999999997E-16</v>
      </c>
      <c r="I2437" s="5">
        <v>0.37170948300000001</v>
      </c>
      <c r="J2437" s="6">
        <v>9.3999999999999994E-5</v>
      </c>
      <c r="K2437" s="6">
        <v>2.62E-8</v>
      </c>
      <c r="L2437" s="5">
        <v>181.58218049999999</v>
      </c>
      <c r="M2437" s="6">
        <v>8.0499999999999997E-16</v>
      </c>
      <c r="N2437" s="5">
        <v>0.35407018099999998</v>
      </c>
      <c r="O2437" s="6">
        <v>8.25E-5</v>
      </c>
      <c r="P2437" s="6">
        <v>2.1699999999999999E-8</v>
      </c>
      <c r="Q2437" s="5">
        <v>151.8599519</v>
      </c>
      <c r="R2437" s="5">
        <v>0.11022713000000001</v>
      </c>
      <c r="S2437" s="5">
        <v>1.6634060000000001E-3</v>
      </c>
      <c r="T2437" s="5">
        <v>130.3703529</v>
      </c>
      <c r="U2437" s="5">
        <v>0.215875909</v>
      </c>
      <c r="V2437" s="5">
        <v>1.651715E-3</v>
      </c>
    </row>
    <row r="2438" spans="1:22" x14ac:dyDescent="0.25">
      <c r="A2438" s="5" t="s">
        <v>3704</v>
      </c>
      <c r="B2438" s="5">
        <v>363.71588500000001</v>
      </c>
      <c r="C2438" s="5">
        <v>82</v>
      </c>
      <c r="D2438" s="5">
        <v>42.293999999999997</v>
      </c>
      <c r="E2438" s="5">
        <v>81</v>
      </c>
      <c r="F2438" s="5">
        <v>44.8</v>
      </c>
      <c r="G2438" s="5">
        <v>184.73612</v>
      </c>
      <c r="H2438" s="6">
        <v>2.9099999999999997E-14</v>
      </c>
      <c r="I2438" s="5">
        <v>0.36191389899999998</v>
      </c>
      <c r="J2438" s="6">
        <v>8.8599999999999999E-5</v>
      </c>
      <c r="K2438" s="6">
        <v>2.5600000000000001E-8</v>
      </c>
      <c r="L2438" s="5">
        <v>171.53443139999999</v>
      </c>
      <c r="M2438" s="6">
        <v>-2.11E-14</v>
      </c>
      <c r="N2438" s="5">
        <v>0.351478297</v>
      </c>
      <c r="O2438" s="6">
        <v>8.2299999999999995E-5</v>
      </c>
      <c r="P2438" s="6">
        <v>2.37E-8</v>
      </c>
      <c r="Q2438" s="5">
        <v>120.0252627</v>
      </c>
      <c r="R2438" s="5">
        <v>-0.13910176899999999</v>
      </c>
      <c r="S2438" s="5">
        <v>1.669565E-3</v>
      </c>
      <c r="T2438" s="5">
        <v>77.576000480000005</v>
      </c>
      <c r="U2438" s="5">
        <v>-0.255716259</v>
      </c>
      <c r="V2438" s="5">
        <v>1.6914230000000001E-3</v>
      </c>
    </row>
    <row r="2439" spans="1:22" x14ac:dyDescent="0.25">
      <c r="A2439" s="5" t="s">
        <v>3705</v>
      </c>
      <c r="B2439" s="5">
        <v>369.40364499999998</v>
      </c>
      <c r="C2439" s="5">
        <v>80</v>
      </c>
      <c r="D2439" s="5">
        <v>44.8</v>
      </c>
      <c r="E2439" s="5">
        <v>85</v>
      </c>
      <c r="F2439" s="5">
        <v>42.293999999999997</v>
      </c>
      <c r="G2439" s="5">
        <v>192.11128590000001</v>
      </c>
      <c r="H2439" s="6">
        <v>1.1E-14</v>
      </c>
      <c r="I2439" s="5">
        <v>0.34713128999999998</v>
      </c>
      <c r="J2439" s="6">
        <v>8.4400000000000005E-5</v>
      </c>
      <c r="K2439" s="6">
        <v>2.5600000000000001E-8</v>
      </c>
      <c r="L2439" s="5">
        <v>188.46685489999999</v>
      </c>
      <c r="M2439" s="6">
        <v>-1.5299999999999999E-14</v>
      </c>
      <c r="N2439" s="5">
        <v>0.35266870299999997</v>
      </c>
      <c r="O2439" s="6">
        <v>9.0600000000000007E-5</v>
      </c>
      <c r="P2439" s="6">
        <v>2.8200000000000001E-8</v>
      </c>
      <c r="Q2439" s="5">
        <v>88.493327070000007</v>
      </c>
      <c r="R2439" s="5">
        <v>-1.3934648000000001E-2</v>
      </c>
      <c r="S2439" s="5">
        <v>1.6449590000000001E-3</v>
      </c>
      <c r="T2439" s="5">
        <v>86.191249339999999</v>
      </c>
      <c r="U2439" s="5">
        <v>0.167141339</v>
      </c>
      <c r="V2439" s="5">
        <v>1.753587E-3</v>
      </c>
    </row>
    <row r="2440" spans="1:22" x14ac:dyDescent="0.25">
      <c r="A2440" s="5" t="s">
        <v>3706</v>
      </c>
      <c r="B2440" s="5">
        <v>373.00555500000002</v>
      </c>
      <c r="C2440" s="5">
        <v>91</v>
      </c>
      <c r="D2440" s="5">
        <v>37.695</v>
      </c>
      <c r="E2440" s="5">
        <v>93</v>
      </c>
      <c r="F2440" s="5">
        <v>39.927999999999997</v>
      </c>
      <c r="G2440" s="5">
        <v>174.70494930000001</v>
      </c>
      <c r="H2440" s="6">
        <v>-7.8499999999999994E-15</v>
      </c>
      <c r="I2440" s="5">
        <v>0.370496516</v>
      </c>
      <c r="J2440" s="6">
        <v>9.3499999999999996E-5</v>
      </c>
      <c r="K2440" s="6">
        <v>2.6899999999999999E-8</v>
      </c>
      <c r="L2440" s="5">
        <v>165.6265808</v>
      </c>
      <c r="M2440" s="6">
        <v>1.1200000000000001E-14</v>
      </c>
      <c r="N2440" s="5">
        <v>0.34462702699999997</v>
      </c>
      <c r="O2440" s="6">
        <v>8.0099999999999995E-5</v>
      </c>
      <c r="P2440" s="6">
        <v>2.2700000000000001E-8</v>
      </c>
      <c r="Q2440" s="5">
        <v>140.17725619999999</v>
      </c>
      <c r="R2440" s="5">
        <v>-0.115713126</v>
      </c>
      <c r="S2440" s="5">
        <v>1.7321560000000001E-3</v>
      </c>
      <c r="T2440" s="5">
        <v>73.439851630000007</v>
      </c>
      <c r="U2440" s="5">
        <v>0.108734818</v>
      </c>
      <c r="V2440" s="5">
        <v>1.6821609999999999E-3</v>
      </c>
    </row>
    <row r="2441" spans="1:22" x14ac:dyDescent="0.25">
      <c r="A2441" s="5" t="s">
        <v>3707</v>
      </c>
      <c r="B2441" s="5">
        <v>368.55357500000002</v>
      </c>
      <c r="C2441" s="5">
        <v>89</v>
      </c>
      <c r="D2441" s="5">
        <v>39.927999999999997</v>
      </c>
      <c r="E2441" s="5">
        <v>90</v>
      </c>
      <c r="F2441" s="5">
        <v>39.927999999999997</v>
      </c>
      <c r="G2441" s="5">
        <v>188.3187001</v>
      </c>
      <c r="H2441" s="6">
        <v>7.1300000000000003E-15</v>
      </c>
      <c r="I2441" s="5">
        <v>0.35789626200000002</v>
      </c>
      <c r="J2441" s="6">
        <v>8.6899999999999998E-5</v>
      </c>
      <c r="K2441" s="6">
        <v>2.33E-8</v>
      </c>
      <c r="L2441" s="5">
        <v>167.0478961</v>
      </c>
      <c r="M2441" s="6">
        <v>2.0000000000000002E-15</v>
      </c>
      <c r="N2441" s="5">
        <v>0.35914547600000002</v>
      </c>
      <c r="O2441" s="6">
        <v>8.6600000000000004E-5</v>
      </c>
      <c r="P2441" s="6">
        <v>2.3800000000000001E-8</v>
      </c>
      <c r="Q2441" s="5">
        <v>109.317352</v>
      </c>
      <c r="R2441" s="5">
        <v>3.4623978999999999E-2</v>
      </c>
      <c r="S2441" s="5">
        <v>1.662932E-3</v>
      </c>
      <c r="T2441" s="5">
        <v>97.33004459</v>
      </c>
      <c r="U2441" s="5">
        <v>0.22708493900000001</v>
      </c>
      <c r="V2441" s="5">
        <v>1.779348E-3</v>
      </c>
    </row>
    <row r="2442" spans="1:22" x14ac:dyDescent="0.25">
      <c r="A2442" s="5" t="s">
        <v>3708</v>
      </c>
      <c r="B2442" s="5">
        <v>372.61555499999997</v>
      </c>
      <c r="C2442" s="5">
        <v>87</v>
      </c>
      <c r="D2442" s="5">
        <v>39.927999999999997</v>
      </c>
      <c r="E2442" s="5">
        <v>86</v>
      </c>
      <c r="F2442" s="5">
        <v>42.293999999999997</v>
      </c>
      <c r="G2442" s="5">
        <v>179.12832470000001</v>
      </c>
      <c r="H2442" s="6">
        <v>-4.7999999999999999E-15</v>
      </c>
      <c r="I2442" s="5">
        <v>0.361078126</v>
      </c>
      <c r="J2442" s="6">
        <v>9.0000000000000006E-5</v>
      </c>
      <c r="K2442" s="6">
        <v>2.7400000000000001E-8</v>
      </c>
      <c r="L2442" s="5">
        <v>178.8812246</v>
      </c>
      <c r="M2442" s="6">
        <v>-1.5600000000000001E-14</v>
      </c>
      <c r="N2442" s="5">
        <v>0.35033516799999997</v>
      </c>
      <c r="O2442" s="6">
        <v>8.7100000000000003E-5</v>
      </c>
      <c r="P2442" s="6">
        <v>2.5300000000000002E-8</v>
      </c>
      <c r="Q2442" s="5">
        <v>124.343658</v>
      </c>
      <c r="R2442" s="5">
        <v>-0.157849143</v>
      </c>
      <c r="S2442" s="5">
        <v>1.659595E-3</v>
      </c>
      <c r="T2442" s="5">
        <v>185.62960630000001</v>
      </c>
      <c r="U2442" s="5">
        <v>-0.130520578</v>
      </c>
      <c r="V2442" s="5">
        <v>1.5867940000000001E-3</v>
      </c>
    </row>
    <row r="2443" spans="1:22" x14ac:dyDescent="0.25">
      <c r="A2443" s="5" t="s">
        <v>3709</v>
      </c>
      <c r="B2443" s="5">
        <v>370.24351000000001</v>
      </c>
      <c r="C2443" s="5">
        <v>80</v>
      </c>
      <c r="D2443" s="5">
        <v>42.293999999999997</v>
      </c>
      <c r="E2443" s="5">
        <v>83</v>
      </c>
      <c r="F2443" s="5">
        <v>42.293999999999997</v>
      </c>
      <c r="G2443" s="5">
        <v>186.69363849999999</v>
      </c>
      <c r="H2443" s="6">
        <v>-6.9400000000000004E-16</v>
      </c>
      <c r="I2443" s="5">
        <v>0.373364739</v>
      </c>
      <c r="J2443" s="6">
        <v>9.4300000000000002E-5</v>
      </c>
      <c r="K2443" s="6">
        <v>2.7800000000000001E-8</v>
      </c>
      <c r="L2443" s="5">
        <v>170.15034449999999</v>
      </c>
      <c r="M2443" s="6">
        <v>-2.3699999999999999E-14</v>
      </c>
      <c r="N2443" s="5">
        <v>0.36789360199999999</v>
      </c>
      <c r="O2443" s="6">
        <v>9.1000000000000003E-5</v>
      </c>
      <c r="P2443" s="6">
        <v>2.7800000000000001E-8</v>
      </c>
      <c r="Q2443" s="5">
        <v>112.5137967</v>
      </c>
      <c r="R2443" s="5">
        <v>-0.101288196</v>
      </c>
      <c r="S2443" s="5">
        <v>1.6947990000000001E-3</v>
      </c>
      <c r="T2443" s="5">
        <v>154.07085670000001</v>
      </c>
      <c r="U2443" s="5">
        <v>-2.3978399000000001E-2</v>
      </c>
      <c r="V2443" s="5">
        <v>1.635147E-3</v>
      </c>
    </row>
    <row r="2444" spans="1:22" x14ac:dyDescent="0.25">
      <c r="A2444" s="5" t="s">
        <v>3710</v>
      </c>
      <c r="B2444" s="5">
        <v>368.54142000000002</v>
      </c>
      <c r="C2444" s="5">
        <v>87</v>
      </c>
      <c r="D2444" s="5">
        <v>39.927999999999997</v>
      </c>
      <c r="E2444" s="5">
        <v>90</v>
      </c>
      <c r="F2444" s="5">
        <v>39.927999999999997</v>
      </c>
      <c r="G2444" s="5">
        <v>184.237065</v>
      </c>
      <c r="H2444" s="6">
        <v>-2.5800000000000001E-15</v>
      </c>
      <c r="I2444" s="5">
        <v>0.36652695600000001</v>
      </c>
      <c r="J2444" s="6">
        <v>9.1100000000000005E-5</v>
      </c>
      <c r="K2444" s="6">
        <v>2.62E-8</v>
      </c>
      <c r="L2444" s="5">
        <v>170.89298729999999</v>
      </c>
      <c r="M2444" s="6">
        <v>7.8800000000000002E-15</v>
      </c>
      <c r="N2444" s="5">
        <v>0.35647554100000001</v>
      </c>
      <c r="O2444" s="6">
        <v>8.7200000000000005E-5</v>
      </c>
      <c r="P2444" s="6">
        <v>2.6799999999999998E-8</v>
      </c>
      <c r="Q2444" s="5">
        <v>133.5780618</v>
      </c>
      <c r="R2444" s="5">
        <v>-0.168511366</v>
      </c>
      <c r="S2444" s="5">
        <v>1.6754509999999999E-3</v>
      </c>
      <c r="T2444" s="5">
        <v>109.6044838</v>
      </c>
      <c r="U2444" s="5">
        <v>0.151505057</v>
      </c>
      <c r="V2444" s="5">
        <v>1.696892E-3</v>
      </c>
    </row>
    <row r="2445" spans="1:22" x14ac:dyDescent="0.25">
      <c r="A2445" s="5" t="s">
        <v>3711</v>
      </c>
      <c r="B2445" s="5">
        <v>370.05995000000001</v>
      </c>
      <c r="C2445" s="5">
        <v>80</v>
      </c>
      <c r="D2445" s="5">
        <v>42.293999999999997</v>
      </c>
      <c r="E2445" s="5">
        <v>85</v>
      </c>
      <c r="F2445" s="5">
        <v>42.293999999999997</v>
      </c>
      <c r="G2445" s="5">
        <v>180.31082860000001</v>
      </c>
      <c r="H2445" s="6">
        <v>-4.7199999999999998E-16</v>
      </c>
      <c r="I2445" s="5">
        <v>0.37196316600000001</v>
      </c>
      <c r="J2445" s="6">
        <v>9.4400000000000004E-5</v>
      </c>
      <c r="K2445" s="6">
        <v>2.7500000000000001E-8</v>
      </c>
      <c r="L2445" s="5">
        <v>183.56635499999999</v>
      </c>
      <c r="M2445" s="6">
        <v>-5.2499999999999997E-15</v>
      </c>
      <c r="N2445" s="5">
        <v>0.35553753799999999</v>
      </c>
      <c r="O2445" s="6">
        <v>8.5500000000000005E-5</v>
      </c>
      <c r="P2445" s="6">
        <v>2.37E-8</v>
      </c>
      <c r="Q2445" s="5">
        <v>210.6336325</v>
      </c>
      <c r="R2445" s="5">
        <v>-0.148883079</v>
      </c>
      <c r="S2445" s="5">
        <v>1.623813E-3</v>
      </c>
      <c r="T2445" s="5">
        <v>139.7708882</v>
      </c>
      <c r="U2445" s="5">
        <v>-2.1956202000000001E-2</v>
      </c>
      <c r="V2445" s="5">
        <v>1.649974E-3</v>
      </c>
    </row>
    <row r="2446" spans="1:22" x14ac:dyDescent="0.25">
      <c r="A2446" s="5" t="s">
        <v>3712</v>
      </c>
      <c r="B2446" s="5">
        <v>371.91791000000001</v>
      </c>
      <c r="C2446" s="5">
        <v>80</v>
      </c>
      <c r="D2446" s="5">
        <v>44.8</v>
      </c>
      <c r="E2446" s="5">
        <v>85</v>
      </c>
      <c r="F2446" s="5">
        <v>42.293999999999997</v>
      </c>
      <c r="G2446" s="5">
        <v>189.16498580000001</v>
      </c>
      <c r="H2446" s="6">
        <v>6.4699999999999998E-15</v>
      </c>
      <c r="I2446" s="5">
        <v>0.350700501</v>
      </c>
      <c r="J2446" s="6">
        <v>8.3100000000000001E-5</v>
      </c>
      <c r="K2446" s="6">
        <v>2.3400000000000001E-8</v>
      </c>
      <c r="L2446" s="5">
        <v>179.27681340000001</v>
      </c>
      <c r="M2446" s="6">
        <v>5.8599999999999998E-15</v>
      </c>
      <c r="N2446" s="5">
        <v>0.354306697</v>
      </c>
      <c r="O2446" s="6">
        <v>8.42E-5</v>
      </c>
      <c r="P2446" s="6">
        <v>2.3000000000000001E-8</v>
      </c>
      <c r="Q2446" s="5">
        <v>113.2144723</v>
      </c>
      <c r="R2446" s="5">
        <v>-0.1092492</v>
      </c>
      <c r="S2446" s="5">
        <v>1.6918440000000001E-3</v>
      </c>
      <c r="T2446" s="5">
        <v>115.53822649999999</v>
      </c>
      <c r="U2446" s="5">
        <v>-5.4577037000000002E-2</v>
      </c>
      <c r="V2446" s="5">
        <v>1.7636819999999999E-3</v>
      </c>
    </row>
    <row r="2447" spans="1:22" x14ac:dyDescent="0.25">
      <c r="A2447" s="5" t="s">
        <v>3713</v>
      </c>
      <c r="B2447" s="5">
        <v>371.82963999999998</v>
      </c>
      <c r="C2447" s="5">
        <v>79</v>
      </c>
      <c r="D2447" s="5">
        <v>44.8</v>
      </c>
      <c r="E2447" s="5">
        <v>87</v>
      </c>
      <c r="F2447" s="5">
        <v>42.293999999999997</v>
      </c>
      <c r="G2447" s="5">
        <v>181.20672099999999</v>
      </c>
      <c r="H2447" s="6">
        <v>-1.0099999999999999E-14</v>
      </c>
      <c r="I2447" s="5">
        <v>0.355231293</v>
      </c>
      <c r="J2447" s="6">
        <v>8.53E-5</v>
      </c>
      <c r="K2447" s="6">
        <v>2.3400000000000001E-8</v>
      </c>
      <c r="L2447" s="5">
        <v>176.0308335</v>
      </c>
      <c r="M2447" s="6">
        <v>8.98E-15</v>
      </c>
      <c r="N2447" s="5">
        <v>0.34597921799999998</v>
      </c>
      <c r="O2447" s="6">
        <v>8.0599999999999994E-5</v>
      </c>
      <c r="P2447" s="6">
        <v>2.1600000000000002E-8</v>
      </c>
      <c r="Q2447" s="5">
        <v>148.1804913</v>
      </c>
      <c r="R2447" s="5">
        <v>-8.0941697000000007E-2</v>
      </c>
      <c r="S2447" s="5">
        <v>1.6837639999999999E-3</v>
      </c>
      <c r="T2447" s="5">
        <v>99.092108949999997</v>
      </c>
      <c r="U2447" s="5">
        <v>-7.8118698E-2</v>
      </c>
      <c r="V2447" s="5">
        <v>1.7194980000000001E-3</v>
      </c>
    </row>
    <row r="2448" spans="1:22" x14ac:dyDescent="0.25">
      <c r="A2448" s="5" t="s">
        <v>3714</v>
      </c>
      <c r="B2448" s="5">
        <v>372.94920000000002</v>
      </c>
      <c r="C2448" s="5">
        <v>88</v>
      </c>
      <c r="D2448" s="5">
        <v>39.927999999999997</v>
      </c>
      <c r="E2448" s="5">
        <v>92</v>
      </c>
      <c r="F2448" s="5">
        <v>39.927999999999997</v>
      </c>
      <c r="G2448" s="5">
        <v>186.5818812</v>
      </c>
      <c r="H2448" s="6">
        <v>-1.53E-15</v>
      </c>
      <c r="I2448" s="5">
        <v>0.36100966000000001</v>
      </c>
      <c r="J2448" s="6">
        <v>8.8900000000000006E-5</v>
      </c>
      <c r="K2448" s="6">
        <v>2.6400000000000001E-8</v>
      </c>
      <c r="L2448" s="5">
        <v>178.5851136</v>
      </c>
      <c r="M2448" s="6">
        <v>-8.7199999999999997E-15</v>
      </c>
      <c r="N2448" s="5">
        <v>0.352797374</v>
      </c>
      <c r="O2448" s="6">
        <v>8.3599999999999999E-5</v>
      </c>
      <c r="P2448" s="6">
        <v>2.4599999999999999E-8</v>
      </c>
      <c r="Q2448" s="5">
        <v>168.50123869999999</v>
      </c>
      <c r="R2448" s="5">
        <v>0.12340074700000001</v>
      </c>
      <c r="S2448" s="5">
        <v>1.5751059999999999E-3</v>
      </c>
      <c r="T2448" s="5">
        <v>150.68206749999999</v>
      </c>
      <c r="U2448" s="5">
        <v>0.165021326</v>
      </c>
      <c r="V2448" s="5">
        <v>1.6434850000000001E-3</v>
      </c>
    </row>
    <row r="2449" spans="1:22" x14ac:dyDescent="0.25">
      <c r="A2449" s="5" t="s">
        <v>3715</v>
      </c>
      <c r="B2449" s="5">
        <v>368.44060500000001</v>
      </c>
      <c r="C2449" s="5">
        <v>83</v>
      </c>
      <c r="D2449" s="5">
        <v>42.293999999999997</v>
      </c>
      <c r="E2449" s="5">
        <v>83</v>
      </c>
      <c r="F2449" s="5">
        <v>44.8</v>
      </c>
      <c r="G2449" s="5">
        <v>184.5856651</v>
      </c>
      <c r="H2449" s="6">
        <v>8.5500000000000005E-15</v>
      </c>
      <c r="I2449" s="5">
        <v>0.357191908</v>
      </c>
      <c r="J2449" s="6">
        <v>8.8399999999999994E-5</v>
      </c>
      <c r="K2449" s="6">
        <v>2.73E-8</v>
      </c>
      <c r="L2449" s="5">
        <v>189.60612090000001</v>
      </c>
      <c r="M2449" s="6">
        <v>2.2800000000000001E-14</v>
      </c>
      <c r="N2449" s="5">
        <v>0.343204377</v>
      </c>
      <c r="O2449" s="6">
        <v>8.5599999999999994E-5</v>
      </c>
      <c r="P2449" s="6">
        <v>2.5600000000000001E-8</v>
      </c>
      <c r="Q2449" s="5">
        <v>137.70718450000001</v>
      </c>
      <c r="R2449" s="5">
        <v>-3.4338695000000002E-2</v>
      </c>
      <c r="S2449" s="5">
        <v>1.7105289999999999E-3</v>
      </c>
      <c r="T2449" s="5">
        <v>139.64736429999999</v>
      </c>
      <c r="U2449" s="5">
        <v>9.3874038000000007E-2</v>
      </c>
      <c r="V2449" s="5">
        <v>1.6325630000000001E-3</v>
      </c>
    </row>
    <row r="2450" spans="1:22" x14ac:dyDescent="0.25">
      <c r="A2450" s="5" t="s">
        <v>3716</v>
      </c>
      <c r="B2450" s="5">
        <v>374.696595</v>
      </c>
      <c r="C2450" s="5">
        <v>84</v>
      </c>
      <c r="D2450" s="5">
        <v>42.293999999999997</v>
      </c>
      <c r="E2450" s="5">
        <v>86</v>
      </c>
      <c r="F2450" s="5">
        <v>42.293999999999997</v>
      </c>
      <c r="G2450" s="5">
        <v>192.42617759999999</v>
      </c>
      <c r="H2450" s="6">
        <v>-1.93E-14</v>
      </c>
      <c r="I2450" s="5">
        <v>0.35554326800000002</v>
      </c>
      <c r="J2450" s="6">
        <v>8.6399999999999999E-5</v>
      </c>
      <c r="K2450" s="6">
        <v>2.4900000000000001E-8</v>
      </c>
      <c r="L2450" s="5">
        <v>181.017235</v>
      </c>
      <c r="M2450" s="6">
        <v>8.9700000000000002E-15</v>
      </c>
      <c r="N2450" s="5">
        <v>0.34756622500000001</v>
      </c>
      <c r="O2450" s="6">
        <v>8.1299999999999997E-5</v>
      </c>
      <c r="P2450" s="6">
        <v>2.29E-8</v>
      </c>
      <c r="Q2450" s="5">
        <v>110.4954627</v>
      </c>
      <c r="R2450" s="5">
        <v>-8.7260327999999998E-2</v>
      </c>
      <c r="S2450" s="5">
        <v>1.701787E-3</v>
      </c>
      <c r="T2450" s="5">
        <v>148.6845921</v>
      </c>
      <c r="U2450" s="5">
        <v>-0.10570634700000001</v>
      </c>
      <c r="V2450" s="5">
        <v>1.7072249999999999E-3</v>
      </c>
    </row>
    <row r="2451" spans="1:22" x14ac:dyDescent="0.25">
      <c r="A2451" s="5" t="s">
        <v>3717</v>
      </c>
      <c r="B2451" s="5">
        <v>379.62177500000001</v>
      </c>
      <c r="C2451" s="5">
        <v>81</v>
      </c>
      <c r="D2451" s="5">
        <v>44.8</v>
      </c>
      <c r="E2451" s="5">
        <v>81</v>
      </c>
      <c r="F2451" s="5">
        <v>44.8</v>
      </c>
      <c r="G2451" s="5">
        <v>181.4671242</v>
      </c>
      <c r="H2451" s="6">
        <v>-1.25E-14</v>
      </c>
      <c r="I2451" s="5">
        <v>0.348545628</v>
      </c>
      <c r="J2451" s="6">
        <v>8.2700000000000004E-5</v>
      </c>
      <c r="K2451" s="6">
        <v>2.3499999999999999E-8</v>
      </c>
      <c r="L2451" s="5">
        <v>173.45433249999999</v>
      </c>
      <c r="M2451" s="6">
        <v>8.6900000000000004E-15</v>
      </c>
      <c r="N2451" s="5">
        <v>0.35330272099999999</v>
      </c>
      <c r="O2451" s="6">
        <v>8.4900000000000004E-5</v>
      </c>
      <c r="P2451" s="6">
        <v>2.48E-8</v>
      </c>
      <c r="Q2451" s="5">
        <v>149.00907280000001</v>
      </c>
      <c r="R2451" s="5">
        <v>4.9892750999999999E-2</v>
      </c>
      <c r="S2451" s="5">
        <v>1.656423E-3</v>
      </c>
      <c r="T2451" s="5">
        <v>184.08846019999999</v>
      </c>
      <c r="U2451" s="5">
        <v>3.8202561000000003E-2</v>
      </c>
      <c r="V2451" s="5">
        <v>1.6945409999999999E-3</v>
      </c>
    </row>
    <row r="2452" spans="1:22" x14ac:dyDescent="0.25">
      <c r="A2452" s="5" t="s">
        <v>3718</v>
      </c>
      <c r="B2452" s="5">
        <v>375.06560000000002</v>
      </c>
      <c r="C2452" s="5">
        <v>82</v>
      </c>
      <c r="D2452" s="5">
        <v>42.293999999999997</v>
      </c>
      <c r="E2452" s="5">
        <v>84</v>
      </c>
      <c r="F2452" s="5">
        <v>44.8</v>
      </c>
      <c r="G2452" s="5">
        <v>173.99649160000001</v>
      </c>
      <c r="H2452" s="6">
        <v>1.25E-14</v>
      </c>
      <c r="I2452" s="5">
        <v>0.36064230800000002</v>
      </c>
      <c r="J2452" s="6">
        <v>8.9599999999999996E-5</v>
      </c>
      <c r="K2452" s="6">
        <v>2.6799999999999998E-8</v>
      </c>
      <c r="L2452" s="5">
        <v>179.80636329999999</v>
      </c>
      <c r="M2452" s="6">
        <v>-4.7199999999999998E-16</v>
      </c>
      <c r="N2452" s="5">
        <v>0.33630394299999999</v>
      </c>
      <c r="O2452" s="6">
        <v>8.1000000000000004E-5</v>
      </c>
      <c r="P2452" s="6">
        <v>2.4100000000000001E-8</v>
      </c>
      <c r="Q2452" s="5">
        <v>96.776142570000005</v>
      </c>
      <c r="R2452" s="5">
        <v>0.10525356800000001</v>
      </c>
      <c r="S2452" s="5">
        <v>1.759881E-3</v>
      </c>
      <c r="T2452" s="5">
        <v>166.5093406</v>
      </c>
      <c r="U2452" s="5">
        <v>2.1160149E-2</v>
      </c>
      <c r="V2452" s="5">
        <v>1.6388590000000001E-3</v>
      </c>
    </row>
    <row r="2453" spans="1:22" x14ac:dyDescent="0.25">
      <c r="A2453" s="5" t="s">
        <v>3719</v>
      </c>
      <c r="B2453" s="5">
        <v>370.28913999999997</v>
      </c>
      <c r="C2453" s="5">
        <v>86</v>
      </c>
      <c r="D2453" s="5">
        <v>39.927999999999997</v>
      </c>
      <c r="E2453" s="5">
        <v>90</v>
      </c>
      <c r="F2453" s="5">
        <v>39.927999999999997</v>
      </c>
      <c r="G2453" s="5">
        <v>177.3200013</v>
      </c>
      <c r="H2453" s="6">
        <v>1E-14</v>
      </c>
      <c r="I2453" s="5">
        <v>0.36615340800000001</v>
      </c>
      <c r="J2453" s="6">
        <v>9.1399999999999999E-5</v>
      </c>
      <c r="K2453" s="6">
        <v>2.51E-8</v>
      </c>
      <c r="L2453" s="5">
        <v>180.4282441</v>
      </c>
      <c r="M2453" s="6">
        <v>-4.0199999999999998E-15</v>
      </c>
      <c r="N2453" s="5">
        <v>0.35337591800000001</v>
      </c>
      <c r="O2453" s="6">
        <v>8.4900000000000004E-5</v>
      </c>
      <c r="P2453" s="6">
        <v>2.3800000000000001E-8</v>
      </c>
      <c r="Q2453" s="5">
        <v>126.63403270000001</v>
      </c>
      <c r="R2453" s="5">
        <v>4.2547608000000001E-2</v>
      </c>
      <c r="S2453" s="5">
        <v>1.6536910000000001E-3</v>
      </c>
      <c r="T2453" s="5">
        <v>124.0275565</v>
      </c>
      <c r="U2453" s="5">
        <v>0.20508797400000001</v>
      </c>
      <c r="V2453" s="5">
        <v>1.632026E-3</v>
      </c>
    </row>
    <row r="2454" spans="1:22" x14ac:dyDescent="0.25">
      <c r="A2454" s="5" t="s">
        <v>3720</v>
      </c>
      <c r="B2454" s="5">
        <v>364.56023499999998</v>
      </c>
      <c r="C2454" s="5">
        <v>90</v>
      </c>
      <c r="D2454" s="5">
        <v>37.695</v>
      </c>
      <c r="E2454" s="5">
        <v>81</v>
      </c>
      <c r="F2454" s="5">
        <v>44.8</v>
      </c>
      <c r="G2454" s="5">
        <v>174.88376099999999</v>
      </c>
      <c r="H2454" s="6">
        <v>4.1400000000000002E-15</v>
      </c>
      <c r="I2454" s="5">
        <v>0.37227282099999998</v>
      </c>
      <c r="J2454" s="6">
        <v>9.3599999999999998E-5</v>
      </c>
      <c r="K2454" s="6">
        <v>2.77E-8</v>
      </c>
      <c r="L2454" s="5">
        <v>185.24231800000001</v>
      </c>
      <c r="M2454" s="6">
        <v>7.8299999999999998E-15</v>
      </c>
      <c r="N2454" s="5">
        <v>0.35487680999999999</v>
      </c>
      <c r="O2454" s="6">
        <v>8.4599999999999996E-5</v>
      </c>
      <c r="P2454" s="6">
        <v>2.4100000000000001E-8</v>
      </c>
      <c r="Q2454" s="5">
        <v>119.36239620000001</v>
      </c>
      <c r="R2454" s="5">
        <v>-0.166452557</v>
      </c>
      <c r="S2454" s="5">
        <v>1.727024E-3</v>
      </c>
      <c r="T2454" s="5">
        <v>203.21477390000001</v>
      </c>
      <c r="U2454" s="5">
        <v>0.16451505399999999</v>
      </c>
      <c r="V2454" s="5">
        <v>1.584172E-3</v>
      </c>
    </row>
    <row r="2455" spans="1:22" x14ac:dyDescent="0.25">
      <c r="A2455" s="5" t="s">
        <v>3721</v>
      </c>
      <c r="B2455" s="5">
        <v>365.43045499999999</v>
      </c>
      <c r="C2455" s="5">
        <v>75</v>
      </c>
      <c r="D2455" s="5">
        <v>47.454999999999998</v>
      </c>
      <c r="E2455" s="5">
        <v>84</v>
      </c>
      <c r="F2455" s="5">
        <v>44.8</v>
      </c>
      <c r="G2455" s="5">
        <v>181.02427</v>
      </c>
      <c r="H2455" s="6">
        <v>-1.28E-14</v>
      </c>
      <c r="I2455" s="5">
        <v>0.35760433200000002</v>
      </c>
      <c r="J2455" s="6">
        <v>8.6000000000000003E-5</v>
      </c>
      <c r="K2455" s="6">
        <v>2.4E-8</v>
      </c>
      <c r="L2455" s="5">
        <v>178.20799400000001</v>
      </c>
      <c r="M2455" s="6">
        <v>1.9000000000000001E-14</v>
      </c>
      <c r="N2455" s="5">
        <v>0.341015134</v>
      </c>
      <c r="O2455" s="6">
        <v>7.8800000000000004E-5</v>
      </c>
      <c r="P2455" s="6">
        <v>2.0999999999999999E-8</v>
      </c>
      <c r="Q2455" s="5">
        <v>145.79048539999999</v>
      </c>
      <c r="R2455" s="5">
        <v>-0.13097655599999999</v>
      </c>
      <c r="S2455" s="5">
        <v>1.7536349999999999E-3</v>
      </c>
      <c r="T2455" s="5">
        <v>166.5265354</v>
      </c>
      <c r="U2455" s="5">
        <v>1.0822399999999999E-2</v>
      </c>
      <c r="V2455" s="5">
        <v>1.690541E-3</v>
      </c>
    </row>
    <row r="2456" spans="1:22" x14ac:dyDescent="0.25">
      <c r="A2456" s="5" t="s">
        <v>3722</v>
      </c>
      <c r="B2456" s="5">
        <v>365.60692999999998</v>
      </c>
      <c r="C2456" s="5">
        <v>91</v>
      </c>
      <c r="D2456" s="5">
        <v>37.695</v>
      </c>
      <c r="E2456" s="5">
        <v>91</v>
      </c>
      <c r="F2456" s="5">
        <v>39.927999999999997</v>
      </c>
      <c r="G2456" s="5">
        <v>181.42197110000001</v>
      </c>
      <c r="H2456" s="6">
        <v>2.5E-15</v>
      </c>
      <c r="I2456" s="5">
        <v>0.36844531000000003</v>
      </c>
      <c r="J2456" s="6">
        <v>9.1500000000000001E-5</v>
      </c>
      <c r="K2456" s="6">
        <v>2.6099999999999999E-8</v>
      </c>
      <c r="L2456" s="5">
        <v>177.72805030000001</v>
      </c>
      <c r="M2456" s="6">
        <v>8.91E-15</v>
      </c>
      <c r="N2456" s="5">
        <v>0.34622114199999998</v>
      </c>
      <c r="O2456" s="6">
        <v>8.1899999999999999E-5</v>
      </c>
      <c r="P2456" s="6">
        <v>2.3800000000000001E-8</v>
      </c>
      <c r="Q2456" s="5">
        <v>131.8703668</v>
      </c>
      <c r="R2456" s="5">
        <v>-0.101633821</v>
      </c>
      <c r="S2456" s="5">
        <v>1.680387E-3</v>
      </c>
      <c r="T2456" s="5">
        <v>133.1354705</v>
      </c>
      <c r="U2456" s="5">
        <v>0.13811548400000001</v>
      </c>
      <c r="V2456" s="5">
        <v>1.6739509999999999E-3</v>
      </c>
    </row>
    <row r="2457" spans="1:22" x14ac:dyDescent="0.25">
      <c r="A2457" s="5" t="s">
        <v>3723</v>
      </c>
      <c r="B2457" s="5">
        <v>369.31706500000001</v>
      </c>
      <c r="C2457" s="5">
        <v>78</v>
      </c>
      <c r="D2457" s="5">
        <v>44.8</v>
      </c>
      <c r="E2457" s="5">
        <v>90</v>
      </c>
      <c r="F2457" s="5">
        <v>42.293999999999997</v>
      </c>
      <c r="G2457" s="5">
        <v>185.07021979999999</v>
      </c>
      <c r="H2457" s="6">
        <v>-6.3299999999999999E-15</v>
      </c>
      <c r="I2457" s="5">
        <v>0.36411838899999999</v>
      </c>
      <c r="J2457" s="6">
        <v>8.9800000000000001E-5</v>
      </c>
      <c r="K2457" s="6">
        <v>2.6099999999999999E-8</v>
      </c>
      <c r="L2457" s="5">
        <v>178.92994659999999</v>
      </c>
      <c r="M2457" s="6">
        <v>-1.07E-14</v>
      </c>
      <c r="N2457" s="5">
        <v>0.33506713599999999</v>
      </c>
      <c r="O2457" s="6">
        <v>7.5099999999999996E-5</v>
      </c>
      <c r="P2457" s="6">
        <v>2.1299999999999999E-8</v>
      </c>
      <c r="Q2457" s="5">
        <v>124.9326358</v>
      </c>
      <c r="R2457" s="5">
        <v>-0.15550988800000001</v>
      </c>
      <c r="S2457" s="5">
        <v>1.725739E-3</v>
      </c>
      <c r="T2457" s="5">
        <v>213.06334680000001</v>
      </c>
      <c r="U2457" s="5">
        <v>-6.7635483999999996E-2</v>
      </c>
      <c r="V2457" s="5">
        <v>1.5362030000000001E-3</v>
      </c>
    </row>
    <row r="2458" spans="1:22" x14ac:dyDescent="0.25">
      <c r="A2458" s="5" t="s">
        <v>3724</v>
      </c>
      <c r="B2458" s="5">
        <v>371.34850999999998</v>
      </c>
      <c r="C2458" s="5">
        <v>90</v>
      </c>
      <c r="D2458" s="5">
        <v>39.927999999999997</v>
      </c>
      <c r="E2458" s="5">
        <v>90</v>
      </c>
      <c r="F2458" s="5">
        <v>39.927999999999997</v>
      </c>
      <c r="G2458" s="5">
        <v>190.43334200000001</v>
      </c>
      <c r="H2458" s="6">
        <v>-2.6500000000000001E-14</v>
      </c>
      <c r="I2458" s="5">
        <v>0.35086693400000002</v>
      </c>
      <c r="J2458" s="6">
        <v>8.5599999999999994E-5</v>
      </c>
      <c r="K2458" s="6">
        <v>2.3800000000000001E-8</v>
      </c>
      <c r="L2458" s="5">
        <v>169.8221485</v>
      </c>
      <c r="M2458" s="6">
        <v>-4.2199999999999999E-15</v>
      </c>
      <c r="N2458" s="5">
        <v>0.35612679400000002</v>
      </c>
      <c r="O2458" s="6">
        <v>8.7800000000000006E-5</v>
      </c>
      <c r="P2458" s="6">
        <v>2.5699999999999999E-8</v>
      </c>
      <c r="Q2458" s="5">
        <v>99.720636839999997</v>
      </c>
      <c r="R2458" s="5">
        <v>-0.210397058</v>
      </c>
      <c r="S2458" s="5">
        <v>1.6409040000000001E-3</v>
      </c>
      <c r="T2458" s="5">
        <v>63.00439781</v>
      </c>
      <c r="U2458" s="5">
        <v>7.2370134000000003E-2</v>
      </c>
      <c r="V2458" s="5">
        <v>1.7759449999999999E-3</v>
      </c>
    </row>
    <row r="2459" spans="1:22" x14ac:dyDescent="0.25">
      <c r="A2459" s="5" t="s">
        <v>3725</v>
      </c>
      <c r="B2459" s="5">
        <v>368.990115</v>
      </c>
      <c r="C2459" s="5">
        <v>81</v>
      </c>
      <c r="D2459" s="5">
        <v>44.8</v>
      </c>
      <c r="E2459" s="5">
        <v>79</v>
      </c>
      <c r="F2459" s="5">
        <v>47.454999999999998</v>
      </c>
      <c r="G2459" s="5">
        <v>182.4033743</v>
      </c>
      <c r="H2459" s="6">
        <v>-1.55E-14</v>
      </c>
      <c r="I2459" s="5">
        <v>0.34361775</v>
      </c>
      <c r="J2459" s="6">
        <v>8.0699999999999996E-5</v>
      </c>
      <c r="K2459" s="6">
        <v>2.2799999999999999E-8</v>
      </c>
      <c r="L2459" s="5">
        <v>193.80319220000001</v>
      </c>
      <c r="M2459" s="6">
        <v>-1.5499999999999999E-15</v>
      </c>
      <c r="N2459" s="5">
        <v>0.33481927700000003</v>
      </c>
      <c r="O2459" s="6">
        <v>8.2000000000000001E-5</v>
      </c>
      <c r="P2459" s="6">
        <v>2.5300000000000002E-8</v>
      </c>
      <c r="Q2459" s="5">
        <v>100.5928765</v>
      </c>
      <c r="R2459" s="5">
        <v>-0.165096777</v>
      </c>
      <c r="S2459" s="5">
        <v>1.8015240000000001E-3</v>
      </c>
      <c r="T2459" s="5">
        <v>133.9436298</v>
      </c>
      <c r="U2459" s="5">
        <v>-0.216469474</v>
      </c>
      <c r="V2459" s="5">
        <v>1.7595519999999999E-3</v>
      </c>
    </row>
    <row r="2460" spans="1:22" x14ac:dyDescent="0.25">
      <c r="A2460" s="5" t="s">
        <v>3726</v>
      </c>
      <c r="B2460" s="5">
        <v>364.83589999999998</v>
      </c>
      <c r="C2460" s="5">
        <v>87</v>
      </c>
      <c r="D2460" s="5">
        <v>39.927999999999997</v>
      </c>
      <c r="E2460" s="5">
        <v>89</v>
      </c>
      <c r="F2460" s="5">
        <v>42.293999999999997</v>
      </c>
      <c r="G2460" s="5">
        <v>186.15520530000001</v>
      </c>
      <c r="H2460" s="6">
        <v>1.62E-14</v>
      </c>
      <c r="I2460" s="5">
        <v>0.36403840999999998</v>
      </c>
      <c r="J2460" s="6">
        <v>9.0500000000000004E-5</v>
      </c>
      <c r="K2460" s="6">
        <v>2.5300000000000002E-8</v>
      </c>
      <c r="L2460" s="5">
        <v>186.66257049999999</v>
      </c>
      <c r="M2460" s="6">
        <v>1.47E-15</v>
      </c>
      <c r="N2460" s="5">
        <v>0.33817415099999998</v>
      </c>
      <c r="O2460" s="6">
        <v>7.7600000000000002E-5</v>
      </c>
      <c r="P2460" s="6">
        <v>2.11E-8</v>
      </c>
      <c r="Q2460" s="5">
        <v>106.06221789999999</v>
      </c>
      <c r="R2460" s="5">
        <v>-0.18226240199999999</v>
      </c>
      <c r="S2460" s="5">
        <v>1.760607E-3</v>
      </c>
      <c r="T2460" s="5">
        <v>193.18282679999999</v>
      </c>
      <c r="U2460" s="5">
        <v>-0.20638677899999999</v>
      </c>
      <c r="V2460" s="5">
        <v>1.6043959999999999E-3</v>
      </c>
    </row>
    <row r="2461" spans="1:22" x14ac:dyDescent="0.25">
      <c r="A2461" s="5" t="s">
        <v>3727</v>
      </c>
      <c r="B2461" s="5">
        <v>376.54734000000002</v>
      </c>
      <c r="C2461" s="5">
        <v>86</v>
      </c>
      <c r="D2461" s="5">
        <v>39.927999999999997</v>
      </c>
      <c r="E2461" s="5">
        <v>82</v>
      </c>
      <c r="F2461" s="5">
        <v>44.8</v>
      </c>
      <c r="G2461" s="5">
        <v>182.9301701</v>
      </c>
      <c r="H2461" s="6">
        <v>1.47E-14</v>
      </c>
      <c r="I2461" s="5">
        <v>0.36654123300000002</v>
      </c>
      <c r="J2461" s="6">
        <v>9.0500000000000004E-5</v>
      </c>
      <c r="K2461" s="6">
        <v>2.6300000000000001E-8</v>
      </c>
      <c r="L2461" s="5">
        <v>180.79369729999999</v>
      </c>
      <c r="M2461" s="6">
        <v>-2.3100000000000001E-14</v>
      </c>
      <c r="N2461" s="5">
        <v>0.34448500999999998</v>
      </c>
      <c r="O2461" s="6">
        <v>8.0099999999999995E-5</v>
      </c>
      <c r="P2461" s="6">
        <v>2.2300000000000001E-8</v>
      </c>
      <c r="Q2461" s="5">
        <v>110.4182145</v>
      </c>
      <c r="R2461" s="5">
        <v>6.8605089999999999E-3</v>
      </c>
      <c r="S2461" s="5">
        <v>1.714197E-3</v>
      </c>
      <c r="T2461" s="5">
        <v>128.70900739999999</v>
      </c>
      <c r="U2461" s="5">
        <v>-0.10428159200000001</v>
      </c>
      <c r="V2461" s="5">
        <v>1.6752679999999999E-3</v>
      </c>
    </row>
    <row r="2462" spans="1:22" x14ac:dyDescent="0.25">
      <c r="A2462" s="5" t="s">
        <v>3728</v>
      </c>
      <c r="B2462" s="5">
        <v>377.20058999999998</v>
      </c>
      <c r="C2462" s="5">
        <v>86</v>
      </c>
      <c r="D2462" s="5">
        <v>42.293999999999997</v>
      </c>
      <c r="E2462" s="5">
        <v>79</v>
      </c>
      <c r="F2462" s="5">
        <v>47.454999999999998</v>
      </c>
      <c r="G2462" s="5">
        <v>200.46338660000001</v>
      </c>
      <c r="H2462" s="6">
        <v>6.9400000000000004E-16</v>
      </c>
      <c r="I2462" s="5">
        <v>0.34891340999999998</v>
      </c>
      <c r="J2462" s="6">
        <v>8.3700000000000002E-5</v>
      </c>
      <c r="K2462" s="6">
        <v>2.2099999999999999E-8</v>
      </c>
      <c r="L2462" s="5">
        <v>176.4060484</v>
      </c>
      <c r="M2462" s="6">
        <v>4.1100000000000001E-15</v>
      </c>
      <c r="N2462" s="5">
        <v>0.33902357900000002</v>
      </c>
      <c r="O2462" s="6">
        <v>7.9300000000000003E-5</v>
      </c>
      <c r="P2462" s="6">
        <v>2.33E-8</v>
      </c>
      <c r="Q2462" s="5">
        <v>135.4778882</v>
      </c>
      <c r="R2462" s="5">
        <v>-5.4143060999999999E-2</v>
      </c>
      <c r="S2462" s="5">
        <v>1.697147E-3</v>
      </c>
      <c r="T2462" s="5">
        <v>72.174947880000005</v>
      </c>
      <c r="U2462" s="5">
        <v>-0.111284823</v>
      </c>
      <c r="V2462" s="5">
        <v>1.8217660000000001E-3</v>
      </c>
    </row>
    <row r="2463" spans="1:22" x14ac:dyDescent="0.25">
      <c r="A2463" s="5" t="s">
        <v>3729</v>
      </c>
      <c r="B2463" s="5">
        <v>370.07126</v>
      </c>
      <c r="C2463" s="5">
        <v>88</v>
      </c>
      <c r="D2463" s="5">
        <v>39.927999999999997</v>
      </c>
      <c r="E2463" s="5">
        <v>97</v>
      </c>
      <c r="F2463" s="5">
        <v>37.695</v>
      </c>
      <c r="G2463" s="5">
        <v>180.4484903</v>
      </c>
      <c r="H2463" s="6">
        <v>3.1599999999999999E-14</v>
      </c>
      <c r="I2463" s="5">
        <v>0.357322474</v>
      </c>
      <c r="J2463" s="6">
        <v>8.6399999999999999E-5</v>
      </c>
      <c r="K2463" s="6">
        <v>2.4699999999999999E-8</v>
      </c>
      <c r="L2463" s="5">
        <v>164.32923</v>
      </c>
      <c r="M2463" s="6">
        <v>-2.2800000000000001E-14</v>
      </c>
      <c r="N2463" s="5">
        <v>0.34717504900000001</v>
      </c>
      <c r="O2463" s="6">
        <v>8.0599999999999994E-5</v>
      </c>
      <c r="P2463" s="6">
        <v>2.2300000000000001E-8</v>
      </c>
      <c r="Q2463" s="5">
        <v>115.0689893</v>
      </c>
      <c r="R2463" s="5">
        <v>-7.5005687000000001E-2</v>
      </c>
      <c r="S2463" s="5">
        <v>1.6792370000000001E-3</v>
      </c>
      <c r="T2463" s="5">
        <v>190.2445778</v>
      </c>
      <c r="U2463" s="5">
        <v>8.8170267999999996E-2</v>
      </c>
      <c r="V2463" s="5">
        <v>1.5934619999999999E-3</v>
      </c>
    </row>
    <row r="2464" spans="1:22" x14ac:dyDescent="0.25">
      <c r="A2464" s="5" t="s">
        <v>3730</v>
      </c>
      <c r="B2464" s="5">
        <v>369.35548</v>
      </c>
      <c r="C2464" s="5">
        <v>86</v>
      </c>
      <c r="D2464" s="5">
        <v>39.927999999999997</v>
      </c>
      <c r="E2464" s="5">
        <v>81</v>
      </c>
      <c r="F2464" s="5">
        <v>47.454999999999998</v>
      </c>
      <c r="G2464" s="5">
        <v>176.37271469999999</v>
      </c>
      <c r="H2464" s="6">
        <v>-5.2199999999999996E-15</v>
      </c>
      <c r="I2464" s="5">
        <v>0.36213474600000001</v>
      </c>
      <c r="J2464" s="6">
        <v>9.1000000000000003E-5</v>
      </c>
      <c r="K2464" s="6">
        <v>2.7400000000000001E-8</v>
      </c>
      <c r="L2464" s="5">
        <v>187.0981008</v>
      </c>
      <c r="M2464" s="6">
        <v>5.8299999999999997E-15</v>
      </c>
      <c r="N2464" s="5">
        <v>0.32990786799999999</v>
      </c>
      <c r="O2464" s="6">
        <v>7.8499999999999997E-5</v>
      </c>
      <c r="P2464" s="6">
        <v>2.36E-8</v>
      </c>
      <c r="Q2464" s="5">
        <v>121.194166</v>
      </c>
      <c r="R2464" s="5">
        <v>-0.294564469</v>
      </c>
      <c r="S2464" s="5">
        <v>1.7437869999999999E-3</v>
      </c>
      <c r="T2464" s="5">
        <v>74.201599580000007</v>
      </c>
      <c r="U2464" s="5">
        <v>-0.10214063299999999</v>
      </c>
      <c r="V2464" s="5">
        <v>1.7339370000000001E-3</v>
      </c>
    </row>
    <row r="2465" spans="1:22" x14ac:dyDescent="0.25">
      <c r="A2465" s="5" t="s">
        <v>3731</v>
      </c>
      <c r="B2465" s="5">
        <v>368.68422500000003</v>
      </c>
      <c r="C2465" s="5">
        <v>76</v>
      </c>
      <c r="D2465" s="5">
        <v>47.454999999999998</v>
      </c>
      <c r="E2465" s="5">
        <v>93</v>
      </c>
      <c r="F2465" s="5">
        <v>39.927999999999997</v>
      </c>
      <c r="G2465" s="5">
        <v>192.78991579999999</v>
      </c>
      <c r="H2465" s="6">
        <v>5.9100000000000002E-15</v>
      </c>
      <c r="I2465" s="5">
        <v>0.347447954</v>
      </c>
      <c r="J2465" s="6">
        <v>8.4300000000000003E-5</v>
      </c>
      <c r="K2465" s="6">
        <v>2.4900000000000001E-8</v>
      </c>
      <c r="L2465" s="5">
        <v>183.0342363</v>
      </c>
      <c r="M2465" s="6">
        <v>-8.1600000000000001E-15</v>
      </c>
      <c r="N2465" s="5">
        <v>0.33650184100000002</v>
      </c>
      <c r="O2465" s="6">
        <v>8.1899999999999999E-5</v>
      </c>
      <c r="P2465" s="6">
        <v>2.4699999999999999E-8</v>
      </c>
      <c r="Q2465" s="5">
        <v>103.5793663</v>
      </c>
      <c r="R2465" s="5">
        <v>-0.23913211700000001</v>
      </c>
      <c r="S2465" s="5">
        <v>1.7575449999999999E-3</v>
      </c>
      <c r="T2465" s="5">
        <v>142.4469574</v>
      </c>
      <c r="U2465" s="5">
        <v>4.5536089000000002E-2</v>
      </c>
      <c r="V2465" s="5">
        <v>1.738404E-3</v>
      </c>
    </row>
    <row r="2466" spans="1:22" x14ac:dyDescent="0.25">
      <c r="A2466" s="5" t="s">
        <v>3732</v>
      </c>
      <c r="B2466" s="5">
        <v>371.67708499999998</v>
      </c>
      <c r="C2466" s="5">
        <v>81</v>
      </c>
      <c r="D2466" s="5">
        <v>44.8</v>
      </c>
      <c r="E2466" s="5">
        <v>83</v>
      </c>
      <c r="F2466" s="5">
        <v>44.8</v>
      </c>
      <c r="G2466" s="5">
        <v>187.71933089999999</v>
      </c>
      <c r="H2466" s="6">
        <v>1.89E-14</v>
      </c>
      <c r="I2466" s="5">
        <v>0.34771342399999999</v>
      </c>
      <c r="J2466" s="6">
        <v>8.0599999999999994E-5</v>
      </c>
      <c r="K2466" s="6">
        <v>2.25E-8</v>
      </c>
      <c r="L2466" s="5">
        <v>178.7145764</v>
      </c>
      <c r="M2466" s="6">
        <v>1.8300000000000002E-14</v>
      </c>
      <c r="N2466" s="5">
        <v>0.33918180599999997</v>
      </c>
      <c r="O2466" s="6">
        <v>7.6799999999999997E-5</v>
      </c>
      <c r="P2466" s="6">
        <v>2.3000000000000001E-8</v>
      </c>
      <c r="Q2466" s="5">
        <v>127.0954565</v>
      </c>
      <c r="R2466" s="5">
        <v>-0.228711003</v>
      </c>
      <c r="S2466" s="5">
        <v>1.663295E-3</v>
      </c>
      <c r="T2466" s="5">
        <v>123.0832924</v>
      </c>
      <c r="U2466" s="5">
        <v>-0.171840046</v>
      </c>
      <c r="V2466" s="5">
        <v>1.7581210000000001E-3</v>
      </c>
    </row>
    <row r="2467" spans="1:22" x14ac:dyDescent="0.25">
      <c r="A2467" s="5" t="s">
        <v>3733</v>
      </c>
      <c r="B2467" s="5">
        <v>368.50580000000002</v>
      </c>
      <c r="C2467" s="5">
        <v>81</v>
      </c>
      <c r="D2467" s="5">
        <v>44.8</v>
      </c>
      <c r="E2467" s="5">
        <v>86</v>
      </c>
      <c r="F2467" s="5">
        <v>42.293999999999997</v>
      </c>
      <c r="G2467" s="5">
        <v>189.77149230000001</v>
      </c>
      <c r="H2467" s="6">
        <v>-2.41E-14</v>
      </c>
      <c r="I2467" s="5">
        <v>0.34352461499999998</v>
      </c>
      <c r="J2467" s="6">
        <v>8.0900000000000001E-5</v>
      </c>
      <c r="K2467" s="6">
        <v>2.3000000000000001E-8</v>
      </c>
      <c r="L2467" s="5">
        <v>193.6532224</v>
      </c>
      <c r="M2467" s="6">
        <v>-8.4100000000000006E-15</v>
      </c>
      <c r="N2467" s="5">
        <v>0.34885781700000001</v>
      </c>
      <c r="O2467" s="6">
        <v>8.9400000000000005E-5</v>
      </c>
      <c r="P2467" s="6">
        <v>2.7400000000000001E-8</v>
      </c>
      <c r="Q2467" s="5">
        <v>53.06611032</v>
      </c>
      <c r="R2467" s="5">
        <v>-0.35031203799999999</v>
      </c>
      <c r="S2467" s="5">
        <v>1.761894E-3</v>
      </c>
      <c r="T2467" s="5">
        <v>148.44847559999999</v>
      </c>
      <c r="U2467" s="5">
        <v>-0.203793364</v>
      </c>
      <c r="V2467" s="5">
        <v>1.760808E-3</v>
      </c>
    </row>
    <row r="2468" spans="1:22" x14ac:dyDescent="0.25">
      <c r="A2468" s="5" t="s">
        <v>3734</v>
      </c>
      <c r="B2468" s="5">
        <v>374.76458500000001</v>
      </c>
      <c r="C2468" s="5">
        <v>84</v>
      </c>
      <c r="D2468" s="5">
        <v>42.293999999999997</v>
      </c>
      <c r="E2468" s="5">
        <v>87</v>
      </c>
      <c r="F2468" s="5">
        <v>42.293999999999997</v>
      </c>
      <c r="G2468" s="5">
        <v>188.1308946</v>
      </c>
      <c r="H2468" s="6">
        <v>2.27E-14</v>
      </c>
      <c r="I2468" s="5">
        <v>0.352230353</v>
      </c>
      <c r="J2468" s="6">
        <v>8.5699999999999996E-5</v>
      </c>
      <c r="K2468" s="6">
        <v>2.77E-8</v>
      </c>
      <c r="L2468" s="5">
        <v>181.88812540000001</v>
      </c>
      <c r="M2468" s="6">
        <v>-1.27E-14</v>
      </c>
      <c r="N2468" s="5">
        <v>0.342940105</v>
      </c>
      <c r="O2468" s="6">
        <v>8.1299999999999997E-5</v>
      </c>
      <c r="P2468" s="6">
        <v>2.4E-8</v>
      </c>
      <c r="Q2468" s="5">
        <v>151.5411872</v>
      </c>
      <c r="R2468" s="5">
        <v>-0.36898918400000003</v>
      </c>
      <c r="S2468" s="5">
        <v>1.7600370000000001E-3</v>
      </c>
      <c r="T2468" s="5">
        <v>136.90313889999999</v>
      </c>
      <c r="U2468" s="5">
        <v>-0.181284264</v>
      </c>
      <c r="V2468" s="5">
        <v>1.744542E-3</v>
      </c>
    </row>
    <row r="2469" spans="1:22" x14ac:dyDescent="0.25">
      <c r="A2469" s="5" t="s">
        <v>3735</v>
      </c>
      <c r="B2469" s="5">
        <v>374.50809500000003</v>
      </c>
      <c r="C2469" s="5">
        <v>76</v>
      </c>
      <c r="D2469" s="5">
        <v>47.454999999999998</v>
      </c>
      <c r="E2469" s="5">
        <v>83</v>
      </c>
      <c r="F2469" s="5">
        <v>44.8</v>
      </c>
      <c r="G2469" s="5">
        <v>192.02034520000001</v>
      </c>
      <c r="H2469" s="6">
        <v>-9.9399999999999998E-15</v>
      </c>
      <c r="I2469" s="5">
        <v>0.349163418</v>
      </c>
      <c r="J2469" s="6">
        <v>8.1799999999999996E-5</v>
      </c>
      <c r="K2469" s="6">
        <v>2.18E-8</v>
      </c>
      <c r="L2469" s="5">
        <v>174.5503578</v>
      </c>
      <c r="M2469" s="6">
        <v>-1.2900000000000001E-14</v>
      </c>
      <c r="N2469" s="5">
        <v>0.34284898400000002</v>
      </c>
      <c r="O2469" s="6">
        <v>7.8800000000000004E-5</v>
      </c>
      <c r="P2469" s="6">
        <v>2.0899999999999999E-8</v>
      </c>
      <c r="Q2469" s="5">
        <v>103.8893897</v>
      </c>
      <c r="R2469" s="5">
        <v>-0.40807989099999997</v>
      </c>
      <c r="S2469" s="5">
        <v>1.7614729999999999E-3</v>
      </c>
      <c r="T2469" s="5">
        <v>159.20642549999999</v>
      </c>
      <c r="U2469" s="5">
        <v>-0.30220729899999998</v>
      </c>
      <c r="V2469" s="5">
        <v>1.758672E-3</v>
      </c>
    </row>
    <row r="2470" spans="1:22" x14ac:dyDescent="0.25">
      <c r="A2470" s="5" t="s">
        <v>3736</v>
      </c>
      <c r="B2470" s="5">
        <v>376.72537499999999</v>
      </c>
      <c r="C2470" s="5">
        <v>83</v>
      </c>
      <c r="D2470" s="5">
        <v>42.293999999999997</v>
      </c>
      <c r="E2470" s="5">
        <v>81</v>
      </c>
      <c r="F2470" s="5">
        <v>44.8</v>
      </c>
      <c r="G2470" s="5">
        <v>183.40443619999999</v>
      </c>
      <c r="H2470" s="6">
        <v>-6.1599999999999999E-15</v>
      </c>
      <c r="I2470" s="5">
        <v>0.356773807</v>
      </c>
      <c r="J2470" s="6">
        <v>8.7700000000000004E-5</v>
      </c>
      <c r="K2470" s="6">
        <v>2.5600000000000001E-8</v>
      </c>
      <c r="L2470" s="5">
        <v>174.30634610000001</v>
      </c>
      <c r="M2470" s="6">
        <v>-8.1300000000000008E-15</v>
      </c>
      <c r="N2470" s="5">
        <v>0.349064443</v>
      </c>
      <c r="O2470" s="6">
        <v>8.81E-5</v>
      </c>
      <c r="P2470" s="6">
        <v>2.8200000000000001E-8</v>
      </c>
      <c r="Q2470" s="5">
        <v>53.868666599999997</v>
      </c>
      <c r="R2470" s="5">
        <v>-0.14886716</v>
      </c>
      <c r="S2470" s="5">
        <v>1.7057439999999999E-3</v>
      </c>
      <c r="T2470" s="5">
        <v>119.85784169999999</v>
      </c>
      <c r="U2470" s="5">
        <v>-9.6281977000000005E-2</v>
      </c>
      <c r="V2470" s="5">
        <v>1.6951570000000001E-3</v>
      </c>
    </row>
    <row r="2471" spans="1:22" x14ac:dyDescent="0.25">
      <c r="A2471" s="5" t="s">
        <v>3737</v>
      </c>
      <c r="B2471" s="5">
        <v>379.04892999999998</v>
      </c>
      <c r="C2471" s="5">
        <v>84</v>
      </c>
      <c r="D2471" s="5">
        <v>39.927999999999997</v>
      </c>
      <c r="E2471" s="5">
        <v>81</v>
      </c>
      <c r="F2471" s="5">
        <v>44.8</v>
      </c>
      <c r="G2471" s="5">
        <v>189.0670921</v>
      </c>
      <c r="H2471" s="6">
        <v>8.4700000000000008E-15</v>
      </c>
      <c r="I2471" s="5">
        <v>0.37549744400000001</v>
      </c>
      <c r="J2471" s="6">
        <v>9.6199999999999994E-5</v>
      </c>
      <c r="K2471" s="6">
        <v>2.88E-8</v>
      </c>
      <c r="L2471" s="5">
        <v>179.30649120000001</v>
      </c>
      <c r="M2471" s="6">
        <v>1.5499999999999999E-15</v>
      </c>
      <c r="N2471" s="5">
        <v>0.35049943900000002</v>
      </c>
      <c r="O2471" s="6">
        <v>8.2399999999999997E-5</v>
      </c>
      <c r="P2471" s="6">
        <v>2.4500000000000001E-8</v>
      </c>
      <c r="Q2471" s="5">
        <v>155.2600123</v>
      </c>
      <c r="R2471" s="5">
        <v>-2.1646655000000001E-2</v>
      </c>
      <c r="S2471" s="5">
        <v>1.6479590000000001E-3</v>
      </c>
      <c r="T2471" s="5">
        <v>134.27105080000001</v>
      </c>
      <c r="U2471" s="5">
        <v>1.6988385000000002E-2</v>
      </c>
      <c r="V2471" s="5">
        <v>1.59928E-3</v>
      </c>
    </row>
    <row r="2472" spans="1:22" x14ac:dyDescent="0.25">
      <c r="A2472" s="5" t="s">
        <v>3738</v>
      </c>
      <c r="B2472" s="5">
        <v>377.597285</v>
      </c>
      <c r="C2472" s="5">
        <v>90</v>
      </c>
      <c r="D2472" s="5">
        <v>37.695</v>
      </c>
      <c r="E2472" s="5">
        <v>93</v>
      </c>
      <c r="F2472" s="5">
        <v>39.927999999999997</v>
      </c>
      <c r="G2472" s="5">
        <v>179.44563339999999</v>
      </c>
      <c r="H2472" s="6">
        <v>1.77E-14</v>
      </c>
      <c r="I2472" s="5">
        <v>0.37127840600000001</v>
      </c>
      <c r="J2472" s="6">
        <v>9.3399999999999993E-5</v>
      </c>
      <c r="K2472" s="6">
        <v>2.7500000000000001E-8</v>
      </c>
      <c r="L2472" s="5">
        <v>174.8734499</v>
      </c>
      <c r="M2472" s="6">
        <v>1.3100000000000001E-14</v>
      </c>
      <c r="N2472" s="5">
        <v>0.34595816899999998</v>
      </c>
      <c r="O2472" s="6">
        <v>8.1500000000000002E-5</v>
      </c>
      <c r="P2472" s="6">
        <v>2.29E-8</v>
      </c>
      <c r="Q2472" s="5">
        <v>99.858090129999994</v>
      </c>
      <c r="R2472" s="5">
        <v>1.57833E-3</v>
      </c>
      <c r="S2472" s="5">
        <v>1.695521E-3</v>
      </c>
      <c r="T2472" s="5">
        <v>163.52485519999999</v>
      </c>
      <c r="U2472" s="5">
        <v>6.0582668999999999E-2</v>
      </c>
      <c r="V2472" s="5">
        <v>1.6050750000000001E-3</v>
      </c>
    </row>
    <row r="2473" spans="1:22" x14ac:dyDescent="0.25">
      <c r="A2473" s="5" t="s">
        <v>3739</v>
      </c>
      <c r="B2473" s="5">
        <v>370.44208500000002</v>
      </c>
      <c r="C2473" s="5">
        <v>78</v>
      </c>
      <c r="D2473" s="5">
        <v>44.8</v>
      </c>
      <c r="E2473" s="5">
        <v>91</v>
      </c>
      <c r="F2473" s="5">
        <v>39.927999999999997</v>
      </c>
      <c r="G2473" s="5">
        <v>195.0232164</v>
      </c>
      <c r="H2473" s="6">
        <v>4.5200000000000001E-15</v>
      </c>
      <c r="I2473" s="5">
        <v>0.35926343599999999</v>
      </c>
      <c r="J2473" s="6">
        <v>8.9099999999999997E-5</v>
      </c>
      <c r="K2473" s="6">
        <v>2.4100000000000001E-8</v>
      </c>
      <c r="L2473" s="5">
        <v>174.81654159999999</v>
      </c>
      <c r="M2473" s="6">
        <v>8.91E-15</v>
      </c>
      <c r="N2473" s="5">
        <v>0.35056772400000002</v>
      </c>
      <c r="O2473" s="6">
        <v>8.3499999999999997E-5</v>
      </c>
      <c r="P2473" s="6">
        <v>2.3400000000000001E-8</v>
      </c>
      <c r="Q2473" s="5">
        <v>122.4772006</v>
      </c>
      <c r="R2473" s="5">
        <v>1.3084767000000001E-2</v>
      </c>
      <c r="S2473" s="5">
        <v>1.626434E-3</v>
      </c>
      <c r="T2473" s="5">
        <v>126.3771308</v>
      </c>
      <c r="U2473" s="5">
        <v>0.10094568600000001</v>
      </c>
      <c r="V2473" s="5">
        <v>1.6887339999999999E-3</v>
      </c>
    </row>
    <row r="2474" spans="1:22" x14ac:dyDescent="0.25">
      <c r="A2474" s="5" t="s">
        <v>3740</v>
      </c>
      <c r="B2474" s="5">
        <v>371.75599499999998</v>
      </c>
      <c r="C2474" s="5">
        <v>81</v>
      </c>
      <c r="D2474" s="5">
        <v>42.293999999999997</v>
      </c>
      <c r="E2474" s="5">
        <v>83</v>
      </c>
      <c r="F2474" s="5">
        <v>44.8</v>
      </c>
      <c r="G2474" s="5">
        <v>184.73118830000001</v>
      </c>
      <c r="H2474" s="6">
        <v>-7.5799999999999993E-15</v>
      </c>
      <c r="I2474" s="5">
        <v>0.36984452000000001</v>
      </c>
      <c r="J2474" s="6">
        <v>9.2499999999999999E-5</v>
      </c>
      <c r="K2474" s="6">
        <v>2.7199999999999999E-8</v>
      </c>
      <c r="L2474" s="5">
        <v>179.7038642</v>
      </c>
      <c r="M2474" s="6">
        <v>1.6499999999999999E-14</v>
      </c>
      <c r="N2474" s="5">
        <v>0.34072402499999999</v>
      </c>
      <c r="O2474" s="6">
        <v>7.8700000000000002E-5</v>
      </c>
      <c r="P2474" s="6">
        <v>2.1999999999999998E-8</v>
      </c>
      <c r="Q2474" s="5">
        <v>120.4794737</v>
      </c>
      <c r="R2474" s="5">
        <v>-3.4134157999999998E-2</v>
      </c>
      <c r="S2474" s="5">
        <v>1.7562859999999999E-3</v>
      </c>
      <c r="T2474" s="5">
        <v>158.99203320000001</v>
      </c>
      <c r="U2474" s="5">
        <v>-3.6563405E-2</v>
      </c>
      <c r="V2474" s="5">
        <v>1.6217829999999999E-3</v>
      </c>
    </row>
    <row r="2475" spans="1:22" x14ac:dyDescent="0.25">
      <c r="A2475" s="5" t="s">
        <v>3741</v>
      </c>
      <c r="B2475" s="5">
        <v>369.92091499999998</v>
      </c>
      <c r="C2475" s="5">
        <v>79</v>
      </c>
      <c r="D2475" s="5">
        <v>44.8</v>
      </c>
      <c r="E2475" s="5">
        <v>85</v>
      </c>
      <c r="F2475" s="5">
        <v>44.8</v>
      </c>
      <c r="G2475" s="5">
        <v>190.3134293</v>
      </c>
      <c r="H2475" s="6">
        <v>-5.9400000000000003E-15</v>
      </c>
      <c r="I2475" s="5">
        <v>0.35731833299999999</v>
      </c>
      <c r="J2475" s="6">
        <v>8.6899999999999998E-5</v>
      </c>
      <c r="K2475" s="6">
        <v>2.3099999999999998E-8</v>
      </c>
      <c r="L2475" s="5">
        <v>189.53703960000001</v>
      </c>
      <c r="M2475" s="6">
        <v>-6.7399999999999999E-15</v>
      </c>
      <c r="N2475" s="5">
        <v>0.33341130800000002</v>
      </c>
      <c r="O2475" s="6">
        <v>7.6899999999999999E-5</v>
      </c>
      <c r="P2475" s="6">
        <v>2.1600000000000002E-8</v>
      </c>
      <c r="Q2475" s="5">
        <v>174.16553250000001</v>
      </c>
      <c r="R2475" s="5">
        <v>-0.12894610500000001</v>
      </c>
      <c r="S2475" s="5">
        <v>1.778803E-3</v>
      </c>
      <c r="T2475" s="5">
        <v>112.2825689</v>
      </c>
      <c r="U2475" s="5">
        <v>3.537891E-3</v>
      </c>
      <c r="V2475" s="5">
        <v>1.7055729999999999E-3</v>
      </c>
    </row>
    <row r="2476" spans="1:22" x14ac:dyDescent="0.25">
      <c r="A2476" s="5" t="s">
        <v>3742</v>
      </c>
      <c r="B2476" s="5">
        <v>367.73334</v>
      </c>
      <c r="C2476" s="5">
        <v>83</v>
      </c>
      <c r="D2476" s="5">
        <v>42.293999999999997</v>
      </c>
      <c r="E2476" s="5">
        <v>85</v>
      </c>
      <c r="F2476" s="5">
        <v>42.293999999999997</v>
      </c>
      <c r="G2476" s="5">
        <v>188.86378070000001</v>
      </c>
      <c r="H2476" s="6">
        <v>1.11E-14</v>
      </c>
      <c r="I2476" s="5">
        <v>0.35778443300000001</v>
      </c>
      <c r="J2476" s="6">
        <v>8.7000000000000001E-5</v>
      </c>
      <c r="K2476" s="6">
        <v>2.4299999999999999E-8</v>
      </c>
      <c r="L2476" s="5">
        <v>162.41988359999999</v>
      </c>
      <c r="M2476" s="6">
        <v>-4.0700000000000003E-15</v>
      </c>
      <c r="N2476" s="5">
        <v>0.35298706600000002</v>
      </c>
      <c r="O2476" s="6">
        <v>8.42E-5</v>
      </c>
      <c r="P2476" s="6">
        <v>2.4E-8</v>
      </c>
      <c r="Q2476" s="5">
        <v>97.165003740000003</v>
      </c>
      <c r="R2476" s="5">
        <v>-0.17907663900000001</v>
      </c>
      <c r="S2476" s="5">
        <v>1.7212099999999999E-3</v>
      </c>
      <c r="T2476" s="5">
        <v>97.811831479999995</v>
      </c>
      <c r="U2476" s="5">
        <v>-0.16310132499999999</v>
      </c>
      <c r="V2476" s="5">
        <v>1.7677820000000001E-3</v>
      </c>
    </row>
    <row r="2477" spans="1:22" x14ac:dyDescent="0.25">
      <c r="A2477" s="5" t="s">
        <v>3743</v>
      </c>
      <c r="B2477" s="5">
        <v>372.69771500000002</v>
      </c>
      <c r="C2477" s="5">
        <v>81</v>
      </c>
      <c r="D2477" s="5">
        <v>44.8</v>
      </c>
      <c r="E2477" s="5">
        <v>86</v>
      </c>
      <c r="F2477" s="5">
        <v>42.293999999999997</v>
      </c>
      <c r="G2477" s="5">
        <v>192.91597329999999</v>
      </c>
      <c r="H2477" s="6">
        <v>1.92E-14</v>
      </c>
      <c r="I2477" s="5">
        <v>0.348494003</v>
      </c>
      <c r="J2477" s="6">
        <v>8.4800000000000001E-5</v>
      </c>
      <c r="K2477" s="6">
        <v>2.55E-8</v>
      </c>
      <c r="L2477" s="5">
        <v>184.42530289999999</v>
      </c>
      <c r="M2477" s="6">
        <v>-1.09E-14</v>
      </c>
      <c r="N2477" s="5">
        <v>0.34751660899999998</v>
      </c>
      <c r="O2477" s="6">
        <v>8.5900000000000001E-5</v>
      </c>
      <c r="P2477" s="6">
        <v>2.6700000000000001E-8</v>
      </c>
      <c r="Q2477" s="5">
        <v>132.65850349999999</v>
      </c>
      <c r="R2477" s="5">
        <v>4.4141809999999997E-3</v>
      </c>
      <c r="S2477" s="5">
        <v>1.620895E-3</v>
      </c>
      <c r="T2477" s="5">
        <v>145.58769509999999</v>
      </c>
      <c r="U2477" s="5">
        <v>8.6579867000000005E-2</v>
      </c>
      <c r="V2477" s="5">
        <v>1.702491E-3</v>
      </c>
    </row>
    <row r="2478" spans="1:22" x14ac:dyDescent="0.25">
      <c r="A2478" s="5" t="s">
        <v>3744</v>
      </c>
      <c r="B2478" s="5">
        <v>370.27314999999999</v>
      </c>
      <c r="C2478" s="5">
        <v>80</v>
      </c>
      <c r="D2478" s="5">
        <v>44.8</v>
      </c>
      <c r="E2478" s="5">
        <v>84</v>
      </c>
      <c r="F2478" s="5">
        <v>44.8</v>
      </c>
      <c r="G2478" s="5">
        <v>191.76708210000001</v>
      </c>
      <c r="H2478" s="6">
        <v>-5.2699999999999998E-16</v>
      </c>
      <c r="I2478" s="5">
        <v>0.34694468299999998</v>
      </c>
      <c r="J2478" s="6">
        <v>8.3200000000000003E-5</v>
      </c>
      <c r="K2478" s="6">
        <v>2.4100000000000001E-8</v>
      </c>
      <c r="L2478" s="5">
        <v>189.6661052</v>
      </c>
      <c r="M2478" s="6">
        <v>3.8300000000000003E-15</v>
      </c>
      <c r="N2478" s="5">
        <v>0.33897711800000002</v>
      </c>
      <c r="O2478" s="6">
        <v>8.1600000000000005E-5</v>
      </c>
      <c r="P2478" s="6">
        <v>2.36E-8</v>
      </c>
      <c r="Q2478" s="5">
        <v>142.72769289999999</v>
      </c>
      <c r="R2478" s="5">
        <v>-0.26982993599999999</v>
      </c>
      <c r="S2478" s="5">
        <v>1.7526180000000001E-3</v>
      </c>
      <c r="T2478" s="5">
        <v>157.54723300000001</v>
      </c>
      <c r="U2478" s="5">
        <v>-0.14505713200000001</v>
      </c>
      <c r="V2478" s="5">
        <v>1.73121E-3</v>
      </c>
    </row>
    <row r="2479" spans="1:22" x14ac:dyDescent="0.25">
      <c r="A2479" s="5" t="s">
        <v>3745</v>
      </c>
      <c r="B2479" s="5">
        <v>370.20951500000001</v>
      </c>
      <c r="C2479" s="5">
        <v>85</v>
      </c>
      <c r="D2479" s="5">
        <v>39.927999999999997</v>
      </c>
      <c r="E2479" s="5">
        <v>83</v>
      </c>
      <c r="F2479" s="5">
        <v>44.8</v>
      </c>
      <c r="G2479" s="5">
        <v>185.79996070000001</v>
      </c>
      <c r="H2479" s="6">
        <v>-2.4700000000000001E-14</v>
      </c>
      <c r="I2479" s="5">
        <v>0.374166163</v>
      </c>
      <c r="J2479" s="6">
        <v>9.4500000000000007E-5</v>
      </c>
      <c r="K2479" s="6">
        <v>2.6400000000000001E-8</v>
      </c>
      <c r="L2479" s="5">
        <v>175.35784530000001</v>
      </c>
      <c r="M2479" s="6">
        <v>-1.19E-14</v>
      </c>
      <c r="N2479" s="5">
        <v>0.34680369700000002</v>
      </c>
      <c r="O2479" s="6">
        <v>8.1500000000000002E-5</v>
      </c>
      <c r="P2479" s="6">
        <v>2.2799999999999999E-8</v>
      </c>
      <c r="Q2479" s="5">
        <v>99.883003029999998</v>
      </c>
      <c r="R2479" s="5">
        <v>-0.29984870600000002</v>
      </c>
      <c r="S2479" s="5">
        <v>1.78203E-3</v>
      </c>
      <c r="T2479" s="5">
        <v>105.85773690000001</v>
      </c>
      <c r="U2479" s="5">
        <v>-0.33302281</v>
      </c>
      <c r="V2479" s="5">
        <v>1.7003949999999999E-3</v>
      </c>
    </row>
    <row r="2480" spans="1:22" x14ac:dyDescent="0.25">
      <c r="A2480" s="5" t="s">
        <v>3746</v>
      </c>
      <c r="B2480" s="5">
        <v>368.93798500000003</v>
      </c>
      <c r="C2480" s="5">
        <v>80</v>
      </c>
      <c r="D2480" s="5">
        <v>44.8</v>
      </c>
      <c r="E2480" s="5">
        <v>80</v>
      </c>
      <c r="F2480" s="5">
        <v>47.454999999999998</v>
      </c>
      <c r="G2480" s="5">
        <v>190.0584384</v>
      </c>
      <c r="H2480" s="6">
        <v>-3.3899999999999999E-15</v>
      </c>
      <c r="I2480" s="5">
        <v>0.34605527200000002</v>
      </c>
      <c r="J2480" s="6">
        <v>8.2200000000000006E-5</v>
      </c>
      <c r="K2480" s="6">
        <v>2.5300000000000002E-8</v>
      </c>
      <c r="L2480" s="5">
        <v>178.430151</v>
      </c>
      <c r="M2480" s="6">
        <v>-1.15E-14</v>
      </c>
      <c r="N2480" s="5">
        <v>0.33391836600000002</v>
      </c>
      <c r="O2480" s="6">
        <v>7.7100000000000004E-5</v>
      </c>
      <c r="P2480" s="6">
        <v>2.55E-8</v>
      </c>
      <c r="Q2480" s="5">
        <v>128.9252908</v>
      </c>
      <c r="R2480" s="5">
        <v>-0.23450892300000001</v>
      </c>
      <c r="S2480" s="5">
        <v>1.746383E-3</v>
      </c>
      <c r="T2480" s="5">
        <v>116.20607200000001</v>
      </c>
      <c r="U2480" s="5">
        <v>-0.16584347099999999</v>
      </c>
      <c r="V2480" s="5">
        <v>1.7593559999999999E-3</v>
      </c>
    </row>
    <row r="2481" spans="1:22" x14ac:dyDescent="0.25">
      <c r="A2481" s="5" t="s">
        <v>3747</v>
      </c>
      <c r="B2481" s="5">
        <v>369.99482</v>
      </c>
      <c r="C2481" s="5">
        <v>78</v>
      </c>
      <c r="D2481" s="5">
        <v>44.8</v>
      </c>
      <c r="E2481" s="5">
        <v>80</v>
      </c>
      <c r="F2481" s="5">
        <v>44.8</v>
      </c>
      <c r="G2481" s="5">
        <v>180.0132686</v>
      </c>
      <c r="H2481" s="6">
        <v>-1.1999999999999999E-14</v>
      </c>
      <c r="I2481" s="5">
        <v>0.36515719099999999</v>
      </c>
      <c r="J2481" s="6">
        <v>9.0099999999999995E-5</v>
      </c>
      <c r="K2481" s="6">
        <v>2.55E-8</v>
      </c>
      <c r="L2481" s="5">
        <v>179.75462099999999</v>
      </c>
      <c r="M2481" s="6">
        <v>-1.2199999999999999E-14</v>
      </c>
      <c r="N2481" s="5">
        <v>0.35168110400000002</v>
      </c>
      <c r="O2481" s="6">
        <v>8.4900000000000004E-5</v>
      </c>
      <c r="P2481" s="6">
        <v>2.4100000000000001E-8</v>
      </c>
      <c r="Q2481" s="5">
        <v>127.5292046</v>
      </c>
      <c r="R2481" s="5">
        <v>-0.23991808000000001</v>
      </c>
      <c r="S2481" s="5">
        <v>1.685764E-3</v>
      </c>
      <c r="T2481" s="5">
        <v>159.4921507</v>
      </c>
      <c r="U2481" s="5">
        <v>-9.0529487000000006E-2</v>
      </c>
      <c r="V2481" s="5">
        <v>1.6094099999999999E-3</v>
      </c>
    </row>
    <row r="2482" spans="1:22" x14ac:dyDescent="0.25">
      <c r="A2482" s="5" t="s">
        <v>3748</v>
      </c>
      <c r="B2482" s="5">
        <v>369.60079000000002</v>
      </c>
      <c r="C2482" s="5">
        <v>86</v>
      </c>
      <c r="D2482" s="5">
        <v>42.293999999999997</v>
      </c>
      <c r="E2482" s="5">
        <v>87</v>
      </c>
      <c r="F2482" s="5">
        <v>42.293999999999997</v>
      </c>
      <c r="G2482" s="5">
        <v>183.08037200000001</v>
      </c>
      <c r="H2482" s="6">
        <v>-6.9700000000000001E-15</v>
      </c>
      <c r="I2482" s="5">
        <v>0.34745682100000003</v>
      </c>
      <c r="J2482" s="6">
        <v>8.4499999999999994E-5</v>
      </c>
      <c r="K2482" s="6">
        <v>2.6000000000000001E-8</v>
      </c>
      <c r="L2482" s="5">
        <v>172.42139929999999</v>
      </c>
      <c r="M2482" s="6">
        <v>-7.9400000000000004E-15</v>
      </c>
      <c r="N2482" s="5">
        <v>0.34372262999999997</v>
      </c>
      <c r="O2482" s="6">
        <v>8.0900000000000001E-5</v>
      </c>
      <c r="P2482" s="6">
        <v>2.29E-8</v>
      </c>
      <c r="Q2482" s="5">
        <v>109.5146842</v>
      </c>
      <c r="R2482" s="5">
        <v>-0.24048238899999999</v>
      </c>
      <c r="S2482" s="5">
        <v>1.749123E-3</v>
      </c>
      <c r="T2482" s="5">
        <v>185.53343530000001</v>
      </c>
      <c r="U2482" s="5">
        <v>-0.155642959</v>
      </c>
      <c r="V2482" s="5">
        <v>1.647801E-3</v>
      </c>
    </row>
    <row r="2483" spans="1:22" x14ac:dyDescent="0.25">
      <c r="A2483" s="5" t="s">
        <v>3749</v>
      </c>
      <c r="B2483" s="5">
        <v>377.43407000000002</v>
      </c>
      <c r="C2483" s="5">
        <v>87</v>
      </c>
      <c r="D2483" s="5">
        <v>39.927999999999997</v>
      </c>
      <c r="E2483" s="5">
        <v>91</v>
      </c>
      <c r="F2483" s="5">
        <v>39.927999999999997</v>
      </c>
      <c r="G2483" s="5">
        <v>176.36195359999999</v>
      </c>
      <c r="H2483" s="6">
        <v>7.4399999999999994E-15</v>
      </c>
      <c r="I2483" s="5">
        <v>0.36559692399999999</v>
      </c>
      <c r="J2483" s="6">
        <v>8.9800000000000001E-5</v>
      </c>
      <c r="K2483" s="6">
        <v>2.6300000000000001E-8</v>
      </c>
      <c r="L2483" s="5">
        <v>169.5875815</v>
      </c>
      <c r="M2483" s="6">
        <v>6.2699999999999997E-15</v>
      </c>
      <c r="N2483" s="5">
        <v>0.35166988500000002</v>
      </c>
      <c r="O2483" s="6">
        <v>8.2999999999999998E-5</v>
      </c>
      <c r="P2483" s="6">
        <v>2.5300000000000002E-8</v>
      </c>
      <c r="Q2483" s="5">
        <v>69.618334520000005</v>
      </c>
      <c r="R2483" s="5">
        <v>-5.0431798E-2</v>
      </c>
      <c r="S2483" s="5">
        <v>1.6934770000000001E-3</v>
      </c>
      <c r="T2483" s="5">
        <v>174.1678019</v>
      </c>
      <c r="U2483" s="5">
        <v>8.8144675000000006E-2</v>
      </c>
      <c r="V2483" s="5">
        <v>1.596877E-3</v>
      </c>
    </row>
    <row r="2484" spans="1:22" x14ac:dyDescent="0.25">
      <c r="A2484" s="5" t="s">
        <v>3750</v>
      </c>
      <c r="B2484" s="5">
        <v>377.46969000000001</v>
      </c>
      <c r="C2484" s="5">
        <v>84</v>
      </c>
      <c r="D2484" s="5">
        <v>42.293999999999997</v>
      </c>
      <c r="E2484" s="5">
        <v>92</v>
      </c>
      <c r="F2484" s="5">
        <v>39.927999999999997</v>
      </c>
      <c r="G2484" s="5">
        <v>175.87007639999999</v>
      </c>
      <c r="H2484" s="6">
        <v>-1.5399999999999999E-14</v>
      </c>
      <c r="I2484" s="5">
        <v>0.35636231499999999</v>
      </c>
      <c r="J2484" s="6">
        <v>8.6299999999999997E-5</v>
      </c>
      <c r="K2484" s="6">
        <v>2.37E-8</v>
      </c>
      <c r="L2484" s="5">
        <v>179.11155289999999</v>
      </c>
      <c r="M2484" s="6">
        <v>-7.1900000000000005E-15</v>
      </c>
      <c r="N2484" s="5">
        <v>0.34920817300000001</v>
      </c>
      <c r="O2484" s="6">
        <v>8.3700000000000002E-5</v>
      </c>
      <c r="P2484" s="6">
        <v>2.51E-8</v>
      </c>
      <c r="Q2484" s="5">
        <v>98.696310789999998</v>
      </c>
      <c r="R2484" s="5">
        <v>1.9881579E-2</v>
      </c>
      <c r="S2484" s="5">
        <v>1.682425E-3</v>
      </c>
      <c r="T2484" s="5">
        <v>128.8916361</v>
      </c>
      <c r="U2484" s="5">
        <v>2.0168999E-2</v>
      </c>
      <c r="V2484" s="5">
        <v>1.7381740000000001E-3</v>
      </c>
    </row>
    <row r="2485" spans="1:22" x14ac:dyDescent="0.25">
      <c r="A2485" s="5" t="s">
        <v>3751</v>
      </c>
      <c r="B2485" s="5">
        <v>370.35530999999997</v>
      </c>
      <c r="C2485" s="5">
        <v>82</v>
      </c>
      <c r="D2485" s="5">
        <v>42.293999999999997</v>
      </c>
      <c r="E2485" s="5">
        <v>86</v>
      </c>
      <c r="F2485" s="5">
        <v>42.293999999999997</v>
      </c>
      <c r="G2485" s="5">
        <v>176.30655139999999</v>
      </c>
      <c r="H2485" s="6">
        <v>2.33E-15</v>
      </c>
      <c r="I2485" s="5">
        <v>0.36210200300000001</v>
      </c>
      <c r="J2485" s="6">
        <v>9.0600000000000007E-5</v>
      </c>
      <c r="K2485" s="6">
        <v>2.8600000000000001E-8</v>
      </c>
      <c r="L2485" s="5">
        <v>182.81293819999999</v>
      </c>
      <c r="M2485" s="6">
        <v>1.07E-14</v>
      </c>
      <c r="N2485" s="5">
        <v>0.35125708300000003</v>
      </c>
      <c r="O2485" s="6">
        <v>8.8599999999999999E-5</v>
      </c>
      <c r="P2485" s="6">
        <v>2.7E-8</v>
      </c>
      <c r="Q2485" s="5">
        <v>115.62871850000001</v>
      </c>
      <c r="R2485" s="5">
        <v>1.4041305E-2</v>
      </c>
      <c r="S2485" s="5">
        <v>1.66489E-3</v>
      </c>
      <c r="T2485" s="5">
        <v>196.91615680000001</v>
      </c>
      <c r="U2485" s="5">
        <v>0.12196286100000001</v>
      </c>
      <c r="V2485" s="5">
        <v>1.6380889999999999E-3</v>
      </c>
    </row>
    <row r="2486" spans="1:22" x14ac:dyDescent="0.25">
      <c r="A2486" s="5" t="s">
        <v>3752</v>
      </c>
      <c r="B2486" s="5">
        <v>370.851</v>
      </c>
      <c r="C2486" s="5">
        <v>90</v>
      </c>
      <c r="D2486" s="5">
        <v>39.927999999999997</v>
      </c>
      <c r="E2486" s="5">
        <v>94</v>
      </c>
      <c r="F2486" s="5">
        <v>39.927999999999997</v>
      </c>
      <c r="G2486" s="5">
        <v>184.5539832</v>
      </c>
      <c r="H2486" s="6">
        <v>-7.7199999999999992E-15</v>
      </c>
      <c r="I2486" s="5">
        <v>0.345880835</v>
      </c>
      <c r="J2486" s="6">
        <v>8.2700000000000004E-5</v>
      </c>
      <c r="K2486" s="6">
        <v>2.4200000000000002E-8</v>
      </c>
      <c r="L2486" s="5">
        <v>186.28895800000001</v>
      </c>
      <c r="M2486" s="6">
        <v>-1.6300000000000001E-14</v>
      </c>
      <c r="N2486" s="5">
        <v>0.33714287700000001</v>
      </c>
      <c r="O2486" s="6">
        <v>8.2100000000000003E-5</v>
      </c>
      <c r="P2486" s="6">
        <v>2.48E-8</v>
      </c>
      <c r="Q2486" s="5">
        <v>72.295527469999996</v>
      </c>
      <c r="R2486" s="5">
        <v>-2.1157509000000001E-2</v>
      </c>
      <c r="S2486" s="5">
        <v>1.8026139999999999E-3</v>
      </c>
      <c r="T2486" s="5">
        <v>134.95524610000001</v>
      </c>
      <c r="U2486" s="5">
        <v>0.15397424400000001</v>
      </c>
      <c r="V2486" s="5">
        <v>1.728299E-3</v>
      </c>
    </row>
    <row r="2487" spans="1:22" x14ac:dyDescent="0.25">
      <c r="A2487" s="5" t="s">
        <v>3753</v>
      </c>
      <c r="B2487" s="5">
        <v>362.48914000000002</v>
      </c>
      <c r="C2487" s="5">
        <v>83</v>
      </c>
      <c r="D2487" s="5">
        <v>42.293999999999997</v>
      </c>
      <c r="E2487" s="5">
        <v>84</v>
      </c>
      <c r="F2487" s="5">
        <v>42.293999999999997</v>
      </c>
      <c r="G2487" s="5">
        <v>184.64431429999999</v>
      </c>
      <c r="H2487" s="6">
        <v>4.83E-15</v>
      </c>
      <c r="I2487" s="5">
        <v>0.36145543499999999</v>
      </c>
      <c r="J2487" s="6">
        <v>8.8200000000000003E-5</v>
      </c>
      <c r="K2487" s="6">
        <v>2.5399999999999999E-8</v>
      </c>
      <c r="L2487" s="5">
        <v>165.16157889999999</v>
      </c>
      <c r="M2487" s="6">
        <v>1E-14</v>
      </c>
      <c r="N2487" s="5">
        <v>0.3607996</v>
      </c>
      <c r="O2487" s="6">
        <v>8.7999999999999998E-5</v>
      </c>
      <c r="P2487" s="6">
        <v>2.6300000000000001E-8</v>
      </c>
      <c r="Q2487" s="5">
        <v>109.56710099999999</v>
      </c>
      <c r="R2487" s="5">
        <v>-0.16718962500000001</v>
      </c>
      <c r="S2487" s="5">
        <v>1.659123E-3</v>
      </c>
      <c r="T2487" s="5">
        <v>80.247109230000007</v>
      </c>
      <c r="U2487" s="5">
        <v>-0.170348992</v>
      </c>
      <c r="V2487" s="5">
        <v>1.744544E-3</v>
      </c>
    </row>
    <row r="2488" spans="1:22" x14ac:dyDescent="0.25">
      <c r="A2488" s="5" t="s">
        <v>3754</v>
      </c>
      <c r="B2488" s="5">
        <v>363.93851000000001</v>
      </c>
      <c r="C2488" s="5">
        <v>86</v>
      </c>
      <c r="D2488" s="5">
        <v>42.293999999999997</v>
      </c>
      <c r="E2488" s="5">
        <v>85</v>
      </c>
      <c r="F2488" s="5">
        <v>44.8</v>
      </c>
      <c r="G2488" s="5">
        <v>191.77895090000001</v>
      </c>
      <c r="H2488" s="6">
        <v>-1.42E-15</v>
      </c>
      <c r="I2488" s="5">
        <v>0.347425451</v>
      </c>
      <c r="J2488" s="6">
        <v>8.2200000000000006E-5</v>
      </c>
      <c r="K2488" s="6">
        <v>2.0999999999999999E-8</v>
      </c>
      <c r="L2488" s="5">
        <v>174.00875769999999</v>
      </c>
      <c r="M2488" s="6">
        <v>-9.4500000000000001E-15</v>
      </c>
      <c r="N2488" s="5">
        <v>0.33085684700000001</v>
      </c>
      <c r="O2488" s="6">
        <v>7.4999999999999993E-5</v>
      </c>
      <c r="P2488" s="6">
        <v>2.0800000000000001E-8</v>
      </c>
      <c r="Q2488" s="5">
        <v>98.64189442</v>
      </c>
      <c r="R2488" s="5">
        <v>-0.16792500699999999</v>
      </c>
      <c r="S2488" s="5">
        <v>1.785659E-3</v>
      </c>
      <c r="T2488" s="5">
        <v>35.109543870000003</v>
      </c>
      <c r="U2488" s="5">
        <v>-9.8926864000000003E-2</v>
      </c>
      <c r="V2488" s="5">
        <v>1.8313380000000001E-3</v>
      </c>
    </row>
    <row r="2489" spans="1:22" x14ac:dyDescent="0.25">
      <c r="A2489" s="5" t="s">
        <v>3755</v>
      </c>
      <c r="B2489" s="5">
        <v>366.13271500000002</v>
      </c>
      <c r="C2489" s="5">
        <v>88</v>
      </c>
      <c r="D2489" s="5">
        <v>39.927999999999997</v>
      </c>
      <c r="E2489" s="5">
        <v>85</v>
      </c>
      <c r="F2489" s="5">
        <v>42.293999999999997</v>
      </c>
      <c r="G2489" s="5">
        <v>191.11764289999999</v>
      </c>
      <c r="H2489" s="6">
        <v>-2.4799999999999999E-14</v>
      </c>
      <c r="I2489" s="5">
        <v>0.36297190200000001</v>
      </c>
      <c r="J2489" s="6">
        <v>8.8499999999999996E-5</v>
      </c>
      <c r="K2489" s="6">
        <v>2.4100000000000001E-8</v>
      </c>
      <c r="L2489" s="5">
        <v>185.56117639999999</v>
      </c>
      <c r="M2489" s="6">
        <v>1.9700000000000001E-14</v>
      </c>
      <c r="N2489" s="5">
        <v>0.35795163499999999</v>
      </c>
      <c r="O2489" s="6">
        <v>8.7499999999999999E-5</v>
      </c>
      <c r="P2489" s="6">
        <v>2.59E-8</v>
      </c>
      <c r="Q2489" s="5">
        <v>167.8245005</v>
      </c>
      <c r="R2489" s="5">
        <v>1.7288292E-2</v>
      </c>
      <c r="S2489" s="5">
        <v>1.6403500000000001E-3</v>
      </c>
      <c r="T2489" s="5">
        <v>155.85963039999999</v>
      </c>
      <c r="U2489" s="5">
        <v>-1.8271323999999999E-2</v>
      </c>
      <c r="V2489" s="5">
        <v>1.6584690000000001E-3</v>
      </c>
    </row>
    <row r="2490" spans="1:22" x14ac:dyDescent="0.25">
      <c r="A2490" s="5" t="s">
        <v>3756</v>
      </c>
      <c r="B2490" s="5">
        <v>368.97139499999997</v>
      </c>
      <c r="C2490" s="5">
        <v>86</v>
      </c>
      <c r="D2490" s="5">
        <v>39.927999999999997</v>
      </c>
      <c r="E2490" s="5">
        <v>91</v>
      </c>
      <c r="F2490" s="5">
        <v>39.927999999999997</v>
      </c>
      <c r="G2490" s="5">
        <v>188.7713301</v>
      </c>
      <c r="H2490" s="6">
        <v>1.8799999999999999E-14</v>
      </c>
      <c r="I2490" s="5">
        <v>0.36713561099999997</v>
      </c>
      <c r="J2490" s="6">
        <v>9.1399999999999999E-5</v>
      </c>
      <c r="K2490" s="6">
        <v>2.7E-8</v>
      </c>
      <c r="L2490" s="5">
        <v>175.8499927</v>
      </c>
      <c r="M2490" s="6">
        <v>-5.8000000000000004E-15</v>
      </c>
      <c r="N2490" s="5">
        <v>0.349066137</v>
      </c>
      <c r="O2490" s="6">
        <v>8.3300000000000005E-5</v>
      </c>
      <c r="P2490" s="6">
        <v>2.4500000000000001E-8</v>
      </c>
      <c r="Q2490" s="5">
        <v>30.9260564</v>
      </c>
      <c r="R2490" s="5">
        <v>6.1845083000000002E-2</v>
      </c>
      <c r="S2490" s="5">
        <v>1.738748E-3</v>
      </c>
      <c r="T2490" s="5">
        <v>174.8069351</v>
      </c>
      <c r="U2490" s="5">
        <v>0.11952607799999999</v>
      </c>
      <c r="V2490" s="5">
        <v>1.5756539999999999E-3</v>
      </c>
    </row>
    <row r="2491" spans="1:22" x14ac:dyDescent="0.25">
      <c r="A2491" s="5" t="s">
        <v>3757</v>
      </c>
      <c r="B2491" s="5">
        <v>370.58085999999997</v>
      </c>
      <c r="C2491" s="5">
        <v>81</v>
      </c>
      <c r="D2491" s="5">
        <v>42.293999999999997</v>
      </c>
      <c r="E2491" s="5">
        <v>93</v>
      </c>
      <c r="F2491" s="5">
        <v>37.695</v>
      </c>
      <c r="G2491" s="5">
        <v>188.4038745</v>
      </c>
      <c r="H2491" s="6">
        <v>-2.6500000000000001E-14</v>
      </c>
      <c r="I2491" s="5">
        <v>0.369628232</v>
      </c>
      <c r="J2491" s="6">
        <v>9.1299999999999997E-5</v>
      </c>
      <c r="K2491" s="6">
        <v>2.4500000000000001E-8</v>
      </c>
      <c r="L2491" s="5">
        <v>179.31948389999999</v>
      </c>
      <c r="M2491" s="6">
        <v>2.94E-15</v>
      </c>
      <c r="N2491" s="5">
        <v>0.36592361899999998</v>
      </c>
      <c r="O2491" s="6">
        <v>9.1700000000000006E-5</v>
      </c>
      <c r="P2491" s="6">
        <v>2.84E-8</v>
      </c>
      <c r="Q2491" s="5">
        <v>92.136239869999997</v>
      </c>
      <c r="R2491" s="5">
        <v>-0.17452272199999999</v>
      </c>
      <c r="S2491" s="5">
        <v>1.628869E-3</v>
      </c>
      <c r="T2491" s="5">
        <v>162.11672799999999</v>
      </c>
      <c r="U2491" s="5">
        <v>-5.8199222000000002E-2</v>
      </c>
      <c r="V2491" s="5">
        <v>1.608754E-3</v>
      </c>
    </row>
    <row r="2492" spans="1:22" x14ac:dyDescent="0.25">
      <c r="A2492" s="5" t="s">
        <v>3758</v>
      </c>
      <c r="B2492" s="5">
        <v>374.05511000000001</v>
      </c>
      <c r="C2492" s="5">
        <v>83</v>
      </c>
      <c r="D2492" s="5">
        <v>42.293999999999997</v>
      </c>
      <c r="E2492" s="5">
        <v>86</v>
      </c>
      <c r="F2492" s="5">
        <v>42.293999999999997</v>
      </c>
      <c r="G2492" s="5">
        <v>198.1166206</v>
      </c>
      <c r="H2492" s="6">
        <v>-1.4999999999999999E-14</v>
      </c>
      <c r="I2492" s="5">
        <v>0.36498908899999999</v>
      </c>
      <c r="J2492" s="6">
        <v>9.0400000000000002E-5</v>
      </c>
      <c r="K2492" s="6">
        <v>2.4999999999999999E-8</v>
      </c>
      <c r="L2492" s="5">
        <v>189.1624946</v>
      </c>
      <c r="M2492" s="6">
        <v>-9.71E-16</v>
      </c>
      <c r="N2492" s="5">
        <v>0.35522954099999998</v>
      </c>
      <c r="O2492" s="6">
        <v>8.4699999999999999E-5</v>
      </c>
      <c r="P2492" s="6">
        <v>2.3199999999999999E-8</v>
      </c>
      <c r="Q2492" s="5">
        <v>123.3183753</v>
      </c>
      <c r="R2492" s="5">
        <v>-0.18001347100000001</v>
      </c>
      <c r="S2492" s="5">
        <v>1.6696E-3</v>
      </c>
      <c r="T2492" s="5">
        <v>160.681443</v>
      </c>
      <c r="U2492" s="5">
        <v>-0.10843989800000001</v>
      </c>
      <c r="V2492" s="5">
        <v>1.663128E-3</v>
      </c>
    </row>
    <row r="2493" spans="1:22" x14ac:dyDescent="0.25">
      <c r="A2493" s="5" t="s">
        <v>3759</v>
      </c>
      <c r="B2493" s="5">
        <v>378.26906000000002</v>
      </c>
      <c r="C2493" s="5">
        <v>90</v>
      </c>
      <c r="D2493" s="5">
        <v>37.695</v>
      </c>
      <c r="E2493" s="5">
        <v>92</v>
      </c>
      <c r="F2493" s="5">
        <v>39.927999999999997</v>
      </c>
      <c r="G2493" s="5">
        <v>182.55734659999999</v>
      </c>
      <c r="H2493" s="6">
        <v>1.32E-14</v>
      </c>
      <c r="I2493" s="5">
        <v>0.37321845199999998</v>
      </c>
      <c r="J2493" s="6">
        <v>9.5799999999999998E-5</v>
      </c>
      <c r="K2493" s="6">
        <v>2.9399999999999999E-8</v>
      </c>
      <c r="L2493" s="5">
        <v>182.68070399999999</v>
      </c>
      <c r="M2493" s="6">
        <v>-5.8599999999999998E-15</v>
      </c>
      <c r="N2493" s="5">
        <v>0.34613707300000002</v>
      </c>
      <c r="O2493" s="6">
        <v>8.6399999999999999E-5</v>
      </c>
      <c r="P2493" s="6">
        <v>2.66E-8</v>
      </c>
      <c r="Q2493" s="5">
        <v>85.165578139999994</v>
      </c>
      <c r="R2493" s="5">
        <v>9.9806496999999994E-2</v>
      </c>
      <c r="S2493" s="5">
        <v>1.695167E-3</v>
      </c>
      <c r="T2493" s="5">
        <v>137.10031470000001</v>
      </c>
      <c r="U2493" s="5">
        <v>7.6705887E-2</v>
      </c>
      <c r="V2493" s="5">
        <v>1.616805E-3</v>
      </c>
    </row>
    <row r="2494" spans="1:22" x14ac:dyDescent="0.25">
      <c r="A2494" s="5" t="s">
        <v>3760</v>
      </c>
      <c r="B2494" s="5">
        <v>379.03768500000001</v>
      </c>
      <c r="C2494" s="5">
        <v>86</v>
      </c>
      <c r="D2494" s="5">
        <v>39.927999999999997</v>
      </c>
      <c r="E2494" s="5">
        <v>90</v>
      </c>
      <c r="F2494" s="5">
        <v>39.927999999999997</v>
      </c>
      <c r="G2494" s="5">
        <v>184.65988229999999</v>
      </c>
      <c r="H2494" s="6">
        <v>1.94E-15</v>
      </c>
      <c r="I2494" s="5">
        <v>0.36945377699999998</v>
      </c>
      <c r="J2494" s="6">
        <v>9.2800000000000006E-5</v>
      </c>
      <c r="K2494" s="6">
        <v>2.6799999999999998E-8</v>
      </c>
      <c r="L2494" s="5">
        <v>171.7697647</v>
      </c>
      <c r="M2494" s="6">
        <v>-1.59E-14</v>
      </c>
      <c r="N2494" s="5">
        <v>0.35772049700000003</v>
      </c>
      <c r="O2494" s="6">
        <v>8.7499999999999999E-5</v>
      </c>
      <c r="P2494" s="6">
        <v>2.7500000000000001E-8</v>
      </c>
      <c r="Q2494" s="5">
        <v>72.869316429999998</v>
      </c>
      <c r="R2494" s="5">
        <v>0.25045847999999998</v>
      </c>
      <c r="S2494" s="5">
        <v>1.690701E-3</v>
      </c>
      <c r="T2494" s="5">
        <v>113.87738779999999</v>
      </c>
      <c r="U2494" s="5">
        <v>0.115557402</v>
      </c>
      <c r="V2494" s="5">
        <v>1.655168E-3</v>
      </c>
    </row>
    <row r="2495" spans="1:22" x14ac:dyDescent="0.25">
      <c r="A2495" s="5" t="s">
        <v>3761</v>
      </c>
      <c r="B2495" s="5">
        <v>375.32826499999999</v>
      </c>
      <c r="C2495" s="5">
        <v>78</v>
      </c>
      <c r="D2495" s="5">
        <v>44.8</v>
      </c>
      <c r="E2495" s="5">
        <v>91</v>
      </c>
      <c r="F2495" s="5">
        <v>39.927999999999997</v>
      </c>
      <c r="G2495" s="5">
        <v>196.5553017</v>
      </c>
      <c r="H2495" s="6">
        <v>6.6099999999999997E-15</v>
      </c>
      <c r="I2495" s="5">
        <v>0.35738639100000003</v>
      </c>
      <c r="J2495" s="6">
        <v>9.0099999999999995E-5</v>
      </c>
      <c r="K2495" s="6">
        <v>2.6099999999999999E-8</v>
      </c>
      <c r="L2495" s="5">
        <v>182.79503260000001</v>
      </c>
      <c r="M2495" s="6">
        <v>-7.1599999999999996E-15</v>
      </c>
      <c r="N2495" s="5">
        <v>0.35087621200000002</v>
      </c>
      <c r="O2495" s="6">
        <v>8.3100000000000001E-5</v>
      </c>
      <c r="P2495" s="6">
        <v>2.3199999999999999E-8</v>
      </c>
      <c r="Q2495" s="5">
        <v>131.779526</v>
      </c>
      <c r="R2495" s="5">
        <v>-0.16667680400000001</v>
      </c>
      <c r="S2495" s="5">
        <v>1.7126769999999999E-3</v>
      </c>
      <c r="T2495" s="5">
        <v>156.34257120000001</v>
      </c>
      <c r="U2495" s="5">
        <v>-3.7881036999999999E-2</v>
      </c>
      <c r="V2495" s="5">
        <v>1.7069710000000001E-3</v>
      </c>
    </row>
    <row r="2496" spans="1:22" x14ac:dyDescent="0.25">
      <c r="A2496" s="5" t="s">
        <v>3762</v>
      </c>
      <c r="B2496" s="5">
        <v>371.94852500000002</v>
      </c>
      <c r="C2496" s="5">
        <v>86</v>
      </c>
      <c r="D2496" s="5">
        <v>39.927999999999997</v>
      </c>
      <c r="E2496" s="5">
        <v>84</v>
      </c>
      <c r="F2496" s="5">
        <v>44.8</v>
      </c>
      <c r="G2496" s="5">
        <v>194.8305776</v>
      </c>
      <c r="H2496" s="6">
        <v>-1.96E-14</v>
      </c>
      <c r="I2496" s="5">
        <v>0.36694544200000001</v>
      </c>
      <c r="J2496" s="6">
        <v>9.1299999999999997E-5</v>
      </c>
      <c r="K2496" s="6">
        <v>2.66E-8</v>
      </c>
      <c r="L2496" s="5">
        <v>195.22652220000001</v>
      </c>
      <c r="M2496" s="6">
        <v>3.0299999999999999E-15</v>
      </c>
      <c r="N2496" s="5">
        <v>0.34172621800000003</v>
      </c>
      <c r="O2496" s="6">
        <v>7.9900000000000004E-5</v>
      </c>
      <c r="P2496" s="6">
        <v>2.22E-8</v>
      </c>
      <c r="Q2496" s="5">
        <v>130.8493733</v>
      </c>
      <c r="R2496" s="5">
        <v>-4.5796788999999997E-2</v>
      </c>
      <c r="S2496" s="5">
        <v>1.724246E-3</v>
      </c>
      <c r="T2496" s="5">
        <v>153.09659529999999</v>
      </c>
      <c r="U2496" s="5">
        <v>-2.7762730999999999E-2</v>
      </c>
      <c r="V2496" s="5">
        <v>1.646406E-3</v>
      </c>
    </row>
    <row r="2497" spans="1:22" x14ac:dyDescent="0.25">
      <c r="A2497" s="5" t="s">
        <v>3763</v>
      </c>
      <c r="B2497" s="5">
        <v>377.12694499999998</v>
      </c>
      <c r="C2497" s="5">
        <v>80</v>
      </c>
      <c r="D2497" s="5">
        <v>44.8</v>
      </c>
      <c r="E2497" s="5">
        <v>93</v>
      </c>
      <c r="F2497" s="5">
        <v>39.927999999999997</v>
      </c>
      <c r="G2497" s="5">
        <v>193.01338369999999</v>
      </c>
      <c r="H2497" s="6">
        <v>2.0999999999999999E-14</v>
      </c>
      <c r="I2497" s="5">
        <v>0.35506776400000001</v>
      </c>
      <c r="J2497" s="6">
        <v>8.5799999999999998E-5</v>
      </c>
      <c r="K2497" s="6">
        <v>2.33E-8</v>
      </c>
      <c r="L2497" s="5">
        <v>180.47965249999999</v>
      </c>
      <c r="M2497" s="6">
        <v>2.8599999999999999E-15</v>
      </c>
      <c r="N2497" s="5">
        <v>0.343559477</v>
      </c>
      <c r="O2497" s="6">
        <v>7.9300000000000003E-5</v>
      </c>
      <c r="P2497" s="6">
        <v>2.1299999999999999E-8</v>
      </c>
      <c r="Q2497" s="5">
        <v>115.8892132</v>
      </c>
      <c r="R2497" s="5">
        <v>1.8618160000000002E-2</v>
      </c>
      <c r="S2497" s="5">
        <v>1.704204E-3</v>
      </c>
      <c r="T2497" s="5">
        <v>113.3316927</v>
      </c>
      <c r="U2497" s="5">
        <v>8.3891565000000001E-2</v>
      </c>
      <c r="V2497" s="5">
        <v>1.7259969999999999E-3</v>
      </c>
    </row>
    <row r="2498" spans="1:22" x14ac:dyDescent="0.25">
      <c r="A2498" s="5" t="s">
        <v>3764</v>
      </c>
      <c r="B2498" s="5">
        <v>364.326235</v>
      </c>
      <c r="C2498" s="5">
        <v>86</v>
      </c>
      <c r="D2498" s="5">
        <v>39.927999999999997</v>
      </c>
      <c r="E2498" s="5">
        <v>83</v>
      </c>
      <c r="F2498" s="5">
        <v>44.8</v>
      </c>
      <c r="G2498" s="5">
        <v>187.21879329999999</v>
      </c>
      <c r="H2498" s="6">
        <v>1.1600000000000001E-14</v>
      </c>
      <c r="I2498" s="5">
        <v>0.36949340600000002</v>
      </c>
      <c r="J2498" s="6">
        <v>9.2499999999999999E-5</v>
      </c>
      <c r="K2498" s="6">
        <v>2.5699999999999999E-8</v>
      </c>
      <c r="L2498" s="5">
        <v>190.8534319</v>
      </c>
      <c r="M2498" s="6">
        <v>-1.3899999999999999E-14</v>
      </c>
      <c r="N2498" s="5">
        <v>0.34669675999999999</v>
      </c>
      <c r="O2498" s="6">
        <v>8.1100000000000006E-5</v>
      </c>
      <c r="P2498" s="6">
        <v>2.1600000000000002E-8</v>
      </c>
      <c r="Q2498" s="5">
        <v>110.2257757</v>
      </c>
      <c r="R2498" s="5">
        <v>-1.2325757999999999E-2</v>
      </c>
      <c r="S2498" s="5">
        <v>1.7500630000000001E-3</v>
      </c>
      <c r="T2498" s="5">
        <v>129.0682371</v>
      </c>
      <c r="U2498" s="5">
        <v>-8.1884422999999998E-2</v>
      </c>
      <c r="V2498" s="5">
        <v>1.6804910000000001E-3</v>
      </c>
    </row>
    <row r="2499" spans="1:22" x14ac:dyDescent="0.25">
      <c r="A2499" s="5" t="s">
        <v>3765</v>
      </c>
      <c r="B2499" s="5">
        <v>374.91187500000001</v>
      </c>
      <c r="C2499" s="5">
        <v>86</v>
      </c>
      <c r="D2499" s="5">
        <v>39.927999999999997</v>
      </c>
      <c r="E2499" s="5">
        <v>88</v>
      </c>
      <c r="F2499" s="5">
        <v>39.927999999999997</v>
      </c>
      <c r="G2499" s="5">
        <v>187.9832318</v>
      </c>
      <c r="H2499" s="6">
        <v>-1.59E-14</v>
      </c>
      <c r="I2499" s="5">
        <v>0.37160474900000001</v>
      </c>
      <c r="J2499" s="6">
        <v>9.6500000000000001E-5</v>
      </c>
      <c r="K2499" s="6">
        <v>2.6400000000000001E-8</v>
      </c>
      <c r="L2499" s="5">
        <v>172.53500349999999</v>
      </c>
      <c r="M2499" s="6">
        <v>2.6599999999999998E-15</v>
      </c>
      <c r="N2499" s="5">
        <v>0.36260294399999998</v>
      </c>
      <c r="O2499" s="6">
        <v>9.0099999999999995E-5</v>
      </c>
      <c r="P2499" s="6">
        <v>2.6099999999999999E-8</v>
      </c>
      <c r="Q2499" s="5">
        <v>121.82076910000001</v>
      </c>
      <c r="R2499" s="5">
        <v>8.5288326999999997E-2</v>
      </c>
      <c r="S2499" s="5">
        <v>1.524945E-3</v>
      </c>
      <c r="T2499" s="5">
        <v>98.178671440000002</v>
      </c>
      <c r="U2499" s="5">
        <v>0.10996338999999999</v>
      </c>
      <c r="V2499" s="5">
        <v>1.6271669999999999E-3</v>
      </c>
    </row>
    <row r="2500" spans="1:22" x14ac:dyDescent="0.25">
      <c r="A2500" s="5" t="s">
        <v>3766</v>
      </c>
      <c r="B2500" s="5">
        <v>372.55328500000002</v>
      </c>
      <c r="C2500" s="5">
        <v>84</v>
      </c>
      <c r="D2500" s="5">
        <v>42.293999999999997</v>
      </c>
      <c r="E2500" s="5">
        <v>83</v>
      </c>
      <c r="F2500" s="5">
        <v>44.8</v>
      </c>
      <c r="G2500" s="5">
        <v>195.0251604</v>
      </c>
      <c r="H2500" s="6">
        <v>-2.4699999999999999E-15</v>
      </c>
      <c r="I2500" s="5">
        <v>0.35224254900000002</v>
      </c>
      <c r="J2500" s="6">
        <v>8.6000000000000003E-5</v>
      </c>
      <c r="K2500" s="6">
        <v>2.5699999999999999E-8</v>
      </c>
      <c r="L2500" s="5">
        <v>200.924059</v>
      </c>
      <c r="M2500" s="6">
        <v>-2.5000000000000001E-14</v>
      </c>
      <c r="N2500" s="5">
        <v>0.34139471399999999</v>
      </c>
      <c r="O2500" s="6">
        <v>8.3900000000000006E-5</v>
      </c>
      <c r="P2500" s="6">
        <v>2.4299999999999999E-8</v>
      </c>
      <c r="Q2500" s="5">
        <v>52.880384650000003</v>
      </c>
      <c r="R2500" s="5">
        <v>-8.3464513000000004E-2</v>
      </c>
      <c r="S2500" s="5">
        <v>1.830014E-3</v>
      </c>
      <c r="T2500" s="5">
        <v>178.74049260000001</v>
      </c>
      <c r="U2500" s="5">
        <v>3.6692560999999999E-2</v>
      </c>
      <c r="V2500" s="5">
        <v>1.664069E-3</v>
      </c>
    </row>
    <row r="2501" spans="1:22" x14ac:dyDescent="0.25">
      <c r="A2501" s="5" t="s">
        <v>3767</v>
      </c>
      <c r="B2501" s="5">
        <v>374.30626999999998</v>
      </c>
      <c r="C2501" s="5">
        <v>80</v>
      </c>
      <c r="D2501" s="5">
        <v>42.293999999999997</v>
      </c>
      <c r="E2501" s="5">
        <v>91</v>
      </c>
      <c r="F2501" s="5">
        <v>39.927999999999997</v>
      </c>
      <c r="G2501" s="5">
        <v>191.9143613</v>
      </c>
      <c r="H2501" s="6">
        <v>-2.0000000000000002E-15</v>
      </c>
      <c r="I2501" s="5">
        <v>0.37522583599999998</v>
      </c>
      <c r="J2501" s="6">
        <v>9.5000000000000005E-5</v>
      </c>
      <c r="K2501" s="6">
        <v>2.7100000000000001E-8</v>
      </c>
      <c r="L2501" s="5">
        <v>181.86025470000001</v>
      </c>
      <c r="M2501" s="6">
        <v>1.93E-14</v>
      </c>
      <c r="N2501" s="5">
        <v>0.350440325</v>
      </c>
      <c r="O2501" s="6">
        <v>8.3100000000000001E-5</v>
      </c>
      <c r="P2501" s="6">
        <v>2.4599999999999999E-8</v>
      </c>
      <c r="Q2501" s="5">
        <v>112.014777</v>
      </c>
      <c r="R2501" s="5">
        <v>-0.26308807299999998</v>
      </c>
      <c r="S2501" s="5">
        <v>1.7594240000000001E-3</v>
      </c>
      <c r="T2501" s="5">
        <v>140.92115849999999</v>
      </c>
      <c r="U2501" s="5">
        <v>-0.16556784399999999</v>
      </c>
      <c r="V2501" s="5">
        <v>1.6256090000000001E-3</v>
      </c>
    </row>
    <row r="2502" spans="1:22" x14ac:dyDescent="0.25">
      <c r="A2502" s="5" t="s">
        <v>3768</v>
      </c>
      <c r="B2502" s="5">
        <v>373.07822499999997</v>
      </c>
      <c r="C2502" s="5">
        <v>92</v>
      </c>
      <c r="D2502" s="5">
        <v>37.695</v>
      </c>
      <c r="E2502" s="5">
        <v>91</v>
      </c>
      <c r="F2502" s="5">
        <v>39.927999999999997</v>
      </c>
      <c r="G2502" s="5">
        <v>189.7732426</v>
      </c>
      <c r="H2502" s="6">
        <v>-1.92E-15</v>
      </c>
      <c r="I2502" s="5">
        <v>0.36613717099999998</v>
      </c>
      <c r="J2502" s="6">
        <v>9.09E-5</v>
      </c>
      <c r="K2502" s="6">
        <v>2.6400000000000001E-8</v>
      </c>
      <c r="L2502" s="5">
        <v>181.0374281</v>
      </c>
      <c r="M2502" s="6">
        <v>7.8499999999999994E-15</v>
      </c>
      <c r="N2502" s="5">
        <v>0.35413576800000002</v>
      </c>
      <c r="O2502" s="6">
        <v>8.4400000000000005E-5</v>
      </c>
      <c r="P2502" s="6">
        <v>2.3199999999999999E-8</v>
      </c>
      <c r="Q2502" s="5">
        <v>81.919839370000005</v>
      </c>
      <c r="R2502" s="5">
        <v>0.15038038300000001</v>
      </c>
      <c r="S2502" s="5">
        <v>1.683882E-3</v>
      </c>
      <c r="T2502" s="5">
        <v>96.376982549999994</v>
      </c>
      <c r="U2502" s="5">
        <v>0.134151464</v>
      </c>
      <c r="V2502" s="5">
        <v>1.7129669999999999E-3</v>
      </c>
    </row>
    <row r="2503" spans="1:22" x14ac:dyDescent="0.25">
      <c r="A2503" s="5" t="s">
        <v>3769</v>
      </c>
      <c r="B2503" s="5">
        <v>372.00098000000003</v>
      </c>
      <c r="C2503" s="5">
        <v>89</v>
      </c>
      <c r="D2503" s="5">
        <v>39.927999999999997</v>
      </c>
      <c r="E2503" s="5">
        <v>90</v>
      </c>
      <c r="F2503" s="5">
        <v>42.293999999999997</v>
      </c>
      <c r="G2503" s="5">
        <v>195.62793629999999</v>
      </c>
      <c r="H2503" s="6">
        <v>1.3299999999999999E-15</v>
      </c>
      <c r="I2503" s="5">
        <v>0.35482767199999998</v>
      </c>
      <c r="J2503" s="6">
        <v>8.6100000000000006E-5</v>
      </c>
      <c r="K2503" s="6">
        <v>2.5300000000000002E-8</v>
      </c>
      <c r="L2503" s="5">
        <v>194.6554812</v>
      </c>
      <c r="M2503" s="6">
        <v>-1.7E-14</v>
      </c>
      <c r="N2503" s="5">
        <v>0.334398154</v>
      </c>
      <c r="O2503" s="6">
        <v>8.1100000000000006E-5</v>
      </c>
      <c r="P2503" s="6">
        <v>2.3800000000000001E-8</v>
      </c>
      <c r="Q2503" s="5">
        <v>137.16859650000001</v>
      </c>
      <c r="R2503" s="5">
        <v>-0.118478419</v>
      </c>
      <c r="S2503" s="5">
        <v>1.7536590000000001E-3</v>
      </c>
      <c r="T2503" s="5">
        <v>203.9632986</v>
      </c>
      <c r="U2503" s="5">
        <v>9.9713093000000003E-2</v>
      </c>
      <c r="V2503" s="5">
        <v>1.6170990000000001E-3</v>
      </c>
    </row>
    <row r="2504" spans="1:22" x14ac:dyDescent="0.25">
      <c r="A2504" s="5" t="s">
        <v>3770</v>
      </c>
      <c r="B2504" s="5">
        <v>369.78454499999998</v>
      </c>
      <c r="C2504" s="5">
        <v>79</v>
      </c>
      <c r="D2504" s="5">
        <v>42.293999999999997</v>
      </c>
      <c r="E2504" s="5">
        <v>89</v>
      </c>
      <c r="F2504" s="5">
        <v>39.927999999999997</v>
      </c>
      <c r="G2504" s="5">
        <v>187.0950339</v>
      </c>
      <c r="H2504" s="6">
        <v>-7.7199999999999992E-15</v>
      </c>
      <c r="I2504" s="5">
        <v>0.37859840700000003</v>
      </c>
      <c r="J2504" s="6">
        <v>9.7700000000000003E-5</v>
      </c>
      <c r="K2504" s="6">
        <v>2.9099999999999999E-8</v>
      </c>
      <c r="L2504" s="5">
        <v>183.97521689999999</v>
      </c>
      <c r="M2504" s="6">
        <v>6.36E-15</v>
      </c>
      <c r="N2504" s="5">
        <v>0.363260423</v>
      </c>
      <c r="O2504" s="6">
        <v>8.7499999999999999E-5</v>
      </c>
      <c r="P2504" s="6">
        <v>2.3800000000000001E-8</v>
      </c>
      <c r="Q2504" s="5">
        <v>97.425077549999997</v>
      </c>
      <c r="R2504" s="5">
        <v>-8.8334343999999995E-2</v>
      </c>
      <c r="S2504" s="5">
        <v>1.6446989999999999E-3</v>
      </c>
      <c r="T2504" s="5">
        <v>123.75626440000001</v>
      </c>
      <c r="U2504" s="5">
        <v>2.3965836000000001E-2</v>
      </c>
      <c r="V2504" s="5">
        <v>1.6156320000000001E-3</v>
      </c>
    </row>
    <row r="2505" spans="1:22" x14ac:dyDescent="0.25">
      <c r="A2505" s="5" t="s">
        <v>3771</v>
      </c>
      <c r="B2505" s="5">
        <v>373.68538999999998</v>
      </c>
      <c r="C2505" s="5">
        <v>76</v>
      </c>
      <c r="D2505" s="5">
        <v>44.8</v>
      </c>
      <c r="E2505" s="5">
        <v>86</v>
      </c>
      <c r="F2505" s="5">
        <v>42.293999999999997</v>
      </c>
      <c r="G2505" s="5">
        <v>196.4309284</v>
      </c>
      <c r="H2505" s="6">
        <v>-1.26E-14</v>
      </c>
      <c r="I2505" s="5">
        <v>0.37147490599999999</v>
      </c>
      <c r="J2505" s="6">
        <v>9.4699999999999998E-5</v>
      </c>
      <c r="K2505" s="6">
        <v>2.73E-8</v>
      </c>
      <c r="L2505" s="5">
        <v>185.670749</v>
      </c>
      <c r="M2505" s="6">
        <v>2.5899999999999999E-14</v>
      </c>
      <c r="N2505" s="5">
        <v>0.35029933000000002</v>
      </c>
      <c r="O2505" s="6">
        <v>8.3499999999999997E-5</v>
      </c>
      <c r="P2505" s="6">
        <v>2.4299999999999999E-8</v>
      </c>
      <c r="Q2505" s="5">
        <v>160.98107049999999</v>
      </c>
      <c r="R2505" s="5">
        <v>0.142781192</v>
      </c>
      <c r="S2505" s="5">
        <v>1.6431029999999999E-3</v>
      </c>
      <c r="T2505" s="5">
        <v>122.81607700000001</v>
      </c>
      <c r="U2505" s="5">
        <v>0.30876679499999998</v>
      </c>
      <c r="V2505" s="5">
        <v>1.6377729999999999E-3</v>
      </c>
    </row>
    <row r="2506" spans="1:22" x14ac:dyDescent="0.25">
      <c r="A2506" s="5" t="s">
        <v>3772</v>
      </c>
      <c r="B2506" s="5">
        <v>370.18540000000002</v>
      </c>
      <c r="C2506" s="5">
        <v>91</v>
      </c>
      <c r="D2506" s="5">
        <v>37.695</v>
      </c>
      <c r="E2506" s="5">
        <v>91</v>
      </c>
      <c r="F2506" s="5">
        <v>39.927999999999997</v>
      </c>
      <c r="G2506" s="5">
        <v>189.4382238</v>
      </c>
      <c r="H2506" s="6">
        <v>-6.9700000000000001E-15</v>
      </c>
      <c r="I2506" s="5">
        <v>0.36432730499999999</v>
      </c>
      <c r="J2506" s="6">
        <v>9.2100000000000003E-5</v>
      </c>
      <c r="K2506" s="6">
        <v>2.7899999999999998E-8</v>
      </c>
      <c r="L2506" s="5">
        <v>185.33713209999999</v>
      </c>
      <c r="M2506" s="6">
        <v>-1.6099999999999999E-14</v>
      </c>
      <c r="N2506" s="5">
        <v>0.34926672800000003</v>
      </c>
      <c r="O2506" s="6">
        <v>8.7399999999999997E-5</v>
      </c>
      <c r="P2506" s="6">
        <v>2.6099999999999999E-8</v>
      </c>
      <c r="Q2506" s="5">
        <v>71.55955204</v>
      </c>
      <c r="R2506" s="5">
        <v>7.0846774000000001E-2</v>
      </c>
      <c r="S2506" s="5">
        <v>1.6694990000000001E-3</v>
      </c>
      <c r="T2506" s="5">
        <v>116.3483514</v>
      </c>
      <c r="U2506" s="5">
        <v>6.4221909999999998E-3</v>
      </c>
      <c r="V2506" s="5">
        <v>1.6631490000000001E-3</v>
      </c>
    </row>
    <row r="2507" spans="1:22" x14ac:dyDescent="0.25">
      <c r="A2507" s="5" t="s">
        <v>3773</v>
      </c>
      <c r="B2507" s="5">
        <v>372.59780999999998</v>
      </c>
      <c r="C2507" s="5">
        <v>89</v>
      </c>
      <c r="D2507" s="5">
        <v>37.695</v>
      </c>
      <c r="E2507" s="5">
        <v>90</v>
      </c>
      <c r="F2507" s="5">
        <v>42.293999999999997</v>
      </c>
      <c r="G2507" s="5">
        <v>183.71201840000001</v>
      </c>
      <c r="H2507" s="6">
        <v>-4.1100000000000001E-15</v>
      </c>
      <c r="I2507" s="5">
        <v>0.37631590300000001</v>
      </c>
      <c r="J2507" s="6">
        <v>9.5400000000000001E-5</v>
      </c>
      <c r="K2507" s="6">
        <v>2.8600000000000001E-8</v>
      </c>
      <c r="L2507" s="5">
        <v>185.7027622</v>
      </c>
      <c r="M2507" s="6">
        <v>5.75E-15</v>
      </c>
      <c r="N2507" s="5">
        <v>0.33729472900000002</v>
      </c>
      <c r="O2507" s="6">
        <v>7.6299999999999998E-5</v>
      </c>
      <c r="P2507" s="6">
        <v>2.1500000000000001E-8</v>
      </c>
      <c r="Q2507" s="5">
        <v>161.08043950000001</v>
      </c>
      <c r="R2507" s="5">
        <v>-8.3246200000000006E-2</v>
      </c>
      <c r="S2507" s="5">
        <v>1.7334290000000001E-3</v>
      </c>
      <c r="T2507" s="5">
        <v>154.61049180000001</v>
      </c>
      <c r="U2507" s="5">
        <v>-0.13251656000000001</v>
      </c>
      <c r="V2507" s="5">
        <v>1.58749E-3</v>
      </c>
    </row>
    <row r="2508" spans="1:22" x14ac:dyDescent="0.25">
      <c r="A2508" s="5" t="s">
        <v>3774</v>
      </c>
      <c r="B2508" s="5">
        <v>373.08199500000001</v>
      </c>
      <c r="C2508" s="5">
        <v>85</v>
      </c>
      <c r="D2508" s="5">
        <v>39.927999999999997</v>
      </c>
      <c r="E2508" s="5">
        <v>87</v>
      </c>
      <c r="F2508" s="5">
        <v>42.293999999999997</v>
      </c>
      <c r="G2508" s="5">
        <v>188.876396</v>
      </c>
      <c r="H2508" s="6">
        <v>1.07E-14</v>
      </c>
      <c r="I2508" s="5">
        <v>0.37124032099999998</v>
      </c>
      <c r="J2508" s="6">
        <v>9.3499999999999996E-5</v>
      </c>
      <c r="K2508" s="6">
        <v>2.6300000000000001E-8</v>
      </c>
      <c r="L2508" s="5">
        <v>182.0578448</v>
      </c>
      <c r="M2508" s="6">
        <v>8.5999999999999997E-16</v>
      </c>
      <c r="N2508" s="5">
        <v>0.34485134200000001</v>
      </c>
      <c r="O2508" s="6">
        <v>7.9499999999999994E-5</v>
      </c>
      <c r="P2508" s="6">
        <v>2.22E-8</v>
      </c>
      <c r="Q2508" s="5">
        <v>106.3159484</v>
      </c>
      <c r="R2508" s="5">
        <v>-0.11970158</v>
      </c>
      <c r="S2508" s="5">
        <v>1.705483E-3</v>
      </c>
      <c r="T2508" s="5">
        <v>127.3650093</v>
      </c>
      <c r="U2508" s="5">
        <v>-4.3112556000000003E-2</v>
      </c>
      <c r="V2508" s="5">
        <v>1.6386409999999999E-3</v>
      </c>
    </row>
    <row r="2509" spans="1:22" x14ac:dyDescent="0.25">
      <c r="A2509" s="5" t="s">
        <v>3775</v>
      </c>
      <c r="B2509" s="5">
        <v>372.365565</v>
      </c>
      <c r="C2509" s="5">
        <v>82</v>
      </c>
      <c r="D2509" s="5">
        <v>42.293999999999997</v>
      </c>
      <c r="E2509" s="5">
        <v>86</v>
      </c>
      <c r="F2509" s="5">
        <v>42.293999999999997</v>
      </c>
      <c r="G2509" s="5">
        <v>193.87140650000001</v>
      </c>
      <c r="H2509" s="6">
        <v>7.7400000000000003E-15</v>
      </c>
      <c r="I2509" s="5">
        <v>0.36545079600000002</v>
      </c>
      <c r="J2509" s="6">
        <v>8.9300000000000002E-5</v>
      </c>
      <c r="K2509" s="6">
        <v>2.3899999999999999E-8</v>
      </c>
      <c r="L2509" s="5">
        <v>178.51792829999999</v>
      </c>
      <c r="M2509" s="6">
        <v>-1.25E-14</v>
      </c>
      <c r="N2509" s="5">
        <v>0.35239732899999998</v>
      </c>
      <c r="O2509" s="6">
        <v>8.2999999999999998E-5</v>
      </c>
      <c r="P2509" s="6">
        <v>2.3099999999999998E-8</v>
      </c>
      <c r="Q2509" s="5">
        <v>92.602225140000002</v>
      </c>
      <c r="R2509" s="5">
        <v>-0.18391548699999999</v>
      </c>
      <c r="S2509" s="5">
        <v>1.705661E-3</v>
      </c>
      <c r="T2509" s="5">
        <v>135.62518789999999</v>
      </c>
      <c r="U2509" s="5">
        <v>-8.7104750999999994E-2</v>
      </c>
      <c r="V2509" s="5">
        <v>1.6735179999999999E-3</v>
      </c>
    </row>
    <row r="2510" spans="1:22" x14ac:dyDescent="0.25">
      <c r="A2510" s="5" t="s">
        <v>3776</v>
      </c>
      <c r="B2510" s="5">
        <v>369.55873500000001</v>
      </c>
      <c r="C2510" s="5">
        <v>83</v>
      </c>
      <c r="D2510" s="5">
        <v>42.293999999999997</v>
      </c>
      <c r="E2510" s="5">
        <v>84</v>
      </c>
      <c r="F2510" s="5">
        <v>42.293999999999997</v>
      </c>
      <c r="G2510" s="5">
        <v>195.55176270000001</v>
      </c>
      <c r="H2510" s="6">
        <v>1.58E-14</v>
      </c>
      <c r="I2510" s="5">
        <v>0.36435927299999998</v>
      </c>
      <c r="J2510" s="6">
        <v>8.8800000000000004E-5</v>
      </c>
      <c r="K2510" s="6">
        <v>2.4900000000000001E-8</v>
      </c>
      <c r="L2510" s="5">
        <v>177.72496720000001</v>
      </c>
      <c r="M2510" s="6">
        <v>2.8599999999999999E-15</v>
      </c>
      <c r="N2510" s="5">
        <v>0.35987820799999998</v>
      </c>
      <c r="O2510" s="6">
        <v>8.6899999999999998E-5</v>
      </c>
      <c r="P2510" s="6">
        <v>2.4299999999999999E-8</v>
      </c>
      <c r="Q2510" s="5">
        <v>92.259192670000004</v>
      </c>
      <c r="R2510" s="5">
        <v>-7.3702414999999993E-2</v>
      </c>
      <c r="S2510" s="5">
        <v>1.6844080000000001E-3</v>
      </c>
      <c r="T2510" s="5">
        <v>187.85127059999999</v>
      </c>
      <c r="U2510" s="5">
        <v>-1.7828771E-2</v>
      </c>
      <c r="V2510" s="5">
        <v>1.604007E-3</v>
      </c>
    </row>
    <row r="2511" spans="1:22" x14ac:dyDescent="0.25">
      <c r="A2511" s="5" t="s">
        <v>3777</v>
      </c>
      <c r="B2511" s="5">
        <v>373.00646499999999</v>
      </c>
      <c r="C2511" s="5">
        <v>92</v>
      </c>
      <c r="D2511" s="5">
        <v>37.695</v>
      </c>
      <c r="E2511" s="5">
        <v>93</v>
      </c>
      <c r="F2511" s="5">
        <v>37.695</v>
      </c>
      <c r="G2511" s="5">
        <v>185.3003061</v>
      </c>
      <c r="H2511" s="6">
        <v>-3.5099999999999997E-14</v>
      </c>
      <c r="I2511" s="5">
        <v>0.36075869500000002</v>
      </c>
      <c r="J2511" s="6">
        <v>9.0799999999999998E-5</v>
      </c>
      <c r="K2511" s="6">
        <v>2.7800000000000001E-8</v>
      </c>
      <c r="L2511" s="5">
        <v>185.92236370000001</v>
      </c>
      <c r="M2511" s="6">
        <v>-6.94E-15</v>
      </c>
      <c r="N2511" s="5">
        <v>0.362250827</v>
      </c>
      <c r="O2511" s="6">
        <v>9.3599999999999998E-5</v>
      </c>
      <c r="P2511" s="6">
        <v>2.7899999999999998E-8</v>
      </c>
      <c r="Q2511" s="5">
        <v>109.08272270000001</v>
      </c>
      <c r="R2511" s="5">
        <v>1.6733767E-2</v>
      </c>
      <c r="S2511" s="5">
        <v>1.581542E-3</v>
      </c>
      <c r="T2511" s="5">
        <v>123.01524449999999</v>
      </c>
      <c r="U2511" s="5">
        <v>-3.5498808E-2</v>
      </c>
      <c r="V2511" s="5">
        <v>1.662618E-3</v>
      </c>
    </row>
    <row r="2512" spans="1:22" x14ac:dyDescent="0.25">
      <c r="A2512" s="5" t="s">
        <v>3778</v>
      </c>
      <c r="B2512" s="5">
        <v>368.12041499999998</v>
      </c>
      <c r="C2512" s="5">
        <v>77</v>
      </c>
      <c r="D2512" s="5">
        <v>44.8</v>
      </c>
      <c r="E2512" s="5">
        <v>92</v>
      </c>
      <c r="F2512" s="5">
        <v>37.695</v>
      </c>
      <c r="G2512" s="5">
        <v>192.3171155</v>
      </c>
      <c r="H2512" s="6">
        <v>6.36E-15</v>
      </c>
      <c r="I2512" s="5">
        <v>0.36850476900000001</v>
      </c>
      <c r="J2512" s="6">
        <v>9.2399999999999996E-5</v>
      </c>
      <c r="K2512" s="6">
        <v>2.6400000000000001E-8</v>
      </c>
      <c r="L2512" s="5">
        <v>168.8751053</v>
      </c>
      <c r="M2512" s="6">
        <v>-1.87E-15</v>
      </c>
      <c r="N2512" s="5">
        <v>0.36791849999999998</v>
      </c>
      <c r="O2512" s="6">
        <v>9.0099999999999995E-5</v>
      </c>
      <c r="P2512" s="6">
        <v>2.51E-8</v>
      </c>
      <c r="Q2512" s="5">
        <v>50.659806240000002</v>
      </c>
      <c r="R2512" s="5">
        <v>1.7533033E-2</v>
      </c>
      <c r="S2512" s="5">
        <v>1.6126179999999999E-3</v>
      </c>
      <c r="T2512" s="5">
        <v>123.8591223</v>
      </c>
      <c r="U2512" s="5">
        <v>0.16536574300000001</v>
      </c>
      <c r="V2512" s="5">
        <v>1.6424409999999999E-3</v>
      </c>
    </row>
    <row r="2513" spans="1:22" x14ac:dyDescent="0.25">
      <c r="A2513" s="5" t="s">
        <v>3779</v>
      </c>
      <c r="B2513" s="5">
        <v>368.73408000000001</v>
      </c>
      <c r="C2513" s="5">
        <v>82</v>
      </c>
      <c r="D2513" s="5">
        <v>42.293999999999997</v>
      </c>
      <c r="E2513" s="5">
        <v>85</v>
      </c>
      <c r="F2513" s="5">
        <v>42.293999999999997</v>
      </c>
      <c r="G2513" s="5">
        <v>201.07974229999999</v>
      </c>
      <c r="H2513" s="6">
        <v>-2.2200000000000001E-16</v>
      </c>
      <c r="I2513" s="5">
        <v>0.36129500199999998</v>
      </c>
      <c r="J2513" s="6">
        <v>9.4300000000000002E-5</v>
      </c>
      <c r="K2513" s="6">
        <v>3.0699999999999997E-8</v>
      </c>
      <c r="L2513" s="5">
        <v>189.3473305</v>
      </c>
      <c r="M2513" s="6">
        <v>-1.02E-14</v>
      </c>
      <c r="N2513" s="5">
        <v>0.35534288600000002</v>
      </c>
      <c r="O2513" s="6">
        <v>8.4699999999999999E-5</v>
      </c>
      <c r="P2513" s="6">
        <v>2.3499999999999999E-8</v>
      </c>
      <c r="Q2513" s="5">
        <v>154.95564759999999</v>
      </c>
      <c r="R2513" s="5">
        <v>-0.22057547799999999</v>
      </c>
      <c r="S2513" s="5">
        <v>1.609294E-3</v>
      </c>
      <c r="T2513" s="5">
        <v>156.81348389999999</v>
      </c>
      <c r="U2513" s="5">
        <v>-0.104878766</v>
      </c>
      <c r="V2513" s="5">
        <v>1.620479E-3</v>
      </c>
    </row>
    <row r="2514" spans="1:22" x14ac:dyDescent="0.25">
      <c r="A2514" s="5" t="s">
        <v>3780</v>
      </c>
      <c r="B2514" s="5">
        <v>369.51414499999998</v>
      </c>
      <c r="C2514" s="5">
        <v>89</v>
      </c>
      <c r="D2514" s="5">
        <v>39.927999999999997</v>
      </c>
      <c r="E2514" s="5">
        <v>93</v>
      </c>
      <c r="F2514" s="5">
        <v>39.927999999999997</v>
      </c>
      <c r="G2514" s="5">
        <v>182.68233330000001</v>
      </c>
      <c r="H2514" s="6">
        <v>-2.15E-14</v>
      </c>
      <c r="I2514" s="5">
        <v>0.35673132200000002</v>
      </c>
      <c r="J2514" s="6">
        <v>8.6799999999999996E-5</v>
      </c>
      <c r="K2514" s="6">
        <v>2.5600000000000001E-8</v>
      </c>
      <c r="L2514" s="5">
        <v>183.9339521</v>
      </c>
      <c r="M2514" s="6">
        <v>-1.11E-14</v>
      </c>
      <c r="N2514" s="5">
        <v>0.345807739</v>
      </c>
      <c r="O2514" s="6">
        <v>8.6000000000000003E-5</v>
      </c>
      <c r="P2514" s="6">
        <v>2.5699999999999999E-8</v>
      </c>
      <c r="Q2514" s="5">
        <v>118.0486834</v>
      </c>
      <c r="R2514" s="5">
        <v>-6.3983446999999999E-2</v>
      </c>
      <c r="S2514" s="5">
        <v>1.6928729999999999E-3</v>
      </c>
      <c r="T2514" s="5">
        <v>142.24573659999999</v>
      </c>
      <c r="U2514" s="5">
        <v>0.159880571</v>
      </c>
      <c r="V2514" s="5">
        <v>1.673412E-3</v>
      </c>
    </row>
    <row r="2515" spans="1:22" x14ac:dyDescent="0.25">
      <c r="A2515" s="5" t="s">
        <v>3781</v>
      </c>
      <c r="B2515" s="5">
        <v>376.20985999999999</v>
      </c>
      <c r="C2515" s="5">
        <v>86</v>
      </c>
      <c r="D2515" s="5">
        <v>39.927999999999997</v>
      </c>
      <c r="E2515" s="5">
        <v>92</v>
      </c>
      <c r="F2515" s="5">
        <v>39.927999999999997</v>
      </c>
      <c r="G2515" s="5">
        <v>183.19868260000001</v>
      </c>
      <c r="H2515" s="6">
        <v>5.5199999999999998E-15</v>
      </c>
      <c r="I2515" s="5">
        <v>0.36977179399999999</v>
      </c>
      <c r="J2515" s="6">
        <v>9.1799999999999995E-5</v>
      </c>
      <c r="K2515" s="6">
        <v>2.5799999999999999E-8</v>
      </c>
      <c r="L2515" s="5">
        <v>184.0547636</v>
      </c>
      <c r="M2515" s="6">
        <v>-1.58E-14</v>
      </c>
      <c r="N2515" s="5">
        <v>0.34672914500000002</v>
      </c>
      <c r="O2515" s="6">
        <v>8.14E-5</v>
      </c>
      <c r="P2515" s="6">
        <v>2.11E-8</v>
      </c>
      <c r="Q2515" s="5">
        <v>95.897041049999999</v>
      </c>
      <c r="R2515" s="5">
        <v>0.123064875</v>
      </c>
      <c r="S2515" s="5">
        <v>1.7199839999999999E-3</v>
      </c>
      <c r="T2515" s="5">
        <v>68.416252729999997</v>
      </c>
      <c r="U2515" s="5">
        <v>7.5115289000000002E-2</v>
      </c>
      <c r="V2515" s="5">
        <v>1.7008640000000001E-3</v>
      </c>
    </row>
    <row r="2516" spans="1:22" x14ac:dyDescent="0.25">
      <c r="A2516" s="5" t="s">
        <v>3782</v>
      </c>
      <c r="B2516" s="5">
        <v>372.86131999999998</v>
      </c>
      <c r="C2516" s="5">
        <v>87</v>
      </c>
      <c r="D2516" s="5">
        <v>39.927999999999997</v>
      </c>
      <c r="E2516" s="5">
        <v>87</v>
      </c>
      <c r="F2516" s="5">
        <v>42.293999999999997</v>
      </c>
      <c r="G2516" s="5">
        <v>192.82970349999999</v>
      </c>
      <c r="H2516" s="6">
        <v>-1.1200000000000001E-14</v>
      </c>
      <c r="I2516" s="5">
        <v>0.36496619200000002</v>
      </c>
      <c r="J2516" s="6">
        <v>9.0299999999999999E-5</v>
      </c>
      <c r="K2516" s="6">
        <v>2.6700000000000001E-8</v>
      </c>
      <c r="L2516" s="5">
        <v>183.71326830000001</v>
      </c>
      <c r="M2516" s="6">
        <v>1.1999999999999999E-14</v>
      </c>
      <c r="N2516" s="5">
        <v>0.34703577600000002</v>
      </c>
      <c r="O2516" s="6">
        <v>8.0400000000000003E-5</v>
      </c>
      <c r="P2516" s="6">
        <v>2.33E-8</v>
      </c>
      <c r="Q2516" s="5">
        <v>57.667976439999997</v>
      </c>
      <c r="R2516" s="5">
        <v>-0.15370356800000001</v>
      </c>
      <c r="S2516" s="5">
        <v>1.807185E-3</v>
      </c>
      <c r="T2516" s="5">
        <v>109.7090853</v>
      </c>
      <c r="U2516" s="5">
        <v>-4.8288309000000001E-2</v>
      </c>
      <c r="V2516" s="5">
        <v>1.7185290000000001E-3</v>
      </c>
    </row>
    <row r="2517" spans="1:22" x14ac:dyDescent="0.25">
      <c r="A2517" s="5" t="s">
        <v>3783</v>
      </c>
      <c r="B2517" s="5">
        <v>369.88405999999998</v>
      </c>
      <c r="C2517" s="5">
        <v>78</v>
      </c>
      <c r="D2517" s="5">
        <v>44.8</v>
      </c>
      <c r="E2517" s="5">
        <v>86</v>
      </c>
      <c r="F2517" s="5">
        <v>42.293999999999997</v>
      </c>
      <c r="G2517" s="5">
        <v>201.04849730000001</v>
      </c>
      <c r="H2517" s="6">
        <v>2.7799999999999998E-16</v>
      </c>
      <c r="I2517" s="5">
        <v>0.36306819800000001</v>
      </c>
      <c r="J2517" s="6">
        <v>8.9800000000000001E-5</v>
      </c>
      <c r="K2517" s="6">
        <v>2.5200000000000001E-8</v>
      </c>
      <c r="L2517" s="5">
        <v>185.91410780000001</v>
      </c>
      <c r="M2517" s="6">
        <v>-1.3899999999999999E-14</v>
      </c>
      <c r="N2517" s="5">
        <v>0.35236162399999998</v>
      </c>
      <c r="O2517" s="6">
        <v>8.5699999999999996E-5</v>
      </c>
      <c r="P2517" s="6">
        <v>2.5699999999999999E-8</v>
      </c>
      <c r="Q2517" s="5">
        <v>160.9785134</v>
      </c>
      <c r="R2517" s="5">
        <v>6.2820039999999999E-3</v>
      </c>
      <c r="S2517" s="5">
        <v>1.6258220000000001E-3</v>
      </c>
      <c r="T2517" s="5">
        <v>146.44644869999999</v>
      </c>
      <c r="U2517" s="5">
        <v>-9.5681039999999992E-3</v>
      </c>
      <c r="V2517" s="5">
        <v>1.6608689999999999E-3</v>
      </c>
    </row>
    <row r="2518" spans="1:22" x14ac:dyDescent="0.25">
      <c r="A2518" s="5" t="s">
        <v>3784</v>
      </c>
      <c r="B2518" s="5">
        <v>371.62989499999998</v>
      </c>
      <c r="C2518" s="5">
        <v>85</v>
      </c>
      <c r="D2518" s="5">
        <v>42.293999999999997</v>
      </c>
      <c r="E2518" s="5">
        <v>91</v>
      </c>
      <c r="F2518" s="5">
        <v>39.927999999999997</v>
      </c>
      <c r="G2518" s="5">
        <v>196.789151</v>
      </c>
      <c r="H2518" s="6">
        <v>-1.4500000000000001E-14</v>
      </c>
      <c r="I2518" s="5">
        <v>0.34931409600000002</v>
      </c>
      <c r="J2518" s="6">
        <v>8.53E-5</v>
      </c>
      <c r="K2518" s="6">
        <v>2.5600000000000001E-8</v>
      </c>
      <c r="L2518" s="5">
        <v>187.66704319999999</v>
      </c>
      <c r="M2518" s="6">
        <v>1.17E-14</v>
      </c>
      <c r="N2518" s="5">
        <v>0.35238834600000002</v>
      </c>
      <c r="O2518" s="6">
        <v>8.8599999999999999E-5</v>
      </c>
      <c r="P2518" s="6">
        <v>2.6000000000000001E-8</v>
      </c>
      <c r="Q2518" s="5">
        <v>124.62792</v>
      </c>
      <c r="R2518" s="5">
        <v>1.3867755000000001E-2</v>
      </c>
      <c r="S2518" s="5">
        <v>1.6654930000000001E-3</v>
      </c>
      <c r="T2518" s="5">
        <v>171.09613049999999</v>
      </c>
      <c r="U2518" s="5">
        <v>0.114693511</v>
      </c>
      <c r="V2518" s="5">
        <v>1.690221E-3</v>
      </c>
    </row>
    <row r="2519" spans="1:22" x14ac:dyDescent="0.25">
      <c r="A2519" s="5" t="s">
        <v>3785</v>
      </c>
      <c r="B2519" s="5">
        <v>376.42266999999998</v>
      </c>
      <c r="C2519" s="5">
        <v>85</v>
      </c>
      <c r="D2519" s="5">
        <v>39.927999999999997</v>
      </c>
      <c r="E2519" s="5">
        <v>90</v>
      </c>
      <c r="F2519" s="5">
        <v>39.927999999999997</v>
      </c>
      <c r="G2519" s="5">
        <v>187.8653577</v>
      </c>
      <c r="H2519" s="6">
        <v>-1.08E-14</v>
      </c>
      <c r="I2519" s="5">
        <v>0.37679563900000002</v>
      </c>
      <c r="J2519" s="6">
        <v>9.5799999999999998E-5</v>
      </c>
      <c r="K2519" s="6">
        <v>2.7E-8</v>
      </c>
      <c r="L2519" s="5">
        <v>175.97651479999999</v>
      </c>
      <c r="M2519" s="6">
        <v>3.91E-15</v>
      </c>
      <c r="N2519" s="5">
        <v>0.35895170599999998</v>
      </c>
      <c r="O2519" s="6">
        <v>8.6199999999999995E-5</v>
      </c>
      <c r="P2519" s="6">
        <v>2.3800000000000001E-8</v>
      </c>
      <c r="Q2519" s="5">
        <v>127.71135200000001</v>
      </c>
      <c r="R2519" s="5">
        <v>1.9854725E-2</v>
      </c>
      <c r="S2519" s="5">
        <v>1.633757E-3</v>
      </c>
      <c r="T2519" s="5">
        <v>112.793958</v>
      </c>
      <c r="U2519" s="5">
        <v>0.16695390299999999</v>
      </c>
      <c r="V2519" s="5">
        <v>1.6127240000000001E-3</v>
      </c>
    </row>
    <row r="2520" spans="1:22" x14ac:dyDescent="0.25">
      <c r="A2520" s="5" t="s">
        <v>3786</v>
      </c>
      <c r="B2520" s="5">
        <v>371.43879500000003</v>
      </c>
      <c r="C2520" s="5">
        <v>88</v>
      </c>
      <c r="D2520" s="5">
        <v>39.927999999999997</v>
      </c>
      <c r="E2520" s="5">
        <v>85</v>
      </c>
      <c r="F2520" s="5">
        <v>42.293999999999997</v>
      </c>
      <c r="G2520" s="5">
        <v>194.57568929999999</v>
      </c>
      <c r="H2520" s="6">
        <v>-6.6900000000000002E-15</v>
      </c>
      <c r="I2520" s="5">
        <v>0.36337179200000003</v>
      </c>
      <c r="J2520" s="6">
        <v>9.0400000000000002E-5</v>
      </c>
      <c r="K2520" s="6">
        <v>2.4999999999999999E-8</v>
      </c>
      <c r="L2520" s="5">
        <v>177.83333769999999</v>
      </c>
      <c r="M2520" s="6">
        <v>-1.3899999999999999E-14</v>
      </c>
      <c r="N2520" s="5">
        <v>0.35418108399999998</v>
      </c>
      <c r="O2520" s="6">
        <v>8.4599999999999996E-5</v>
      </c>
      <c r="P2520" s="6">
        <v>2.3499999999999999E-8</v>
      </c>
      <c r="Q2520" s="5">
        <v>126.1623433</v>
      </c>
      <c r="R2520" s="5">
        <v>-0.13899325400000001</v>
      </c>
      <c r="S2520" s="5">
        <v>1.619405E-3</v>
      </c>
      <c r="T2520" s="5">
        <v>131.04048019999999</v>
      </c>
      <c r="U2520" s="5">
        <v>4.0749273000000003E-2</v>
      </c>
      <c r="V2520" s="5">
        <v>1.6383210000000001E-3</v>
      </c>
    </row>
    <row r="2521" spans="1:22" x14ac:dyDescent="0.25">
      <c r="A2521" s="5" t="s">
        <v>3787</v>
      </c>
      <c r="B2521" s="5">
        <v>370.60737999999998</v>
      </c>
      <c r="C2521" s="5">
        <v>81</v>
      </c>
      <c r="D2521" s="5">
        <v>42.293999999999997</v>
      </c>
      <c r="E2521" s="5">
        <v>86</v>
      </c>
      <c r="F2521" s="5">
        <v>42.293999999999997</v>
      </c>
      <c r="G2521" s="5">
        <v>193.1658487</v>
      </c>
      <c r="H2521" s="6">
        <v>-4.7500000000000003E-15</v>
      </c>
      <c r="I2521" s="5">
        <v>0.36325137099999999</v>
      </c>
      <c r="J2521" s="6">
        <v>9.1299999999999997E-5</v>
      </c>
      <c r="K2521" s="6">
        <v>2.73E-8</v>
      </c>
      <c r="L2521" s="5">
        <v>195.7465589</v>
      </c>
      <c r="M2521" s="6">
        <v>-1.4399999999999999E-15</v>
      </c>
      <c r="N2521" s="5">
        <v>0.34946428299999999</v>
      </c>
      <c r="O2521" s="6">
        <v>8.6199999999999995E-5</v>
      </c>
      <c r="P2521" s="6">
        <v>2.4999999999999999E-8</v>
      </c>
      <c r="Q2521" s="5">
        <v>115.7861669</v>
      </c>
      <c r="R2521" s="5">
        <v>-0.145477516</v>
      </c>
      <c r="S2521" s="5">
        <v>1.6607779999999999E-3</v>
      </c>
      <c r="T2521" s="5">
        <v>107.5532911</v>
      </c>
      <c r="U2521" s="5">
        <v>5.3787999000000003E-2</v>
      </c>
      <c r="V2521" s="5">
        <v>1.6773960000000001E-3</v>
      </c>
    </row>
    <row r="2522" spans="1:22" x14ac:dyDescent="0.25">
      <c r="A2522" s="5" t="s">
        <v>3788</v>
      </c>
      <c r="B2522" s="5">
        <v>373.16701499999999</v>
      </c>
      <c r="C2522" s="5">
        <v>80</v>
      </c>
      <c r="D2522" s="5">
        <v>44.8</v>
      </c>
      <c r="E2522" s="5">
        <v>84</v>
      </c>
      <c r="F2522" s="5">
        <v>42.293999999999997</v>
      </c>
      <c r="G2522" s="5">
        <v>194.06160610000001</v>
      </c>
      <c r="H2522" s="6">
        <v>1.4999999999999999E-14</v>
      </c>
      <c r="I2522" s="5">
        <v>0.35799678400000001</v>
      </c>
      <c r="J2522" s="6">
        <v>8.6299999999999997E-5</v>
      </c>
      <c r="K2522" s="6">
        <v>2.2600000000000001E-8</v>
      </c>
      <c r="L2522" s="5">
        <v>182.64631420000001</v>
      </c>
      <c r="M2522" s="6">
        <v>-6.8799999999999998E-15</v>
      </c>
      <c r="N2522" s="5">
        <v>0.358227297</v>
      </c>
      <c r="O2522" s="6">
        <v>8.7200000000000005E-5</v>
      </c>
      <c r="P2522" s="6">
        <v>2.51E-8</v>
      </c>
      <c r="Q2522" s="5">
        <v>77.102020809999999</v>
      </c>
      <c r="R2522" s="5">
        <v>-0.125130344</v>
      </c>
      <c r="S2522" s="5">
        <v>1.7114579999999999E-3</v>
      </c>
      <c r="T2522" s="5">
        <v>117.71659390000001</v>
      </c>
      <c r="U2522" s="5">
        <v>-0.13703973699999999</v>
      </c>
      <c r="V2522" s="5">
        <v>1.7265329999999999E-3</v>
      </c>
    </row>
    <row r="2523" spans="1:22" x14ac:dyDescent="0.25">
      <c r="A2523" s="5" t="s">
        <v>3789</v>
      </c>
      <c r="B2523" s="5">
        <v>375.25175999999999</v>
      </c>
      <c r="C2523" s="5">
        <v>90</v>
      </c>
      <c r="D2523" s="5">
        <v>37.695</v>
      </c>
      <c r="E2523" s="5">
        <v>90</v>
      </c>
      <c r="F2523" s="5">
        <v>39.927999999999997</v>
      </c>
      <c r="G2523" s="5">
        <v>187.2168652</v>
      </c>
      <c r="H2523" s="6">
        <v>8.4100000000000006E-15</v>
      </c>
      <c r="I2523" s="5">
        <v>0.372048991</v>
      </c>
      <c r="J2523" s="6">
        <v>9.5000000000000005E-5</v>
      </c>
      <c r="K2523" s="6">
        <v>2.7E-8</v>
      </c>
      <c r="L2523" s="5">
        <v>178.2753433</v>
      </c>
      <c r="M2523" s="6">
        <v>-4.9399999999999998E-15</v>
      </c>
      <c r="N2523" s="5">
        <v>0.35637243499999999</v>
      </c>
      <c r="O2523" s="6">
        <v>8.6600000000000004E-5</v>
      </c>
      <c r="P2523" s="6">
        <v>2.5699999999999999E-8</v>
      </c>
      <c r="Q2523" s="5">
        <v>85.962073309999994</v>
      </c>
      <c r="R2523" s="5">
        <v>5.4077535000000003E-2</v>
      </c>
      <c r="S2523" s="5">
        <v>1.6090830000000001E-3</v>
      </c>
      <c r="T2523" s="5">
        <v>129.4593017</v>
      </c>
      <c r="U2523" s="5">
        <v>0.23171104300000001</v>
      </c>
      <c r="V2523" s="5">
        <v>1.61093E-3</v>
      </c>
    </row>
    <row r="2524" spans="1:22" x14ac:dyDescent="0.25">
      <c r="A2524" s="5" t="s">
        <v>3790</v>
      </c>
      <c r="B2524" s="5">
        <v>371.71634499999999</v>
      </c>
      <c r="C2524" s="5">
        <v>76</v>
      </c>
      <c r="D2524" s="5">
        <v>44.8</v>
      </c>
      <c r="E2524" s="5">
        <v>83</v>
      </c>
      <c r="F2524" s="5">
        <v>42.293999999999997</v>
      </c>
      <c r="G2524" s="5">
        <v>184.6940869</v>
      </c>
      <c r="H2524" s="6">
        <v>-2.6999999999999999E-14</v>
      </c>
      <c r="I2524" s="5">
        <v>0.37525205900000003</v>
      </c>
      <c r="J2524" s="6">
        <v>9.5199999999999997E-5</v>
      </c>
      <c r="K2524" s="6">
        <v>2.84E-8</v>
      </c>
      <c r="L2524" s="5">
        <v>182.62730329999999</v>
      </c>
      <c r="M2524" s="6">
        <v>3.09E-14</v>
      </c>
      <c r="N2524" s="5">
        <v>0.36706725899999998</v>
      </c>
      <c r="O2524" s="6">
        <v>9.0699999999999996E-5</v>
      </c>
      <c r="P2524" s="6">
        <v>2.7100000000000001E-8</v>
      </c>
      <c r="Q2524" s="5">
        <v>94.06268111</v>
      </c>
      <c r="R2524" s="5">
        <v>0.13142994499999999</v>
      </c>
      <c r="S2524" s="5">
        <v>1.62587E-3</v>
      </c>
      <c r="T2524" s="5">
        <v>121.36164100000001</v>
      </c>
      <c r="U2524" s="5">
        <v>0.23326586999999999</v>
      </c>
      <c r="V2524" s="5">
        <v>1.6237770000000001E-3</v>
      </c>
    </row>
    <row r="2525" spans="1:22" x14ac:dyDescent="0.25">
      <c r="A2525" s="5" t="s">
        <v>3791</v>
      </c>
      <c r="B2525" s="5">
        <v>371.73656</v>
      </c>
      <c r="C2525" s="5">
        <v>90</v>
      </c>
      <c r="D2525" s="5">
        <v>37.695</v>
      </c>
      <c r="E2525" s="5">
        <v>92</v>
      </c>
      <c r="F2525" s="5">
        <v>39.927999999999997</v>
      </c>
      <c r="G2525" s="5">
        <v>184.6574549</v>
      </c>
      <c r="H2525" s="6">
        <v>-1.8000000000000001E-15</v>
      </c>
      <c r="I2525" s="5">
        <v>0.37375813200000002</v>
      </c>
      <c r="J2525" s="6">
        <v>9.48E-5</v>
      </c>
      <c r="K2525" s="6">
        <v>2.7E-8</v>
      </c>
      <c r="L2525" s="5">
        <v>176.0531781</v>
      </c>
      <c r="M2525" s="6">
        <v>-8.2399999999999998E-15</v>
      </c>
      <c r="N2525" s="5">
        <v>0.34286923800000002</v>
      </c>
      <c r="O2525" s="6">
        <v>8.0699999999999996E-5</v>
      </c>
      <c r="P2525" s="6">
        <v>2.3899999999999999E-8</v>
      </c>
      <c r="Q2525" s="5">
        <v>119.46356400000001</v>
      </c>
      <c r="R2525" s="5">
        <v>-9.1584646000000006E-2</v>
      </c>
      <c r="S2525" s="5">
        <v>1.6908240000000001E-3</v>
      </c>
      <c r="T2525" s="5">
        <v>68.203089370000001</v>
      </c>
      <c r="U2525" s="5">
        <v>5.6837110000000003E-2</v>
      </c>
      <c r="V2525" s="5">
        <v>1.6581479999999999E-3</v>
      </c>
    </row>
    <row r="2526" spans="1:22" x14ac:dyDescent="0.25">
      <c r="A2526" s="5" t="s">
        <v>3792</v>
      </c>
      <c r="B2526" s="5">
        <v>371.90179000000001</v>
      </c>
      <c r="C2526" s="5">
        <v>78</v>
      </c>
      <c r="D2526" s="5">
        <v>44.8</v>
      </c>
      <c r="E2526" s="5">
        <v>83</v>
      </c>
      <c r="F2526" s="5">
        <v>42.293999999999997</v>
      </c>
      <c r="G2526" s="5">
        <v>197.08265170000001</v>
      </c>
      <c r="H2526" s="6">
        <v>-7.6899999999999999E-15</v>
      </c>
      <c r="I2526" s="5">
        <v>0.35836419200000003</v>
      </c>
      <c r="J2526" s="6">
        <v>8.9599999999999996E-5</v>
      </c>
      <c r="K2526" s="6">
        <v>2.6899999999999999E-8</v>
      </c>
      <c r="L2526" s="5">
        <v>184.8393116</v>
      </c>
      <c r="M2526" s="6">
        <v>3.52E-15</v>
      </c>
      <c r="N2526" s="5">
        <v>0.36203416199999999</v>
      </c>
      <c r="O2526" s="6">
        <v>9.2E-5</v>
      </c>
      <c r="P2526" s="6">
        <v>2.7199999999999999E-8</v>
      </c>
      <c r="Q2526" s="5">
        <v>105.42743950000001</v>
      </c>
      <c r="R2526" s="5">
        <v>0.101281253</v>
      </c>
      <c r="S2526" s="5">
        <v>1.615163E-3</v>
      </c>
      <c r="T2526" s="5">
        <v>125.4745317</v>
      </c>
      <c r="U2526" s="5">
        <v>0.212546913</v>
      </c>
      <c r="V2526" s="5">
        <v>1.686274E-3</v>
      </c>
    </row>
    <row r="2527" spans="1:22" x14ac:dyDescent="0.25">
      <c r="A2527" s="5" t="s">
        <v>3793</v>
      </c>
      <c r="B2527" s="5">
        <v>373.91763500000002</v>
      </c>
      <c r="C2527" s="5">
        <v>81</v>
      </c>
      <c r="D2527" s="5">
        <v>42.293999999999997</v>
      </c>
      <c r="E2527" s="5">
        <v>83</v>
      </c>
      <c r="F2527" s="5">
        <v>44.8</v>
      </c>
      <c r="G2527" s="5">
        <v>193.22083939999999</v>
      </c>
      <c r="H2527" s="6">
        <v>5E-15</v>
      </c>
      <c r="I2527" s="5">
        <v>0.36971602199999998</v>
      </c>
      <c r="J2527" s="6">
        <v>9.2800000000000006E-5</v>
      </c>
      <c r="K2527" s="6">
        <v>2.5799999999999999E-8</v>
      </c>
      <c r="L2527" s="5">
        <v>190.73384970000001</v>
      </c>
      <c r="M2527" s="6">
        <v>-1.06E-14</v>
      </c>
      <c r="N2527" s="5">
        <v>0.34595098899999999</v>
      </c>
      <c r="O2527" s="6">
        <v>8.0500000000000005E-5</v>
      </c>
      <c r="P2527" s="6">
        <v>2.29E-8</v>
      </c>
      <c r="Q2527" s="5">
        <v>106.580084</v>
      </c>
      <c r="R2527" s="5">
        <v>7.1048694999999995E-2</v>
      </c>
      <c r="S2527" s="5">
        <v>1.663129E-3</v>
      </c>
      <c r="T2527" s="5">
        <v>99.570194959999995</v>
      </c>
      <c r="U2527" s="5">
        <v>4.6785403000000003E-2</v>
      </c>
      <c r="V2527" s="5">
        <v>1.6387540000000001E-3</v>
      </c>
    </row>
    <row r="2528" spans="1:22" x14ac:dyDescent="0.25">
      <c r="A2528" s="5" t="s">
        <v>3794</v>
      </c>
      <c r="B2528" s="5">
        <v>375.00079499999998</v>
      </c>
      <c r="C2528" s="5">
        <v>79</v>
      </c>
      <c r="D2528" s="5">
        <v>44.8</v>
      </c>
      <c r="E2528" s="5">
        <v>83</v>
      </c>
      <c r="F2528" s="5">
        <v>44.8</v>
      </c>
      <c r="G2528" s="5">
        <v>198.1355417</v>
      </c>
      <c r="H2528" s="6">
        <v>2.2499999999999999E-15</v>
      </c>
      <c r="I2528" s="5">
        <v>0.360626634</v>
      </c>
      <c r="J2528" s="6">
        <v>8.81E-5</v>
      </c>
      <c r="K2528" s="6">
        <v>2.4699999999999999E-8</v>
      </c>
      <c r="L2528" s="5">
        <v>192.4546637</v>
      </c>
      <c r="M2528" s="6">
        <v>-2.5000000000000002E-16</v>
      </c>
      <c r="N2528" s="5">
        <v>0.34408865900000002</v>
      </c>
      <c r="O2528" s="6">
        <v>8.0099999999999995E-5</v>
      </c>
      <c r="P2528" s="6">
        <v>2.2099999999999999E-8</v>
      </c>
      <c r="Q2528" s="5">
        <v>108.5205538</v>
      </c>
      <c r="R2528" s="5">
        <v>7.4223255000000002E-2</v>
      </c>
      <c r="S2528" s="5">
        <v>1.701365E-3</v>
      </c>
      <c r="T2528" s="5">
        <v>149.56296979999999</v>
      </c>
      <c r="U2528" s="5">
        <v>0.13754819099999999</v>
      </c>
      <c r="V2528" s="5">
        <v>1.66541E-3</v>
      </c>
    </row>
    <row r="2529" spans="1:22" x14ac:dyDescent="0.25">
      <c r="A2529" s="5" t="s">
        <v>3795</v>
      </c>
      <c r="B2529" s="5">
        <v>370.30149</v>
      </c>
      <c r="C2529" s="5">
        <v>89</v>
      </c>
      <c r="D2529" s="5">
        <v>39.927999999999997</v>
      </c>
      <c r="E2529" s="5">
        <v>92</v>
      </c>
      <c r="F2529" s="5">
        <v>39.927999999999997</v>
      </c>
      <c r="G2529" s="5">
        <v>190.1480621</v>
      </c>
      <c r="H2529" s="6">
        <v>1.43E-14</v>
      </c>
      <c r="I2529" s="5">
        <v>0.35363505299999998</v>
      </c>
      <c r="J2529" s="6">
        <v>8.5400000000000002E-5</v>
      </c>
      <c r="K2529" s="6">
        <v>2.4999999999999999E-8</v>
      </c>
      <c r="L2529" s="5">
        <v>187.57303830000001</v>
      </c>
      <c r="M2529" s="6">
        <v>2.5000000000000002E-16</v>
      </c>
      <c r="N2529" s="5">
        <v>0.34687218199999997</v>
      </c>
      <c r="O2529" s="6">
        <v>8.7000000000000001E-5</v>
      </c>
      <c r="P2529" s="6">
        <v>2.7100000000000001E-8</v>
      </c>
      <c r="Q2529" s="5">
        <v>111.995593</v>
      </c>
      <c r="R2529" s="5">
        <v>-0.12866703400000001</v>
      </c>
      <c r="S2529" s="5">
        <v>1.6423659999999999E-3</v>
      </c>
      <c r="T2529" s="5">
        <v>134.47388720000001</v>
      </c>
      <c r="U2529" s="5">
        <v>0.119641098</v>
      </c>
      <c r="V2529" s="5">
        <v>1.67928E-3</v>
      </c>
    </row>
    <row r="2530" spans="1:22" x14ac:dyDescent="0.25">
      <c r="A2530" s="5" t="s">
        <v>3796</v>
      </c>
      <c r="B2530" s="5">
        <v>368.546425</v>
      </c>
      <c r="C2530" s="5">
        <v>85</v>
      </c>
      <c r="D2530" s="5">
        <v>39.927999999999997</v>
      </c>
      <c r="E2530" s="5">
        <v>85</v>
      </c>
      <c r="F2530" s="5">
        <v>42.293999999999997</v>
      </c>
      <c r="G2530" s="5">
        <v>183.1804558</v>
      </c>
      <c r="H2530" s="6">
        <v>1.2800000000000001E-15</v>
      </c>
      <c r="I2530" s="5">
        <v>0.37836563000000001</v>
      </c>
      <c r="J2530" s="6">
        <v>9.6399999999999999E-5</v>
      </c>
      <c r="K2530" s="6">
        <v>2.8200000000000001E-8</v>
      </c>
      <c r="L2530" s="5">
        <v>175.58821140000001</v>
      </c>
      <c r="M2530" s="6">
        <v>1.3E-15</v>
      </c>
      <c r="N2530" s="5">
        <v>0.35378416099999999</v>
      </c>
      <c r="O2530" s="6">
        <v>8.3700000000000002E-5</v>
      </c>
      <c r="P2530" s="6">
        <v>2.3000000000000001E-8</v>
      </c>
      <c r="Q2530" s="5">
        <v>28.493487139999999</v>
      </c>
      <c r="R2530" s="5">
        <v>-0.123975642</v>
      </c>
      <c r="S2530" s="5">
        <v>1.7316149999999999E-3</v>
      </c>
      <c r="T2530" s="5">
        <v>132.53019900000001</v>
      </c>
      <c r="U2530" s="5">
        <v>7.9222542000000007E-2</v>
      </c>
      <c r="V2530" s="5">
        <v>1.5692289999999999E-3</v>
      </c>
    </row>
    <row r="2531" spans="1:22" x14ac:dyDescent="0.25">
      <c r="A2531" s="5" t="s">
        <v>3797</v>
      </c>
      <c r="B2531" s="5">
        <v>378.57774499999999</v>
      </c>
      <c r="C2531" s="5">
        <v>83</v>
      </c>
      <c r="D2531" s="5">
        <v>42.293999999999997</v>
      </c>
      <c r="E2531" s="5">
        <v>86</v>
      </c>
      <c r="F2531" s="5">
        <v>42.293999999999997</v>
      </c>
      <c r="G2531" s="5">
        <v>184.3462668</v>
      </c>
      <c r="H2531" s="6">
        <v>1.77E-14</v>
      </c>
      <c r="I2531" s="5">
        <v>0.35817740300000001</v>
      </c>
      <c r="J2531" s="6">
        <v>8.8499999999999996E-5</v>
      </c>
      <c r="K2531" s="6">
        <v>2.6799999999999998E-8</v>
      </c>
      <c r="L2531" s="5">
        <v>184.76337090000001</v>
      </c>
      <c r="M2531" s="6">
        <v>1.34E-14</v>
      </c>
      <c r="N2531" s="5">
        <v>0.34984710699999999</v>
      </c>
      <c r="O2531" s="6">
        <v>8.8499999999999996E-5</v>
      </c>
      <c r="P2531" s="6">
        <v>2.6099999999999999E-8</v>
      </c>
      <c r="Q2531" s="5">
        <v>102.59036140000001</v>
      </c>
      <c r="R2531" s="5">
        <v>6.1395416000000001E-2</v>
      </c>
      <c r="S2531" s="5">
        <v>1.7219340000000001E-3</v>
      </c>
      <c r="T2531" s="5">
        <v>115.52857299999999</v>
      </c>
      <c r="U2531" s="5">
        <v>-1.5582409E-2</v>
      </c>
      <c r="V2531" s="5">
        <v>1.72247E-3</v>
      </c>
    </row>
    <row r="2532" spans="1:22" x14ac:dyDescent="0.25">
      <c r="A2532" s="5" t="s">
        <v>3798</v>
      </c>
      <c r="B2532" s="5">
        <v>374.39974000000001</v>
      </c>
      <c r="C2532" s="5">
        <v>85</v>
      </c>
      <c r="D2532" s="5">
        <v>39.927999999999997</v>
      </c>
      <c r="E2532" s="5">
        <v>84</v>
      </c>
      <c r="F2532" s="5">
        <v>44.8</v>
      </c>
      <c r="G2532" s="5">
        <v>189.29757599999999</v>
      </c>
      <c r="H2532" s="6">
        <v>3.0299999999999999E-15</v>
      </c>
      <c r="I2532" s="5">
        <v>0.371189934</v>
      </c>
      <c r="J2532" s="6">
        <v>9.3900000000000006E-5</v>
      </c>
      <c r="K2532" s="6">
        <v>2.77E-8</v>
      </c>
      <c r="L2532" s="5">
        <v>181.00218609999999</v>
      </c>
      <c r="M2532" s="6">
        <v>9.71E-16</v>
      </c>
      <c r="N2532" s="5">
        <v>0.33941675199999999</v>
      </c>
      <c r="O2532" s="6">
        <v>7.7399999999999998E-5</v>
      </c>
      <c r="P2532" s="6">
        <v>2.2300000000000001E-8</v>
      </c>
      <c r="Q2532" s="5">
        <v>92.730161890000005</v>
      </c>
      <c r="R2532" s="5">
        <v>-4.9625899000000001E-2</v>
      </c>
      <c r="S2532" s="5">
        <v>1.810524E-3</v>
      </c>
      <c r="T2532" s="5">
        <v>94.702499489999994</v>
      </c>
      <c r="U2532" s="5">
        <v>-0.199703823</v>
      </c>
      <c r="V2532" s="5">
        <v>1.70268E-3</v>
      </c>
    </row>
    <row r="2533" spans="1:22" x14ac:dyDescent="0.25">
      <c r="A2533" s="5" t="s">
        <v>3799</v>
      </c>
      <c r="B2533" s="5">
        <v>374.71076499999998</v>
      </c>
      <c r="C2533" s="5">
        <v>83</v>
      </c>
      <c r="D2533" s="5">
        <v>42.293999999999997</v>
      </c>
      <c r="E2533" s="5">
        <v>91</v>
      </c>
      <c r="F2533" s="5">
        <v>39.927999999999997</v>
      </c>
      <c r="G2533" s="5">
        <v>193.5779933</v>
      </c>
      <c r="H2533" s="6">
        <v>1.3E-14</v>
      </c>
      <c r="I2533" s="5">
        <v>0.36534329900000001</v>
      </c>
      <c r="J2533" s="6">
        <v>9.0299999999999999E-5</v>
      </c>
      <c r="K2533" s="6">
        <v>2.51E-8</v>
      </c>
      <c r="L2533" s="5">
        <v>185.15515500000001</v>
      </c>
      <c r="M2533" s="6">
        <v>-8.5799999999999998E-15</v>
      </c>
      <c r="N2533" s="5">
        <v>0.35711705599999999</v>
      </c>
      <c r="O2533" s="6">
        <v>8.5599999999999994E-5</v>
      </c>
      <c r="P2533" s="6">
        <v>2.3800000000000001E-8</v>
      </c>
      <c r="Q2533" s="5">
        <v>124.3540935</v>
      </c>
      <c r="R2533" s="5">
        <v>-3.3779587E-2</v>
      </c>
      <c r="S2533" s="5">
        <v>1.635266E-3</v>
      </c>
      <c r="T2533" s="5">
        <v>154.80228</v>
      </c>
      <c r="U2533" s="5">
        <v>6.8874585000000002E-2</v>
      </c>
      <c r="V2533" s="5">
        <v>1.6508040000000001E-3</v>
      </c>
    </row>
    <row r="2534" spans="1:22" x14ac:dyDescent="0.25">
      <c r="A2534" s="5" t="s">
        <v>3800</v>
      </c>
      <c r="B2534" s="5">
        <v>371.72525000000002</v>
      </c>
      <c r="C2534" s="5">
        <v>89</v>
      </c>
      <c r="D2534" s="5">
        <v>37.695</v>
      </c>
      <c r="E2534" s="5">
        <v>89</v>
      </c>
      <c r="F2534" s="5">
        <v>39.927999999999997</v>
      </c>
      <c r="G2534" s="5">
        <v>184.37961319999999</v>
      </c>
      <c r="H2534" s="6">
        <v>3.1300000000000003E-14</v>
      </c>
      <c r="I2534" s="5">
        <v>0.37709956100000003</v>
      </c>
      <c r="J2534" s="6">
        <v>9.6299999999999996E-5</v>
      </c>
      <c r="K2534" s="6">
        <v>2.8600000000000001E-8</v>
      </c>
      <c r="L2534" s="5">
        <v>171.47742700000001</v>
      </c>
      <c r="M2534" s="6">
        <v>-8.1600000000000001E-15</v>
      </c>
      <c r="N2534" s="5">
        <v>0.36179611900000003</v>
      </c>
      <c r="O2534" s="6">
        <v>8.81E-5</v>
      </c>
      <c r="P2534" s="6">
        <v>2.6300000000000001E-8</v>
      </c>
      <c r="Q2534" s="5">
        <v>45.101970540000003</v>
      </c>
      <c r="R2534" s="5">
        <v>-5.8686679999999996E-3</v>
      </c>
      <c r="S2534" s="5">
        <v>1.6286790000000001E-3</v>
      </c>
      <c r="T2534" s="5">
        <v>119.9626418</v>
      </c>
      <c r="U2534" s="5">
        <v>0.10043108100000001</v>
      </c>
      <c r="V2534" s="5">
        <v>1.6220080000000001E-3</v>
      </c>
    </row>
    <row r="2535" spans="1:22" x14ac:dyDescent="0.25">
      <c r="A2535" s="5" t="s">
        <v>3801</v>
      </c>
      <c r="B2535" s="5">
        <v>379.61670500000002</v>
      </c>
      <c r="C2535" s="5">
        <v>79</v>
      </c>
      <c r="D2535" s="5">
        <v>44.8</v>
      </c>
      <c r="E2535" s="5">
        <v>84</v>
      </c>
      <c r="F2535" s="5">
        <v>42.293999999999997</v>
      </c>
      <c r="G2535" s="5">
        <v>202.09376409999999</v>
      </c>
      <c r="H2535" s="6">
        <v>2.11E-15</v>
      </c>
      <c r="I2535" s="5">
        <v>0.35747840800000003</v>
      </c>
      <c r="J2535" s="6">
        <v>8.6299999999999997E-5</v>
      </c>
      <c r="K2535" s="6">
        <v>2.2799999999999999E-8</v>
      </c>
      <c r="L2535" s="5">
        <v>182.56126080000001</v>
      </c>
      <c r="M2535" s="6">
        <v>1.69E-15</v>
      </c>
      <c r="N2535" s="5">
        <v>0.36000032199999998</v>
      </c>
      <c r="O2535" s="6">
        <v>8.7700000000000004E-5</v>
      </c>
      <c r="P2535" s="6">
        <v>2.5200000000000001E-8</v>
      </c>
      <c r="Q2535" s="5">
        <v>77.508869930000003</v>
      </c>
      <c r="R2535" s="5">
        <v>-0.16336440799999999</v>
      </c>
      <c r="S2535" s="5">
        <v>1.618043E-3</v>
      </c>
      <c r="T2535" s="5">
        <v>77.491359889999998</v>
      </c>
      <c r="U2535" s="5">
        <v>-0.16402982699999999</v>
      </c>
      <c r="V2535" s="5">
        <v>1.732786E-3</v>
      </c>
    </row>
    <row r="2536" spans="1:22" x14ac:dyDescent="0.25">
      <c r="A2536" s="5" t="s">
        <v>3802</v>
      </c>
      <c r="B2536" s="5">
        <v>375.12254000000001</v>
      </c>
      <c r="C2536" s="5">
        <v>74</v>
      </c>
      <c r="D2536" s="5">
        <v>47.454999999999998</v>
      </c>
      <c r="E2536" s="5">
        <v>81</v>
      </c>
      <c r="F2536" s="5">
        <v>44.8</v>
      </c>
      <c r="G2536" s="5">
        <v>198.06637789999999</v>
      </c>
      <c r="H2536" s="6">
        <v>9.2699999999999996E-15</v>
      </c>
      <c r="I2536" s="5">
        <v>0.358785201</v>
      </c>
      <c r="J2536" s="6">
        <v>8.7499999999999999E-5</v>
      </c>
      <c r="K2536" s="6">
        <v>2.48E-8</v>
      </c>
      <c r="L2536" s="5">
        <v>186.71639250000001</v>
      </c>
      <c r="M2536" s="6">
        <v>-3.1400000000000001E-15</v>
      </c>
      <c r="N2536" s="5">
        <v>0.351523588</v>
      </c>
      <c r="O2536" s="6">
        <v>8.2600000000000002E-5</v>
      </c>
      <c r="P2536" s="6">
        <v>2.3199999999999999E-8</v>
      </c>
      <c r="Q2536" s="5">
        <v>93.649089649999993</v>
      </c>
      <c r="R2536" s="5">
        <v>-8.8828682000000006E-2</v>
      </c>
      <c r="S2536" s="5">
        <v>1.6816909999999999E-3</v>
      </c>
      <c r="T2536" s="5">
        <v>126.4406839</v>
      </c>
      <c r="U2536" s="5">
        <v>-0.155208543</v>
      </c>
      <c r="V2536" s="5">
        <v>1.7199069999999999E-3</v>
      </c>
    </row>
    <row r="2537" spans="1:22" x14ac:dyDescent="0.25">
      <c r="A2537" s="5" t="s">
        <v>3803</v>
      </c>
      <c r="B2537" s="5">
        <v>377.81808999999998</v>
      </c>
      <c r="C2537" s="5">
        <v>85</v>
      </c>
      <c r="D2537" s="5">
        <v>42.293999999999997</v>
      </c>
      <c r="E2537" s="5">
        <v>81</v>
      </c>
      <c r="F2537" s="5">
        <v>44.8</v>
      </c>
      <c r="G2537" s="5">
        <v>193.27205420000001</v>
      </c>
      <c r="H2537" s="6">
        <v>1.41E-14</v>
      </c>
      <c r="I2537" s="5">
        <v>0.35629070099999999</v>
      </c>
      <c r="J2537" s="6">
        <v>8.5400000000000002E-5</v>
      </c>
      <c r="K2537" s="6">
        <v>2.3000000000000001E-8</v>
      </c>
      <c r="L2537" s="5">
        <v>175.63233959999999</v>
      </c>
      <c r="M2537" s="6">
        <v>-5.8300000000000001E-16</v>
      </c>
      <c r="N2537" s="5">
        <v>0.35773839499999999</v>
      </c>
      <c r="O2537" s="6">
        <v>8.5699999999999996E-5</v>
      </c>
      <c r="P2537" s="6">
        <v>2.3800000000000001E-8</v>
      </c>
      <c r="Q2537" s="5">
        <v>128.0029744</v>
      </c>
      <c r="R2537" s="5">
        <v>6.6197272000000001E-2</v>
      </c>
      <c r="S2537" s="5">
        <v>1.5880689999999999E-3</v>
      </c>
      <c r="T2537" s="5">
        <v>120.68997640000001</v>
      </c>
      <c r="U2537" s="5">
        <v>3.7498318000000003E-2</v>
      </c>
      <c r="V2537" s="5">
        <v>1.7395830000000001E-3</v>
      </c>
    </row>
    <row r="2538" spans="1:22" x14ac:dyDescent="0.25">
      <c r="A2538" s="5" t="s">
        <v>3804</v>
      </c>
      <c r="B2538" s="5">
        <v>375.96350999999999</v>
      </c>
      <c r="C2538" s="5">
        <v>79</v>
      </c>
      <c r="D2538" s="5">
        <v>42.293999999999997</v>
      </c>
      <c r="E2538" s="5">
        <v>90</v>
      </c>
      <c r="F2538" s="5">
        <v>39.927999999999997</v>
      </c>
      <c r="G2538" s="5">
        <v>186.76103839999999</v>
      </c>
      <c r="H2538" s="6">
        <v>4.7999999999999999E-15</v>
      </c>
      <c r="I2538" s="5">
        <v>0.37562446399999999</v>
      </c>
      <c r="J2538" s="6">
        <v>9.7899999999999994E-5</v>
      </c>
      <c r="K2538" s="6">
        <v>2.9700000000000001E-8</v>
      </c>
      <c r="L2538" s="5">
        <v>184.9489931</v>
      </c>
      <c r="M2538" s="6">
        <v>-1.8200000000000001E-14</v>
      </c>
      <c r="N2538" s="5">
        <v>0.35932118099999999</v>
      </c>
      <c r="O2538" s="6">
        <v>9.1000000000000003E-5</v>
      </c>
      <c r="P2538" s="6">
        <v>2.7599999999999999E-8</v>
      </c>
      <c r="Q2538" s="5">
        <v>121.2961415</v>
      </c>
      <c r="R2538" s="5">
        <v>9.2686573999999994E-2</v>
      </c>
      <c r="S2538" s="5">
        <v>1.5984479999999999E-3</v>
      </c>
      <c r="T2538" s="5">
        <v>140.90647089999999</v>
      </c>
      <c r="U2538" s="5">
        <v>0.12768167899999999</v>
      </c>
      <c r="V2538" s="5">
        <v>1.597628E-3</v>
      </c>
    </row>
    <row r="2539" spans="1:22" x14ac:dyDescent="0.25">
      <c r="A2539" s="5" t="s">
        <v>3805</v>
      </c>
      <c r="B2539" s="5">
        <v>378.09420999999998</v>
      </c>
      <c r="C2539" s="5">
        <v>84</v>
      </c>
      <c r="D2539" s="5">
        <v>39.927999999999997</v>
      </c>
      <c r="E2539" s="5">
        <v>89</v>
      </c>
      <c r="F2539" s="5">
        <v>39.927999999999997</v>
      </c>
      <c r="G2539" s="5">
        <v>188.40786610000001</v>
      </c>
      <c r="H2539" s="6">
        <v>-6.3800000000000001E-16</v>
      </c>
      <c r="I2539" s="5">
        <v>0.38292335500000002</v>
      </c>
      <c r="J2539" s="5">
        <v>1.00782E-4</v>
      </c>
      <c r="K2539" s="6">
        <v>3.0799999999999998E-8</v>
      </c>
      <c r="L2539" s="5">
        <v>175.8116689</v>
      </c>
      <c r="M2539" s="6">
        <v>-2.07E-14</v>
      </c>
      <c r="N2539" s="5">
        <v>0.360788255</v>
      </c>
      <c r="O2539" s="6">
        <v>8.7700000000000004E-5</v>
      </c>
      <c r="P2539" s="6">
        <v>2.44E-8</v>
      </c>
      <c r="Q2539" s="5">
        <v>79.411502499999997</v>
      </c>
      <c r="R2539" s="5">
        <v>4.6919237000000003E-2</v>
      </c>
      <c r="S2539" s="5">
        <v>1.6261940000000001E-3</v>
      </c>
      <c r="T2539" s="5">
        <v>135.20041459999999</v>
      </c>
      <c r="U2539" s="5">
        <v>0.11373707399999999</v>
      </c>
      <c r="V2539" s="5">
        <v>1.5737570000000001E-3</v>
      </c>
    </row>
    <row r="2540" spans="1:22" x14ac:dyDescent="0.25">
      <c r="A2540" s="5" t="s">
        <v>3806</v>
      </c>
      <c r="B2540" s="5">
        <v>376.83795500000002</v>
      </c>
      <c r="C2540" s="5">
        <v>84</v>
      </c>
      <c r="D2540" s="5">
        <v>42.293999999999997</v>
      </c>
      <c r="E2540" s="5">
        <v>83</v>
      </c>
      <c r="F2540" s="5">
        <v>42.293999999999997</v>
      </c>
      <c r="G2540" s="5">
        <v>188.9841471</v>
      </c>
      <c r="H2540" s="6">
        <v>-1.04E-14</v>
      </c>
      <c r="I2540" s="5">
        <v>0.35820451199999997</v>
      </c>
      <c r="J2540" s="6">
        <v>8.6799999999999996E-5</v>
      </c>
      <c r="K2540" s="6">
        <v>2.2600000000000001E-8</v>
      </c>
      <c r="L2540" s="5">
        <v>174.31454110000001</v>
      </c>
      <c r="M2540" s="6">
        <v>-1.58E-14</v>
      </c>
      <c r="N2540" s="5">
        <v>0.36536451399999997</v>
      </c>
      <c r="O2540" s="6">
        <v>9.2200000000000005E-5</v>
      </c>
      <c r="P2540" s="6">
        <v>2.7800000000000001E-8</v>
      </c>
      <c r="Q2540" s="5">
        <v>111.0580379</v>
      </c>
      <c r="R2540" s="5">
        <v>-0.276980532</v>
      </c>
      <c r="S2540" s="5">
        <v>1.612245E-3</v>
      </c>
      <c r="T2540" s="5">
        <v>111.66257469999999</v>
      </c>
      <c r="U2540" s="5">
        <v>-0.20646521300000001</v>
      </c>
      <c r="V2540" s="5">
        <v>1.720573E-3</v>
      </c>
    </row>
    <row r="2541" spans="1:22" x14ac:dyDescent="0.25">
      <c r="A2541" s="5" t="s">
        <v>3807</v>
      </c>
      <c r="B2541" s="5">
        <v>380.2149</v>
      </c>
      <c r="C2541" s="5">
        <v>91</v>
      </c>
      <c r="D2541" s="5">
        <v>37.695</v>
      </c>
      <c r="E2541" s="5">
        <v>89</v>
      </c>
      <c r="F2541" s="5">
        <v>39.927999999999997</v>
      </c>
      <c r="G2541" s="5">
        <v>187.8734595</v>
      </c>
      <c r="H2541" s="6">
        <v>-1.1200000000000001E-14</v>
      </c>
      <c r="I2541" s="5">
        <v>0.36631776399999999</v>
      </c>
      <c r="J2541" s="6">
        <v>9.3700000000000001E-5</v>
      </c>
      <c r="K2541" s="6">
        <v>2.8200000000000001E-8</v>
      </c>
      <c r="L2541" s="5">
        <v>178.11720840000001</v>
      </c>
      <c r="M2541" s="6">
        <v>-1.1999999999999999E-14</v>
      </c>
      <c r="N2541" s="5">
        <v>0.35812981599999999</v>
      </c>
      <c r="O2541" s="6">
        <v>9.2E-5</v>
      </c>
      <c r="P2541" s="6">
        <v>2.88E-8</v>
      </c>
      <c r="Q2541" s="5">
        <v>54.484210879999999</v>
      </c>
      <c r="R2541" s="5">
        <v>-2.8467315E-2</v>
      </c>
      <c r="S2541" s="5">
        <v>1.670599E-3</v>
      </c>
      <c r="T2541" s="5">
        <v>102.40282190000001</v>
      </c>
      <c r="U2541" s="5">
        <v>9.4670220000000003E-3</v>
      </c>
      <c r="V2541" s="5">
        <v>1.679063E-3</v>
      </c>
    </row>
    <row r="2542" spans="1:22" x14ac:dyDescent="0.25">
      <c r="A2542" s="5" t="s">
        <v>3808</v>
      </c>
      <c r="B2542" s="5">
        <v>372.33436499999999</v>
      </c>
      <c r="C2542" s="5">
        <v>79</v>
      </c>
      <c r="D2542" s="5">
        <v>44.8</v>
      </c>
      <c r="E2542" s="5">
        <v>85</v>
      </c>
      <c r="F2542" s="5">
        <v>42.293999999999997</v>
      </c>
      <c r="G2542" s="5">
        <v>192.98557740000001</v>
      </c>
      <c r="H2542" s="6">
        <v>-2.6999999999999999E-14</v>
      </c>
      <c r="I2542" s="5">
        <v>0.36010350099999999</v>
      </c>
      <c r="J2542" s="6">
        <v>8.6399999999999999E-5</v>
      </c>
      <c r="K2542" s="6">
        <v>2.37E-8</v>
      </c>
      <c r="L2542" s="5">
        <v>174.602678</v>
      </c>
      <c r="M2542" s="6">
        <v>2.0900000000000001E-14</v>
      </c>
      <c r="N2542" s="5">
        <v>0.355216435</v>
      </c>
      <c r="O2542" s="6">
        <v>8.4800000000000001E-5</v>
      </c>
      <c r="P2542" s="6">
        <v>2.4500000000000001E-8</v>
      </c>
      <c r="Q2542" s="5">
        <v>88.099623249999993</v>
      </c>
      <c r="R2542" s="5">
        <v>-0.165703934</v>
      </c>
      <c r="S2542" s="5">
        <v>1.679587E-3</v>
      </c>
      <c r="T2542" s="5">
        <v>129.01843790000001</v>
      </c>
      <c r="U2542" s="5">
        <v>-0.13097921000000001</v>
      </c>
      <c r="V2542" s="5">
        <v>1.682537E-3</v>
      </c>
    </row>
    <row r="2543" spans="1:22" x14ac:dyDescent="0.25">
      <c r="A2543" s="5" t="s">
        <v>3809</v>
      </c>
      <c r="B2543" s="5">
        <v>373.50403999999997</v>
      </c>
      <c r="C2543" s="5">
        <v>82</v>
      </c>
      <c r="D2543" s="5">
        <v>42.293999999999997</v>
      </c>
      <c r="E2543" s="5">
        <v>85</v>
      </c>
      <c r="F2543" s="5">
        <v>42.293999999999997</v>
      </c>
      <c r="G2543" s="5">
        <v>189.8863494</v>
      </c>
      <c r="H2543" s="6">
        <v>2.0799999999999999E-15</v>
      </c>
      <c r="I2543" s="5">
        <v>0.36900198099999998</v>
      </c>
      <c r="J2543" s="6">
        <v>9.1500000000000001E-5</v>
      </c>
      <c r="K2543" s="6">
        <v>2.5399999999999999E-8</v>
      </c>
      <c r="L2543" s="5">
        <v>182.98942840000001</v>
      </c>
      <c r="M2543" s="6">
        <v>-1.4599999999999999E-14</v>
      </c>
      <c r="N2543" s="5">
        <v>0.35691019699999998</v>
      </c>
      <c r="O2543" s="6">
        <v>8.5699999999999996E-5</v>
      </c>
      <c r="P2543" s="6">
        <v>2.4699999999999999E-8</v>
      </c>
      <c r="Q2543" s="5">
        <v>93.896100649999994</v>
      </c>
      <c r="R2543" s="5">
        <v>-0.16865176100000001</v>
      </c>
      <c r="S2543" s="5">
        <v>1.6254030000000001E-3</v>
      </c>
      <c r="T2543" s="5">
        <v>88.711604960000003</v>
      </c>
      <c r="U2543" s="5">
        <v>-0.131958727</v>
      </c>
      <c r="V2543" s="5">
        <v>1.615043E-3</v>
      </c>
    </row>
    <row r="2544" spans="1:22" x14ac:dyDescent="0.25">
      <c r="A2544" s="5" t="s">
        <v>3810</v>
      </c>
      <c r="B2544" s="5">
        <v>373.58990499999999</v>
      </c>
      <c r="C2544" s="5">
        <v>87</v>
      </c>
      <c r="D2544" s="5">
        <v>39.927999999999997</v>
      </c>
      <c r="E2544" s="5">
        <v>92</v>
      </c>
      <c r="F2544" s="5">
        <v>39.927999999999997</v>
      </c>
      <c r="G2544" s="5">
        <v>185.5979159</v>
      </c>
      <c r="H2544" s="6">
        <v>-7.0799999999999999E-15</v>
      </c>
      <c r="I2544" s="5">
        <v>0.35658553100000001</v>
      </c>
      <c r="J2544" s="6">
        <v>8.8599999999999999E-5</v>
      </c>
      <c r="K2544" s="6">
        <v>2.6799999999999998E-8</v>
      </c>
      <c r="L2544" s="5">
        <v>186.1436004</v>
      </c>
      <c r="M2544" s="6">
        <v>-1.64E-15</v>
      </c>
      <c r="N2544" s="5">
        <v>0.34116297499999998</v>
      </c>
      <c r="O2544" s="6">
        <v>8.3700000000000002E-5</v>
      </c>
      <c r="P2544" s="6">
        <v>2.48E-8</v>
      </c>
      <c r="Q2544" s="5">
        <v>108.5454987</v>
      </c>
      <c r="R2544" s="5">
        <v>-7.1065208000000005E-2</v>
      </c>
      <c r="S2544" s="5">
        <v>1.705376E-3</v>
      </c>
      <c r="T2544" s="5">
        <v>148.211611</v>
      </c>
      <c r="U2544" s="5">
        <v>8.3383629000000001E-2</v>
      </c>
      <c r="V2544" s="5">
        <v>1.6390059999999999E-3</v>
      </c>
    </row>
    <row r="2545" spans="1:22" x14ac:dyDescent="0.25">
      <c r="A2545" s="5" t="s">
        <v>3811</v>
      </c>
      <c r="B2545" s="5">
        <v>374.52791999999999</v>
      </c>
      <c r="C2545" s="5">
        <v>86</v>
      </c>
      <c r="D2545" s="5">
        <v>39.927999999999997</v>
      </c>
      <c r="E2545" s="5">
        <v>90</v>
      </c>
      <c r="F2545" s="5">
        <v>39.927999999999997</v>
      </c>
      <c r="G2545" s="5">
        <v>193.3030349</v>
      </c>
      <c r="H2545" s="6">
        <v>7.8800000000000002E-15</v>
      </c>
      <c r="I2545" s="5">
        <v>0.36642977199999999</v>
      </c>
      <c r="J2545" s="6">
        <v>9.0799999999999998E-5</v>
      </c>
      <c r="K2545" s="6">
        <v>2.5600000000000001E-8</v>
      </c>
      <c r="L2545" s="5">
        <v>176.07894759999999</v>
      </c>
      <c r="M2545" s="6">
        <v>-7.22E-16</v>
      </c>
      <c r="N2545" s="5">
        <v>0.34953782700000002</v>
      </c>
      <c r="O2545" s="6">
        <v>8.3599999999999999E-5</v>
      </c>
      <c r="P2545" s="6">
        <v>2.4E-8</v>
      </c>
      <c r="Q2545" s="5">
        <v>67.931175539999998</v>
      </c>
      <c r="R2545" s="5">
        <v>-0.152186669</v>
      </c>
      <c r="S2545" s="5">
        <v>1.712706E-3</v>
      </c>
      <c r="T2545" s="5">
        <v>137.33001139999999</v>
      </c>
      <c r="U2545" s="5">
        <v>0.105010033</v>
      </c>
      <c r="V2545" s="5">
        <v>1.6411279999999999E-3</v>
      </c>
    </row>
    <row r="2546" spans="1:22" x14ac:dyDescent="0.25">
      <c r="A2546" s="5" t="s">
        <v>3812</v>
      </c>
      <c r="B2546" s="5">
        <v>377.09977500000002</v>
      </c>
      <c r="C2546" s="5">
        <v>79</v>
      </c>
      <c r="D2546" s="5">
        <v>44.8</v>
      </c>
      <c r="E2546" s="5">
        <v>83</v>
      </c>
      <c r="F2546" s="5">
        <v>44.8</v>
      </c>
      <c r="G2546" s="5">
        <v>198.54114939999999</v>
      </c>
      <c r="H2546" s="6">
        <v>7.22E-16</v>
      </c>
      <c r="I2546" s="5">
        <v>0.35622963400000002</v>
      </c>
      <c r="J2546" s="6">
        <v>8.6700000000000007E-5</v>
      </c>
      <c r="K2546" s="6">
        <v>2.4500000000000001E-8</v>
      </c>
      <c r="L2546" s="5">
        <v>188.0517394</v>
      </c>
      <c r="M2546" s="6">
        <v>1.1799999999999999E-14</v>
      </c>
      <c r="N2546" s="5">
        <v>0.34522784499999998</v>
      </c>
      <c r="O2546" s="6">
        <v>7.9599999999999997E-5</v>
      </c>
      <c r="P2546" s="6">
        <v>2.2600000000000001E-8</v>
      </c>
      <c r="Q2546" s="5">
        <v>101.76927670000001</v>
      </c>
      <c r="R2546" s="5">
        <v>0.114731233</v>
      </c>
      <c r="S2546" s="5">
        <v>1.7160330000000001E-3</v>
      </c>
      <c r="T2546" s="5">
        <v>149.24864099999999</v>
      </c>
      <c r="U2546" s="5">
        <v>0.18928595200000001</v>
      </c>
      <c r="V2546" s="5">
        <v>1.6620129999999999E-3</v>
      </c>
    </row>
    <row r="2547" spans="1:22" x14ac:dyDescent="0.25">
      <c r="A2547" s="5" t="s">
        <v>3813</v>
      </c>
      <c r="B2547" s="5">
        <v>376.13056</v>
      </c>
      <c r="C2547" s="5">
        <v>88</v>
      </c>
      <c r="D2547" s="5">
        <v>39.927999999999997</v>
      </c>
      <c r="E2547" s="5">
        <v>91</v>
      </c>
      <c r="F2547" s="5">
        <v>39.927999999999997</v>
      </c>
      <c r="G2547" s="5">
        <v>192.89261189999999</v>
      </c>
      <c r="H2547" s="6">
        <v>2.6099999999999998E-15</v>
      </c>
      <c r="I2547" s="5">
        <v>0.36152774599999998</v>
      </c>
      <c r="J2547" s="6">
        <v>8.9099999999999997E-5</v>
      </c>
      <c r="K2547" s="6">
        <v>2.5600000000000001E-8</v>
      </c>
      <c r="L2547" s="5">
        <v>183.00985879999999</v>
      </c>
      <c r="M2547" s="6">
        <v>3.09E-14</v>
      </c>
      <c r="N2547" s="5">
        <v>0.35014494499999999</v>
      </c>
      <c r="O2547" s="6">
        <v>8.2899999999999996E-5</v>
      </c>
      <c r="P2547" s="6">
        <v>2.2799999999999999E-8</v>
      </c>
      <c r="Q2547" s="5">
        <v>50.975692180000003</v>
      </c>
      <c r="R2547" s="5">
        <v>4.3833702000000002E-2</v>
      </c>
      <c r="S2547" s="5">
        <v>1.708778E-3</v>
      </c>
      <c r="T2547" s="5">
        <v>49.752680720000001</v>
      </c>
      <c r="U2547" s="5">
        <v>-3.6883507000000003E-2</v>
      </c>
      <c r="V2547" s="5">
        <v>1.761103E-3</v>
      </c>
    </row>
    <row r="2548" spans="1:22" x14ac:dyDescent="0.25">
      <c r="A2548" s="5" t="s">
        <v>3814</v>
      </c>
      <c r="B2548" s="5">
        <v>379.90621499999997</v>
      </c>
      <c r="C2548" s="5">
        <v>85</v>
      </c>
      <c r="D2548" s="5">
        <v>39.927999999999997</v>
      </c>
      <c r="E2548" s="5">
        <v>90</v>
      </c>
      <c r="F2548" s="5">
        <v>39.927999999999997</v>
      </c>
      <c r="G2548" s="5">
        <v>184.6867871</v>
      </c>
      <c r="H2548" s="6">
        <v>-4.4699999999999997E-15</v>
      </c>
      <c r="I2548" s="5">
        <v>0.36995010900000003</v>
      </c>
      <c r="J2548" s="6">
        <v>9.3999999999999994E-5</v>
      </c>
      <c r="K2548" s="6">
        <v>2.8200000000000001E-8</v>
      </c>
      <c r="L2548" s="5">
        <v>179.06160510000001</v>
      </c>
      <c r="M2548" s="6">
        <v>-2.3200000000000001E-14</v>
      </c>
      <c r="N2548" s="5">
        <v>0.35546726499999998</v>
      </c>
      <c r="O2548" s="6">
        <v>9.0500000000000004E-5</v>
      </c>
      <c r="P2548" s="6">
        <v>2.77E-8</v>
      </c>
      <c r="Q2548" s="5">
        <v>63.83908959</v>
      </c>
      <c r="R2548" s="5">
        <v>-9.6959721999999998E-2</v>
      </c>
      <c r="S2548" s="5">
        <v>1.6975499999999999E-3</v>
      </c>
      <c r="T2548" s="5">
        <v>165.49432759999999</v>
      </c>
      <c r="U2548" s="5">
        <v>0.107564757</v>
      </c>
      <c r="V2548" s="5">
        <v>1.5724000000000001E-3</v>
      </c>
    </row>
    <row r="2549" spans="1:22" x14ac:dyDescent="0.25">
      <c r="A2549" s="5" t="s">
        <v>3815</v>
      </c>
      <c r="B2549" s="5">
        <v>370.24630500000001</v>
      </c>
      <c r="C2549" s="5">
        <v>85</v>
      </c>
      <c r="D2549" s="5">
        <v>39.927999999999997</v>
      </c>
      <c r="E2549" s="5">
        <v>85</v>
      </c>
      <c r="F2549" s="5">
        <v>42.293999999999997</v>
      </c>
      <c r="G2549" s="5">
        <v>186.713187</v>
      </c>
      <c r="H2549" s="6">
        <v>9.0799999999999992E-15</v>
      </c>
      <c r="I2549" s="5">
        <v>0.37158741099999998</v>
      </c>
      <c r="J2549" s="6">
        <v>9.3599999999999998E-5</v>
      </c>
      <c r="K2549" s="6">
        <v>2.7599999999999999E-8</v>
      </c>
      <c r="L2549" s="5">
        <v>175.6759816</v>
      </c>
      <c r="M2549" s="6">
        <v>-5.5499999999999999E-15</v>
      </c>
      <c r="N2549" s="5">
        <v>0.35372378599999998</v>
      </c>
      <c r="O2549" s="6">
        <v>8.3599999999999999E-5</v>
      </c>
      <c r="P2549" s="6">
        <v>2.4599999999999999E-8</v>
      </c>
      <c r="Q2549" s="5">
        <v>75.157938599999994</v>
      </c>
      <c r="R2549" s="5">
        <v>-6.2821900999999999E-2</v>
      </c>
      <c r="S2549" s="5">
        <v>1.7576180000000001E-3</v>
      </c>
      <c r="T2549" s="5">
        <v>181.177065</v>
      </c>
      <c r="U2549" s="5">
        <v>-6.9963418999999999E-2</v>
      </c>
      <c r="V2549" s="5">
        <v>1.5957740000000001E-3</v>
      </c>
    </row>
    <row r="2550" spans="1:22" x14ac:dyDescent="0.25">
      <c r="A2550" s="5" t="s">
        <v>3816</v>
      </c>
      <c r="B2550" s="5">
        <v>371.06810000000002</v>
      </c>
      <c r="C2550" s="5">
        <v>78</v>
      </c>
      <c r="D2550" s="5">
        <v>44.8</v>
      </c>
      <c r="E2550" s="5">
        <v>86</v>
      </c>
      <c r="F2550" s="5">
        <v>42.293999999999997</v>
      </c>
      <c r="G2550" s="5">
        <v>191.8156243</v>
      </c>
      <c r="H2550" s="6">
        <v>-6.6099999999999997E-15</v>
      </c>
      <c r="I2550" s="5">
        <v>0.36493770399999997</v>
      </c>
      <c r="J2550" s="6">
        <v>9.1299999999999997E-5</v>
      </c>
      <c r="K2550" s="6">
        <v>2.4500000000000001E-8</v>
      </c>
      <c r="L2550" s="5">
        <v>179.8888456</v>
      </c>
      <c r="M2550" s="6">
        <v>-1.24E-14</v>
      </c>
      <c r="N2550" s="5">
        <v>0.35385761799999998</v>
      </c>
      <c r="O2550" s="6">
        <v>8.3999999999999995E-5</v>
      </c>
      <c r="P2550" s="6">
        <v>2.2700000000000001E-8</v>
      </c>
      <c r="Q2550" s="5">
        <v>125.5471302</v>
      </c>
      <c r="R2550" s="5">
        <v>7.7327572999999997E-2</v>
      </c>
      <c r="S2550" s="5">
        <v>1.641694E-3</v>
      </c>
      <c r="T2550" s="5">
        <v>105.45892809999999</v>
      </c>
      <c r="U2550" s="5">
        <v>0.200356746</v>
      </c>
      <c r="V2550" s="5">
        <v>1.633926E-3</v>
      </c>
    </row>
    <row r="2551" spans="1:22" x14ac:dyDescent="0.25">
      <c r="A2551" s="5" t="s">
        <v>3817</v>
      </c>
      <c r="B2551" s="5">
        <v>373.86257999999998</v>
      </c>
      <c r="C2551" s="5">
        <v>79</v>
      </c>
      <c r="D2551" s="5">
        <v>44.8</v>
      </c>
      <c r="E2551" s="5">
        <v>85</v>
      </c>
      <c r="F2551" s="5">
        <v>44.8</v>
      </c>
      <c r="G2551" s="5">
        <v>193.95745919999999</v>
      </c>
      <c r="H2551" s="6">
        <v>-1.27E-14</v>
      </c>
      <c r="I2551" s="5">
        <v>0.359467653</v>
      </c>
      <c r="J2551" s="6">
        <v>8.6600000000000004E-5</v>
      </c>
      <c r="K2551" s="6">
        <v>2.3199999999999999E-8</v>
      </c>
      <c r="L2551" s="5">
        <v>192.420198</v>
      </c>
      <c r="M2551" s="6">
        <v>-1.4E-14</v>
      </c>
      <c r="N2551" s="5">
        <v>0.339378868</v>
      </c>
      <c r="O2551" s="6">
        <v>7.7700000000000005E-5</v>
      </c>
      <c r="P2551" s="6">
        <v>2.0599999999999999E-8</v>
      </c>
      <c r="Q2551" s="5">
        <v>146.60351199999999</v>
      </c>
      <c r="R2551" s="5">
        <v>-3.9703977000000001E-2</v>
      </c>
      <c r="S2551" s="5">
        <v>1.724791E-3</v>
      </c>
      <c r="T2551" s="5">
        <v>170.43469189999999</v>
      </c>
      <c r="U2551" s="5">
        <v>1.9332574000000002E-2</v>
      </c>
      <c r="V2551" s="5">
        <v>1.678763E-3</v>
      </c>
    </row>
    <row r="2552" spans="1:22" x14ac:dyDescent="0.25">
      <c r="A2552" s="5" t="s">
        <v>3818</v>
      </c>
      <c r="B2552" s="5">
        <v>369.85572000000002</v>
      </c>
      <c r="C2552" s="5">
        <v>86</v>
      </c>
      <c r="D2552" s="5">
        <v>39.927999999999997</v>
      </c>
      <c r="E2552" s="5">
        <v>87</v>
      </c>
      <c r="F2552" s="5">
        <v>42.293999999999997</v>
      </c>
      <c r="G2552" s="5">
        <v>187.7265908</v>
      </c>
      <c r="H2552" s="6">
        <v>1.2900000000000001E-14</v>
      </c>
      <c r="I2552" s="5">
        <v>0.36846763599999999</v>
      </c>
      <c r="J2552" s="6">
        <v>9.2399999999999996E-5</v>
      </c>
      <c r="K2552" s="6">
        <v>2.5699999999999999E-8</v>
      </c>
      <c r="L2552" s="5">
        <v>182.4700727</v>
      </c>
      <c r="M2552" s="6">
        <v>-1.51E-14</v>
      </c>
      <c r="N2552" s="5">
        <v>0.34679817499999999</v>
      </c>
      <c r="O2552" s="6">
        <v>8.1699999999999994E-5</v>
      </c>
      <c r="P2552" s="6">
        <v>2.29E-8</v>
      </c>
      <c r="Q2552" s="5">
        <v>128.6909531</v>
      </c>
      <c r="R2552" s="5">
        <v>-0.217529785</v>
      </c>
      <c r="S2552" s="5">
        <v>1.7318399999999999E-3</v>
      </c>
      <c r="T2552" s="5">
        <v>163.12135230000001</v>
      </c>
      <c r="U2552" s="5">
        <v>-8.1173334999999999E-2</v>
      </c>
      <c r="V2552" s="5">
        <v>1.6337669999999999E-3</v>
      </c>
    </row>
    <row r="2553" spans="1:22" x14ac:dyDescent="0.25">
      <c r="A2553" s="5" t="s">
        <v>3819</v>
      </c>
      <c r="B2553" s="5">
        <v>374.41131000000001</v>
      </c>
      <c r="C2553" s="5">
        <v>78</v>
      </c>
      <c r="D2553" s="5">
        <v>44.8</v>
      </c>
      <c r="E2553" s="5">
        <v>85</v>
      </c>
      <c r="F2553" s="5">
        <v>42.293999999999997</v>
      </c>
      <c r="G2553" s="5">
        <v>181.85634659999999</v>
      </c>
      <c r="H2553" s="6">
        <v>-5.6599999999999997E-15</v>
      </c>
      <c r="I2553" s="5">
        <v>0.35971329800000001</v>
      </c>
      <c r="J2553" s="6">
        <v>8.8800000000000004E-5</v>
      </c>
      <c r="K2553" s="6">
        <v>2.7100000000000001E-8</v>
      </c>
      <c r="L2553" s="5">
        <v>188.63440879999999</v>
      </c>
      <c r="M2553" s="6">
        <v>-2.0299999999999999E-15</v>
      </c>
      <c r="N2553" s="5">
        <v>0.357255777</v>
      </c>
      <c r="O2553" s="6">
        <v>8.9699999999999998E-5</v>
      </c>
      <c r="P2553" s="6">
        <v>2.5799999999999999E-8</v>
      </c>
      <c r="Q2553" s="5">
        <v>135.6778683</v>
      </c>
      <c r="R2553" s="5">
        <v>-4.3756438000000002E-2</v>
      </c>
      <c r="S2553" s="5">
        <v>1.5654919999999999E-3</v>
      </c>
      <c r="T2553" s="5">
        <v>129.66549319999999</v>
      </c>
      <c r="U2553" s="5">
        <v>0.102081993</v>
      </c>
      <c r="V2553" s="5">
        <v>1.657242E-3</v>
      </c>
    </row>
    <row r="2554" spans="1:22" x14ac:dyDescent="0.25">
      <c r="A2554" s="5" t="s">
        <v>3820</v>
      </c>
      <c r="B2554" s="5">
        <v>371.22377499999999</v>
      </c>
      <c r="C2554" s="5">
        <v>89</v>
      </c>
      <c r="D2554" s="5">
        <v>37.695</v>
      </c>
      <c r="E2554" s="5">
        <v>91</v>
      </c>
      <c r="F2554" s="5">
        <v>39.927999999999997</v>
      </c>
      <c r="G2554" s="5">
        <v>182.57794580000001</v>
      </c>
      <c r="H2554" s="6">
        <v>-1.3E-15</v>
      </c>
      <c r="I2554" s="5">
        <v>0.37651480799999998</v>
      </c>
      <c r="J2554" s="6">
        <v>9.6500000000000001E-5</v>
      </c>
      <c r="K2554" s="6">
        <v>2.88E-8</v>
      </c>
      <c r="L2554" s="5">
        <v>177.09741869999999</v>
      </c>
      <c r="M2554" s="6">
        <v>5.41E-15</v>
      </c>
      <c r="N2554" s="5">
        <v>0.34820485299999998</v>
      </c>
      <c r="O2554" s="6">
        <v>8.1799999999999996E-5</v>
      </c>
      <c r="P2554" s="6">
        <v>2.4500000000000001E-8</v>
      </c>
      <c r="Q2554" s="5">
        <v>104.83132259999999</v>
      </c>
      <c r="R2554" s="5">
        <v>-0.176076171</v>
      </c>
      <c r="S2554" s="5">
        <v>1.7168089999999999E-3</v>
      </c>
      <c r="T2554" s="5">
        <v>88.852496990000006</v>
      </c>
      <c r="U2554" s="5">
        <v>5.9153850000000001E-2</v>
      </c>
      <c r="V2554" s="5">
        <v>1.646668E-3</v>
      </c>
    </row>
    <row r="2555" spans="1:22" x14ac:dyDescent="0.25">
      <c r="A2555" s="5" t="s">
        <v>3821</v>
      </c>
      <c r="B2555" s="5">
        <v>369.62347499999998</v>
      </c>
      <c r="C2555" s="5">
        <v>90</v>
      </c>
      <c r="D2555" s="5">
        <v>37.695</v>
      </c>
      <c r="E2555" s="5">
        <v>96</v>
      </c>
      <c r="F2555" s="5">
        <v>37.695</v>
      </c>
      <c r="G2555" s="5">
        <v>184.8111778</v>
      </c>
      <c r="H2555" s="6">
        <v>-7.4700000000000003E-15</v>
      </c>
      <c r="I2555" s="5">
        <v>0.37381790300000001</v>
      </c>
      <c r="J2555" s="6">
        <v>9.5600000000000006E-5</v>
      </c>
      <c r="K2555" s="6">
        <v>2.7199999999999999E-8</v>
      </c>
      <c r="L2555" s="5">
        <v>171.441473</v>
      </c>
      <c r="M2555" s="6">
        <v>-4.3299999999999998E-15</v>
      </c>
      <c r="N2555" s="5">
        <v>0.35263054900000002</v>
      </c>
      <c r="O2555" s="6">
        <v>8.3599999999999999E-5</v>
      </c>
      <c r="P2555" s="6">
        <v>2.3800000000000001E-8</v>
      </c>
      <c r="Q2555" s="5">
        <v>90.386350609999994</v>
      </c>
      <c r="R2555" s="5">
        <v>-0.103641963</v>
      </c>
      <c r="S2555" s="5">
        <v>1.6471319999999999E-3</v>
      </c>
      <c r="T2555" s="5">
        <v>138.7075566</v>
      </c>
      <c r="U2555" s="5">
        <v>0.17265449399999999</v>
      </c>
      <c r="V2555" s="5">
        <v>1.5679590000000001E-3</v>
      </c>
    </row>
    <row r="2556" spans="1:22" x14ac:dyDescent="0.25">
      <c r="A2556" s="5" t="s">
        <v>3822</v>
      </c>
      <c r="B2556" s="5">
        <v>372.10705999999999</v>
      </c>
      <c r="C2556" s="5">
        <v>84</v>
      </c>
      <c r="D2556" s="5">
        <v>42.293999999999997</v>
      </c>
      <c r="E2556" s="5">
        <v>82</v>
      </c>
      <c r="F2556" s="5">
        <v>44.8</v>
      </c>
      <c r="G2556" s="5">
        <v>186.7223315</v>
      </c>
      <c r="H2556" s="6">
        <v>1.19E-14</v>
      </c>
      <c r="I2556" s="5">
        <v>0.35570664299999999</v>
      </c>
      <c r="J2556" s="6">
        <v>8.5500000000000005E-5</v>
      </c>
      <c r="K2556" s="6">
        <v>2.3400000000000001E-8</v>
      </c>
      <c r="L2556" s="5">
        <v>182.9833232</v>
      </c>
      <c r="M2556" s="6">
        <v>-1.1999999999999999E-14</v>
      </c>
      <c r="N2556" s="5">
        <v>0.344808581</v>
      </c>
      <c r="O2556" s="6">
        <v>8.1000000000000004E-5</v>
      </c>
      <c r="P2556" s="6">
        <v>2.2799999999999999E-8</v>
      </c>
      <c r="Q2556" s="5">
        <v>79.996149799999998</v>
      </c>
      <c r="R2556" s="5">
        <v>-8.6640150999999999E-2</v>
      </c>
      <c r="S2556" s="5">
        <v>1.7217739999999999E-3</v>
      </c>
      <c r="T2556" s="5">
        <v>144.1106169</v>
      </c>
      <c r="U2556" s="5">
        <v>-0.106332649</v>
      </c>
      <c r="V2556" s="5">
        <v>1.6847699999999999E-3</v>
      </c>
    </row>
    <row r="2557" spans="1:22" x14ac:dyDescent="0.25">
      <c r="A2557" s="5" t="s">
        <v>3823</v>
      </c>
      <c r="B2557" s="5">
        <v>373.32600500000001</v>
      </c>
      <c r="C2557" s="5">
        <v>89</v>
      </c>
      <c r="D2557" s="5">
        <v>39.927999999999997</v>
      </c>
      <c r="E2557" s="5">
        <v>93</v>
      </c>
      <c r="F2557" s="5">
        <v>39.927999999999997</v>
      </c>
      <c r="G2557" s="5">
        <v>191.69566449999999</v>
      </c>
      <c r="H2557" s="6">
        <v>2.0999999999999999E-14</v>
      </c>
      <c r="I2557" s="5">
        <v>0.35844999700000002</v>
      </c>
      <c r="J2557" s="6">
        <v>8.6299999999999997E-5</v>
      </c>
      <c r="K2557" s="6">
        <v>2.36E-8</v>
      </c>
      <c r="L2557" s="5">
        <v>180.50683609999999</v>
      </c>
      <c r="M2557" s="6">
        <v>-1.6899999999999999E-14</v>
      </c>
      <c r="N2557" s="5">
        <v>0.347035661</v>
      </c>
      <c r="O2557" s="6">
        <v>8.0199999999999998E-5</v>
      </c>
      <c r="P2557" s="6">
        <v>2.1699999999999999E-8</v>
      </c>
      <c r="Q2557" s="5">
        <v>61.538472980000002</v>
      </c>
      <c r="R2557" s="5">
        <v>-4.1778308E-2</v>
      </c>
      <c r="S2557" s="5">
        <v>1.729672E-3</v>
      </c>
      <c r="T2557" s="5">
        <v>149.04705100000001</v>
      </c>
      <c r="U2557" s="5">
        <v>-5.1158590000000004E-3</v>
      </c>
      <c r="V2557" s="5">
        <v>1.7256109999999999E-3</v>
      </c>
    </row>
    <row r="2558" spans="1:22" x14ac:dyDescent="0.25">
      <c r="A2558" s="5" t="s">
        <v>3824</v>
      </c>
      <c r="B2558" s="5">
        <v>371.92733500000003</v>
      </c>
      <c r="C2558" s="5">
        <v>82</v>
      </c>
      <c r="D2558" s="5">
        <v>42.293999999999997</v>
      </c>
      <c r="E2558" s="5">
        <v>87</v>
      </c>
      <c r="F2558" s="5">
        <v>42.293999999999997</v>
      </c>
      <c r="G2558" s="5">
        <v>190.0137</v>
      </c>
      <c r="H2558" s="6">
        <v>1.5499999999999999E-15</v>
      </c>
      <c r="I2558" s="5">
        <v>0.36172938999999998</v>
      </c>
      <c r="J2558" s="6">
        <v>9.0299999999999999E-5</v>
      </c>
      <c r="K2558" s="6">
        <v>2.73E-8</v>
      </c>
      <c r="L2558" s="5">
        <v>189.81478200000001</v>
      </c>
      <c r="M2558" s="6">
        <v>8.3299999999999993E-15</v>
      </c>
      <c r="N2558" s="5">
        <v>0.34464243100000003</v>
      </c>
      <c r="O2558" s="6">
        <v>8.5900000000000001E-5</v>
      </c>
      <c r="P2558" s="6">
        <v>2.6099999999999999E-8</v>
      </c>
      <c r="Q2558" s="5">
        <v>64.178511119999996</v>
      </c>
      <c r="R2558" s="5">
        <v>-0.15805507899999999</v>
      </c>
      <c r="S2558" s="5">
        <v>1.7709220000000001E-3</v>
      </c>
      <c r="T2558" s="5">
        <v>129.16143009999999</v>
      </c>
      <c r="U2558" s="5">
        <v>-0.12366123399999999</v>
      </c>
      <c r="V2558" s="5">
        <v>1.68267E-3</v>
      </c>
    </row>
    <row r="2559" spans="1:22" x14ac:dyDescent="0.25">
      <c r="A2559" s="5" t="s">
        <v>3825</v>
      </c>
      <c r="B2559" s="5">
        <v>363.84055499999999</v>
      </c>
      <c r="C2559" s="5">
        <v>84</v>
      </c>
      <c r="D2559" s="5">
        <v>42.293999999999997</v>
      </c>
      <c r="E2559" s="5">
        <v>87</v>
      </c>
      <c r="F2559" s="5">
        <v>42.293999999999997</v>
      </c>
      <c r="G2559" s="5">
        <v>195.0070944</v>
      </c>
      <c r="H2559" s="6">
        <v>-3.8300000000000003E-15</v>
      </c>
      <c r="I2559" s="5">
        <v>0.36012718399999999</v>
      </c>
      <c r="J2559" s="6">
        <v>8.6700000000000007E-5</v>
      </c>
      <c r="K2559" s="6">
        <v>2.37E-8</v>
      </c>
      <c r="L2559" s="5">
        <v>185.3182644</v>
      </c>
      <c r="M2559" s="6">
        <v>-2.1400000000000001E-15</v>
      </c>
      <c r="N2559" s="5">
        <v>0.34787679100000002</v>
      </c>
      <c r="O2559" s="6">
        <v>8.1899999999999999E-5</v>
      </c>
      <c r="P2559" s="6">
        <v>2.44E-8</v>
      </c>
      <c r="Q2559" s="5">
        <v>93.069107939999995</v>
      </c>
      <c r="R2559" s="5">
        <v>-0.17302937800000001</v>
      </c>
      <c r="S2559" s="5">
        <v>1.7102669999999999E-3</v>
      </c>
      <c r="T2559" s="5">
        <v>94.473373749999993</v>
      </c>
      <c r="U2559" s="5">
        <v>-1.8874492999999999E-2</v>
      </c>
      <c r="V2559" s="5">
        <v>1.7367050000000001E-3</v>
      </c>
    </row>
    <row r="2560" spans="1:22" x14ac:dyDescent="0.25">
      <c r="A2560" s="5" t="s">
        <v>3826</v>
      </c>
      <c r="B2560" s="5">
        <v>372.90643</v>
      </c>
      <c r="C2560" s="5">
        <v>79</v>
      </c>
      <c r="D2560" s="5">
        <v>42.293999999999997</v>
      </c>
      <c r="E2560" s="5">
        <v>76</v>
      </c>
      <c r="F2560" s="5">
        <v>47.454999999999998</v>
      </c>
      <c r="G2560" s="5">
        <v>185.95596610000001</v>
      </c>
      <c r="H2560" s="6">
        <v>-1.4800000000000001E-14</v>
      </c>
      <c r="I2560" s="5">
        <v>0.37842235000000002</v>
      </c>
      <c r="J2560" s="6">
        <v>9.8800000000000003E-5</v>
      </c>
      <c r="K2560" s="6">
        <v>2.6799999999999998E-8</v>
      </c>
      <c r="L2560" s="5">
        <v>184.21175299999999</v>
      </c>
      <c r="M2560" s="6">
        <v>2.4399999999999998E-15</v>
      </c>
      <c r="N2560" s="5">
        <v>0.34924281699999998</v>
      </c>
      <c r="O2560" s="6">
        <v>8.4300000000000003E-5</v>
      </c>
      <c r="P2560" s="6">
        <v>2.4599999999999999E-8</v>
      </c>
      <c r="Q2560" s="5">
        <v>103.4098525</v>
      </c>
      <c r="R2560" s="5">
        <v>-0.14304960799999999</v>
      </c>
      <c r="S2560" s="5">
        <v>1.6794259999999999E-3</v>
      </c>
      <c r="T2560" s="5">
        <v>165.5896783</v>
      </c>
      <c r="U2560" s="5">
        <v>-0.17683211500000001</v>
      </c>
      <c r="V2560" s="5">
        <v>1.5729299999999999E-3</v>
      </c>
    </row>
    <row r="2561" spans="1:22" x14ac:dyDescent="0.25">
      <c r="A2561" s="5" t="s">
        <v>3827</v>
      </c>
      <c r="B2561" s="5">
        <v>371.81261000000001</v>
      </c>
      <c r="C2561" s="5">
        <v>81</v>
      </c>
      <c r="D2561" s="5">
        <v>42.293999999999997</v>
      </c>
      <c r="E2561" s="5">
        <v>94</v>
      </c>
      <c r="F2561" s="5">
        <v>37.695</v>
      </c>
      <c r="G2561" s="5">
        <v>187.15691899999999</v>
      </c>
      <c r="H2561" s="6">
        <v>-5.8800000000000001E-15</v>
      </c>
      <c r="I2561" s="5">
        <v>0.37020508499999999</v>
      </c>
      <c r="J2561" s="6">
        <v>9.2399999999999996E-5</v>
      </c>
      <c r="K2561" s="6">
        <v>2.6499999999999999E-8</v>
      </c>
      <c r="L2561" s="5">
        <v>181.36053219999999</v>
      </c>
      <c r="M2561" s="6">
        <v>-6.6099999999999997E-15</v>
      </c>
      <c r="N2561" s="5">
        <v>0.36046454500000003</v>
      </c>
      <c r="O2561" s="6">
        <v>8.9300000000000002E-5</v>
      </c>
      <c r="P2561" s="6">
        <v>2.7100000000000001E-8</v>
      </c>
      <c r="Q2561" s="5">
        <v>100.17487869999999</v>
      </c>
      <c r="R2561" s="5">
        <v>-0.22806243500000001</v>
      </c>
      <c r="S2561" s="5">
        <v>1.6853110000000001E-3</v>
      </c>
      <c r="T2561" s="5">
        <v>168.47907040000001</v>
      </c>
      <c r="U2561" s="5">
        <v>3.6887601999999999E-2</v>
      </c>
      <c r="V2561" s="5">
        <v>1.600796E-3</v>
      </c>
    </row>
    <row r="2562" spans="1:22" x14ac:dyDescent="0.25">
      <c r="A2562" s="5" t="s">
        <v>3828</v>
      </c>
      <c r="B2562" s="5">
        <v>370.66120000000001</v>
      </c>
      <c r="C2562" s="5">
        <v>88</v>
      </c>
      <c r="D2562" s="5">
        <v>39.927999999999997</v>
      </c>
      <c r="E2562" s="5">
        <v>96</v>
      </c>
      <c r="F2562" s="5">
        <v>37.695</v>
      </c>
      <c r="G2562" s="5">
        <v>191.1771995</v>
      </c>
      <c r="H2562" s="6">
        <v>-1.8699999999999999E-14</v>
      </c>
      <c r="I2562" s="5">
        <v>0.354965062</v>
      </c>
      <c r="J2562" s="6">
        <v>8.7000000000000001E-5</v>
      </c>
      <c r="K2562" s="6">
        <v>2.5300000000000002E-8</v>
      </c>
      <c r="L2562" s="5">
        <v>190.98204620000001</v>
      </c>
      <c r="M2562" s="6">
        <v>2.8299999999999998E-15</v>
      </c>
      <c r="N2562" s="5">
        <v>0.35045951600000003</v>
      </c>
      <c r="O2562" s="6">
        <v>8.8399999999999994E-5</v>
      </c>
      <c r="P2562" s="6">
        <v>2.7100000000000001E-8</v>
      </c>
      <c r="Q2562" s="5">
        <v>132.83093489999999</v>
      </c>
      <c r="R2562" s="5">
        <v>-0.173362722</v>
      </c>
      <c r="S2562" s="5">
        <v>1.6709800000000001E-3</v>
      </c>
      <c r="T2562" s="5">
        <v>165.0013161</v>
      </c>
      <c r="U2562" s="5">
        <v>1.3353218E-2</v>
      </c>
      <c r="V2562" s="5">
        <v>1.676702E-3</v>
      </c>
    </row>
    <row r="2563" spans="1:22" x14ac:dyDescent="0.25">
      <c r="A2563" s="5" t="s">
        <v>3829</v>
      </c>
      <c r="B2563" s="5">
        <v>369.8331</v>
      </c>
      <c r="C2563" s="5">
        <v>83</v>
      </c>
      <c r="D2563" s="5">
        <v>42.293999999999997</v>
      </c>
      <c r="E2563" s="5">
        <v>90</v>
      </c>
      <c r="F2563" s="5">
        <v>39.927999999999997</v>
      </c>
      <c r="G2563" s="5">
        <v>189.56055610000001</v>
      </c>
      <c r="H2563" s="6">
        <v>3.3899999999999999E-14</v>
      </c>
      <c r="I2563" s="5">
        <v>0.36520253000000003</v>
      </c>
      <c r="J2563" s="6">
        <v>9.0299999999999999E-5</v>
      </c>
      <c r="K2563" s="6">
        <v>2.4500000000000001E-8</v>
      </c>
      <c r="L2563" s="5">
        <v>182.87938460000001</v>
      </c>
      <c r="M2563" s="6">
        <v>-4.7699999999999998E-15</v>
      </c>
      <c r="N2563" s="5">
        <v>0.361233001</v>
      </c>
      <c r="O2563" s="6">
        <v>8.7800000000000006E-5</v>
      </c>
      <c r="P2563" s="6">
        <v>2.59E-8</v>
      </c>
      <c r="Q2563" s="5">
        <v>91.951795180000005</v>
      </c>
      <c r="R2563" s="5">
        <v>-5.7866849999999997E-3</v>
      </c>
      <c r="S2563" s="5">
        <v>1.6399369999999999E-3</v>
      </c>
      <c r="T2563" s="5">
        <v>106.44107459999999</v>
      </c>
      <c r="U2563" s="5">
        <v>0.100049135</v>
      </c>
      <c r="V2563" s="5">
        <v>1.6594229999999999E-3</v>
      </c>
    </row>
    <row r="2564" spans="1:22" x14ac:dyDescent="0.25">
      <c r="A2564" s="5" t="s">
        <v>3830</v>
      </c>
      <c r="B2564" s="5">
        <v>368.36669999999998</v>
      </c>
      <c r="C2564" s="5">
        <v>80</v>
      </c>
      <c r="D2564" s="5">
        <v>44.8</v>
      </c>
      <c r="E2564" s="5">
        <v>85</v>
      </c>
      <c r="F2564" s="5">
        <v>42.293999999999997</v>
      </c>
      <c r="G2564" s="5">
        <v>193.0636202</v>
      </c>
      <c r="H2564" s="6">
        <v>1.7199999999999999E-14</v>
      </c>
      <c r="I2564" s="5">
        <v>0.35301705799999999</v>
      </c>
      <c r="J2564" s="6">
        <v>8.3800000000000004E-5</v>
      </c>
      <c r="K2564" s="6">
        <v>2.2399999999999999E-8</v>
      </c>
      <c r="L2564" s="5">
        <v>172.53421800000001</v>
      </c>
      <c r="M2564" s="6">
        <v>-1.58E-14</v>
      </c>
      <c r="N2564" s="5">
        <v>0.35631647300000002</v>
      </c>
      <c r="O2564" s="6">
        <v>8.5699999999999996E-5</v>
      </c>
      <c r="P2564" s="6">
        <v>2.4900000000000001E-8</v>
      </c>
      <c r="Q2564" s="5">
        <v>103.0174061</v>
      </c>
      <c r="R2564" s="5">
        <v>-0.12714439999999999</v>
      </c>
      <c r="S2564" s="5">
        <v>1.6233140000000001E-3</v>
      </c>
      <c r="T2564" s="5">
        <v>116.2065856</v>
      </c>
      <c r="U2564" s="5">
        <v>-9.3537693000000005E-2</v>
      </c>
      <c r="V2564" s="5">
        <v>1.712739E-3</v>
      </c>
    </row>
    <row r="2565" spans="1:22" x14ac:dyDescent="0.25">
      <c r="A2565" s="5" t="s">
        <v>3831</v>
      </c>
      <c r="B2565" s="5">
        <v>370.72528999999997</v>
      </c>
      <c r="C2565" s="5">
        <v>88</v>
      </c>
      <c r="D2565" s="5">
        <v>39.927999999999997</v>
      </c>
      <c r="E2565" s="5">
        <v>92</v>
      </c>
      <c r="F2565" s="5">
        <v>39.927999999999997</v>
      </c>
      <c r="G2565" s="5">
        <v>194.66778690000001</v>
      </c>
      <c r="H2565" s="6">
        <v>9.6300000000000007E-15</v>
      </c>
      <c r="I2565" s="5">
        <v>0.36451750100000002</v>
      </c>
      <c r="J2565" s="6">
        <v>8.92E-5</v>
      </c>
      <c r="K2565" s="6">
        <v>2.4299999999999999E-8</v>
      </c>
      <c r="L2565" s="5">
        <v>178.2344737</v>
      </c>
      <c r="M2565" s="6">
        <v>1.3100000000000001E-14</v>
      </c>
      <c r="N2565" s="5">
        <v>0.34915544500000001</v>
      </c>
      <c r="O2565" s="6">
        <v>8.14E-5</v>
      </c>
      <c r="P2565" s="6">
        <v>2.18E-8</v>
      </c>
      <c r="Q2565" s="5">
        <v>99.217034609999999</v>
      </c>
      <c r="R2565" s="5">
        <v>-3.5140906999999999E-2</v>
      </c>
      <c r="S2565" s="5">
        <v>1.7211749999999999E-3</v>
      </c>
      <c r="T2565" s="5">
        <v>136.70794789999999</v>
      </c>
      <c r="U2565" s="5">
        <v>-2.3747302000000001E-2</v>
      </c>
      <c r="V2565" s="5">
        <v>1.6508650000000001E-3</v>
      </c>
    </row>
    <row r="2566" spans="1:22" x14ac:dyDescent="0.25">
      <c r="A2566" s="5" t="s">
        <v>3832</v>
      </c>
      <c r="B2566" s="5">
        <v>369.63868500000001</v>
      </c>
      <c r="C2566" s="5">
        <v>77</v>
      </c>
      <c r="D2566" s="5">
        <v>44.8</v>
      </c>
      <c r="E2566" s="5">
        <v>86</v>
      </c>
      <c r="F2566" s="5">
        <v>42.293999999999997</v>
      </c>
      <c r="G2566" s="5">
        <v>189.28525260000001</v>
      </c>
      <c r="H2566" s="6">
        <v>7.4900000000000004E-16</v>
      </c>
      <c r="I2566" s="5">
        <v>0.36922910199999998</v>
      </c>
      <c r="J2566" s="6">
        <v>9.3399999999999993E-5</v>
      </c>
      <c r="K2566" s="6">
        <v>2.7199999999999999E-8</v>
      </c>
      <c r="L2566" s="5">
        <v>187.26924829999999</v>
      </c>
      <c r="M2566" s="6">
        <v>-9.66E-15</v>
      </c>
      <c r="N2566" s="5">
        <v>0.35475958099999999</v>
      </c>
      <c r="O2566" s="6">
        <v>9.0199999999999997E-5</v>
      </c>
      <c r="P2566" s="6">
        <v>2.73E-8</v>
      </c>
      <c r="Q2566" s="5">
        <v>98.506017790000001</v>
      </c>
      <c r="R2566" s="5">
        <v>-1.1450584E-2</v>
      </c>
      <c r="S2566" s="5">
        <v>1.6119070000000001E-3</v>
      </c>
      <c r="T2566" s="5">
        <v>112.6973101</v>
      </c>
      <c r="U2566" s="5">
        <v>-8.3397447E-2</v>
      </c>
      <c r="V2566" s="5">
        <v>1.599231E-3</v>
      </c>
    </row>
    <row r="2567" spans="1:22" x14ac:dyDescent="0.25">
      <c r="A2567" s="5" t="s">
        <v>3833</v>
      </c>
      <c r="B2567" s="5">
        <v>371.917845</v>
      </c>
      <c r="C2567" s="5">
        <v>85</v>
      </c>
      <c r="D2567" s="5">
        <v>39.927999999999997</v>
      </c>
      <c r="E2567" s="5">
        <v>89</v>
      </c>
      <c r="F2567" s="5">
        <v>42.293999999999997</v>
      </c>
      <c r="G2567" s="5">
        <v>187.22290390000001</v>
      </c>
      <c r="H2567" s="6">
        <v>4.4999999999999998E-15</v>
      </c>
      <c r="I2567" s="5">
        <v>0.377060593</v>
      </c>
      <c r="J2567" s="6">
        <v>9.5500000000000004E-5</v>
      </c>
      <c r="K2567" s="6">
        <v>2.8200000000000001E-8</v>
      </c>
      <c r="L2567" s="5">
        <v>189.52241140000001</v>
      </c>
      <c r="M2567" s="6">
        <v>-1.4800000000000001E-14</v>
      </c>
      <c r="N2567" s="5">
        <v>0.34063285199999999</v>
      </c>
      <c r="O2567" s="6">
        <v>7.75E-5</v>
      </c>
      <c r="P2567" s="6">
        <v>2.11E-8</v>
      </c>
      <c r="Q2567" s="5">
        <v>127.627296</v>
      </c>
      <c r="R2567" s="5">
        <v>2.9218422000000001E-2</v>
      </c>
      <c r="S2567" s="5">
        <v>1.724911E-3</v>
      </c>
      <c r="T2567" s="5">
        <v>149.83458440000001</v>
      </c>
      <c r="U2567" s="5">
        <v>6.7328588999999994E-2</v>
      </c>
      <c r="V2567" s="5">
        <v>1.602175E-3</v>
      </c>
    </row>
    <row r="2568" spans="1:22" x14ac:dyDescent="0.25">
      <c r="A2568" s="5" t="s">
        <v>3834</v>
      </c>
      <c r="B2568" s="5">
        <v>372.69959999999998</v>
      </c>
      <c r="C2568" s="5">
        <v>79</v>
      </c>
      <c r="D2568" s="5">
        <v>42.293999999999997</v>
      </c>
      <c r="E2568" s="5">
        <v>89</v>
      </c>
      <c r="F2568" s="5">
        <v>39.927999999999997</v>
      </c>
      <c r="G2568" s="5">
        <v>189.14640410000001</v>
      </c>
      <c r="H2568" s="6">
        <v>-1.13E-14</v>
      </c>
      <c r="I2568" s="5">
        <v>0.38083605100000001</v>
      </c>
      <c r="J2568" s="5">
        <v>1.00825E-4</v>
      </c>
      <c r="K2568" s="6">
        <v>2.7400000000000001E-8</v>
      </c>
      <c r="L2568" s="5">
        <v>181.5022046</v>
      </c>
      <c r="M2568" s="6">
        <v>-6.6900000000000002E-15</v>
      </c>
      <c r="N2568" s="5">
        <v>0.360027967</v>
      </c>
      <c r="O2568" s="6">
        <v>8.7100000000000003E-5</v>
      </c>
      <c r="P2568" s="6">
        <v>2.4599999999999999E-8</v>
      </c>
      <c r="Q2568" s="5">
        <v>98.171488220000001</v>
      </c>
      <c r="R2568" s="5">
        <v>0.12249188499999999</v>
      </c>
      <c r="S2568" s="5">
        <v>1.6495360000000001E-3</v>
      </c>
      <c r="T2568" s="5">
        <v>120.6102827</v>
      </c>
      <c r="U2568" s="5">
        <v>0.159657408</v>
      </c>
      <c r="V2568" s="5">
        <v>1.581739E-3</v>
      </c>
    </row>
    <row r="2569" spans="1:22" x14ac:dyDescent="0.25">
      <c r="A2569" s="5" t="s">
        <v>3835</v>
      </c>
      <c r="B2569" s="5">
        <v>371.18808999999999</v>
      </c>
      <c r="C2569" s="5">
        <v>78</v>
      </c>
      <c r="D2569" s="5">
        <v>44.8</v>
      </c>
      <c r="E2569" s="5">
        <v>91</v>
      </c>
      <c r="F2569" s="5">
        <v>39.927999999999997</v>
      </c>
      <c r="G2569" s="5">
        <v>192.1405709</v>
      </c>
      <c r="H2569" s="6">
        <v>1.1200000000000001E-14</v>
      </c>
      <c r="I2569" s="5">
        <v>0.35828651700000003</v>
      </c>
      <c r="J2569" s="6">
        <v>8.8399999999999994E-5</v>
      </c>
      <c r="K2569" s="6">
        <v>2.55E-8</v>
      </c>
      <c r="L2569" s="5">
        <v>183.7325644</v>
      </c>
      <c r="M2569" s="6">
        <v>-1.0499999999999999E-14</v>
      </c>
      <c r="N2569" s="5">
        <v>0.350534711</v>
      </c>
      <c r="O2569" s="6">
        <v>8.7800000000000006E-5</v>
      </c>
      <c r="P2569" s="6">
        <v>2.5799999999999999E-8</v>
      </c>
      <c r="Q2569" s="5">
        <v>129.7520385</v>
      </c>
      <c r="R2569" s="5">
        <v>-4.6084575000000003E-2</v>
      </c>
      <c r="S2569" s="5">
        <v>1.6801470000000001E-3</v>
      </c>
      <c r="T2569" s="5">
        <v>125.56845989999999</v>
      </c>
      <c r="U2569" s="5">
        <v>-1.8038367E-2</v>
      </c>
      <c r="V2569" s="5">
        <v>1.6815129999999999E-3</v>
      </c>
    </row>
    <row r="2570" spans="1:22" x14ac:dyDescent="0.25">
      <c r="A2570" s="5" t="s">
        <v>3836</v>
      </c>
      <c r="B2570" s="5">
        <v>370.41914000000003</v>
      </c>
      <c r="C2570" s="5">
        <v>84</v>
      </c>
      <c r="D2570" s="5">
        <v>42.293999999999997</v>
      </c>
      <c r="E2570" s="5">
        <v>85</v>
      </c>
      <c r="F2570" s="5">
        <v>42.293999999999997</v>
      </c>
      <c r="G2570" s="5">
        <v>202.04989409999999</v>
      </c>
      <c r="H2570" s="6">
        <v>1.21E-14</v>
      </c>
      <c r="I2570" s="5">
        <v>0.35729956600000001</v>
      </c>
      <c r="J2570" s="6">
        <v>8.6700000000000007E-5</v>
      </c>
      <c r="K2570" s="6">
        <v>2.3899999999999999E-8</v>
      </c>
      <c r="L2570" s="5">
        <v>185.1299175</v>
      </c>
      <c r="M2570" s="6">
        <v>7.3300000000000004E-15</v>
      </c>
      <c r="N2570" s="5">
        <v>0.35673597499999998</v>
      </c>
      <c r="O2570" s="6">
        <v>8.4900000000000004E-5</v>
      </c>
      <c r="P2570" s="6">
        <v>2.4299999999999999E-8</v>
      </c>
      <c r="Q2570" s="5">
        <v>118.4198525</v>
      </c>
      <c r="R2570" s="5">
        <v>-0.23244789699999999</v>
      </c>
      <c r="S2570" s="5">
        <v>1.7007319999999999E-3</v>
      </c>
      <c r="T2570" s="5">
        <v>120.27934430000001</v>
      </c>
      <c r="U2570" s="5">
        <v>-0.277230541</v>
      </c>
      <c r="V2570" s="5">
        <v>1.7596759999999999E-3</v>
      </c>
    </row>
    <row r="2571" spans="1:22" x14ac:dyDescent="0.25">
      <c r="A2571" s="5" t="s">
        <v>3837</v>
      </c>
      <c r="B2571" s="5">
        <v>373.78730999999999</v>
      </c>
      <c r="C2571" s="5">
        <v>85</v>
      </c>
      <c r="D2571" s="5">
        <v>39.927999999999997</v>
      </c>
      <c r="E2571" s="5">
        <v>81</v>
      </c>
      <c r="F2571" s="5">
        <v>44.8</v>
      </c>
      <c r="G2571" s="5">
        <v>192.2696607</v>
      </c>
      <c r="H2571" s="6">
        <v>1.07E-14</v>
      </c>
      <c r="I2571" s="5">
        <v>0.37421559500000001</v>
      </c>
      <c r="J2571" s="6">
        <v>9.6000000000000002E-5</v>
      </c>
      <c r="K2571" s="6">
        <v>2.7E-8</v>
      </c>
      <c r="L2571" s="5">
        <v>180.97815589999999</v>
      </c>
      <c r="M2571" s="6">
        <v>-1.04E-14</v>
      </c>
      <c r="N2571" s="5">
        <v>0.35170143399999998</v>
      </c>
      <c r="O2571" s="6">
        <v>8.3200000000000003E-5</v>
      </c>
      <c r="P2571" s="6">
        <v>2.33E-8</v>
      </c>
      <c r="Q2571" s="5">
        <v>138.4030636</v>
      </c>
      <c r="R2571" s="5">
        <v>-5.2396195E-2</v>
      </c>
      <c r="S2571" s="5">
        <v>1.6705610000000001E-3</v>
      </c>
      <c r="T2571" s="5">
        <v>95.768628449999994</v>
      </c>
      <c r="U2571" s="5">
        <v>4.2754832E-2</v>
      </c>
      <c r="V2571" s="5">
        <v>1.6432549999999999E-3</v>
      </c>
    </row>
    <row r="2572" spans="1:22" x14ac:dyDescent="0.25">
      <c r="A2572" s="5" t="s">
        <v>3838</v>
      </c>
      <c r="B2572" s="5">
        <v>372.43556999999998</v>
      </c>
      <c r="C2572" s="5">
        <v>82</v>
      </c>
      <c r="D2572" s="5">
        <v>42.293999999999997</v>
      </c>
      <c r="E2572" s="5">
        <v>83</v>
      </c>
      <c r="F2572" s="5">
        <v>44.8</v>
      </c>
      <c r="G2572" s="5">
        <v>187.87617080000001</v>
      </c>
      <c r="H2572" s="6">
        <v>1.58E-14</v>
      </c>
      <c r="I2572" s="5">
        <v>0.36912255999999999</v>
      </c>
      <c r="J2572" s="6">
        <v>9.2E-5</v>
      </c>
      <c r="K2572" s="6">
        <v>2.6099999999999999E-8</v>
      </c>
      <c r="L2572" s="5">
        <v>185.0402934</v>
      </c>
      <c r="M2572" s="6">
        <v>1.03E-15</v>
      </c>
      <c r="N2572" s="5">
        <v>0.34566631799999997</v>
      </c>
      <c r="O2572" s="6">
        <v>8.1199999999999995E-5</v>
      </c>
      <c r="P2572" s="6">
        <v>2.1900000000000001E-8</v>
      </c>
      <c r="Q2572" s="5">
        <v>87.855154799999994</v>
      </c>
      <c r="R2572" s="5">
        <v>-3.4986704E-2</v>
      </c>
      <c r="S2572" s="5">
        <v>1.713376E-3</v>
      </c>
      <c r="T2572" s="5">
        <v>106.8579946</v>
      </c>
      <c r="U2572" s="5">
        <v>3.7695508000000003E-2</v>
      </c>
      <c r="V2572" s="5">
        <v>1.6627580000000001E-3</v>
      </c>
    </row>
    <row r="2573" spans="1:22" x14ac:dyDescent="0.25">
      <c r="A2573" s="5" t="s">
        <v>3839</v>
      </c>
      <c r="B2573" s="5">
        <v>370.70371</v>
      </c>
      <c r="C2573" s="5">
        <v>83</v>
      </c>
      <c r="D2573" s="5">
        <v>42.293999999999997</v>
      </c>
      <c r="E2573" s="5">
        <v>87</v>
      </c>
      <c r="F2573" s="5">
        <v>42.293999999999997</v>
      </c>
      <c r="G2573" s="5">
        <v>185.7731311</v>
      </c>
      <c r="H2573" s="6">
        <v>1.4500000000000001E-14</v>
      </c>
      <c r="I2573" s="5">
        <v>0.35982946500000001</v>
      </c>
      <c r="J2573" s="6">
        <v>8.9599999999999996E-5</v>
      </c>
      <c r="K2573" s="6">
        <v>2.77E-8</v>
      </c>
      <c r="L2573" s="5">
        <v>187.97973350000001</v>
      </c>
      <c r="M2573" s="6">
        <v>2.89E-15</v>
      </c>
      <c r="N2573" s="5">
        <v>0.34653221200000001</v>
      </c>
      <c r="O2573" s="6">
        <v>8.5500000000000005E-5</v>
      </c>
      <c r="P2573" s="6">
        <v>2.44E-8</v>
      </c>
      <c r="Q2573" s="5">
        <v>58.594767519999998</v>
      </c>
      <c r="R2573" s="5">
        <v>1.1991549000000001E-2</v>
      </c>
      <c r="S2573" s="5">
        <v>1.7765249999999999E-3</v>
      </c>
      <c r="T2573" s="5">
        <v>108.70892790000001</v>
      </c>
      <c r="U2573" s="5">
        <v>0.105816889</v>
      </c>
      <c r="V2573" s="5">
        <v>1.683632E-3</v>
      </c>
    </row>
    <row r="2574" spans="1:22" x14ac:dyDescent="0.25">
      <c r="A2574" s="5" t="s">
        <v>3840</v>
      </c>
      <c r="B2574" s="5">
        <v>373.54128500000002</v>
      </c>
      <c r="C2574" s="5">
        <v>84</v>
      </c>
      <c r="D2574" s="5">
        <v>42.293999999999997</v>
      </c>
      <c r="E2574" s="5">
        <v>87</v>
      </c>
      <c r="F2574" s="5">
        <v>42.293999999999997</v>
      </c>
      <c r="G2574" s="5">
        <v>193.77780100000001</v>
      </c>
      <c r="H2574" s="6">
        <v>1.1400000000000001E-14</v>
      </c>
      <c r="I2574" s="5">
        <v>0.35513236300000001</v>
      </c>
      <c r="J2574" s="6">
        <v>8.5500000000000005E-5</v>
      </c>
      <c r="K2574" s="6">
        <v>2.44E-8</v>
      </c>
      <c r="L2574" s="5">
        <v>192.56953680000001</v>
      </c>
      <c r="M2574" s="6">
        <v>-2.0000000000000002E-15</v>
      </c>
      <c r="N2574" s="5">
        <v>0.35002766600000002</v>
      </c>
      <c r="O2574" s="6">
        <v>8.2399999999999997E-5</v>
      </c>
      <c r="P2574" s="6">
        <v>2.37E-8</v>
      </c>
      <c r="Q2574" s="5">
        <v>53.841008909999999</v>
      </c>
      <c r="R2574" s="5">
        <v>-0.23133488999999999</v>
      </c>
      <c r="S2574" s="5">
        <v>1.778597E-3</v>
      </c>
      <c r="T2574" s="5">
        <v>135.4946022</v>
      </c>
      <c r="U2574" s="5">
        <v>-0.119028013</v>
      </c>
      <c r="V2574" s="5">
        <v>1.770312E-3</v>
      </c>
    </row>
    <row r="2575" spans="1:22" x14ac:dyDescent="0.25">
      <c r="A2575" s="5" t="s">
        <v>3841</v>
      </c>
      <c r="B2575" s="5">
        <v>368.16851500000001</v>
      </c>
      <c r="C2575" s="5">
        <v>81</v>
      </c>
      <c r="D2575" s="5">
        <v>42.293999999999997</v>
      </c>
      <c r="E2575" s="5">
        <v>87</v>
      </c>
      <c r="F2575" s="5">
        <v>42.293999999999997</v>
      </c>
      <c r="G2575" s="5">
        <v>190.0475021</v>
      </c>
      <c r="H2575" s="6">
        <v>-3.47E-15</v>
      </c>
      <c r="I2575" s="5">
        <v>0.36955001399999998</v>
      </c>
      <c r="J2575" s="6">
        <v>9.1899999999999998E-5</v>
      </c>
      <c r="K2575" s="6">
        <v>2.62E-8</v>
      </c>
      <c r="L2575" s="5">
        <v>184.64543370000001</v>
      </c>
      <c r="M2575" s="6">
        <v>-7.2999999999999995E-15</v>
      </c>
      <c r="N2575" s="5">
        <v>0.34400480999999999</v>
      </c>
      <c r="O2575" s="6">
        <v>8.1000000000000004E-5</v>
      </c>
      <c r="P2575" s="6">
        <v>2.22E-8</v>
      </c>
      <c r="Q2575" s="5">
        <v>104.2872098</v>
      </c>
      <c r="R2575" s="5">
        <v>-0.15015226600000001</v>
      </c>
      <c r="S2575" s="5">
        <v>1.681E-3</v>
      </c>
      <c r="T2575" s="5">
        <v>138.536135</v>
      </c>
      <c r="U2575" s="5">
        <v>4.3998383000000002E-2</v>
      </c>
      <c r="V2575" s="5">
        <v>1.624653E-3</v>
      </c>
    </row>
    <row r="2576" spans="1:22" x14ac:dyDescent="0.25">
      <c r="A2576" s="5" t="s">
        <v>3842</v>
      </c>
      <c r="B2576" s="5">
        <v>372.74497000000002</v>
      </c>
      <c r="C2576" s="5">
        <v>80</v>
      </c>
      <c r="D2576" s="5">
        <v>44.8</v>
      </c>
      <c r="E2576" s="5">
        <v>90</v>
      </c>
      <c r="F2576" s="5">
        <v>39.927999999999997</v>
      </c>
      <c r="G2576" s="5">
        <v>198.86683909999999</v>
      </c>
      <c r="H2576" s="6">
        <v>-1.8000000000000001E-15</v>
      </c>
      <c r="I2576" s="5">
        <v>0.35224929799999999</v>
      </c>
      <c r="J2576" s="6">
        <v>8.42E-5</v>
      </c>
      <c r="K2576" s="6">
        <v>2.2099999999999999E-8</v>
      </c>
      <c r="L2576" s="5">
        <v>186.32042580000001</v>
      </c>
      <c r="M2576" s="6">
        <v>6.4900000000000001E-15</v>
      </c>
      <c r="N2576" s="5">
        <v>0.35523649200000001</v>
      </c>
      <c r="O2576" s="6">
        <v>8.6100000000000006E-5</v>
      </c>
      <c r="P2576" s="6">
        <v>2.4999999999999999E-8</v>
      </c>
      <c r="Q2576" s="5">
        <v>135.7936626</v>
      </c>
      <c r="R2576" s="5">
        <v>-0.15409378200000001</v>
      </c>
      <c r="S2576" s="5">
        <v>1.601346E-3</v>
      </c>
      <c r="T2576" s="5">
        <v>117.9633491</v>
      </c>
      <c r="U2576" s="5">
        <v>-9.1031167999999996E-2</v>
      </c>
      <c r="V2576" s="5">
        <v>1.735082E-3</v>
      </c>
    </row>
    <row r="2577" spans="1:22" x14ac:dyDescent="0.25">
      <c r="A2577" s="5" t="s">
        <v>3843</v>
      </c>
      <c r="B2577" s="5">
        <v>376.23559999999998</v>
      </c>
      <c r="C2577" s="5">
        <v>88</v>
      </c>
      <c r="D2577" s="5">
        <v>39.927999999999997</v>
      </c>
      <c r="E2577" s="5">
        <v>93</v>
      </c>
      <c r="F2577" s="5">
        <v>39.927999999999997</v>
      </c>
      <c r="G2577" s="5">
        <v>193.2975414</v>
      </c>
      <c r="H2577" s="6">
        <v>-1.9700000000000001E-14</v>
      </c>
      <c r="I2577" s="5">
        <v>0.35845849899999999</v>
      </c>
      <c r="J2577" s="6">
        <v>8.6600000000000004E-5</v>
      </c>
      <c r="K2577" s="6">
        <v>2.3899999999999999E-8</v>
      </c>
      <c r="L2577" s="5">
        <v>187.1096646</v>
      </c>
      <c r="M2577" s="6">
        <v>5.9700000000000004E-15</v>
      </c>
      <c r="N2577" s="5">
        <v>0.34338380800000001</v>
      </c>
      <c r="O2577" s="6">
        <v>8.0900000000000001E-5</v>
      </c>
      <c r="P2577" s="6">
        <v>2.33E-8</v>
      </c>
      <c r="Q2577" s="5">
        <v>86.509803120000001</v>
      </c>
      <c r="R2577" s="5">
        <v>3.9142572E-2</v>
      </c>
      <c r="S2577" s="5">
        <v>1.7397910000000001E-3</v>
      </c>
      <c r="T2577" s="5">
        <v>138.5441366</v>
      </c>
      <c r="U2577" s="5">
        <v>-1.1263286000000001E-2</v>
      </c>
      <c r="V2577" s="5">
        <v>1.7171490000000001E-3</v>
      </c>
    </row>
    <row r="2578" spans="1:22" x14ac:dyDescent="0.25">
      <c r="A2578" s="5" t="s">
        <v>3844</v>
      </c>
      <c r="B2578" s="5">
        <v>367.64753999999999</v>
      </c>
      <c r="C2578" s="5">
        <v>85</v>
      </c>
      <c r="D2578" s="5">
        <v>39.927999999999997</v>
      </c>
      <c r="E2578" s="5">
        <v>89</v>
      </c>
      <c r="F2578" s="5">
        <v>39.927999999999997</v>
      </c>
      <c r="G2578" s="5">
        <v>190.35945889999999</v>
      </c>
      <c r="H2578" s="6">
        <v>-6.4699999999999998E-15</v>
      </c>
      <c r="I2578" s="5">
        <v>0.371155293</v>
      </c>
      <c r="J2578" s="6">
        <v>9.5600000000000006E-5</v>
      </c>
      <c r="K2578" s="6">
        <v>2.9799999999999999E-8</v>
      </c>
      <c r="L2578" s="5">
        <v>189.2849521</v>
      </c>
      <c r="M2578" s="6">
        <v>-9.66E-15</v>
      </c>
      <c r="N2578" s="5">
        <v>0.35893182699999998</v>
      </c>
      <c r="O2578" s="6">
        <v>9.1899999999999998E-5</v>
      </c>
      <c r="P2578" s="6">
        <v>2.7500000000000001E-8</v>
      </c>
      <c r="Q2578" s="5">
        <v>95.001328689999994</v>
      </c>
      <c r="R2578" s="5">
        <v>-3.1992668000000002E-2</v>
      </c>
      <c r="S2578" s="5">
        <v>1.6464159999999999E-3</v>
      </c>
      <c r="T2578" s="5">
        <v>117.83871259999999</v>
      </c>
      <c r="U2578" s="5">
        <v>9.8297614000000005E-2</v>
      </c>
      <c r="V2578" s="5">
        <v>1.598978E-3</v>
      </c>
    </row>
    <row r="2579" spans="1:22" x14ac:dyDescent="0.25">
      <c r="A2579" s="5" t="s">
        <v>3845</v>
      </c>
      <c r="B2579" s="5">
        <v>372.63934499999999</v>
      </c>
      <c r="C2579" s="5">
        <v>87</v>
      </c>
      <c r="D2579" s="5">
        <v>39.927999999999997</v>
      </c>
      <c r="E2579" s="5">
        <v>86</v>
      </c>
      <c r="F2579" s="5">
        <v>42.293999999999997</v>
      </c>
      <c r="G2579" s="5">
        <v>189.8555867</v>
      </c>
      <c r="H2579" s="6">
        <v>-1.17E-14</v>
      </c>
      <c r="I2579" s="5">
        <v>0.36172052500000001</v>
      </c>
      <c r="J2579" s="6">
        <v>8.8200000000000003E-5</v>
      </c>
      <c r="K2579" s="6">
        <v>2.4299999999999999E-8</v>
      </c>
      <c r="L2579" s="5">
        <v>184.04967600000001</v>
      </c>
      <c r="M2579" s="6">
        <v>3.8000000000000002E-15</v>
      </c>
      <c r="N2579" s="5">
        <v>0.350480764</v>
      </c>
      <c r="O2579" s="6">
        <v>8.3499999999999997E-5</v>
      </c>
      <c r="P2579" s="6">
        <v>2.4200000000000002E-8</v>
      </c>
      <c r="Q2579" s="5">
        <v>100.1122907</v>
      </c>
      <c r="R2579" s="5">
        <v>-0.16206690900000001</v>
      </c>
      <c r="S2579" s="5">
        <v>1.665714E-3</v>
      </c>
      <c r="T2579" s="5">
        <v>148.91719029999999</v>
      </c>
      <c r="U2579" s="5">
        <v>-1.4943738E-2</v>
      </c>
      <c r="V2579" s="5">
        <v>1.6847800000000001E-3</v>
      </c>
    </row>
    <row r="2580" spans="1:22" x14ac:dyDescent="0.25">
      <c r="A2580" s="5" t="s">
        <v>3846</v>
      </c>
      <c r="B2580" s="5">
        <v>371.57230499999997</v>
      </c>
      <c r="C2580" s="5">
        <v>88</v>
      </c>
      <c r="D2580" s="5">
        <v>39.927999999999997</v>
      </c>
      <c r="E2580" s="5">
        <v>90</v>
      </c>
      <c r="F2580" s="5">
        <v>39.927999999999997</v>
      </c>
      <c r="G2580" s="5">
        <v>192.3637631</v>
      </c>
      <c r="H2580" s="6">
        <v>-1.3499999999999999E-14</v>
      </c>
      <c r="I2580" s="5">
        <v>0.36287579399999997</v>
      </c>
      <c r="J2580" s="6">
        <v>9.1199999999999994E-5</v>
      </c>
      <c r="K2580" s="6">
        <v>2.66E-8</v>
      </c>
      <c r="L2580" s="5">
        <v>184.6896946</v>
      </c>
      <c r="M2580" s="6">
        <v>-8.8300000000000003E-15</v>
      </c>
      <c r="N2580" s="5">
        <v>0.357409861</v>
      </c>
      <c r="O2580" s="6">
        <v>8.7700000000000004E-5</v>
      </c>
      <c r="P2580" s="6">
        <v>2.7E-8</v>
      </c>
      <c r="Q2580" s="5">
        <v>114.0972788</v>
      </c>
      <c r="R2580" s="5">
        <v>-0.22132668899999999</v>
      </c>
      <c r="S2580" s="5">
        <v>1.620738E-3</v>
      </c>
      <c r="T2580" s="5">
        <v>154.5890929</v>
      </c>
      <c r="U2580" s="5">
        <v>-0.18266708500000001</v>
      </c>
      <c r="V2580" s="5">
        <v>1.6118110000000001E-3</v>
      </c>
    </row>
    <row r="2581" spans="1:22" x14ac:dyDescent="0.25">
      <c r="A2581" s="5" t="s">
        <v>3847</v>
      </c>
      <c r="B2581" s="5">
        <v>369.97714000000002</v>
      </c>
      <c r="C2581" s="5">
        <v>87</v>
      </c>
      <c r="D2581" s="5">
        <v>39.927999999999997</v>
      </c>
      <c r="E2581" s="5">
        <v>86</v>
      </c>
      <c r="F2581" s="5">
        <v>42.293999999999997</v>
      </c>
      <c r="G2581" s="5">
        <v>190.18156010000001</v>
      </c>
      <c r="H2581" s="6">
        <v>2.42E-14</v>
      </c>
      <c r="I2581" s="5">
        <v>0.37319892300000002</v>
      </c>
      <c r="J2581" s="6">
        <v>9.2600000000000001E-5</v>
      </c>
      <c r="K2581" s="6">
        <v>2.59E-8</v>
      </c>
      <c r="L2581" s="5">
        <v>181.97686400000001</v>
      </c>
      <c r="M2581" s="6">
        <v>-1.44E-14</v>
      </c>
      <c r="N2581" s="5">
        <v>0.350268248</v>
      </c>
      <c r="O2581" s="6">
        <v>8.1299999999999997E-5</v>
      </c>
      <c r="P2581" s="6">
        <v>2.25E-8</v>
      </c>
      <c r="Q2581" s="5">
        <v>166.63583890000001</v>
      </c>
      <c r="R2581" s="5">
        <v>-2.1191720000000001E-2</v>
      </c>
      <c r="S2581" s="5">
        <v>1.6449520000000001E-3</v>
      </c>
      <c r="T2581" s="5">
        <v>76.834873990000006</v>
      </c>
      <c r="U2581" s="5">
        <v>0.106281712</v>
      </c>
      <c r="V2581" s="5">
        <v>1.6818359999999999E-3</v>
      </c>
    </row>
    <row r="2582" spans="1:22" x14ac:dyDescent="0.25">
      <c r="A2582" s="5" t="s">
        <v>3848</v>
      </c>
      <c r="B2582" s="5">
        <v>365.458145</v>
      </c>
      <c r="C2582" s="5">
        <v>88</v>
      </c>
      <c r="D2582" s="5">
        <v>39.927999999999997</v>
      </c>
      <c r="E2582" s="5">
        <v>90</v>
      </c>
      <c r="F2582" s="5">
        <v>39.927999999999997</v>
      </c>
      <c r="G2582" s="5">
        <v>197.4976278</v>
      </c>
      <c r="H2582" s="6">
        <v>9.6300000000000007E-15</v>
      </c>
      <c r="I2582" s="5">
        <v>0.356416919</v>
      </c>
      <c r="J2582" s="6">
        <v>8.7299999999999994E-5</v>
      </c>
      <c r="K2582" s="6">
        <v>2.44E-8</v>
      </c>
      <c r="L2582" s="5">
        <v>189.27962299999999</v>
      </c>
      <c r="M2582" s="6">
        <v>5.5000000000000002E-15</v>
      </c>
      <c r="N2582" s="5">
        <v>0.35349811399999997</v>
      </c>
      <c r="O2582" s="6">
        <v>8.8999999999999995E-5</v>
      </c>
      <c r="P2582" s="6">
        <v>2.6300000000000001E-8</v>
      </c>
      <c r="Q2582" s="5">
        <v>133.80128350000001</v>
      </c>
      <c r="R2582" s="5">
        <v>-0.160330589</v>
      </c>
      <c r="S2582" s="5">
        <v>1.646528E-3</v>
      </c>
      <c r="T2582" s="5">
        <v>147.61083769999999</v>
      </c>
      <c r="U2582" s="5">
        <v>-0.152061051</v>
      </c>
      <c r="V2582" s="5">
        <v>1.72682E-3</v>
      </c>
    </row>
    <row r="2583" spans="1:22" x14ac:dyDescent="0.25">
      <c r="A2583" s="5" t="s">
        <v>3849</v>
      </c>
      <c r="B2583" s="5">
        <v>371.13043499999998</v>
      </c>
      <c r="C2583" s="5">
        <v>85</v>
      </c>
      <c r="D2583" s="5">
        <v>39.927999999999997</v>
      </c>
      <c r="E2583" s="5">
        <v>87</v>
      </c>
      <c r="F2583" s="5">
        <v>42.293999999999997</v>
      </c>
      <c r="G2583" s="5">
        <v>187.79977009999999</v>
      </c>
      <c r="H2583" s="6">
        <v>-1.0299999999999999E-14</v>
      </c>
      <c r="I2583" s="5">
        <v>0.37374655499999998</v>
      </c>
      <c r="J2583" s="6">
        <v>9.4699999999999998E-5</v>
      </c>
      <c r="K2583" s="6">
        <v>2.6899999999999999E-8</v>
      </c>
      <c r="L2583" s="5">
        <v>186.73539199999999</v>
      </c>
      <c r="M2583" s="6">
        <v>1.8399999999999999E-14</v>
      </c>
      <c r="N2583" s="5">
        <v>0.344495622</v>
      </c>
      <c r="O2583" s="6">
        <v>8.03E-5</v>
      </c>
      <c r="P2583" s="6">
        <v>2.2300000000000001E-8</v>
      </c>
      <c r="Q2583" s="5">
        <v>86.180448679999998</v>
      </c>
      <c r="R2583" s="5">
        <v>5.8761238E-2</v>
      </c>
      <c r="S2583" s="5">
        <v>1.720584E-3</v>
      </c>
      <c r="T2583" s="5">
        <v>127.7081726</v>
      </c>
      <c r="U2583" s="5">
        <v>0.12215327400000001</v>
      </c>
      <c r="V2583" s="5">
        <v>1.582111E-3</v>
      </c>
    </row>
    <row r="2584" spans="1:22" x14ac:dyDescent="0.25">
      <c r="A2584" s="5" t="s">
        <v>3850</v>
      </c>
      <c r="B2584" s="5">
        <v>373.52282500000001</v>
      </c>
      <c r="C2584" s="5">
        <v>79</v>
      </c>
      <c r="D2584" s="5">
        <v>42.293999999999997</v>
      </c>
      <c r="E2584" s="5">
        <v>82</v>
      </c>
      <c r="F2584" s="5">
        <v>44.8</v>
      </c>
      <c r="G2584" s="5">
        <v>186.2874668</v>
      </c>
      <c r="H2584" s="6">
        <v>-3.64E-15</v>
      </c>
      <c r="I2584" s="5">
        <v>0.37934511199999998</v>
      </c>
      <c r="J2584" s="6">
        <v>9.8300000000000004E-5</v>
      </c>
      <c r="K2584" s="6">
        <v>2.8200000000000001E-8</v>
      </c>
      <c r="L2584" s="5">
        <v>185.32118550000001</v>
      </c>
      <c r="M2584" s="6">
        <v>2.5599999999999999E-14</v>
      </c>
      <c r="N2584" s="5">
        <v>0.347168745</v>
      </c>
      <c r="O2584" s="6">
        <v>8.2200000000000006E-5</v>
      </c>
      <c r="P2584" s="6">
        <v>2.3899999999999999E-8</v>
      </c>
      <c r="Q2584" s="5">
        <v>101.2713231</v>
      </c>
      <c r="R2584" s="5">
        <v>-3.5498001000000001E-2</v>
      </c>
      <c r="S2584" s="5">
        <v>1.701438E-3</v>
      </c>
      <c r="T2584" s="5">
        <v>96.885860910000005</v>
      </c>
      <c r="U2584" s="5">
        <v>-9.8302150000000005E-2</v>
      </c>
      <c r="V2584" s="5">
        <v>1.6299719999999999E-3</v>
      </c>
    </row>
    <row r="2585" spans="1:22" x14ac:dyDescent="0.25">
      <c r="A2585" s="5" t="s">
        <v>3851</v>
      </c>
      <c r="B2585" s="5">
        <v>370.51677000000001</v>
      </c>
      <c r="C2585" s="5">
        <v>83</v>
      </c>
      <c r="D2585" s="5">
        <v>42.293999999999997</v>
      </c>
      <c r="E2585" s="5">
        <v>89</v>
      </c>
      <c r="F2585" s="5">
        <v>39.927999999999997</v>
      </c>
      <c r="G2585" s="5">
        <v>184.69767010000001</v>
      </c>
      <c r="H2585" s="6">
        <v>-1.21E-14</v>
      </c>
      <c r="I2585" s="5">
        <v>0.358687217</v>
      </c>
      <c r="J2585" s="6">
        <v>8.8200000000000003E-5</v>
      </c>
      <c r="K2585" s="6">
        <v>2.5799999999999999E-8</v>
      </c>
      <c r="L2585" s="5">
        <v>181.76392730000001</v>
      </c>
      <c r="M2585" s="6">
        <v>6.36E-15</v>
      </c>
      <c r="N2585" s="5">
        <v>0.359145416</v>
      </c>
      <c r="O2585" s="6">
        <v>9.2899999999999995E-5</v>
      </c>
      <c r="P2585" s="6">
        <v>2.84E-8</v>
      </c>
      <c r="Q2585" s="5">
        <v>75.277239350000002</v>
      </c>
      <c r="R2585" s="5">
        <v>-7.5391459999999993E-2</v>
      </c>
      <c r="S2585" s="5">
        <v>1.6171040000000001E-3</v>
      </c>
      <c r="T2585" s="5">
        <v>120.7929489</v>
      </c>
      <c r="U2585" s="5">
        <v>-0.119239437</v>
      </c>
      <c r="V2585" s="5">
        <v>1.6690959999999999E-3</v>
      </c>
    </row>
    <row r="2586" spans="1:22" x14ac:dyDescent="0.25">
      <c r="A2586" s="5" t="s">
        <v>3852</v>
      </c>
      <c r="B2586" s="5">
        <v>372.90383000000003</v>
      </c>
      <c r="C2586" s="5">
        <v>86</v>
      </c>
      <c r="D2586" s="5">
        <v>39.927999999999997</v>
      </c>
      <c r="E2586" s="5">
        <v>89</v>
      </c>
      <c r="F2586" s="5">
        <v>39.927999999999997</v>
      </c>
      <c r="G2586" s="5">
        <v>193.2210978</v>
      </c>
      <c r="H2586" s="6">
        <v>2.2499999999999999E-14</v>
      </c>
      <c r="I2586" s="5">
        <v>0.37118220000000002</v>
      </c>
      <c r="J2586" s="6">
        <v>9.2700000000000004E-5</v>
      </c>
      <c r="K2586" s="6">
        <v>2.6000000000000001E-8</v>
      </c>
      <c r="L2586" s="5">
        <v>179.6547243</v>
      </c>
      <c r="M2586" s="6">
        <v>-1.3899999999999999E-14</v>
      </c>
      <c r="N2586" s="5">
        <v>0.359719328</v>
      </c>
      <c r="O2586" s="6">
        <v>8.6799999999999996E-5</v>
      </c>
      <c r="P2586" s="6">
        <v>2.4900000000000001E-8</v>
      </c>
      <c r="Q2586" s="5">
        <v>75.070617589999998</v>
      </c>
      <c r="R2586" s="5">
        <v>5.7998516999999999E-2</v>
      </c>
      <c r="S2586" s="5">
        <v>1.677528E-3</v>
      </c>
      <c r="T2586" s="5">
        <v>126.3726132</v>
      </c>
      <c r="U2586" s="5">
        <v>7.0300967000000006E-2</v>
      </c>
      <c r="V2586" s="5">
        <v>1.623165E-3</v>
      </c>
    </row>
    <row r="2587" spans="1:22" x14ac:dyDescent="0.25">
      <c r="A2587" s="5" t="s">
        <v>3853</v>
      </c>
      <c r="B2587" s="5">
        <v>375.00931000000003</v>
      </c>
      <c r="C2587" s="5">
        <v>89</v>
      </c>
      <c r="D2587" s="5">
        <v>39.927999999999997</v>
      </c>
      <c r="E2587" s="5">
        <v>93</v>
      </c>
      <c r="F2587" s="5">
        <v>39.927999999999997</v>
      </c>
      <c r="G2587" s="5">
        <v>188.47601370000001</v>
      </c>
      <c r="H2587" s="6">
        <v>-2.2200000000000001E-16</v>
      </c>
      <c r="I2587" s="5">
        <v>0.35971794000000001</v>
      </c>
      <c r="J2587" s="6">
        <v>8.7100000000000003E-5</v>
      </c>
      <c r="K2587" s="6">
        <v>2.4500000000000001E-8</v>
      </c>
      <c r="L2587" s="5">
        <v>186.05905759999999</v>
      </c>
      <c r="M2587" s="6">
        <v>1.4800000000000001E-14</v>
      </c>
      <c r="N2587" s="5">
        <v>0.34350771800000002</v>
      </c>
      <c r="O2587" s="6">
        <v>7.9900000000000004E-5</v>
      </c>
      <c r="P2587" s="6">
        <v>2.2099999999999999E-8</v>
      </c>
      <c r="Q2587" s="5">
        <v>127.3199693</v>
      </c>
      <c r="R2587" s="5">
        <v>-2.5188293E-2</v>
      </c>
      <c r="S2587" s="5">
        <v>1.715378E-3</v>
      </c>
      <c r="T2587" s="5">
        <v>144.45580090000001</v>
      </c>
      <c r="U2587" s="5">
        <v>3.0130859999999999E-2</v>
      </c>
      <c r="V2587" s="5">
        <v>1.7016760000000001E-3</v>
      </c>
    </row>
    <row r="2588" spans="1:22" x14ac:dyDescent="0.25">
      <c r="A2588" s="5" t="s">
        <v>3854</v>
      </c>
      <c r="B2588" s="5">
        <v>373.3288</v>
      </c>
      <c r="C2588" s="5">
        <v>81</v>
      </c>
      <c r="D2588" s="5">
        <v>42.293999999999997</v>
      </c>
      <c r="E2588" s="5">
        <v>84</v>
      </c>
      <c r="F2588" s="5">
        <v>44.8</v>
      </c>
      <c r="G2588" s="5">
        <v>190.3431372</v>
      </c>
      <c r="H2588" s="6">
        <v>-8.9899999999999997E-15</v>
      </c>
      <c r="I2588" s="5">
        <v>0.37254045899999999</v>
      </c>
      <c r="J2588" s="6">
        <v>9.2E-5</v>
      </c>
      <c r="K2588" s="6">
        <v>2.5799999999999999E-8</v>
      </c>
      <c r="L2588" s="5">
        <v>186.59422090000001</v>
      </c>
      <c r="M2588" s="6">
        <v>2.1799999999999999E-14</v>
      </c>
      <c r="N2588" s="5">
        <v>0.342263659</v>
      </c>
      <c r="O2588" s="6">
        <v>7.7899999999999996E-5</v>
      </c>
      <c r="P2588" s="6">
        <v>2.1999999999999998E-8</v>
      </c>
      <c r="Q2588" s="5">
        <v>106.7256316</v>
      </c>
      <c r="R2588" s="5">
        <v>-0.221474492</v>
      </c>
      <c r="S2588" s="5">
        <v>1.696129E-3</v>
      </c>
      <c r="T2588" s="5">
        <v>118.2410936</v>
      </c>
      <c r="U2588" s="5">
        <v>-1.8439532000000002E-2</v>
      </c>
      <c r="V2588" s="5">
        <v>1.6185590000000001E-3</v>
      </c>
    </row>
    <row r="2589" spans="1:22" x14ac:dyDescent="0.25">
      <c r="A2589" s="5" t="s">
        <v>3855</v>
      </c>
      <c r="B2589" s="5">
        <v>375.10732999999999</v>
      </c>
      <c r="C2589" s="5">
        <v>80</v>
      </c>
      <c r="D2589" s="5">
        <v>42.293999999999997</v>
      </c>
      <c r="E2589" s="5">
        <v>90</v>
      </c>
      <c r="F2589" s="5">
        <v>39.927999999999997</v>
      </c>
      <c r="G2589" s="5">
        <v>182.8986927</v>
      </c>
      <c r="H2589" s="6">
        <v>1.7800000000000001E-15</v>
      </c>
      <c r="I2589" s="5">
        <v>0.37327780700000002</v>
      </c>
      <c r="J2589" s="6">
        <v>9.3300000000000005E-5</v>
      </c>
      <c r="K2589" s="6">
        <v>2.96E-8</v>
      </c>
      <c r="L2589" s="5">
        <v>175.7052463</v>
      </c>
      <c r="M2589" s="6">
        <v>-1.25E-14</v>
      </c>
      <c r="N2589" s="5">
        <v>0.35855244600000002</v>
      </c>
      <c r="O2589" s="6">
        <v>8.5400000000000002E-5</v>
      </c>
      <c r="P2589" s="6">
        <v>2.3000000000000001E-8</v>
      </c>
      <c r="Q2589" s="5">
        <v>163.34246419999999</v>
      </c>
      <c r="R2589" s="5">
        <v>0.13330900700000001</v>
      </c>
      <c r="S2589" s="5">
        <v>1.614533E-3</v>
      </c>
      <c r="T2589" s="5">
        <v>120.2958325</v>
      </c>
      <c r="U2589" s="5">
        <v>7.8809180000000006E-2</v>
      </c>
      <c r="V2589" s="5">
        <v>1.6154590000000001E-3</v>
      </c>
    </row>
    <row r="2590" spans="1:22" x14ac:dyDescent="0.25">
      <c r="A2590" s="5" t="s">
        <v>3856</v>
      </c>
      <c r="B2590" s="5">
        <v>370.30630000000002</v>
      </c>
      <c r="C2590" s="5">
        <v>76</v>
      </c>
      <c r="D2590" s="5">
        <v>44.8</v>
      </c>
      <c r="E2590" s="5">
        <v>81</v>
      </c>
      <c r="F2590" s="5">
        <v>44.8</v>
      </c>
      <c r="G2590" s="5">
        <v>182.69717890000001</v>
      </c>
      <c r="H2590" s="6">
        <v>1.96E-14</v>
      </c>
      <c r="I2590" s="5">
        <v>0.37818641600000003</v>
      </c>
      <c r="J2590" s="6">
        <v>9.5699999999999995E-5</v>
      </c>
      <c r="K2590" s="6">
        <v>2.6899999999999999E-8</v>
      </c>
      <c r="L2590" s="5">
        <v>173.423936</v>
      </c>
      <c r="M2590" s="6">
        <v>2.7700000000000001E-14</v>
      </c>
      <c r="N2590" s="5">
        <v>0.354181949</v>
      </c>
      <c r="O2590" s="6">
        <v>8.3499999999999997E-5</v>
      </c>
      <c r="P2590" s="6">
        <v>2.1600000000000002E-8</v>
      </c>
      <c r="Q2590" s="5">
        <v>120.9947693</v>
      </c>
      <c r="R2590" s="5">
        <v>0.121200644</v>
      </c>
      <c r="S2590" s="5">
        <v>1.7044779999999999E-3</v>
      </c>
      <c r="T2590" s="5">
        <v>155.58361450000001</v>
      </c>
      <c r="U2590" s="5">
        <v>0.19655267600000001</v>
      </c>
      <c r="V2590" s="5">
        <v>1.5855299999999999E-3</v>
      </c>
    </row>
    <row r="2591" spans="1:22" x14ac:dyDescent="0.25">
      <c r="A2591" s="5" t="s">
        <v>3857</v>
      </c>
      <c r="B2591" s="5">
        <v>379.19420500000001</v>
      </c>
      <c r="C2591" s="5">
        <v>83</v>
      </c>
      <c r="D2591" s="5">
        <v>42.293999999999997</v>
      </c>
      <c r="E2591" s="5">
        <v>83</v>
      </c>
      <c r="F2591" s="5">
        <v>44.8</v>
      </c>
      <c r="G2591" s="5">
        <v>190.3256083</v>
      </c>
      <c r="H2591" s="6">
        <v>3.7700000000000001E-15</v>
      </c>
      <c r="I2591" s="5">
        <v>0.36051346200000001</v>
      </c>
      <c r="J2591" s="6">
        <v>8.8700000000000001E-5</v>
      </c>
      <c r="K2591" s="6">
        <v>2.4900000000000001E-8</v>
      </c>
      <c r="L2591" s="5">
        <v>188.9955731</v>
      </c>
      <c r="M2591" s="6">
        <v>1.09E-14</v>
      </c>
      <c r="N2591" s="5">
        <v>0.34169171199999998</v>
      </c>
      <c r="O2591" s="6">
        <v>7.8700000000000002E-5</v>
      </c>
      <c r="P2591" s="6">
        <v>2.0999999999999999E-8</v>
      </c>
      <c r="Q2591" s="5">
        <v>110.90042680000001</v>
      </c>
      <c r="R2591" s="5">
        <v>0.16193137799999999</v>
      </c>
      <c r="S2591" s="5">
        <v>1.7120900000000001E-3</v>
      </c>
      <c r="T2591" s="5">
        <v>153.44020660000001</v>
      </c>
      <c r="U2591" s="5">
        <v>0.13254213100000001</v>
      </c>
      <c r="V2591" s="5">
        <v>1.6581899999999999E-3</v>
      </c>
    </row>
    <row r="2592" spans="1:22" x14ac:dyDescent="0.25">
      <c r="A2592" s="5" t="s">
        <v>3858</v>
      </c>
      <c r="B2592" s="5">
        <v>378.42986999999999</v>
      </c>
      <c r="C2592" s="5">
        <v>88</v>
      </c>
      <c r="D2592" s="5">
        <v>39.927999999999997</v>
      </c>
      <c r="E2592" s="5">
        <v>92</v>
      </c>
      <c r="F2592" s="5">
        <v>39.927999999999997</v>
      </c>
      <c r="G2592" s="5">
        <v>190.30457809999999</v>
      </c>
      <c r="H2592" s="6">
        <v>-1.5200000000000001E-14</v>
      </c>
      <c r="I2592" s="5">
        <v>0.36307862000000002</v>
      </c>
      <c r="J2592" s="6">
        <v>8.9499999999999994E-5</v>
      </c>
      <c r="K2592" s="6">
        <v>2.4500000000000001E-8</v>
      </c>
      <c r="L2592" s="5">
        <v>177.1152831</v>
      </c>
      <c r="M2592" s="6">
        <v>-8.2700000000000007E-15</v>
      </c>
      <c r="N2592" s="5">
        <v>0.34739565500000003</v>
      </c>
      <c r="O2592" s="6">
        <v>8.1799999999999996E-5</v>
      </c>
      <c r="P2592" s="6">
        <v>2.36E-8</v>
      </c>
      <c r="Q2592" s="5">
        <v>157.0354533</v>
      </c>
      <c r="R2592" s="5">
        <v>-2.4951573000000001E-2</v>
      </c>
      <c r="S2592" s="5">
        <v>1.691913E-3</v>
      </c>
      <c r="T2592" s="5">
        <v>151.08317840000001</v>
      </c>
      <c r="U2592" s="5">
        <v>7.0736015999999999E-2</v>
      </c>
      <c r="V2592" s="5">
        <v>1.660187E-3</v>
      </c>
    </row>
    <row r="2593" spans="1:22" x14ac:dyDescent="0.25">
      <c r="A2593" s="5" t="s">
        <v>3859</v>
      </c>
      <c r="B2593" s="5">
        <v>368.63605999999999</v>
      </c>
      <c r="C2593" s="5">
        <v>87</v>
      </c>
      <c r="D2593" s="5">
        <v>39.927999999999997</v>
      </c>
      <c r="E2593" s="5">
        <v>86</v>
      </c>
      <c r="F2593" s="5">
        <v>42.293999999999997</v>
      </c>
      <c r="G2593" s="5">
        <v>187.21535940000001</v>
      </c>
      <c r="H2593" s="6">
        <v>-1.8000000000000001E-15</v>
      </c>
      <c r="I2593" s="5">
        <v>0.359745641</v>
      </c>
      <c r="J2593" s="6">
        <v>8.8200000000000003E-5</v>
      </c>
      <c r="K2593" s="6">
        <v>2.62E-8</v>
      </c>
      <c r="L2593" s="5">
        <v>195.5452358</v>
      </c>
      <c r="M2593" s="6">
        <v>6.6900000000000002E-15</v>
      </c>
      <c r="N2593" s="5">
        <v>0.34867593000000002</v>
      </c>
      <c r="O2593" s="6">
        <v>8.7399999999999997E-5</v>
      </c>
      <c r="P2593" s="6">
        <v>2.62E-8</v>
      </c>
      <c r="Q2593" s="5">
        <v>93.281510319999995</v>
      </c>
      <c r="R2593" s="5">
        <v>-0.200578282</v>
      </c>
      <c r="S2593" s="5">
        <v>1.6823059999999999E-3</v>
      </c>
      <c r="T2593" s="5">
        <v>118.42292550000001</v>
      </c>
      <c r="U2593" s="5">
        <v>-0.14558977400000001</v>
      </c>
      <c r="V2593" s="5">
        <v>1.7342849999999999E-3</v>
      </c>
    </row>
    <row r="2594" spans="1:22" x14ac:dyDescent="0.25">
      <c r="A2594" s="5" t="s">
        <v>3860</v>
      </c>
      <c r="B2594" s="5">
        <v>371.96893499999999</v>
      </c>
      <c r="C2594" s="5">
        <v>84</v>
      </c>
      <c r="D2594" s="5">
        <v>42.293999999999997</v>
      </c>
      <c r="E2594" s="5">
        <v>85</v>
      </c>
      <c r="F2594" s="5">
        <v>42.293999999999997</v>
      </c>
      <c r="G2594" s="5">
        <v>197.53245089999999</v>
      </c>
      <c r="H2594" s="6">
        <v>-1.6699999999999999E-15</v>
      </c>
      <c r="I2594" s="5">
        <v>0.356847729</v>
      </c>
      <c r="J2594" s="6">
        <v>8.5699999999999996E-5</v>
      </c>
      <c r="K2594" s="6">
        <v>2.37E-8</v>
      </c>
      <c r="L2594" s="5">
        <v>181.6983645</v>
      </c>
      <c r="M2594" s="6">
        <v>-6.9400000000000004E-16</v>
      </c>
      <c r="N2594" s="5">
        <v>0.35792326099999999</v>
      </c>
      <c r="O2594" s="6">
        <v>8.6199999999999995E-5</v>
      </c>
      <c r="P2594" s="6">
        <v>2.5699999999999999E-8</v>
      </c>
      <c r="Q2594" s="5">
        <v>44.801553699999999</v>
      </c>
      <c r="R2594" s="5">
        <v>-5.9964429999999999E-2</v>
      </c>
      <c r="S2594" s="5">
        <v>1.7078530000000001E-3</v>
      </c>
      <c r="T2594" s="5">
        <v>13.37166633</v>
      </c>
      <c r="U2594" s="5">
        <v>-0.187016975</v>
      </c>
      <c r="V2594" s="5">
        <v>1.8335599999999999E-3</v>
      </c>
    </row>
    <row r="2595" spans="1:22" x14ac:dyDescent="0.25">
      <c r="A2595" s="5" t="s">
        <v>3861</v>
      </c>
      <c r="B2595" s="5">
        <v>368.91647</v>
      </c>
      <c r="C2595" s="5">
        <v>78</v>
      </c>
      <c r="D2595" s="5">
        <v>44.8</v>
      </c>
      <c r="E2595" s="5">
        <v>93</v>
      </c>
      <c r="F2595" s="5">
        <v>39.927999999999997</v>
      </c>
      <c r="G2595" s="5">
        <v>197.13952380000001</v>
      </c>
      <c r="H2595" s="6">
        <v>5.41E-15</v>
      </c>
      <c r="I2595" s="5">
        <v>0.36051180999999999</v>
      </c>
      <c r="J2595" s="6">
        <v>8.92E-5</v>
      </c>
      <c r="K2595" s="6">
        <v>2.62E-8</v>
      </c>
      <c r="L2595" s="5">
        <v>193.76604119999999</v>
      </c>
      <c r="M2595" s="6">
        <v>-5.1300000000000001E-15</v>
      </c>
      <c r="N2595" s="5">
        <v>0.34410625099999997</v>
      </c>
      <c r="O2595" s="6">
        <v>8.4699999999999999E-5</v>
      </c>
      <c r="P2595" s="6">
        <v>2.55E-8</v>
      </c>
      <c r="Q2595" s="5">
        <v>133.63462329999999</v>
      </c>
      <c r="R2595" s="5">
        <v>-0.18455706299999999</v>
      </c>
      <c r="S2595" s="5">
        <v>1.734326E-3</v>
      </c>
      <c r="T2595" s="5">
        <v>180.3140319</v>
      </c>
      <c r="U2595" s="5">
        <v>9.5166950000000004E-3</v>
      </c>
      <c r="V2595" s="5">
        <v>1.616796E-3</v>
      </c>
    </row>
    <row r="2596" spans="1:22" x14ac:dyDescent="0.25">
      <c r="A2596" s="5" t="s">
        <v>3862</v>
      </c>
      <c r="B2596" s="5">
        <v>370.78183999999999</v>
      </c>
      <c r="C2596" s="5">
        <v>82</v>
      </c>
      <c r="D2596" s="5">
        <v>42.293999999999997</v>
      </c>
      <c r="E2596" s="5">
        <v>91</v>
      </c>
      <c r="F2596" s="5">
        <v>39.927999999999997</v>
      </c>
      <c r="G2596" s="5">
        <v>193.67893950000001</v>
      </c>
      <c r="H2596" s="6">
        <v>1.38E-14</v>
      </c>
      <c r="I2596" s="5">
        <v>0.36888344299999998</v>
      </c>
      <c r="J2596" s="6">
        <v>9.1600000000000004E-5</v>
      </c>
      <c r="K2596" s="6">
        <v>2.5699999999999999E-8</v>
      </c>
      <c r="L2596" s="5">
        <v>183.8042451</v>
      </c>
      <c r="M2596" s="6">
        <v>2.7799999999999998E-15</v>
      </c>
      <c r="N2596" s="5">
        <v>0.35561854999999998</v>
      </c>
      <c r="O2596" s="6">
        <v>8.4699999999999999E-5</v>
      </c>
      <c r="P2596" s="6">
        <v>2.3199999999999999E-8</v>
      </c>
      <c r="Q2596" s="5">
        <v>55.691322769999999</v>
      </c>
      <c r="R2596" s="5">
        <v>-6.6470635E-2</v>
      </c>
      <c r="S2596" s="5">
        <v>1.7260120000000001E-3</v>
      </c>
      <c r="T2596" s="5">
        <v>112.689092</v>
      </c>
      <c r="U2596" s="5">
        <v>-4.9716850999999999E-2</v>
      </c>
      <c r="V2596" s="5">
        <v>1.665653E-3</v>
      </c>
    </row>
    <row r="2597" spans="1:22" x14ac:dyDescent="0.25">
      <c r="A2597" s="5" t="s">
        <v>3863</v>
      </c>
      <c r="B2597" s="5">
        <v>368.96632499999998</v>
      </c>
      <c r="C2597" s="5">
        <v>87</v>
      </c>
      <c r="D2597" s="5">
        <v>39.927999999999997</v>
      </c>
      <c r="E2597" s="5">
        <v>89</v>
      </c>
      <c r="F2597" s="5">
        <v>42.293999999999997</v>
      </c>
      <c r="G2597" s="5">
        <v>194.48109790000001</v>
      </c>
      <c r="H2597" s="6">
        <v>2.33E-15</v>
      </c>
      <c r="I2597" s="5">
        <v>0.36664854699999999</v>
      </c>
      <c r="J2597" s="6">
        <v>9.0699999999999996E-5</v>
      </c>
      <c r="K2597" s="6">
        <v>2.55E-8</v>
      </c>
      <c r="L2597" s="5">
        <v>189.71967419999999</v>
      </c>
      <c r="M2597" s="6">
        <v>-9.1600000000000005E-15</v>
      </c>
      <c r="N2597" s="5">
        <v>0.33756719899999998</v>
      </c>
      <c r="O2597" s="6">
        <v>7.8200000000000003E-5</v>
      </c>
      <c r="P2597" s="6">
        <v>2.1699999999999999E-8</v>
      </c>
      <c r="Q2597" s="5">
        <v>124.5719218</v>
      </c>
      <c r="R2597" s="5">
        <v>-4.2931931999999999E-2</v>
      </c>
      <c r="S2597" s="5">
        <v>1.7459660000000001E-3</v>
      </c>
      <c r="T2597" s="5">
        <v>169.39101400000001</v>
      </c>
      <c r="U2597" s="5">
        <v>-0.124487975</v>
      </c>
      <c r="V2597" s="5">
        <v>1.581968E-3</v>
      </c>
    </row>
    <row r="2598" spans="1:22" x14ac:dyDescent="0.25">
      <c r="A2598" s="5" t="s">
        <v>3864</v>
      </c>
      <c r="B2598" s="5">
        <v>374.83094999999997</v>
      </c>
      <c r="C2598" s="5">
        <v>87</v>
      </c>
      <c r="D2598" s="5">
        <v>39.927999999999997</v>
      </c>
      <c r="E2598" s="5">
        <v>88</v>
      </c>
      <c r="F2598" s="5">
        <v>39.927999999999997</v>
      </c>
      <c r="G2598" s="5">
        <v>193.54714179999999</v>
      </c>
      <c r="H2598" s="6">
        <v>5.8300000000000001E-16</v>
      </c>
      <c r="I2598" s="5">
        <v>0.36650793599999998</v>
      </c>
      <c r="J2598" s="6">
        <v>9.1199999999999994E-5</v>
      </c>
      <c r="K2598" s="6">
        <v>2.5799999999999999E-8</v>
      </c>
      <c r="L2598" s="5">
        <v>171.4072549</v>
      </c>
      <c r="M2598" s="6">
        <v>1.4E-14</v>
      </c>
      <c r="N2598" s="5">
        <v>0.36346057500000001</v>
      </c>
      <c r="O2598" s="6">
        <v>8.8599999999999999E-5</v>
      </c>
      <c r="P2598" s="6">
        <v>2.6300000000000001E-8</v>
      </c>
      <c r="Q2598" s="5">
        <v>140.29258279999999</v>
      </c>
      <c r="R2598" s="5">
        <v>-0.15895756599999999</v>
      </c>
      <c r="S2598" s="5">
        <v>1.6267479999999999E-3</v>
      </c>
      <c r="T2598" s="5">
        <v>95.488214319999997</v>
      </c>
      <c r="U2598" s="5">
        <v>-0.116450842</v>
      </c>
      <c r="V2598" s="5">
        <v>1.688798E-3</v>
      </c>
    </row>
    <row r="2599" spans="1:22" x14ac:dyDescent="0.25">
      <c r="A2599" s="5" t="s">
        <v>3865</v>
      </c>
      <c r="B2599" s="5">
        <v>372.55608000000001</v>
      </c>
      <c r="C2599" s="5">
        <v>88</v>
      </c>
      <c r="D2599" s="5">
        <v>39.927999999999997</v>
      </c>
      <c r="E2599" s="5">
        <v>91</v>
      </c>
      <c r="F2599" s="5">
        <v>39.927999999999997</v>
      </c>
      <c r="G2599" s="5">
        <v>188.07270510000001</v>
      </c>
      <c r="H2599" s="6">
        <v>-9.1299999999999997E-15</v>
      </c>
      <c r="I2599" s="5">
        <v>0.35924982599999999</v>
      </c>
      <c r="J2599" s="6">
        <v>8.9800000000000001E-5</v>
      </c>
      <c r="K2599" s="6">
        <v>2.6799999999999998E-8</v>
      </c>
      <c r="L2599" s="5">
        <v>182.56503430000001</v>
      </c>
      <c r="M2599" s="6">
        <v>-1.1400000000000001E-14</v>
      </c>
      <c r="N2599" s="5">
        <v>0.34777633699999999</v>
      </c>
      <c r="O2599" s="6">
        <v>8.6799999999999996E-5</v>
      </c>
      <c r="P2599" s="6">
        <v>2.6799999999999998E-8</v>
      </c>
      <c r="Q2599" s="5">
        <v>119.4907333</v>
      </c>
      <c r="R2599" s="5">
        <v>-7.6132044999999995E-2</v>
      </c>
      <c r="S2599" s="5">
        <v>1.6600219999999999E-3</v>
      </c>
      <c r="T2599" s="5">
        <v>163.22957099999999</v>
      </c>
      <c r="U2599" s="5">
        <v>0.14663514</v>
      </c>
      <c r="V2599" s="5">
        <v>1.649429E-3</v>
      </c>
    </row>
    <row r="2600" spans="1:22" x14ac:dyDescent="0.25">
      <c r="A2600" s="5" t="s">
        <v>3866</v>
      </c>
      <c r="B2600" s="5">
        <v>370.61186500000002</v>
      </c>
      <c r="C2600" s="5">
        <v>87</v>
      </c>
      <c r="D2600" s="5">
        <v>39.927999999999997</v>
      </c>
      <c r="E2600" s="5">
        <v>90</v>
      </c>
      <c r="F2600" s="5">
        <v>39.927999999999997</v>
      </c>
      <c r="G2600" s="5">
        <v>188.10360929999999</v>
      </c>
      <c r="H2600" s="6">
        <v>-1.15E-14</v>
      </c>
      <c r="I2600" s="5">
        <v>0.36201077599999998</v>
      </c>
      <c r="J2600" s="6">
        <v>8.8999999999999995E-5</v>
      </c>
      <c r="K2600" s="6">
        <v>2.48E-8</v>
      </c>
      <c r="L2600" s="5">
        <v>172.772569</v>
      </c>
      <c r="M2600" s="6">
        <v>1.51E-14</v>
      </c>
      <c r="N2600" s="5">
        <v>0.35537935500000001</v>
      </c>
      <c r="O2600" s="6">
        <v>8.5199999999999997E-5</v>
      </c>
      <c r="P2600" s="6">
        <v>2.51E-8</v>
      </c>
      <c r="Q2600" s="5">
        <v>55.060149809999999</v>
      </c>
      <c r="R2600" s="5">
        <v>-0.14607109500000001</v>
      </c>
      <c r="S2600" s="5">
        <v>1.739537E-3</v>
      </c>
      <c r="T2600" s="5">
        <v>120.40112499999999</v>
      </c>
      <c r="U2600" s="5">
        <v>7.6259405000000002E-2</v>
      </c>
      <c r="V2600" s="5">
        <v>1.649963E-3</v>
      </c>
    </row>
    <row r="2601" spans="1:22" x14ac:dyDescent="0.25">
      <c r="A2601" s="5" t="s">
        <v>3867</v>
      </c>
      <c r="B2601" s="5">
        <v>371.56658499999998</v>
      </c>
      <c r="C2601" s="5">
        <v>86</v>
      </c>
      <c r="D2601" s="5">
        <v>39.927999999999997</v>
      </c>
      <c r="E2601" s="5">
        <v>95</v>
      </c>
      <c r="F2601" s="5">
        <v>37.695</v>
      </c>
      <c r="G2601" s="5">
        <v>192.87301969999999</v>
      </c>
      <c r="H2601" s="6">
        <v>-1.06E-14</v>
      </c>
      <c r="I2601" s="5">
        <v>0.36879743999999998</v>
      </c>
      <c r="J2601" s="6">
        <v>9.2200000000000005E-5</v>
      </c>
      <c r="K2601" s="6">
        <v>2.7E-8</v>
      </c>
      <c r="L2601" s="5">
        <v>176.1802376</v>
      </c>
      <c r="M2601" s="6">
        <v>6.6599999999999998E-16</v>
      </c>
      <c r="N2601" s="5">
        <v>0.35616825699999999</v>
      </c>
      <c r="O2601" s="6">
        <v>8.6000000000000003E-5</v>
      </c>
      <c r="P2601" s="6">
        <v>2.4999999999999999E-8</v>
      </c>
      <c r="Q2601" s="5">
        <v>118.01912160000001</v>
      </c>
      <c r="R2601" s="5">
        <v>-4.7227168E-2</v>
      </c>
      <c r="S2601" s="5">
        <v>1.6289939999999999E-3</v>
      </c>
      <c r="T2601" s="5">
        <v>101.03874140000001</v>
      </c>
      <c r="U2601" s="5">
        <v>8.5674340000000005E-3</v>
      </c>
      <c r="V2601" s="5">
        <v>1.6357139999999999E-3</v>
      </c>
    </row>
    <row r="2602" spans="1:22" x14ac:dyDescent="0.25">
      <c r="A2602" s="5" t="s">
        <v>3868</v>
      </c>
      <c r="B2602" s="5">
        <v>371.50529</v>
      </c>
      <c r="C2602" s="5">
        <v>79</v>
      </c>
      <c r="D2602" s="5">
        <v>44.8</v>
      </c>
      <c r="E2602" s="5">
        <v>92</v>
      </c>
      <c r="F2602" s="5">
        <v>39.927999999999997</v>
      </c>
      <c r="G2602" s="5">
        <v>196.8907657</v>
      </c>
      <c r="H2602" s="6">
        <v>-1.1600000000000001E-14</v>
      </c>
      <c r="I2602" s="5">
        <v>0.355925981</v>
      </c>
      <c r="J2602" s="6">
        <v>8.7000000000000001E-5</v>
      </c>
      <c r="K2602" s="6">
        <v>2.5200000000000001E-8</v>
      </c>
      <c r="L2602" s="5">
        <v>187.71772799999999</v>
      </c>
      <c r="M2602" s="6">
        <v>9.0499999999999999E-15</v>
      </c>
      <c r="N2602" s="5">
        <v>0.34836364800000003</v>
      </c>
      <c r="O2602" s="6">
        <v>8.5900000000000001E-5</v>
      </c>
      <c r="P2602" s="6">
        <v>2.48E-8</v>
      </c>
      <c r="Q2602" s="5">
        <v>134.3362764</v>
      </c>
      <c r="R2602" s="5">
        <v>8.0444603000000003E-2</v>
      </c>
      <c r="S2602" s="5">
        <v>1.6892470000000001E-3</v>
      </c>
      <c r="T2602" s="5">
        <v>155.78756039999999</v>
      </c>
      <c r="U2602" s="5">
        <v>0.124225137</v>
      </c>
      <c r="V2602" s="5">
        <v>1.638561E-3</v>
      </c>
    </row>
    <row r="2603" spans="1:22" x14ac:dyDescent="0.25">
      <c r="A2603" s="5" t="s">
        <v>3869</v>
      </c>
      <c r="B2603" s="5">
        <v>374.78278499999999</v>
      </c>
      <c r="C2603" s="5">
        <v>87</v>
      </c>
      <c r="D2603" s="5">
        <v>39.927999999999997</v>
      </c>
      <c r="E2603" s="5">
        <v>93</v>
      </c>
      <c r="F2603" s="5">
        <v>37.695</v>
      </c>
      <c r="G2603" s="5">
        <v>186.1879749</v>
      </c>
      <c r="H2603" s="6">
        <v>5.9999999999999997E-15</v>
      </c>
      <c r="I2603" s="5">
        <v>0.36332646099999999</v>
      </c>
      <c r="J2603" s="6">
        <v>8.9499999999999994E-5</v>
      </c>
      <c r="K2603" s="6">
        <v>2.4999999999999999E-8</v>
      </c>
      <c r="L2603" s="5">
        <v>167.05880970000001</v>
      </c>
      <c r="M2603" s="6">
        <v>-2.6099999999999998E-15</v>
      </c>
      <c r="N2603" s="5">
        <v>0.36283739700000001</v>
      </c>
      <c r="O2603" s="6">
        <v>8.7299999999999994E-5</v>
      </c>
      <c r="P2603" s="6">
        <v>2.44E-8</v>
      </c>
      <c r="Q2603" s="5">
        <v>85.400017899999995</v>
      </c>
      <c r="R2603" s="5">
        <v>5.8264752000000003E-2</v>
      </c>
      <c r="S2603" s="5">
        <v>1.587832E-3</v>
      </c>
      <c r="T2603" s="5">
        <v>116.8799039</v>
      </c>
      <c r="U2603" s="5">
        <v>0.124285851</v>
      </c>
      <c r="V2603" s="5">
        <v>1.6633360000000001E-3</v>
      </c>
    </row>
    <row r="2604" spans="1:22" x14ac:dyDescent="0.25">
      <c r="A2604" s="5" t="s">
        <v>3870</v>
      </c>
      <c r="B2604" s="5">
        <v>371.35982000000001</v>
      </c>
      <c r="C2604" s="5">
        <v>86</v>
      </c>
      <c r="D2604" s="5">
        <v>39.927999999999997</v>
      </c>
      <c r="E2604" s="5">
        <v>93</v>
      </c>
      <c r="F2604" s="5">
        <v>39.927999999999997</v>
      </c>
      <c r="G2604" s="5">
        <v>181.3218646</v>
      </c>
      <c r="H2604" s="6">
        <v>-1.14E-15</v>
      </c>
      <c r="I2604" s="5">
        <v>0.365889668</v>
      </c>
      <c r="J2604" s="6">
        <v>9.2299999999999994E-5</v>
      </c>
      <c r="K2604" s="6">
        <v>2.59E-8</v>
      </c>
      <c r="L2604" s="5">
        <v>178.48130929999999</v>
      </c>
      <c r="M2604" s="6">
        <v>1.09E-14</v>
      </c>
      <c r="N2604" s="5">
        <v>0.34382480599999998</v>
      </c>
      <c r="O2604" s="6">
        <v>7.9900000000000004E-5</v>
      </c>
      <c r="P2604" s="6">
        <v>2.1900000000000001E-8</v>
      </c>
      <c r="Q2604" s="5">
        <v>93.146859829999997</v>
      </c>
      <c r="R2604" s="5">
        <v>8.0762827999999995E-2</v>
      </c>
      <c r="S2604" s="5">
        <v>1.6682870000000001E-3</v>
      </c>
      <c r="T2604" s="5">
        <v>92.376266700000002</v>
      </c>
      <c r="U2604" s="5">
        <v>0.16310177000000001</v>
      </c>
      <c r="V2604" s="5">
        <v>1.6608079999999999E-3</v>
      </c>
    </row>
    <row r="2605" spans="1:22" x14ac:dyDescent="0.25">
      <c r="A2605" s="5" t="s">
        <v>3871</v>
      </c>
      <c r="B2605" s="5">
        <v>375.74250999999998</v>
      </c>
      <c r="C2605" s="5">
        <v>89</v>
      </c>
      <c r="D2605" s="5">
        <v>37.695</v>
      </c>
      <c r="E2605" s="5">
        <v>94</v>
      </c>
      <c r="F2605" s="5">
        <v>37.695</v>
      </c>
      <c r="G2605" s="5">
        <v>185.93802909999999</v>
      </c>
      <c r="H2605" s="6">
        <v>-3.7499999999999998E-15</v>
      </c>
      <c r="I2605" s="5">
        <v>0.37283176899999998</v>
      </c>
      <c r="J2605" s="6">
        <v>9.7100000000000002E-5</v>
      </c>
      <c r="K2605" s="6">
        <v>3.0099999999999998E-8</v>
      </c>
      <c r="L2605" s="5">
        <v>174.73030700000001</v>
      </c>
      <c r="M2605" s="6">
        <v>7.8000000000000005E-15</v>
      </c>
      <c r="N2605" s="5">
        <v>0.35703838199999999</v>
      </c>
      <c r="O2605" s="6">
        <v>9.0699999999999996E-5</v>
      </c>
      <c r="P2605" s="6">
        <v>2.6899999999999999E-8</v>
      </c>
      <c r="Q2605" s="5">
        <v>78.790344340000004</v>
      </c>
      <c r="R2605" s="5">
        <v>-7.0212320999999994E-2</v>
      </c>
      <c r="S2605" s="5">
        <v>1.6278379999999999E-3</v>
      </c>
      <c r="T2605" s="5">
        <v>94.955582539999995</v>
      </c>
      <c r="U2605" s="5">
        <v>-3.4695076999999998E-2</v>
      </c>
      <c r="V2605" s="5">
        <v>1.654747E-3</v>
      </c>
    </row>
    <row r="2606" spans="1:22" x14ac:dyDescent="0.25">
      <c r="A2606" s="5" t="s">
        <v>3872</v>
      </c>
      <c r="B2606" s="5">
        <v>374.16177499999998</v>
      </c>
      <c r="C2606" s="5">
        <v>90</v>
      </c>
      <c r="D2606" s="5">
        <v>37.695</v>
      </c>
      <c r="E2606" s="5">
        <v>92</v>
      </c>
      <c r="F2606" s="5">
        <v>39.927999999999997</v>
      </c>
      <c r="G2606" s="5">
        <v>183.61871640000001</v>
      </c>
      <c r="H2606" s="6">
        <v>2.7799999999999998E-16</v>
      </c>
      <c r="I2606" s="5">
        <v>0.37621766099999998</v>
      </c>
      <c r="J2606" s="6">
        <v>9.5799999999999998E-5</v>
      </c>
      <c r="K2606" s="6">
        <v>2.81E-8</v>
      </c>
      <c r="L2606" s="5">
        <v>179.19888520000001</v>
      </c>
      <c r="M2606" s="6">
        <v>1.0499999999999999E-15</v>
      </c>
      <c r="N2606" s="5">
        <v>0.35019181100000002</v>
      </c>
      <c r="O2606" s="6">
        <v>8.25E-5</v>
      </c>
      <c r="P2606" s="6">
        <v>2.44E-8</v>
      </c>
      <c r="Q2606" s="5">
        <v>133.4459501</v>
      </c>
      <c r="R2606" s="5">
        <v>5.7390982E-2</v>
      </c>
      <c r="S2606" s="5">
        <v>1.628106E-3</v>
      </c>
      <c r="T2606" s="5">
        <v>120.4268884</v>
      </c>
      <c r="U2606" s="5">
        <v>2.3791386000000001E-2</v>
      </c>
      <c r="V2606" s="5">
        <v>1.609674E-3</v>
      </c>
    </row>
    <row r="2607" spans="1:22" x14ac:dyDescent="0.25">
      <c r="A2607" s="5" t="s">
        <v>3873</v>
      </c>
      <c r="B2607" s="5">
        <v>371.67104</v>
      </c>
      <c r="C2607" s="5">
        <v>85</v>
      </c>
      <c r="D2607" s="5">
        <v>39.927999999999997</v>
      </c>
      <c r="E2607" s="5">
        <v>83</v>
      </c>
      <c r="F2607" s="5">
        <v>44.8</v>
      </c>
      <c r="G2607" s="5">
        <v>189.7196715</v>
      </c>
      <c r="H2607" s="6">
        <v>-4.66E-15</v>
      </c>
      <c r="I2607" s="5">
        <v>0.37205975099999999</v>
      </c>
      <c r="J2607" s="6">
        <v>9.3499999999999996E-5</v>
      </c>
      <c r="K2607" s="6">
        <v>2.5699999999999999E-8</v>
      </c>
      <c r="L2607" s="5">
        <v>184.7530735</v>
      </c>
      <c r="M2607" s="6">
        <v>3.08E-15</v>
      </c>
      <c r="N2607" s="5">
        <v>0.34579496599999998</v>
      </c>
      <c r="O2607" s="6">
        <v>8.14E-5</v>
      </c>
      <c r="P2607" s="6">
        <v>2.2300000000000001E-8</v>
      </c>
      <c r="Q2607" s="5">
        <v>96.738580189999993</v>
      </c>
      <c r="R2607" s="5">
        <v>-0.29613740500000002</v>
      </c>
      <c r="S2607" s="5">
        <v>1.7592090000000001E-3</v>
      </c>
      <c r="T2607" s="5">
        <v>165.9327218</v>
      </c>
      <c r="U2607" s="5">
        <v>-0.18886507199999999</v>
      </c>
      <c r="V2607" s="5">
        <v>1.635142E-3</v>
      </c>
    </row>
    <row r="2608" spans="1:22" x14ac:dyDescent="0.25">
      <c r="A2608" s="5" t="s">
        <v>3874</v>
      </c>
      <c r="B2608" s="5">
        <v>368.64626500000003</v>
      </c>
      <c r="C2608" s="5">
        <v>82</v>
      </c>
      <c r="D2608" s="5">
        <v>42.293999999999997</v>
      </c>
      <c r="E2608" s="5">
        <v>88</v>
      </c>
      <c r="F2608" s="5">
        <v>42.293999999999997</v>
      </c>
      <c r="G2608" s="5">
        <v>192.2865917</v>
      </c>
      <c r="H2608" s="6">
        <v>3.1300000000000003E-14</v>
      </c>
      <c r="I2608" s="5">
        <v>0.36167096799999998</v>
      </c>
      <c r="J2608" s="6">
        <v>9.0099999999999995E-5</v>
      </c>
      <c r="K2608" s="6">
        <v>2.7899999999999998E-8</v>
      </c>
      <c r="L2608" s="5">
        <v>177.01297829999999</v>
      </c>
      <c r="M2608" s="6">
        <v>1.27E-14</v>
      </c>
      <c r="N2608" s="5">
        <v>0.344026838</v>
      </c>
      <c r="O2608" s="6">
        <v>7.9499999999999994E-5</v>
      </c>
      <c r="P2608" s="6">
        <v>2.18E-8</v>
      </c>
      <c r="Q2608" s="5">
        <v>128.09455629999999</v>
      </c>
      <c r="R2608" s="5">
        <v>-0.25715442599999999</v>
      </c>
      <c r="S2608" s="5">
        <v>1.7374999999999999E-3</v>
      </c>
      <c r="T2608" s="5">
        <v>65.724898229999994</v>
      </c>
      <c r="U2608" s="5">
        <v>-0.28800432300000001</v>
      </c>
      <c r="V2608" s="5">
        <v>1.732882E-3</v>
      </c>
    </row>
    <row r="2609" spans="1:22" x14ac:dyDescent="0.25">
      <c r="A2609" s="5" t="s">
        <v>3875</v>
      </c>
      <c r="B2609" s="5">
        <v>378.91431499999999</v>
      </c>
      <c r="C2609" s="5">
        <v>87</v>
      </c>
      <c r="D2609" s="5">
        <v>39.927999999999997</v>
      </c>
      <c r="E2609" s="5">
        <v>88</v>
      </c>
      <c r="F2609" s="5">
        <v>42.293999999999997</v>
      </c>
      <c r="G2609" s="5">
        <v>188.5545109</v>
      </c>
      <c r="H2609" s="6">
        <v>-1.32E-14</v>
      </c>
      <c r="I2609" s="5">
        <v>0.36953438399999999</v>
      </c>
      <c r="J2609" s="6">
        <v>9.3999999999999994E-5</v>
      </c>
      <c r="K2609" s="6">
        <v>2.6899999999999999E-8</v>
      </c>
      <c r="L2609" s="5">
        <v>176.476957</v>
      </c>
      <c r="M2609" s="6">
        <v>2.0199999999999998E-14</v>
      </c>
      <c r="N2609" s="5">
        <v>0.346737305</v>
      </c>
      <c r="O2609" s="6">
        <v>8.1000000000000004E-5</v>
      </c>
      <c r="P2609" s="6">
        <v>2.1699999999999999E-8</v>
      </c>
      <c r="Q2609" s="5">
        <v>113.55202730000001</v>
      </c>
      <c r="R2609" s="5">
        <v>0.10800446700000001</v>
      </c>
      <c r="S2609" s="5">
        <v>1.6931369999999999E-3</v>
      </c>
      <c r="T2609" s="5">
        <v>96.04450602</v>
      </c>
      <c r="U2609" s="5">
        <v>7.9342587000000006E-2</v>
      </c>
      <c r="V2609" s="5">
        <v>1.6684130000000001E-3</v>
      </c>
    </row>
    <row r="2610" spans="1:22" x14ac:dyDescent="0.25">
      <c r="A2610" s="5" t="s">
        <v>3876</v>
      </c>
      <c r="B2610" s="5">
        <v>375.28965499999998</v>
      </c>
      <c r="C2610" s="5">
        <v>89</v>
      </c>
      <c r="D2610" s="5">
        <v>37.695</v>
      </c>
      <c r="E2610" s="5">
        <v>91</v>
      </c>
      <c r="F2610" s="5">
        <v>39.927999999999997</v>
      </c>
      <c r="G2610" s="5">
        <v>183.67177609999999</v>
      </c>
      <c r="H2610" s="6">
        <v>-7.1900000000000005E-15</v>
      </c>
      <c r="I2610" s="5">
        <v>0.38221664500000002</v>
      </c>
      <c r="J2610" s="6">
        <v>9.9599999999999995E-5</v>
      </c>
      <c r="K2610" s="6">
        <v>2.8900000000000001E-8</v>
      </c>
      <c r="L2610" s="5">
        <v>173.97526640000001</v>
      </c>
      <c r="M2610" s="6">
        <v>3.6499999999999998E-15</v>
      </c>
      <c r="N2610" s="5">
        <v>0.356667495</v>
      </c>
      <c r="O2610" s="6">
        <v>8.4900000000000004E-5</v>
      </c>
      <c r="P2610" s="6">
        <v>2.2600000000000001E-8</v>
      </c>
      <c r="Q2610" s="5">
        <v>121.4280181</v>
      </c>
      <c r="R2610" s="5">
        <v>0.159787654</v>
      </c>
      <c r="S2610" s="5">
        <v>1.6473550000000001E-3</v>
      </c>
      <c r="T2610" s="5">
        <v>144.5595381</v>
      </c>
      <c r="U2610" s="5">
        <v>0.156723636</v>
      </c>
      <c r="V2610" s="5">
        <v>1.565348E-3</v>
      </c>
    </row>
    <row r="2611" spans="1:22" x14ac:dyDescent="0.25">
      <c r="A2611" s="5" t="s">
        <v>3877</v>
      </c>
      <c r="B2611" s="5">
        <v>370.29479500000002</v>
      </c>
      <c r="C2611" s="5">
        <v>87</v>
      </c>
      <c r="D2611" s="5">
        <v>39.927999999999997</v>
      </c>
      <c r="E2611" s="5">
        <v>89</v>
      </c>
      <c r="F2611" s="5">
        <v>39.927999999999997</v>
      </c>
      <c r="G2611" s="5">
        <v>199.43211980000001</v>
      </c>
      <c r="H2611" s="6">
        <v>-2.64E-14</v>
      </c>
      <c r="I2611" s="5">
        <v>0.361018161</v>
      </c>
      <c r="J2611" s="6">
        <v>8.9900000000000003E-5</v>
      </c>
      <c r="K2611" s="6">
        <v>2.4500000000000001E-8</v>
      </c>
      <c r="L2611" s="5">
        <v>170.9678878</v>
      </c>
      <c r="M2611" s="6">
        <v>1.6099999999999999E-14</v>
      </c>
      <c r="N2611" s="5">
        <v>0.35707037600000002</v>
      </c>
      <c r="O2611" s="6">
        <v>8.7499999999999999E-5</v>
      </c>
      <c r="P2611" s="6">
        <v>2.6000000000000001E-8</v>
      </c>
      <c r="Q2611" s="5">
        <v>102.1243101</v>
      </c>
      <c r="R2611" s="5">
        <v>0.10172881</v>
      </c>
      <c r="S2611" s="5">
        <v>1.6272159999999999E-3</v>
      </c>
      <c r="T2611" s="5">
        <v>67.951233569999999</v>
      </c>
      <c r="U2611" s="5">
        <v>0.20142225699999999</v>
      </c>
      <c r="V2611" s="5">
        <v>1.7365569999999999E-3</v>
      </c>
    </row>
    <row r="2612" spans="1:22" x14ac:dyDescent="0.25">
      <c r="A2612" s="5" t="s">
        <v>3878</v>
      </c>
      <c r="B2612" s="5">
        <v>365.948375</v>
      </c>
      <c r="C2612" s="5">
        <v>86</v>
      </c>
      <c r="D2612" s="5">
        <v>39.927999999999997</v>
      </c>
      <c r="E2612" s="5">
        <v>82</v>
      </c>
      <c r="F2612" s="5">
        <v>44.8</v>
      </c>
      <c r="G2612" s="5">
        <v>193.76793369999999</v>
      </c>
      <c r="H2612" s="6">
        <v>2.5800000000000001E-15</v>
      </c>
      <c r="I2612" s="5">
        <v>0.36596550300000003</v>
      </c>
      <c r="J2612" s="6">
        <v>9.0199999999999997E-5</v>
      </c>
      <c r="K2612" s="6">
        <v>2.5200000000000001E-8</v>
      </c>
      <c r="L2612" s="5">
        <v>179.33251440000001</v>
      </c>
      <c r="M2612" s="6">
        <v>-7.3599999999999997E-15</v>
      </c>
      <c r="N2612" s="5">
        <v>0.35099021899999999</v>
      </c>
      <c r="O2612" s="6">
        <v>8.2299999999999995E-5</v>
      </c>
      <c r="P2612" s="6">
        <v>2.4E-8</v>
      </c>
      <c r="Q2612" s="5">
        <v>119.7082597</v>
      </c>
      <c r="R2612" s="5">
        <v>-0.12908235600000001</v>
      </c>
      <c r="S2612" s="5">
        <v>1.7251230000000001E-3</v>
      </c>
      <c r="T2612" s="5">
        <v>91.815494009999995</v>
      </c>
      <c r="U2612" s="5">
        <v>-0.15305634000000001</v>
      </c>
      <c r="V2612" s="5">
        <v>1.7152529999999999E-3</v>
      </c>
    </row>
    <row r="2613" spans="1:22" x14ac:dyDescent="0.25">
      <c r="A2613" s="5" t="s">
        <v>3879</v>
      </c>
      <c r="B2613" s="5">
        <v>370.54225000000002</v>
      </c>
      <c r="C2613" s="5">
        <v>88</v>
      </c>
      <c r="D2613" s="5">
        <v>39.927999999999997</v>
      </c>
      <c r="E2613" s="5">
        <v>87</v>
      </c>
      <c r="F2613" s="5">
        <v>42.293999999999997</v>
      </c>
      <c r="G2613" s="5">
        <v>193.543294</v>
      </c>
      <c r="H2613" s="6">
        <v>5.8599999999999998E-15</v>
      </c>
      <c r="I2613" s="5">
        <v>0.356056547</v>
      </c>
      <c r="J2613" s="6">
        <v>8.7499999999999999E-5</v>
      </c>
      <c r="K2613" s="6">
        <v>2.6499999999999999E-8</v>
      </c>
      <c r="L2613" s="5">
        <v>181.9184017</v>
      </c>
      <c r="M2613" s="6">
        <v>2.5199999999999999E-14</v>
      </c>
      <c r="N2613" s="5">
        <v>0.348623931</v>
      </c>
      <c r="O2613" s="6">
        <v>8.6299999999999997E-5</v>
      </c>
      <c r="P2613" s="6">
        <v>2.51E-8</v>
      </c>
      <c r="Q2613" s="5">
        <v>87.871501739999999</v>
      </c>
      <c r="R2613" s="5">
        <v>7.7165783000000002E-2</v>
      </c>
      <c r="S2613" s="5">
        <v>1.782147E-3</v>
      </c>
      <c r="T2613" s="5">
        <v>154.64807490000001</v>
      </c>
      <c r="U2613" s="5">
        <v>-3.5947176999999997E-2</v>
      </c>
      <c r="V2613" s="5">
        <v>1.6882799999999999E-3</v>
      </c>
    </row>
    <row r="2614" spans="1:22" x14ac:dyDescent="0.25">
      <c r="A2614" s="5" t="s">
        <v>3880</v>
      </c>
      <c r="B2614" s="5">
        <v>373.69709</v>
      </c>
      <c r="C2614" s="5">
        <v>89</v>
      </c>
      <c r="D2614" s="5">
        <v>37.695</v>
      </c>
      <c r="E2614" s="5">
        <v>92</v>
      </c>
      <c r="F2614" s="5">
        <v>39.927999999999997</v>
      </c>
      <c r="G2614" s="5">
        <v>185.9888809</v>
      </c>
      <c r="H2614" s="6">
        <v>8.2200000000000003E-15</v>
      </c>
      <c r="I2614" s="5">
        <v>0.38010022500000001</v>
      </c>
      <c r="J2614" s="6">
        <v>9.8099999999999999E-5</v>
      </c>
      <c r="K2614" s="6">
        <v>2.8600000000000001E-8</v>
      </c>
      <c r="L2614" s="5">
        <v>180.41627099999999</v>
      </c>
      <c r="M2614" s="6">
        <v>-2.1200000000000001E-14</v>
      </c>
      <c r="N2614" s="5">
        <v>0.348380676</v>
      </c>
      <c r="O2614" s="6">
        <v>8.2200000000000006E-5</v>
      </c>
      <c r="P2614" s="6">
        <v>2.33E-8</v>
      </c>
      <c r="Q2614" s="5">
        <v>59.479704390000002</v>
      </c>
      <c r="R2614" s="5">
        <v>-9.0454490999999998E-2</v>
      </c>
      <c r="S2614" s="5">
        <v>1.779447E-3</v>
      </c>
      <c r="T2614" s="5">
        <v>140.86780429999999</v>
      </c>
      <c r="U2614" s="5">
        <v>-6.7300268999999996E-2</v>
      </c>
      <c r="V2614" s="5">
        <v>1.5872010000000001E-3</v>
      </c>
    </row>
    <row r="2615" spans="1:22" x14ac:dyDescent="0.25">
      <c r="A2615" s="5" t="s">
        <v>3881</v>
      </c>
      <c r="B2615" s="5">
        <v>371.93578500000001</v>
      </c>
      <c r="C2615" s="5">
        <v>81</v>
      </c>
      <c r="D2615" s="5">
        <v>42.293999999999997</v>
      </c>
      <c r="E2615" s="5">
        <v>80</v>
      </c>
      <c r="F2615" s="5">
        <v>44.8</v>
      </c>
      <c r="G2615" s="5">
        <v>192.92057159999999</v>
      </c>
      <c r="H2615" s="6">
        <v>-2.42E-14</v>
      </c>
      <c r="I2615" s="5">
        <v>0.36704040199999999</v>
      </c>
      <c r="J2615" s="6">
        <v>9.3300000000000005E-5</v>
      </c>
      <c r="K2615" s="6">
        <v>2.8600000000000001E-8</v>
      </c>
      <c r="L2615" s="5">
        <v>183.72988520000001</v>
      </c>
      <c r="M2615" s="6">
        <v>-6.0800000000000002E-15</v>
      </c>
      <c r="N2615" s="5">
        <v>0.35302540399999999</v>
      </c>
      <c r="O2615" s="6">
        <v>8.9499999999999994E-5</v>
      </c>
      <c r="P2615" s="6">
        <v>2.7800000000000001E-8</v>
      </c>
      <c r="Q2615" s="5">
        <v>106.97270140000001</v>
      </c>
      <c r="R2615" s="5">
        <v>-1.0433939E-2</v>
      </c>
      <c r="S2615" s="5">
        <v>1.628081E-3</v>
      </c>
      <c r="T2615" s="5">
        <v>140.10408390000001</v>
      </c>
      <c r="U2615" s="5">
        <v>-1.0946769E-2</v>
      </c>
      <c r="V2615" s="5">
        <v>1.601917E-3</v>
      </c>
    </row>
    <row r="2616" spans="1:22" x14ac:dyDescent="0.25">
      <c r="A2616" s="5" t="s">
        <v>3882</v>
      </c>
      <c r="B2616" s="5">
        <v>378.83267499999999</v>
      </c>
      <c r="C2616" s="5">
        <v>86</v>
      </c>
      <c r="D2616" s="5">
        <v>39.927999999999997</v>
      </c>
      <c r="E2616" s="5">
        <v>90</v>
      </c>
      <c r="F2616" s="5">
        <v>39.927999999999997</v>
      </c>
      <c r="G2616" s="5">
        <v>185.54571139999999</v>
      </c>
      <c r="H2616" s="6">
        <v>-9.4399999999999996E-16</v>
      </c>
      <c r="I2616" s="5">
        <v>0.365907602</v>
      </c>
      <c r="J2616" s="6">
        <v>9.3200000000000002E-5</v>
      </c>
      <c r="K2616" s="6">
        <v>2.8299999999999999E-8</v>
      </c>
      <c r="L2616" s="5">
        <v>183.998425</v>
      </c>
      <c r="M2616" s="6">
        <v>-2.0599999999999999E-14</v>
      </c>
      <c r="N2616" s="5">
        <v>0.35209027399999998</v>
      </c>
      <c r="O2616" s="6">
        <v>8.8599999999999999E-5</v>
      </c>
      <c r="P2616" s="6">
        <v>2.66E-8</v>
      </c>
      <c r="Q2616" s="5">
        <v>83.917437809999996</v>
      </c>
      <c r="R2616" s="5">
        <v>0.14373773100000001</v>
      </c>
      <c r="S2616" s="5">
        <v>1.694412E-3</v>
      </c>
      <c r="T2616" s="5">
        <v>124.69956569999999</v>
      </c>
      <c r="U2616" s="5">
        <v>0.115347062</v>
      </c>
      <c r="V2616" s="5">
        <v>1.648758E-3</v>
      </c>
    </row>
    <row r="2617" spans="1:22" x14ac:dyDescent="0.25">
      <c r="A2617" s="5" t="s">
        <v>3883</v>
      </c>
      <c r="B2617" s="5">
        <v>385.44623000000001</v>
      </c>
      <c r="C2617" s="5">
        <v>88</v>
      </c>
      <c r="D2617" s="5">
        <v>39.927999999999997</v>
      </c>
      <c r="E2617" s="5">
        <v>92</v>
      </c>
      <c r="F2617" s="5">
        <v>39.927999999999997</v>
      </c>
      <c r="G2617" s="5">
        <v>196.4354778</v>
      </c>
      <c r="H2617" s="6">
        <v>-6.7399999999999999E-15</v>
      </c>
      <c r="I2617" s="5">
        <v>0.36154316399999997</v>
      </c>
      <c r="J2617" s="6">
        <v>8.8300000000000005E-5</v>
      </c>
      <c r="K2617" s="6">
        <v>2.48E-8</v>
      </c>
      <c r="L2617" s="5">
        <v>176.5348912</v>
      </c>
      <c r="M2617" s="6">
        <v>1.1200000000000001E-14</v>
      </c>
      <c r="N2617" s="5">
        <v>0.35077871799999999</v>
      </c>
      <c r="O2617" s="6">
        <v>8.2299999999999995E-5</v>
      </c>
      <c r="P2617" s="6">
        <v>2.3800000000000001E-8</v>
      </c>
      <c r="Q2617" s="5">
        <v>137.51612950000001</v>
      </c>
      <c r="R2617" s="5">
        <v>0.21672683100000001</v>
      </c>
      <c r="S2617" s="5">
        <v>1.6439919999999999E-3</v>
      </c>
      <c r="T2617" s="5">
        <v>147.73045350000001</v>
      </c>
      <c r="U2617" s="5">
        <v>0.12860071200000001</v>
      </c>
      <c r="V2617" s="5">
        <v>1.6880580000000001E-3</v>
      </c>
    </row>
    <row r="2618" spans="1:22" x14ac:dyDescent="0.25">
      <c r="A2618" s="5" t="s">
        <v>3884</v>
      </c>
      <c r="B2618" s="5">
        <v>371.79889500000002</v>
      </c>
      <c r="C2618" s="5">
        <v>88</v>
      </c>
      <c r="D2618" s="5">
        <v>39.927999999999997</v>
      </c>
      <c r="E2618" s="5">
        <v>92</v>
      </c>
      <c r="F2618" s="5">
        <v>39.927999999999997</v>
      </c>
      <c r="G2618" s="5">
        <v>193.36866069999999</v>
      </c>
      <c r="H2618" s="6">
        <v>2.1399999999999999E-14</v>
      </c>
      <c r="I2618" s="5">
        <v>0.36183689600000002</v>
      </c>
      <c r="J2618" s="6">
        <v>8.9400000000000005E-5</v>
      </c>
      <c r="K2618" s="6">
        <v>2.5200000000000001E-8</v>
      </c>
      <c r="L2618" s="5">
        <v>186.8577363</v>
      </c>
      <c r="M2618" s="6">
        <v>1.9700000000000001E-15</v>
      </c>
      <c r="N2618" s="5">
        <v>0.34774607800000001</v>
      </c>
      <c r="O2618" s="6">
        <v>8.2200000000000006E-5</v>
      </c>
      <c r="P2618" s="6">
        <v>2.33E-8</v>
      </c>
      <c r="Q2618" s="5">
        <v>119.705917</v>
      </c>
      <c r="R2618" s="5">
        <v>0.19691813499999999</v>
      </c>
      <c r="S2618" s="5">
        <v>1.666879E-3</v>
      </c>
      <c r="T2618" s="5">
        <v>104.99274</v>
      </c>
      <c r="U2618" s="5">
        <v>0.210568371</v>
      </c>
      <c r="V2618" s="5">
        <v>1.6894200000000001E-3</v>
      </c>
    </row>
    <row r="2619" spans="1:22" x14ac:dyDescent="0.25">
      <c r="A2619" s="5" t="s">
        <v>3885</v>
      </c>
      <c r="B2619" s="5">
        <v>375.4907</v>
      </c>
      <c r="C2619" s="5">
        <v>83</v>
      </c>
      <c r="D2619" s="5">
        <v>42.293999999999997</v>
      </c>
      <c r="E2619" s="5">
        <v>82</v>
      </c>
      <c r="F2619" s="5">
        <v>44.8</v>
      </c>
      <c r="G2619" s="5">
        <v>196.1736908</v>
      </c>
      <c r="H2619" s="6">
        <v>-4.2500000000000002E-14</v>
      </c>
      <c r="I2619" s="5">
        <v>0.36488925900000002</v>
      </c>
      <c r="J2619" s="6">
        <v>8.9900000000000003E-5</v>
      </c>
      <c r="K2619" s="6">
        <v>2.5300000000000002E-8</v>
      </c>
      <c r="L2619" s="5">
        <v>190.1963657</v>
      </c>
      <c r="M2619" s="6">
        <v>-1.1799999999999999E-14</v>
      </c>
      <c r="N2619" s="5">
        <v>0.34793980699999999</v>
      </c>
      <c r="O2619" s="6">
        <v>8.2399999999999997E-5</v>
      </c>
      <c r="P2619" s="6">
        <v>2.3099999999999998E-8</v>
      </c>
      <c r="Q2619" s="5">
        <v>118.2281309</v>
      </c>
      <c r="R2619" s="5">
        <v>0.142340093</v>
      </c>
      <c r="S2619" s="5">
        <v>1.7178930000000001E-3</v>
      </c>
      <c r="T2619" s="5">
        <v>160.86139789999999</v>
      </c>
      <c r="U2619" s="5">
        <v>0.207165088</v>
      </c>
      <c r="V2619" s="5">
        <v>1.6443969999999999E-3</v>
      </c>
    </row>
    <row r="2620" spans="1:22" x14ac:dyDescent="0.25">
      <c r="A2620" s="5" t="s">
        <v>3886</v>
      </c>
      <c r="B2620" s="5">
        <v>372.75829499999998</v>
      </c>
      <c r="C2620" s="5">
        <v>86</v>
      </c>
      <c r="D2620" s="5">
        <v>39.927999999999997</v>
      </c>
      <c r="E2620" s="5">
        <v>89</v>
      </c>
      <c r="F2620" s="5">
        <v>39.927999999999997</v>
      </c>
      <c r="G2620" s="5">
        <v>186.65947550000001</v>
      </c>
      <c r="H2620" s="6">
        <v>-1.7800000000000001E-14</v>
      </c>
      <c r="I2620" s="5">
        <v>0.36932746300000002</v>
      </c>
      <c r="J2620" s="6">
        <v>9.1799999999999995E-5</v>
      </c>
      <c r="K2620" s="6">
        <v>2.5600000000000001E-8</v>
      </c>
      <c r="L2620" s="5">
        <v>178.88290979999999</v>
      </c>
      <c r="M2620" s="6">
        <v>1.8200000000000001E-14</v>
      </c>
      <c r="N2620" s="5">
        <v>0.36132038100000002</v>
      </c>
      <c r="O2620" s="6">
        <v>8.81E-5</v>
      </c>
      <c r="P2620" s="6">
        <v>2.48E-8</v>
      </c>
      <c r="Q2620" s="5">
        <v>66.657491899999997</v>
      </c>
      <c r="R2620" s="5">
        <v>0.15219102000000001</v>
      </c>
      <c r="S2620" s="5">
        <v>1.6252930000000001E-3</v>
      </c>
      <c r="T2620" s="5">
        <v>126.0423952</v>
      </c>
      <c r="U2620" s="5">
        <v>0.110034099</v>
      </c>
      <c r="V2620" s="5">
        <v>1.605553E-3</v>
      </c>
    </row>
    <row r="2621" spans="1:22" x14ac:dyDescent="0.25">
      <c r="A2621" s="5" t="s">
        <v>3887</v>
      </c>
      <c r="B2621" s="5">
        <v>375.21568500000001</v>
      </c>
      <c r="C2621" s="5">
        <v>89</v>
      </c>
      <c r="D2621" s="5">
        <v>39.927999999999997</v>
      </c>
      <c r="E2621" s="5">
        <v>90</v>
      </c>
      <c r="F2621" s="5">
        <v>42.293999999999997</v>
      </c>
      <c r="G2621" s="5">
        <v>194.73358329999999</v>
      </c>
      <c r="H2621" s="6">
        <v>-6.8799999999999998E-15</v>
      </c>
      <c r="I2621" s="5">
        <v>0.35935389699999998</v>
      </c>
      <c r="J2621" s="6">
        <v>8.6399999999999999E-5</v>
      </c>
      <c r="K2621" s="6">
        <v>2.3800000000000001E-8</v>
      </c>
      <c r="L2621" s="5">
        <v>184.37609180000001</v>
      </c>
      <c r="M2621" s="6">
        <v>8.4700000000000008E-15</v>
      </c>
      <c r="N2621" s="5">
        <v>0.337889563</v>
      </c>
      <c r="O2621" s="6">
        <v>7.6699999999999994E-5</v>
      </c>
      <c r="P2621" s="6">
        <v>2.11E-8</v>
      </c>
      <c r="Q2621" s="5">
        <v>102.89518169999999</v>
      </c>
      <c r="R2621" s="5">
        <v>-4.5712119999999998E-3</v>
      </c>
      <c r="S2621" s="5">
        <v>1.7326220000000001E-3</v>
      </c>
      <c r="T2621" s="5">
        <v>152.30235529999999</v>
      </c>
      <c r="U2621" s="5">
        <v>0.124310749</v>
      </c>
      <c r="V2621" s="5">
        <v>1.640439E-3</v>
      </c>
    </row>
    <row r="2622" spans="1:22" x14ac:dyDescent="0.25">
      <c r="A2622" s="5" t="s">
        <v>3888</v>
      </c>
      <c r="B2622" s="5">
        <v>374.62009</v>
      </c>
      <c r="C2622" s="5">
        <v>84</v>
      </c>
      <c r="D2622" s="5">
        <v>42.293999999999997</v>
      </c>
      <c r="E2622" s="5">
        <v>84</v>
      </c>
      <c r="F2622" s="5">
        <v>44.8</v>
      </c>
      <c r="G2622" s="5">
        <v>197.897132</v>
      </c>
      <c r="H2622" s="6">
        <v>2.08E-14</v>
      </c>
      <c r="I2622" s="5">
        <v>0.35658119799999999</v>
      </c>
      <c r="J2622" s="6">
        <v>8.6100000000000006E-5</v>
      </c>
      <c r="K2622" s="6">
        <v>2.2300000000000001E-8</v>
      </c>
      <c r="L2622" s="5">
        <v>189.6605193</v>
      </c>
      <c r="M2622" s="6">
        <v>4.1600000000000001E-16</v>
      </c>
      <c r="N2622" s="5">
        <v>0.33583783699999997</v>
      </c>
      <c r="O2622" s="6">
        <v>7.7200000000000006E-5</v>
      </c>
      <c r="P2622" s="6">
        <v>2.2799999999999999E-8</v>
      </c>
      <c r="Q2622" s="5">
        <v>169.19400150000001</v>
      </c>
      <c r="R2622" s="5">
        <v>-0.137471022</v>
      </c>
      <c r="S2622" s="5">
        <v>1.7478649999999999E-3</v>
      </c>
      <c r="T2622" s="5">
        <v>93.487836380000005</v>
      </c>
      <c r="U2622" s="5">
        <v>-0.177908966</v>
      </c>
      <c r="V2622" s="5">
        <v>1.7074659999999999E-3</v>
      </c>
    </row>
    <row r="2623" spans="1:22" x14ac:dyDescent="0.25">
      <c r="A2623" s="5" t="s">
        <v>3889</v>
      </c>
      <c r="B2623" s="5">
        <v>372.02782500000001</v>
      </c>
      <c r="C2623" s="5">
        <v>90</v>
      </c>
      <c r="D2623" s="5">
        <v>39.927999999999997</v>
      </c>
      <c r="E2623" s="5">
        <v>89</v>
      </c>
      <c r="F2623" s="5">
        <v>42.293999999999997</v>
      </c>
      <c r="G2623" s="5">
        <v>190.9371707</v>
      </c>
      <c r="H2623" s="6">
        <v>1.9000000000000001E-14</v>
      </c>
      <c r="I2623" s="5">
        <v>0.356738944</v>
      </c>
      <c r="J2623" s="6">
        <v>8.5599999999999994E-5</v>
      </c>
      <c r="K2623" s="6">
        <v>2.36E-8</v>
      </c>
      <c r="L2623" s="5">
        <v>180.4293706</v>
      </c>
      <c r="M2623" s="6">
        <v>-2.2099999999999999E-14</v>
      </c>
      <c r="N2623" s="5">
        <v>0.33670274500000003</v>
      </c>
      <c r="O2623" s="6">
        <v>7.8700000000000002E-5</v>
      </c>
      <c r="P2623" s="6">
        <v>2.25E-8</v>
      </c>
      <c r="Q2623" s="5">
        <v>155.61605589999999</v>
      </c>
      <c r="R2623" s="5">
        <v>0.122952164</v>
      </c>
      <c r="S2623" s="5">
        <v>1.7067720000000001E-3</v>
      </c>
      <c r="T2623" s="5">
        <v>141.9450597</v>
      </c>
      <c r="U2623" s="5">
        <v>0.105485208</v>
      </c>
      <c r="V2623" s="5">
        <v>1.715533E-3</v>
      </c>
    </row>
    <row r="2624" spans="1:22" x14ac:dyDescent="0.25">
      <c r="A2624" s="5" t="s">
        <v>3890</v>
      </c>
      <c r="B2624" s="5">
        <v>374.37081499999999</v>
      </c>
      <c r="C2624" s="5">
        <v>87</v>
      </c>
      <c r="D2624" s="5">
        <v>39.927999999999997</v>
      </c>
      <c r="E2624" s="5">
        <v>89</v>
      </c>
      <c r="F2624" s="5">
        <v>42.293999999999997</v>
      </c>
      <c r="G2624" s="5">
        <v>192.5629945</v>
      </c>
      <c r="H2624" s="6">
        <v>-1.4E-14</v>
      </c>
      <c r="I2624" s="5">
        <v>0.36386396900000001</v>
      </c>
      <c r="J2624" s="6">
        <v>9.1199999999999994E-5</v>
      </c>
      <c r="K2624" s="6">
        <v>2.3800000000000001E-8</v>
      </c>
      <c r="L2624" s="5">
        <v>180.251012</v>
      </c>
      <c r="M2624" s="6">
        <v>-1.2900000000000001E-14</v>
      </c>
      <c r="N2624" s="5">
        <v>0.33866700300000002</v>
      </c>
      <c r="O2624" s="6">
        <v>7.6299999999999998E-5</v>
      </c>
      <c r="P2624" s="6">
        <v>1.96E-8</v>
      </c>
      <c r="Q2624" s="5">
        <v>142.9459488</v>
      </c>
      <c r="R2624" s="5">
        <v>7.5398840999999994E-2</v>
      </c>
      <c r="S2624" s="5">
        <v>1.7564049999999999E-3</v>
      </c>
      <c r="T2624" s="5">
        <v>122.263099</v>
      </c>
      <c r="U2624" s="5">
        <v>3.2600691000000001E-2</v>
      </c>
      <c r="V2624" s="5">
        <v>1.6688499999999999E-3</v>
      </c>
    </row>
    <row r="2625" spans="1:22" x14ac:dyDescent="0.25">
      <c r="A2625" s="5" t="s">
        <v>3891</v>
      </c>
      <c r="B2625" s="5">
        <v>372.44200499999999</v>
      </c>
      <c r="C2625" s="5">
        <v>88</v>
      </c>
      <c r="D2625" s="5">
        <v>39.927999999999997</v>
      </c>
      <c r="E2625" s="5">
        <v>94</v>
      </c>
      <c r="F2625" s="5">
        <v>39.927999999999997</v>
      </c>
      <c r="G2625" s="5">
        <v>185.74194800000001</v>
      </c>
      <c r="H2625" s="6">
        <v>1.5600000000000001E-14</v>
      </c>
      <c r="I2625" s="5">
        <v>0.36174350199999999</v>
      </c>
      <c r="J2625" s="6">
        <v>8.7299999999999994E-5</v>
      </c>
      <c r="K2625" s="6">
        <v>2.5600000000000001E-8</v>
      </c>
      <c r="L2625" s="5">
        <v>183.84727079999999</v>
      </c>
      <c r="M2625" s="6">
        <v>-4.0499999999999999E-15</v>
      </c>
      <c r="N2625" s="5">
        <v>0.33759692699999999</v>
      </c>
      <c r="O2625" s="6">
        <v>7.7399999999999998E-5</v>
      </c>
      <c r="P2625" s="6">
        <v>2.2600000000000001E-8</v>
      </c>
      <c r="Q2625" s="5">
        <v>45.376773989999997</v>
      </c>
      <c r="R2625" s="5">
        <v>1.7860302000000002E-2</v>
      </c>
      <c r="S2625" s="5">
        <v>1.7840740000000001E-3</v>
      </c>
      <c r="T2625" s="5">
        <v>93.917522030000001</v>
      </c>
      <c r="U2625" s="5">
        <v>8.0728280999999999E-2</v>
      </c>
      <c r="V2625" s="5">
        <v>1.7167459999999999E-3</v>
      </c>
    </row>
    <row r="2626" spans="1:22" x14ac:dyDescent="0.25">
      <c r="A2626" s="5" t="s">
        <v>3892</v>
      </c>
      <c r="B2626" s="5">
        <v>374.48268000000002</v>
      </c>
      <c r="C2626" s="5">
        <v>86</v>
      </c>
      <c r="D2626" s="5">
        <v>39.927999999999997</v>
      </c>
      <c r="E2626" s="5">
        <v>91</v>
      </c>
      <c r="F2626" s="5">
        <v>39.927999999999997</v>
      </c>
      <c r="G2626" s="5">
        <v>187.22979079999999</v>
      </c>
      <c r="H2626" s="6">
        <v>-1.9899999999999999E-14</v>
      </c>
      <c r="I2626" s="5">
        <v>0.373239404</v>
      </c>
      <c r="J2626" s="6">
        <v>9.3599999999999998E-5</v>
      </c>
      <c r="K2626" s="6">
        <v>2.6400000000000001E-8</v>
      </c>
      <c r="L2626" s="5">
        <v>176.58605539999999</v>
      </c>
      <c r="M2626" s="6">
        <v>1.85E-14</v>
      </c>
      <c r="N2626" s="5">
        <v>0.35534855999999998</v>
      </c>
      <c r="O2626" s="6">
        <v>8.4800000000000001E-5</v>
      </c>
      <c r="P2626" s="6">
        <v>2.2799999999999999E-8</v>
      </c>
      <c r="Q2626" s="5">
        <v>113.0626201</v>
      </c>
      <c r="R2626" s="5">
        <v>0.20625745100000001</v>
      </c>
      <c r="S2626" s="5">
        <v>1.616742E-3</v>
      </c>
      <c r="T2626" s="5">
        <v>107.10657569999999</v>
      </c>
      <c r="U2626" s="5">
        <v>0.217680452</v>
      </c>
      <c r="V2626" s="5">
        <v>1.637208E-3</v>
      </c>
    </row>
    <row r="2627" spans="1:22" x14ac:dyDescent="0.25">
      <c r="A2627" s="5" t="s">
        <v>3893</v>
      </c>
      <c r="B2627" s="5">
        <v>373.05930999999998</v>
      </c>
      <c r="C2627" s="5">
        <v>80</v>
      </c>
      <c r="D2627" s="5">
        <v>44.8</v>
      </c>
      <c r="E2627" s="5">
        <v>90</v>
      </c>
      <c r="F2627" s="5">
        <v>39.927999999999997</v>
      </c>
      <c r="G2627" s="5">
        <v>194.44316319999999</v>
      </c>
      <c r="H2627" s="6">
        <v>-1.0099999999999999E-14</v>
      </c>
      <c r="I2627" s="5">
        <v>0.35594580999999997</v>
      </c>
      <c r="J2627" s="6">
        <v>8.6600000000000004E-5</v>
      </c>
      <c r="K2627" s="6">
        <v>2.36E-8</v>
      </c>
      <c r="L2627" s="5">
        <v>179.17684869999999</v>
      </c>
      <c r="M2627" s="6">
        <v>-1.5399999999999999E-14</v>
      </c>
      <c r="N2627" s="5">
        <v>0.35492186100000001</v>
      </c>
      <c r="O2627" s="6">
        <v>8.4400000000000005E-5</v>
      </c>
      <c r="P2627" s="6">
        <v>2.3499999999999999E-8</v>
      </c>
      <c r="Q2627" s="5">
        <v>103.9920384</v>
      </c>
      <c r="R2627" s="5">
        <v>4.7303880999999999E-2</v>
      </c>
      <c r="S2627" s="5">
        <v>1.670918E-3</v>
      </c>
      <c r="T2627" s="5">
        <v>140.7771516</v>
      </c>
      <c r="U2627" s="5">
        <v>0.16722885300000001</v>
      </c>
      <c r="V2627" s="5">
        <v>1.7044849999999999E-3</v>
      </c>
    </row>
    <row r="2628" spans="1:22" x14ac:dyDescent="0.25">
      <c r="A2628" s="5" t="s">
        <v>3894</v>
      </c>
      <c r="B2628" s="5">
        <v>370.50416000000001</v>
      </c>
      <c r="C2628" s="5">
        <v>87</v>
      </c>
      <c r="D2628" s="5">
        <v>39.927999999999997</v>
      </c>
      <c r="E2628" s="5">
        <v>93</v>
      </c>
      <c r="F2628" s="5">
        <v>39.927999999999997</v>
      </c>
      <c r="G2628" s="5">
        <v>189.88381770000001</v>
      </c>
      <c r="H2628" s="6">
        <v>4.7199999999999998E-16</v>
      </c>
      <c r="I2628" s="5">
        <v>0.363209006</v>
      </c>
      <c r="J2628" s="6">
        <v>8.9400000000000005E-5</v>
      </c>
      <c r="K2628" s="6">
        <v>2.55E-8</v>
      </c>
      <c r="L2628" s="5">
        <v>179.89830749999999</v>
      </c>
      <c r="M2628" s="6">
        <v>-6.9900000000000004E-15</v>
      </c>
      <c r="N2628" s="5">
        <v>0.34474286100000001</v>
      </c>
      <c r="O2628" s="6">
        <v>8.0500000000000005E-5</v>
      </c>
      <c r="P2628" s="6">
        <v>2.3400000000000001E-8</v>
      </c>
      <c r="Q2628" s="5">
        <v>62.936925340000002</v>
      </c>
      <c r="R2628" s="5">
        <v>8.5717725999999994E-2</v>
      </c>
      <c r="S2628" s="5">
        <v>1.6881419999999999E-3</v>
      </c>
      <c r="T2628" s="5">
        <v>147.19244130000001</v>
      </c>
      <c r="U2628" s="5">
        <v>0.12165369099999999</v>
      </c>
      <c r="V2628" s="5">
        <v>1.6452140000000001E-3</v>
      </c>
    </row>
    <row r="2629" spans="1:22" x14ac:dyDescent="0.25">
      <c r="A2629" s="5" t="s">
        <v>3895</v>
      </c>
      <c r="B2629" s="5">
        <v>370.62727000000001</v>
      </c>
      <c r="C2629" s="5">
        <v>85</v>
      </c>
      <c r="D2629" s="5">
        <v>39.927999999999997</v>
      </c>
      <c r="E2629" s="5">
        <v>87</v>
      </c>
      <c r="F2629" s="5">
        <v>42.293999999999997</v>
      </c>
      <c r="G2629" s="5">
        <v>181.96195979999999</v>
      </c>
      <c r="H2629" s="6">
        <v>2.5000000000000002E-16</v>
      </c>
      <c r="I2629" s="5">
        <v>0.371759587</v>
      </c>
      <c r="J2629" s="6">
        <v>9.5299999999999999E-5</v>
      </c>
      <c r="K2629" s="6">
        <v>2.9700000000000001E-8</v>
      </c>
      <c r="L2629" s="5">
        <v>188.08308220000001</v>
      </c>
      <c r="M2629" s="6">
        <v>-2.6299999999999999E-14</v>
      </c>
      <c r="N2629" s="5">
        <v>0.34646975099999999</v>
      </c>
      <c r="O2629" s="6">
        <v>8.5799999999999998E-5</v>
      </c>
      <c r="P2629" s="6">
        <v>2.4599999999999999E-8</v>
      </c>
      <c r="Q2629" s="5">
        <v>104.842135</v>
      </c>
      <c r="R2629" s="5">
        <v>0.18382442199999999</v>
      </c>
      <c r="S2629" s="5">
        <v>1.6903910000000001E-3</v>
      </c>
      <c r="T2629" s="5">
        <v>155.55717089999999</v>
      </c>
      <c r="U2629" s="5">
        <v>3.2521060999999997E-2</v>
      </c>
      <c r="V2629" s="5">
        <v>1.545102E-3</v>
      </c>
    </row>
    <row r="2630" spans="1:22" x14ac:dyDescent="0.25">
      <c r="A2630" s="5" t="s">
        <v>3896</v>
      </c>
      <c r="B2630" s="5">
        <v>368.48480499999999</v>
      </c>
      <c r="C2630" s="5">
        <v>92</v>
      </c>
      <c r="D2630" s="5">
        <v>37.695</v>
      </c>
      <c r="E2630" s="5">
        <v>86</v>
      </c>
      <c r="F2630" s="5">
        <v>42.293999999999997</v>
      </c>
      <c r="G2630" s="5">
        <v>188.41893229999999</v>
      </c>
      <c r="H2630" s="6">
        <v>-2.42E-14</v>
      </c>
      <c r="I2630" s="5">
        <v>0.365519545</v>
      </c>
      <c r="J2630" s="6">
        <v>9.1399999999999999E-5</v>
      </c>
      <c r="K2630" s="6">
        <v>2.51E-8</v>
      </c>
      <c r="L2630" s="5">
        <v>180.81756559999999</v>
      </c>
      <c r="M2630" s="6">
        <v>6.1100000000000003E-15</v>
      </c>
      <c r="N2630" s="5">
        <v>0.35178904100000002</v>
      </c>
      <c r="O2630" s="6">
        <v>8.3599999999999999E-5</v>
      </c>
      <c r="P2630" s="6">
        <v>2.29E-8</v>
      </c>
      <c r="Q2630" s="5">
        <v>94.807232529999993</v>
      </c>
      <c r="R2630" s="5">
        <v>8.7495029000000002E-2</v>
      </c>
      <c r="S2630" s="5">
        <v>1.704784E-3</v>
      </c>
      <c r="T2630" s="5">
        <v>190.3832361</v>
      </c>
      <c r="U2630" s="5">
        <v>0.23502874700000001</v>
      </c>
      <c r="V2630" s="5">
        <v>1.5664990000000001E-3</v>
      </c>
    </row>
    <row r="2631" spans="1:22" x14ac:dyDescent="0.25">
      <c r="A2631" s="5" t="s">
        <v>3897</v>
      </c>
      <c r="B2631" s="5">
        <v>372.88290000000001</v>
      </c>
      <c r="C2631" s="5">
        <v>86</v>
      </c>
      <c r="D2631" s="5">
        <v>39.927999999999997</v>
      </c>
      <c r="E2631" s="5">
        <v>84</v>
      </c>
      <c r="F2631" s="5">
        <v>44.8</v>
      </c>
      <c r="G2631" s="5">
        <v>186.84930600000001</v>
      </c>
      <c r="H2631" s="6">
        <v>-1.25E-15</v>
      </c>
      <c r="I2631" s="5">
        <v>0.37313501999999998</v>
      </c>
      <c r="J2631" s="6">
        <v>9.3800000000000003E-5</v>
      </c>
      <c r="K2631" s="6">
        <v>2.6799999999999998E-8</v>
      </c>
      <c r="L2631" s="5">
        <v>184.34769969999999</v>
      </c>
      <c r="M2631" s="6">
        <v>1.8699999999999999E-14</v>
      </c>
      <c r="N2631" s="5">
        <v>0.33953846599999998</v>
      </c>
      <c r="O2631" s="6">
        <v>7.7700000000000005E-5</v>
      </c>
      <c r="P2631" s="6">
        <v>2.1600000000000002E-8</v>
      </c>
      <c r="Q2631" s="5">
        <v>95.809945760000005</v>
      </c>
      <c r="R2631" s="5">
        <v>4.9057943999999999E-2</v>
      </c>
      <c r="S2631" s="5">
        <v>1.7458059999999999E-3</v>
      </c>
      <c r="T2631" s="5">
        <v>109.4901139</v>
      </c>
      <c r="U2631" s="5">
        <v>3.1536205999999997E-2</v>
      </c>
      <c r="V2631" s="5">
        <v>1.642215E-3</v>
      </c>
    </row>
    <row r="2632" spans="1:22" x14ac:dyDescent="0.25">
      <c r="A2632" s="5" t="s">
        <v>3898</v>
      </c>
      <c r="B2632" s="5">
        <v>373.52431999999999</v>
      </c>
      <c r="C2632" s="5">
        <v>88</v>
      </c>
      <c r="D2632" s="5">
        <v>39.927999999999997</v>
      </c>
      <c r="E2632" s="5">
        <v>91</v>
      </c>
      <c r="F2632" s="5">
        <v>39.927999999999997</v>
      </c>
      <c r="G2632" s="5">
        <v>188.36265320000001</v>
      </c>
      <c r="H2632" s="6">
        <v>-3.5700000000000002E-14</v>
      </c>
      <c r="I2632" s="5">
        <v>0.35823287700000001</v>
      </c>
      <c r="J2632" s="6">
        <v>8.6899999999999998E-5</v>
      </c>
      <c r="K2632" s="6">
        <v>2.37E-8</v>
      </c>
      <c r="L2632" s="5">
        <v>182.29644390000001</v>
      </c>
      <c r="M2632" s="6">
        <v>2.2999999999999999E-15</v>
      </c>
      <c r="N2632" s="5">
        <v>0.35383221799999998</v>
      </c>
      <c r="O2632" s="6">
        <v>8.4499999999999994E-5</v>
      </c>
      <c r="P2632" s="6">
        <v>2.3400000000000001E-8</v>
      </c>
      <c r="Q2632" s="5">
        <v>64.672323489999997</v>
      </c>
      <c r="R2632" s="5">
        <v>9.4695997000000004E-2</v>
      </c>
      <c r="S2632" s="5">
        <v>1.727583E-3</v>
      </c>
      <c r="T2632" s="5">
        <v>148.0558475</v>
      </c>
      <c r="U2632" s="5">
        <v>4.0085941E-2</v>
      </c>
      <c r="V2632" s="5">
        <v>1.688454E-3</v>
      </c>
    </row>
    <row r="2633" spans="1:22" x14ac:dyDescent="0.25">
      <c r="A2633" s="5" t="s">
        <v>3899</v>
      </c>
      <c r="B2633" s="5">
        <v>368.28363000000002</v>
      </c>
      <c r="C2633" s="5">
        <v>85</v>
      </c>
      <c r="D2633" s="5">
        <v>39.927999999999997</v>
      </c>
      <c r="E2633" s="5">
        <v>98</v>
      </c>
      <c r="F2633" s="5">
        <v>37.695</v>
      </c>
      <c r="G2633" s="5">
        <v>187.82623280000001</v>
      </c>
      <c r="H2633" s="6">
        <v>6.4900000000000001E-15</v>
      </c>
      <c r="I2633" s="5">
        <v>0.374909408</v>
      </c>
      <c r="J2633" s="6">
        <v>9.5500000000000004E-5</v>
      </c>
      <c r="K2633" s="6">
        <v>2.7599999999999999E-8</v>
      </c>
      <c r="L2633" s="5">
        <v>180.17828510000001</v>
      </c>
      <c r="M2633" s="6">
        <v>-1.3299999999999999E-15</v>
      </c>
      <c r="N2633" s="5">
        <v>0.34596316999999999</v>
      </c>
      <c r="O2633" s="6">
        <v>8.1100000000000006E-5</v>
      </c>
      <c r="P2633" s="6">
        <v>2.29E-8</v>
      </c>
      <c r="Q2633" s="5">
        <v>169.00479530000001</v>
      </c>
      <c r="R2633" s="5">
        <v>-2.2415040000000001E-2</v>
      </c>
      <c r="S2633" s="5">
        <v>1.6561690000000001E-3</v>
      </c>
      <c r="T2633" s="5">
        <v>97.466669949999996</v>
      </c>
      <c r="U2633" s="5">
        <v>0.136316877</v>
      </c>
      <c r="V2633" s="5">
        <v>1.6435760000000001E-3</v>
      </c>
    </row>
    <row r="2634" spans="1:22" x14ac:dyDescent="0.25">
      <c r="A2634" s="5" t="s">
        <v>3900</v>
      </c>
      <c r="B2634" s="5">
        <v>373.919195</v>
      </c>
      <c r="C2634" s="5">
        <v>84</v>
      </c>
      <c r="D2634" s="5">
        <v>39.927999999999997</v>
      </c>
      <c r="E2634" s="5">
        <v>86</v>
      </c>
      <c r="F2634" s="5">
        <v>42.293999999999997</v>
      </c>
      <c r="G2634" s="5">
        <v>187.50126209999999</v>
      </c>
      <c r="H2634" s="6">
        <v>-9.4400000000000004E-15</v>
      </c>
      <c r="I2634" s="5">
        <v>0.381709193</v>
      </c>
      <c r="J2634" s="6">
        <v>9.7999999999999997E-5</v>
      </c>
      <c r="K2634" s="6">
        <v>2.8600000000000001E-8</v>
      </c>
      <c r="L2634" s="5">
        <v>183.2594306</v>
      </c>
      <c r="M2634" s="6">
        <v>-4.7199999999999998E-16</v>
      </c>
      <c r="N2634" s="5">
        <v>0.348026534</v>
      </c>
      <c r="O2634" s="6">
        <v>8.2299999999999995E-5</v>
      </c>
      <c r="P2634" s="6">
        <v>2.3199999999999999E-8</v>
      </c>
      <c r="Q2634" s="5">
        <v>157.95162250000001</v>
      </c>
      <c r="R2634" s="5">
        <v>-2.2465107000000002E-2</v>
      </c>
      <c r="S2634" s="5">
        <v>1.672095E-3</v>
      </c>
      <c r="T2634" s="5">
        <v>135.96028390000001</v>
      </c>
      <c r="U2634" s="5">
        <v>0.15849026499999999</v>
      </c>
      <c r="V2634" s="5">
        <v>1.588793E-3</v>
      </c>
    </row>
    <row r="2635" spans="1:22" x14ac:dyDescent="0.25">
      <c r="A2635" s="5" t="s">
        <v>3901</v>
      </c>
      <c r="B2635" s="5">
        <v>370.56493499999999</v>
      </c>
      <c r="C2635" s="5">
        <v>87</v>
      </c>
      <c r="D2635" s="5">
        <v>39.927999999999997</v>
      </c>
      <c r="E2635" s="5">
        <v>90</v>
      </c>
      <c r="F2635" s="5">
        <v>39.927999999999997</v>
      </c>
      <c r="G2635" s="5">
        <v>195.43613310000001</v>
      </c>
      <c r="H2635" s="6">
        <v>4.3599999999999998E-15</v>
      </c>
      <c r="I2635" s="5">
        <v>0.36033452700000002</v>
      </c>
      <c r="J2635" s="6">
        <v>8.8599999999999999E-5</v>
      </c>
      <c r="K2635" s="6">
        <v>2.5799999999999999E-8</v>
      </c>
      <c r="L2635" s="5">
        <v>180.87636639999999</v>
      </c>
      <c r="M2635" s="6">
        <v>1.7299999999999999E-14</v>
      </c>
      <c r="N2635" s="5">
        <v>0.35213094099999998</v>
      </c>
      <c r="O2635" s="6">
        <v>8.9099999999999997E-5</v>
      </c>
      <c r="P2635" s="6">
        <v>2.7E-8</v>
      </c>
      <c r="Q2635" s="5">
        <v>121.1992533</v>
      </c>
      <c r="R2635" s="5">
        <v>-1.0108888999999999E-2</v>
      </c>
      <c r="S2635" s="5">
        <v>1.6461850000000001E-3</v>
      </c>
      <c r="T2635" s="5">
        <v>141.64682020000001</v>
      </c>
      <c r="U2635" s="5">
        <v>-2.4588761000000001E-2</v>
      </c>
      <c r="V2635" s="5">
        <v>1.6668029999999999E-3</v>
      </c>
    </row>
    <row r="2636" spans="1:22" x14ac:dyDescent="0.25">
      <c r="A2636" s="5" t="s">
        <v>3902</v>
      </c>
      <c r="B2636" s="5">
        <v>369.60755</v>
      </c>
      <c r="C2636" s="5">
        <v>82</v>
      </c>
      <c r="D2636" s="5">
        <v>42.293999999999997</v>
      </c>
      <c r="E2636" s="5">
        <v>83</v>
      </c>
      <c r="F2636" s="5">
        <v>44.8</v>
      </c>
      <c r="G2636" s="5">
        <v>191.0945686</v>
      </c>
      <c r="H2636" s="6">
        <v>4.3899999999999999E-15</v>
      </c>
      <c r="I2636" s="5">
        <v>0.36555714299999997</v>
      </c>
      <c r="J2636" s="6">
        <v>9.1700000000000006E-5</v>
      </c>
      <c r="K2636" s="6">
        <v>2.7500000000000001E-8</v>
      </c>
      <c r="L2636" s="5">
        <v>192.60796909999999</v>
      </c>
      <c r="M2636" s="6">
        <v>-9.9100000000000005E-15</v>
      </c>
      <c r="N2636" s="5">
        <v>0.340000144</v>
      </c>
      <c r="O2636" s="6">
        <v>8.2899999999999996E-5</v>
      </c>
      <c r="P2636" s="6">
        <v>2.3800000000000001E-8</v>
      </c>
      <c r="Q2636" s="5">
        <v>112.6454251</v>
      </c>
      <c r="R2636" s="5">
        <v>-0.14328101500000001</v>
      </c>
      <c r="S2636" s="5">
        <v>1.723509E-3</v>
      </c>
      <c r="T2636" s="5">
        <v>62.548660779999999</v>
      </c>
      <c r="U2636" s="5">
        <v>-0.15573798799999999</v>
      </c>
      <c r="V2636" s="5">
        <v>1.7265900000000001E-3</v>
      </c>
    </row>
    <row r="2637" spans="1:22" x14ac:dyDescent="0.25">
      <c r="A2637" s="5" t="s">
        <v>3903</v>
      </c>
      <c r="B2637" s="5">
        <v>369.78733999999997</v>
      </c>
      <c r="C2637" s="5">
        <v>83</v>
      </c>
      <c r="D2637" s="5">
        <v>42.293999999999997</v>
      </c>
      <c r="E2637" s="5">
        <v>84</v>
      </c>
      <c r="F2637" s="5">
        <v>44.8</v>
      </c>
      <c r="G2637" s="5">
        <v>199.0423615</v>
      </c>
      <c r="H2637" s="6">
        <v>-9.4900000000000008E-15</v>
      </c>
      <c r="I2637" s="5">
        <v>0.36508959800000002</v>
      </c>
      <c r="J2637" s="6">
        <v>8.9400000000000005E-5</v>
      </c>
      <c r="K2637" s="6">
        <v>2.4100000000000001E-8</v>
      </c>
      <c r="L2637" s="5">
        <v>181.92505850000001</v>
      </c>
      <c r="M2637" s="6">
        <v>1.8600000000000001E-14</v>
      </c>
      <c r="N2637" s="5">
        <v>0.339022763</v>
      </c>
      <c r="O2637" s="6">
        <v>7.7899999999999996E-5</v>
      </c>
      <c r="P2637" s="6">
        <v>2.2099999999999999E-8</v>
      </c>
      <c r="Q2637" s="5">
        <v>208.672337</v>
      </c>
      <c r="R2637" s="5">
        <v>-1.4140414E-2</v>
      </c>
      <c r="S2637" s="5">
        <v>1.6463649999999999E-3</v>
      </c>
      <c r="T2637" s="5">
        <v>52.923078969999999</v>
      </c>
      <c r="U2637" s="5">
        <v>-0.11104810699999999</v>
      </c>
      <c r="V2637" s="5">
        <v>1.775104E-3</v>
      </c>
    </row>
    <row r="2638" spans="1:22" x14ac:dyDescent="0.25">
      <c r="A2638" s="5" t="s">
        <v>3904</v>
      </c>
      <c r="B2638" s="5">
        <v>366.36885999999998</v>
      </c>
      <c r="C2638" s="5">
        <v>81</v>
      </c>
      <c r="D2638" s="5">
        <v>42.293999999999997</v>
      </c>
      <c r="E2638" s="5">
        <v>95</v>
      </c>
      <c r="F2638" s="5">
        <v>37.695</v>
      </c>
      <c r="G2638" s="5">
        <v>194.00508439999999</v>
      </c>
      <c r="H2638" s="6">
        <v>2.08E-14</v>
      </c>
      <c r="I2638" s="5">
        <v>0.37241281799999998</v>
      </c>
      <c r="J2638" s="6">
        <v>9.6199999999999994E-5</v>
      </c>
      <c r="K2638" s="6">
        <v>2.85E-8</v>
      </c>
      <c r="L2638" s="5">
        <v>186.03506809999999</v>
      </c>
      <c r="M2638" s="6">
        <v>7.6899999999999999E-15</v>
      </c>
      <c r="N2638" s="5">
        <v>0.357084656</v>
      </c>
      <c r="O2638" s="6">
        <v>8.9699999999999998E-5</v>
      </c>
      <c r="P2638" s="6">
        <v>2.8699999999999999E-8</v>
      </c>
      <c r="Q2638" s="5">
        <v>133.25769059999999</v>
      </c>
      <c r="R2638" s="5">
        <v>-0.40429826400000002</v>
      </c>
      <c r="S2638" s="5">
        <v>1.6811529999999999E-3</v>
      </c>
      <c r="T2638" s="5">
        <v>109.4322715</v>
      </c>
      <c r="U2638" s="5">
        <v>-0.16574693099999999</v>
      </c>
      <c r="V2638" s="5">
        <v>1.633626E-3</v>
      </c>
    </row>
    <row r="2639" spans="1:22" x14ac:dyDescent="0.25">
      <c r="A2639" s="5" t="s">
        <v>3905</v>
      </c>
      <c r="B2639" s="5">
        <v>367.36439999999999</v>
      </c>
      <c r="C2639" s="5">
        <v>82</v>
      </c>
      <c r="D2639" s="5">
        <v>42.293999999999997</v>
      </c>
      <c r="E2639" s="5">
        <v>89</v>
      </c>
      <c r="F2639" s="5">
        <v>39.927999999999997</v>
      </c>
      <c r="G2639" s="5">
        <v>191.18454700000001</v>
      </c>
      <c r="H2639" s="6">
        <v>-2.7800000000000003E-17</v>
      </c>
      <c r="I2639" s="5">
        <v>0.37117973900000001</v>
      </c>
      <c r="J2639" s="6">
        <v>9.2200000000000005E-5</v>
      </c>
      <c r="K2639" s="6">
        <v>2.4999999999999999E-8</v>
      </c>
      <c r="L2639" s="5">
        <v>183.05637010000001</v>
      </c>
      <c r="M2639" s="6">
        <v>-9.1299999999999997E-15</v>
      </c>
      <c r="N2639" s="5">
        <v>0.35990144699999999</v>
      </c>
      <c r="O2639" s="6">
        <v>8.8599999999999999E-5</v>
      </c>
      <c r="P2639" s="6">
        <v>2.55E-8</v>
      </c>
      <c r="Q2639" s="5">
        <v>140.1506215</v>
      </c>
      <c r="R2639" s="5">
        <v>-0.36772911600000002</v>
      </c>
      <c r="S2639" s="5">
        <v>1.63897E-3</v>
      </c>
      <c r="T2639" s="5">
        <v>183.15678650000001</v>
      </c>
      <c r="U2639" s="5">
        <v>-0.17377795300000001</v>
      </c>
      <c r="V2639" s="5">
        <v>1.5866039999999999E-3</v>
      </c>
    </row>
    <row r="2640" spans="1:22" x14ac:dyDescent="0.25">
      <c r="A2640" s="5" t="s">
        <v>3906</v>
      </c>
      <c r="B2640" s="5">
        <v>375.07125500000001</v>
      </c>
      <c r="C2640" s="5">
        <v>82</v>
      </c>
      <c r="D2640" s="5">
        <v>42.293999999999997</v>
      </c>
      <c r="E2640" s="5">
        <v>83</v>
      </c>
      <c r="F2640" s="5">
        <v>44.8</v>
      </c>
      <c r="G2640" s="5">
        <v>191.85290520000001</v>
      </c>
      <c r="H2640" s="6">
        <v>5.61E-15</v>
      </c>
      <c r="I2640" s="5">
        <v>0.36450597899999998</v>
      </c>
      <c r="J2640" s="6">
        <v>9.1000000000000003E-5</v>
      </c>
      <c r="K2640" s="6">
        <v>2.59E-8</v>
      </c>
      <c r="L2640" s="5">
        <v>187.24108179999999</v>
      </c>
      <c r="M2640" s="6">
        <v>9.1600000000000009E-16</v>
      </c>
      <c r="N2640" s="5">
        <v>0.34410165700000001</v>
      </c>
      <c r="O2640" s="6">
        <v>8.4900000000000004E-5</v>
      </c>
      <c r="P2640" s="6">
        <v>2.5200000000000001E-8</v>
      </c>
      <c r="Q2640" s="5">
        <v>183.7647685</v>
      </c>
      <c r="R2640" s="5">
        <v>0.10810851</v>
      </c>
      <c r="S2640" s="5">
        <v>1.614416E-3</v>
      </c>
      <c r="T2640" s="5">
        <v>85.032981939999999</v>
      </c>
      <c r="U2640" s="5">
        <v>-1.12788E-2</v>
      </c>
      <c r="V2640" s="5">
        <v>1.6687220000000001E-3</v>
      </c>
    </row>
    <row r="2641" spans="1:22" x14ac:dyDescent="0.25">
      <c r="A2641" s="5" t="s">
        <v>3907</v>
      </c>
      <c r="B2641" s="5">
        <v>373.81331</v>
      </c>
      <c r="C2641" s="5">
        <v>86</v>
      </c>
      <c r="D2641" s="5">
        <v>42.293999999999997</v>
      </c>
      <c r="E2641" s="5">
        <v>89</v>
      </c>
      <c r="F2641" s="5">
        <v>39.927999999999997</v>
      </c>
      <c r="G2641" s="5">
        <v>197.9343294</v>
      </c>
      <c r="H2641" s="6">
        <v>-3.2000000000000002E-14</v>
      </c>
      <c r="I2641" s="5">
        <v>0.353234363</v>
      </c>
      <c r="J2641" s="6">
        <v>8.4099999999999998E-5</v>
      </c>
      <c r="K2641" s="6">
        <v>2.3000000000000001E-8</v>
      </c>
      <c r="L2641" s="5">
        <v>180.59500990000001</v>
      </c>
      <c r="M2641" s="6">
        <v>-6.4099999999999996E-15</v>
      </c>
      <c r="N2641" s="5">
        <v>0.36057941100000002</v>
      </c>
      <c r="O2641" s="6">
        <v>8.81E-5</v>
      </c>
      <c r="P2641" s="6">
        <v>2.62E-8</v>
      </c>
      <c r="Q2641" s="5">
        <v>77.711193870000002</v>
      </c>
      <c r="R2641" s="5">
        <v>4.5689167000000003E-2</v>
      </c>
      <c r="S2641" s="5">
        <v>1.712683E-3</v>
      </c>
      <c r="T2641" s="5">
        <v>163.2478132</v>
      </c>
      <c r="U2641" s="5">
        <v>-5.2058790000000001E-3</v>
      </c>
      <c r="V2641" s="5">
        <v>1.7404390000000001E-3</v>
      </c>
    </row>
    <row r="2642" spans="1:22" x14ac:dyDescent="0.25">
      <c r="A2642" s="5" t="s">
        <v>3908</v>
      </c>
      <c r="B2642" s="5">
        <v>375.80692499999998</v>
      </c>
      <c r="C2642" s="5">
        <v>77</v>
      </c>
      <c r="D2642" s="5">
        <v>44.8</v>
      </c>
      <c r="E2642" s="5">
        <v>90</v>
      </c>
      <c r="F2642" s="5">
        <v>39.927999999999997</v>
      </c>
      <c r="G2642" s="5">
        <v>192.19486000000001</v>
      </c>
      <c r="H2642" s="6">
        <v>1.1100000000000001E-15</v>
      </c>
      <c r="I2642" s="5">
        <v>0.36412299300000001</v>
      </c>
      <c r="J2642" s="6">
        <v>9.4400000000000004E-5</v>
      </c>
      <c r="K2642" s="6">
        <v>3.2600000000000001E-8</v>
      </c>
      <c r="L2642" s="5">
        <v>181.61462779999999</v>
      </c>
      <c r="M2642" s="6">
        <v>6.4699999999999998E-15</v>
      </c>
      <c r="N2642" s="5">
        <v>0.35411622599999998</v>
      </c>
      <c r="O2642" s="6">
        <v>8.4900000000000004E-5</v>
      </c>
      <c r="P2642" s="6">
        <v>2.4599999999999999E-8</v>
      </c>
      <c r="Q2642" s="5">
        <v>141.9805763</v>
      </c>
      <c r="R2642" s="5">
        <v>2.3121029999999998E-3</v>
      </c>
      <c r="S2642" s="5">
        <v>1.6223870000000001E-3</v>
      </c>
      <c r="T2642" s="5">
        <v>125.1638141</v>
      </c>
      <c r="U2642" s="5">
        <v>7.9841771000000006E-2</v>
      </c>
      <c r="V2642" s="5">
        <v>1.645339E-3</v>
      </c>
    </row>
    <row r="2643" spans="1:22" x14ac:dyDescent="0.25">
      <c r="A2643" s="5" t="s">
        <v>3909</v>
      </c>
      <c r="B2643" s="5">
        <v>372.60145</v>
      </c>
      <c r="C2643" s="5">
        <v>77</v>
      </c>
      <c r="D2643" s="5">
        <v>44.8</v>
      </c>
      <c r="E2643" s="5">
        <v>92</v>
      </c>
      <c r="F2643" s="5">
        <v>39.927999999999997</v>
      </c>
      <c r="G2643" s="5">
        <v>189.4357952</v>
      </c>
      <c r="H2643" s="6">
        <v>-1.85E-14</v>
      </c>
      <c r="I2643" s="5">
        <v>0.36811859000000002</v>
      </c>
      <c r="J2643" s="6">
        <v>9.2700000000000004E-5</v>
      </c>
      <c r="K2643" s="6">
        <v>2.7400000000000001E-8</v>
      </c>
      <c r="L2643" s="5">
        <v>192.0303571</v>
      </c>
      <c r="M2643" s="6">
        <v>1.4999999999999999E-15</v>
      </c>
      <c r="N2643" s="5">
        <v>0.34782467</v>
      </c>
      <c r="O2643" s="6">
        <v>8.6100000000000006E-5</v>
      </c>
      <c r="P2643" s="6">
        <v>2.51E-8</v>
      </c>
      <c r="Q2643" s="5">
        <v>69.584095730000001</v>
      </c>
      <c r="R2643" s="5">
        <v>-1.1059421999999999E-2</v>
      </c>
      <c r="S2643" s="5">
        <v>1.689629E-3</v>
      </c>
      <c r="T2643" s="5">
        <v>94.171483440000003</v>
      </c>
      <c r="U2643" s="5">
        <v>0.136826638</v>
      </c>
      <c r="V2643" s="5">
        <v>1.630402E-3</v>
      </c>
    </row>
    <row r="2644" spans="1:22" x14ac:dyDescent="0.25">
      <c r="A2644" s="5" t="s">
        <v>3910</v>
      </c>
      <c r="B2644" s="5">
        <v>369.31992500000001</v>
      </c>
      <c r="C2644" s="5">
        <v>79</v>
      </c>
      <c r="D2644" s="5">
        <v>44.8</v>
      </c>
      <c r="E2644" s="5">
        <v>82</v>
      </c>
      <c r="F2644" s="5">
        <v>44.8</v>
      </c>
      <c r="G2644" s="5">
        <v>193.55208669999999</v>
      </c>
      <c r="H2644" s="6">
        <v>-2.7799999999999998E-16</v>
      </c>
      <c r="I2644" s="5">
        <v>0.36319711700000001</v>
      </c>
      <c r="J2644" s="6">
        <v>8.7999999999999998E-5</v>
      </c>
      <c r="K2644" s="6">
        <v>2.4100000000000001E-8</v>
      </c>
      <c r="L2644" s="5">
        <v>182.46905100000001</v>
      </c>
      <c r="M2644" s="6">
        <v>5.7700000000000003E-15</v>
      </c>
      <c r="N2644" s="5">
        <v>0.35105146999999998</v>
      </c>
      <c r="O2644" s="6">
        <v>8.3200000000000003E-5</v>
      </c>
      <c r="P2644" s="6">
        <v>2.4200000000000002E-8</v>
      </c>
      <c r="Q2644" s="5">
        <v>142.9673952</v>
      </c>
      <c r="R2644" s="5">
        <v>7.2436067000000007E-2</v>
      </c>
      <c r="S2644" s="5">
        <v>1.70345E-3</v>
      </c>
      <c r="T2644" s="5">
        <v>153.91111839999999</v>
      </c>
      <c r="U2644" s="5">
        <v>3.5447525000000001E-2</v>
      </c>
      <c r="V2644" s="5">
        <v>1.6934750000000001E-3</v>
      </c>
    </row>
    <row r="2645" spans="1:22" x14ac:dyDescent="0.25">
      <c r="A2645" s="5" t="s">
        <v>3911</v>
      </c>
      <c r="B2645" s="5">
        <v>373.13204500000001</v>
      </c>
      <c r="C2645" s="5">
        <v>87</v>
      </c>
      <c r="D2645" s="5">
        <v>39.927999999999997</v>
      </c>
      <c r="E2645" s="5">
        <v>84</v>
      </c>
      <c r="F2645" s="5">
        <v>42.293999999999997</v>
      </c>
      <c r="G2645" s="5">
        <v>188.46448090000001</v>
      </c>
      <c r="H2645" s="6">
        <v>-7.9099999999999996E-15</v>
      </c>
      <c r="I2645" s="5">
        <v>0.36967570300000002</v>
      </c>
      <c r="J2645" s="6">
        <v>9.2200000000000005E-5</v>
      </c>
      <c r="K2645" s="6">
        <v>2.6300000000000001E-8</v>
      </c>
      <c r="L2645" s="5">
        <v>178.0856594</v>
      </c>
      <c r="M2645" s="6">
        <v>8.6599999999999995E-15</v>
      </c>
      <c r="N2645" s="5">
        <v>0.36014562300000003</v>
      </c>
      <c r="O2645" s="6">
        <v>8.8300000000000005E-5</v>
      </c>
      <c r="P2645" s="6">
        <v>2.48E-8</v>
      </c>
      <c r="Q2645" s="5">
        <v>100.2505235</v>
      </c>
      <c r="R2645" s="5">
        <v>0.107376208</v>
      </c>
      <c r="S2645" s="5">
        <v>1.6563979999999999E-3</v>
      </c>
      <c r="T2645" s="5">
        <v>100.9660102</v>
      </c>
      <c r="U2645" s="5">
        <v>-2.2505107E-2</v>
      </c>
      <c r="V2645" s="5">
        <v>1.689716E-3</v>
      </c>
    </row>
    <row r="2646" spans="1:22" x14ac:dyDescent="0.25">
      <c r="A2646" s="5" t="s">
        <v>3912</v>
      </c>
      <c r="B2646" s="5">
        <v>369.05193000000003</v>
      </c>
      <c r="C2646" s="5">
        <v>84</v>
      </c>
      <c r="D2646" s="5">
        <v>42.293999999999997</v>
      </c>
      <c r="E2646" s="5">
        <v>87</v>
      </c>
      <c r="F2646" s="5">
        <v>42.293999999999997</v>
      </c>
      <c r="G2646" s="5">
        <v>199.6191651</v>
      </c>
      <c r="H2646" s="6">
        <v>-4.0199999999999998E-15</v>
      </c>
      <c r="I2646" s="5">
        <v>0.36010851700000002</v>
      </c>
      <c r="J2646" s="6">
        <v>8.7700000000000004E-5</v>
      </c>
      <c r="K2646" s="6">
        <v>2.3400000000000001E-8</v>
      </c>
      <c r="L2646" s="5">
        <v>183.74596389999999</v>
      </c>
      <c r="M2646" s="6">
        <v>-9.71E-16</v>
      </c>
      <c r="N2646" s="5">
        <v>0.35229740300000001</v>
      </c>
      <c r="O2646" s="6">
        <v>8.2999999999999998E-5</v>
      </c>
      <c r="P2646" s="6">
        <v>2.1900000000000001E-8</v>
      </c>
      <c r="Q2646" s="5">
        <v>150.18971669999999</v>
      </c>
      <c r="R2646" s="5">
        <v>7.4396338000000006E-2</v>
      </c>
      <c r="S2646" s="5">
        <v>1.7149159999999999E-3</v>
      </c>
      <c r="T2646" s="5">
        <v>153.18126419999999</v>
      </c>
      <c r="U2646" s="5">
        <v>0.19984426499999999</v>
      </c>
      <c r="V2646" s="5">
        <v>1.6524300000000001E-3</v>
      </c>
    </row>
    <row r="2647" spans="1:22" x14ac:dyDescent="0.25">
      <c r="A2647" s="5" t="s">
        <v>3913</v>
      </c>
      <c r="B2647" s="5">
        <v>372.943285</v>
      </c>
      <c r="C2647" s="5">
        <v>81</v>
      </c>
      <c r="D2647" s="5">
        <v>42.293999999999997</v>
      </c>
      <c r="E2647" s="5">
        <v>88</v>
      </c>
      <c r="F2647" s="5">
        <v>42.293999999999997</v>
      </c>
      <c r="G2647" s="5">
        <v>189.68978440000001</v>
      </c>
      <c r="H2647" s="6">
        <v>1.8599999999999999E-15</v>
      </c>
      <c r="I2647" s="5">
        <v>0.374418472</v>
      </c>
      <c r="J2647" s="6">
        <v>9.5000000000000005E-5</v>
      </c>
      <c r="K2647" s="6">
        <v>2.7E-8</v>
      </c>
      <c r="L2647" s="5">
        <v>183.39807949999999</v>
      </c>
      <c r="M2647" s="6">
        <v>1.09E-14</v>
      </c>
      <c r="N2647" s="5">
        <v>0.34327658700000002</v>
      </c>
      <c r="O2647" s="6">
        <v>7.9499999999999994E-5</v>
      </c>
      <c r="P2647" s="6">
        <v>2.18E-8</v>
      </c>
      <c r="Q2647" s="5">
        <v>112.7512239</v>
      </c>
      <c r="R2647" s="5">
        <v>4.9607966000000003E-2</v>
      </c>
      <c r="S2647" s="5">
        <v>1.7325629999999999E-3</v>
      </c>
      <c r="T2647" s="5">
        <v>128.15517990000001</v>
      </c>
      <c r="U2647" s="5">
        <v>5.3784940000000002E-3</v>
      </c>
      <c r="V2647" s="5">
        <v>1.6063E-3</v>
      </c>
    </row>
    <row r="2648" spans="1:22" x14ac:dyDescent="0.25">
      <c r="A2648" s="5" t="s">
        <v>3914</v>
      </c>
      <c r="B2648" s="5">
        <v>363.50092999999998</v>
      </c>
      <c r="C2648" s="5">
        <v>83</v>
      </c>
      <c r="D2648" s="5">
        <v>42.293999999999997</v>
      </c>
      <c r="E2648" s="5">
        <v>92</v>
      </c>
      <c r="F2648" s="5">
        <v>39.927999999999997</v>
      </c>
      <c r="G2648" s="5">
        <v>191.66200219999999</v>
      </c>
      <c r="H2648" s="6">
        <v>2.7799999999999998E-15</v>
      </c>
      <c r="I2648" s="5">
        <v>0.35670117699999998</v>
      </c>
      <c r="J2648" s="6">
        <v>8.7899999999999995E-5</v>
      </c>
      <c r="K2648" s="6">
        <v>2.6099999999999999E-8</v>
      </c>
      <c r="L2648" s="5">
        <v>193.1610416</v>
      </c>
      <c r="M2648" s="6">
        <v>-1.59E-14</v>
      </c>
      <c r="N2648" s="5">
        <v>0.347911305</v>
      </c>
      <c r="O2648" s="6">
        <v>8.7200000000000005E-5</v>
      </c>
      <c r="P2648" s="6">
        <v>2.6099999999999999E-8</v>
      </c>
      <c r="Q2648" s="5">
        <v>136.28079700000001</v>
      </c>
      <c r="R2648" s="5">
        <v>-0.13521444899999999</v>
      </c>
      <c r="S2648" s="5">
        <v>1.6559389999999999E-3</v>
      </c>
      <c r="T2648" s="5">
        <v>127.23375679999999</v>
      </c>
      <c r="U2648" s="5">
        <v>-7.3083181999999997E-2</v>
      </c>
      <c r="V2648" s="5">
        <v>1.662913E-3</v>
      </c>
    </row>
    <row r="2649" spans="1:22" x14ac:dyDescent="0.25">
      <c r="A2649" s="5" t="s">
        <v>3915</v>
      </c>
      <c r="B2649" s="5">
        <v>369.779605</v>
      </c>
      <c r="C2649" s="5">
        <v>80</v>
      </c>
      <c r="D2649" s="5">
        <v>42.293999999999997</v>
      </c>
      <c r="E2649" s="5">
        <v>85</v>
      </c>
      <c r="F2649" s="5">
        <v>42.293999999999997</v>
      </c>
      <c r="G2649" s="5">
        <v>181.2774469</v>
      </c>
      <c r="H2649" s="6">
        <v>1.7E-14</v>
      </c>
      <c r="I2649" s="5">
        <v>0.373773417</v>
      </c>
      <c r="J2649" s="6">
        <v>9.3300000000000005E-5</v>
      </c>
      <c r="K2649" s="6">
        <v>2.6099999999999999E-8</v>
      </c>
      <c r="L2649" s="5">
        <v>177.48687219999999</v>
      </c>
      <c r="M2649" s="6">
        <v>-1.08E-14</v>
      </c>
      <c r="N2649" s="5">
        <v>0.353914118</v>
      </c>
      <c r="O2649" s="6">
        <v>8.5699999999999996E-5</v>
      </c>
      <c r="P2649" s="6">
        <v>2.48E-8</v>
      </c>
      <c r="Q2649" s="5">
        <v>131.6312308</v>
      </c>
      <c r="R2649" s="5">
        <v>-6.2324699999999997E-2</v>
      </c>
      <c r="S2649" s="5">
        <v>1.6547389999999999E-3</v>
      </c>
      <c r="T2649" s="5">
        <v>134.94092620000001</v>
      </c>
      <c r="U2649" s="5">
        <v>1.6833992999999998E-2</v>
      </c>
      <c r="V2649" s="5">
        <v>1.618144E-3</v>
      </c>
    </row>
    <row r="2650" spans="1:22" x14ac:dyDescent="0.25">
      <c r="A2650" s="5" t="s">
        <v>3916</v>
      </c>
      <c r="B2650" s="5">
        <v>369.15326499999998</v>
      </c>
      <c r="C2650" s="5">
        <v>85</v>
      </c>
      <c r="D2650" s="5">
        <v>42.293999999999997</v>
      </c>
      <c r="E2650" s="5">
        <v>89</v>
      </c>
      <c r="F2650" s="5">
        <v>39.927999999999997</v>
      </c>
      <c r="G2650" s="5">
        <v>201.6681767</v>
      </c>
      <c r="H2650" s="6">
        <v>1.15E-14</v>
      </c>
      <c r="I2650" s="5">
        <v>0.35629525299999998</v>
      </c>
      <c r="J2650" s="6">
        <v>8.6700000000000007E-5</v>
      </c>
      <c r="K2650" s="6">
        <v>2.3499999999999999E-8</v>
      </c>
      <c r="L2650" s="5">
        <v>179.8130884</v>
      </c>
      <c r="M2650" s="6">
        <v>-1.3100000000000001E-14</v>
      </c>
      <c r="N2650" s="5">
        <v>0.360369151</v>
      </c>
      <c r="O2650" s="6">
        <v>8.8800000000000004E-5</v>
      </c>
      <c r="P2650" s="6">
        <v>2.59E-8</v>
      </c>
      <c r="Q2650" s="5">
        <v>134.76103789999999</v>
      </c>
      <c r="R2650" s="5">
        <v>5.2035816999999998E-2</v>
      </c>
      <c r="S2650" s="5">
        <v>1.6261660000000001E-3</v>
      </c>
      <c r="T2650" s="5">
        <v>70.491532419999999</v>
      </c>
      <c r="U2650" s="5">
        <v>-2.9232500000000001E-3</v>
      </c>
      <c r="V2650" s="5">
        <v>1.7585420000000001E-3</v>
      </c>
    </row>
    <row r="2651" spans="1:22" x14ac:dyDescent="0.25">
      <c r="A2651" s="5" t="s">
        <v>3917</v>
      </c>
      <c r="B2651" s="5">
        <v>369.77316999999999</v>
      </c>
      <c r="C2651" s="5">
        <v>84</v>
      </c>
      <c r="D2651" s="5">
        <v>39.927999999999997</v>
      </c>
      <c r="E2651" s="5">
        <v>88</v>
      </c>
      <c r="F2651" s="5">
        <v>39.927999999999997</v>
      </c>
      <c r="G2651" s="5">
        <v>185.68953260000001</v>
      </c>
      <c r="H2651" s="6">
        <v>2.28E-15</v>
      </c>
      <c r="I2651" s="5">
        <v>0.378056595</v>
      </c>
      <c r="J2651" s="6">
        <v>9.5500000000000004E-5</v>
      </c>
      <c r="K2651" s="6">
        <v>2.7199999999999999E-8</v>
      </c>
      <c r="L2651" s="5">
        <v>178.39210539999999</v>
      </c>
      <c r="M2651" s="6">
        <v>9.0499999999999999E-15</v>
      </c>
      <c r="N2651" s="5">
        <v>0.36154743499999997</v>
      </c>
      <c r="O2651" s="6">
        <v>8.8499999999999996E-5</v>
      </c>
      <c r="P2651" s="6">
        <v>2.7999999999999999E-8</v>
      </c>
      <c r="Q2651" s="5">
        <v>124.6964558</v>
      </c>
      <c r="R2651" s="5">
        <v>-0.181079871</v>
      </c>
      <c r="S2651" s="5">
        <v>1.6215769999999999E-3</v>
      </c>
      <c r="T2651" s="5">
        <v>102.9735799</v>
      </c>
      <c r="U2651" s="5">
        <v>-0.24209091899999999</v>
      </c>
      <c r="V2651" s="5">
        <v>1.6436280000000001E-3</v>
      </c>
    </row>
    <row r="2652" spans="1:22" x14ac:dyDescent="0.25">
      <c r="A2652" s="5" t="s">
        <v>3918</v>
      </c>
      <c r="B2652" s="5">
        <v>371.06238000000002</v>
      </c>
      <c r="C2652" s="5">
        <v>85</v>
      </c>
      <c r="D2652" s="5">
        <v>39.927999999999997</v>
      </c>
      <c r="E2652" s="5">
        <v>93</v>
      </c>
      <c r="F2652" s="5">
        <v>39.927999999999997</v>
      </c>
      <c r="G2652" s="5">
        <v>185.8886383</v>
      </c>
      <c r="H2652" s="6">
        <v>-8.5500000000000005E-15</v>
      </c>
      <c r="I2652" s="5">
        <v>0.37682776000000001</v>
      </c>
      <c r="J2652" s="6">
        <v>9.6600000000000003E-5</v>
      </c>
      <c r="K2652" s="6">
        <v>2.73E-8</v>
      </c>
      <c r="L2652" s="5">
        <v>181.3126566</v>
      </c>
      <c r="M2652" s="6">
        <v>-6.2999999999999998E-15</v>
      </c>
      <c r="N2652" s="5">
        <v>0.341734761</v>
      </c>
      <c r="O2652" s="6">
        <v>7.9800000000000002E-5</v>
      </c>
      <c r="P2652" s="6">
        <v>2.3000000000000001E-8</v>
      </c>
      <c r="Q2652" s="5">
        <v>91.423432559999995</v>
      </c>
      <c r="R2652" s="5">
        <v>-1.071017E-2</v>
      </c>
      <c r="S2652" s="5">
        <v>1.7462630000000001E-3</v>
      </c>
      <c r="T2652" s="5">
        <v>126.0672105</v>
      </c>
      <c r="U2652" s="5">
        <v>0.19565031399999999</v>
      </c>
      <c r="V2652" s="5">
        <v>1.5948620000000001E-3</v>
      </c>
    </row>
    <row r="2653" spans="1:22" x14ac:dyDescent="0.25">
      <c r="A2653" s="5" t="s">
        <v>3919</v>
      </c>
      <c r="B2653" s="5">
        <v>371.18977999999998</v>
      </c>
      <c r="C2653" s="5">
        <v>82</v>
      </c>
      <c r="D2653" s="5">
        <v>42.293999999999997</v>
      </c>
      <c r="E2653" s="5">
        <v>86</v>
      </c>
      <c r="F2653" s="5">
        <v>42.293999999999997</v>
      </c>
      <c r="G2653" s="5">
        <v>188.05191260000001</v>
      </c>
      <c r="H2653" s="6">
        <v>-4.0199999999999998E-15</v>
      </c>
      <c r="I2653" s="5">
        <v>0.36927420799999999</v>
      </c>
      <c r="J2653" s="6">
        <v>9.1899999999999998E-5</v>
      </c>
      <c r="K2653" s="6">
        <v>2.6799999999999998E-8</v>
      </c>
      <c r="L2653" s="5">
        <v>182.54783090000001</v>
      </c>
      <c r="M2653" s="6">
        <v>-5.58E-15</v>
      </c>
      <c r="N2653" s="5">
        <v>0.34958893499999999</v>
      </c>
      <c r="O2653" s="6">
        <v>8.14E-5</v>
      </c>
      <c r="P2653" s="6">
        <v>2.2399999999999999E-8</v>
      </c>
      <c r="Q2653" s="5">
        <v>148.79329509999999</v>
      </c>
      <c r="R2653" s="5">
        <v>-0.142138292</v>
      </c>
      <c r="S2653" s="5">
        <v>1.6842389999999999E-3</v>
      </c>
      <c r="T2653" s="5">
        <v>93.116741169999997</v>
      </c>
      <c r="U2653" s="5">
        <v>-3.4338961000000001E-2</v>
      </c>
      <c r="V2653" s="5">
        <v>1.6873999999999999E-3</v>
      </c>
    </row>
    <row r="2654" spans="1:22" x14ac:dyDescent="0.25">
      <c r="A2654" s="5" t="s">
        <v>3920</v>
      </c>
      <c r="B2654" s="5">
        <v>373.94961499999999</v>
      </c>
      <c r="C2654" s="5">
        <v>83</v>
      </c>
      <c r="D2654" s="5">
        <v>42.293999999999997</v>
      </c>
      <c r="E2654" s="5">
        <v>94</v>
      </c>
      <c r="F2654" s="5">
        <v>39.927999999999997</v>
      </c>
      <c r="G2654" s="5">
        <v>192.36362410000001</v>
      </c>
      <c r="H2654" s="6">
        <v>1.3300000000000001E-14</v>
      </c>
      <c r="I2654" s="5">
        <v>0.360242599</v>
      </c>
      <c r="J2654" s="6">
        <v>8.9900000000000003E-5</v>
      </c>
      <c r="K2654" s="6">
        <v>2.6499999999999999E-8</v>
      </c>
      <c r="L2654" s="5">
        <v>186.24608219999999</v>
      </c>
      <c r="M2654" s="6">
        <v>3.5000000000000001E-15</v>
      </c>
      <c r="N2654" s="5">
        <v>0.34076266100000002</v>
      </c>
      <c r="O2654" s="6">
        <v>8.2600000000000002E-5</v>
      </c>
      <c r="P2654" s="6">
        <v>2.3499999999999999E-8</v>
      </c>
      <c r="Q2654" s="5">
        <v>127.4932634</v>
      </c>
      <c r="R2654" s="5">
        <v>5.2736186999999997E-2</v>
      </c>
      <c r="S2654" s="5">
        <v>1.7010549999999999E-3</v>
      </c>
      <c r="T2654" s="5">
        <v>143.4939962</v>
      </c>
      <c r="U2654" s="5">
        <v>3.2104160999999999E-2</v>
      </c>
      <c r="V2654" s="5">
        <v>1.6523810000000001E-3</v>
      </c>
    </row>
    <row r="2655" spans="1:22" x14ac:dyDescent="0.25">
      <c r="A2655" s="5" t="s">
        <v>3921</v>
      </c>
      <c r="B2655" s="5">
        <v>372.16939500000001</v>
      </c>
      <c r="C2655" s="5">
        <v>83</v>
      </c>
      <c r="D2655" s="5">
        <v>42.293999999999997</v>
      </c>
      <c r="E2655" s="5">
        <v>86</v>
      </c>
      <c r="F2655" s="5">
        <v>42.293999999999997</v>
      </c>
      <c r="G2655" s="5">
        <v>194.55158030000001</v>
      </c>
      <c r="H2655" s="6">
        <v>-1.9700000000000001E-14</v>
      </c>
      <c r="I2655" s="5">
        <v>0.36236844800000001</v>
      </c>
      <c r="J2655" s="6">
        <v>8.8499999999999996E-5</v>
      </c>
      <c r="K2655" s="6">
        <v>2.4299999999999999E-8</v>
      </c>
      <c r="L2655" s="5">
        <v>184.15539670000001</v>
      </c>
      <c r="M2655" s="6">
        <v>-3.8000000000000002E-15</v>
      </c>
      <c r="N2655" s="5">
        <v>0.349623142</v>
      </c>
      <c r="O2655" s="6">
        <v>8.3100000000000001E-5</v>
      </c>
      <c r="P2655" s="6">
        <v>2.3899999999999999E-8</v>
      </c>
      <c r="Q2655" s="5">
        <v>102.5986108</v>
      </c>
      <c r="R2655" s="5">
        <v>-0.19528276</v>
      </c>
      <c r="S2655" s="5">
        <v>1.704304E-3</v>
      </c>
      <c r="T2655" s="5">
        <v>137.8481046</v>
      </c>
      <c r="U2655" s="5">
        <v>6.9574895999999997E-2</v>
      </c>
      <c r="V2655" s="5">
        <v>1.651305E-3</v>
      </c>
    </row>
    <row r="2656" spans="1:22" x14ac:dyDescent="0.25">
      <c r="A2656" s="5" t="s">
        <v>3922</v>
      </c>
      <c r="B2656" s="5">
        <v>373.10214500000001</v>
      </c>
      <c r="C2656" s="5">
        <v>89</v>
      </c>
      <c r="D2656" s="5">
        <v>37.695</v>
      </c>
      <c r="E2656" s="5">
        <v>90</v>
      </c>
      <c r="F2656" s="5">
        <v>39.927999999999997</v>
      </c>
      <c r="G2656" s="5">
        <v>184.52209310000001</v>
      </c>
      <c r="H2656" s="6">
        <v>2.2899999999999999E-14</v>
      </c>
      <c r="I2656" s="5">
        <v>0.37976597499999998</v>
      </c>
      <c r="J2656" s="6">
        <v>9.8099999999999999E-5</v>
      </c>
      <c r="K2656" s="6">
        <v>2.9300000000000001E-8</v>
      </c>
      <c r="L2656" s="5">
        <v>175.29874699999999</v>
      </c>
      <c r="M2656" s="6">
        <v>-1.66E-14</v>
      </c>
      <c r="N2656" s="5">
        <v>0.35212637299999999</v>
      </c>
      <c r="O2656" s="6">
        <v>8.5400000000000002E-5</v>
      </c>
      <c r="P2656" s="6">
        <v>2.5399999999999999E-8</v>
      </c>
      <c r="Q2656" s="5">
        <v>100.6233332</v>
      </c>
      <c r="R2656" s="5">
        <v>0.114049016</v>
      </c>
      <c r="S2656" s="5">
        <v>1.6419060000000001E-3</v>
      </c>
      <c r="T2656" s="5">
        <v>76.379289060000005</v>
      </c>
      <c r="U2656" s="5">
        <v>0.129929293</v>
      </c>
      <c r="V2656" s="5">
        <v>1.6050540000000001E-3</v>
      </c>
    </row>
    <row r="2657" spans="1:22" x14ac:dyDescent="0.25">
      <c r="A2657" s="5" t="s">
        <v>3923</v>
      </c>
      <c r="B2657" s="5">
        <v>371.38354500000003</v>
      </c>
      <c r="C2657" s="5">
        <v>90</v>
      </c>
      <c r="D2657" s="5">
        <v>37.695</v>
      </c>
      <c r="E2657" s="5">
        <v>85</v>
      </c>
      <c r="F2657" s="5">
        <v>42.293999999999997</v>
      </c>
      <c r="G2657" s="5">
        <v>187.84946780000001</v>
      </c>
      <c r="H2657" s="6">
        <v>-2.7800000000000003E-17</v>
      </c>
      <c r="I2657" s="5">
        <v>0.36750443199999999</v>
      </c>
      <c r="J2657" s="6">
        <v>9.2800000000000006E-5</v>
      </c>
      <c r="K2657" s="6">
        <v>2.8200000000000001E-8</v>
      </c>
      <c r="L2657" s="5">
        <v>191.4536061</v>
      </c>
      <c r="M2657" s="6">
        <v>-1.58E-14</v>
      </c>
      <c r="N2657" s="5">
        <v>0.351703771</v>
      </c>
      <c r="O2657" s="6">
        <v>8.92E-5</v>
      </c>
      <c r="P2657" s="6">
        <v>2.7400000000000001E-8</v>
      </c>
      <c r="Q2657" s="5">
        <v>151.31916799999999</v>
      </c>
      <c r="R2657" s="5">
        <v>-0.32898881600000002</v>
      </c>
      <c r="S2657" s="5">
        <v>1.620313E-3</v>
      </c>
      <c r="T2657" s="5">
        <v>165.31611240000001</v>
      </c>
      <c r="U2657" s="5">
        <v>-0.17243778900000001</v>
      </c>
      <c r="V2657" s="5">
        <v>1.6011179999999999E-3</v>
      </c>
    </row>
    <row r="2658" spans="1:22" x14ac:dyDescent="0.25">
      <c r="A2658" s="5" t="s">
        <v>3924</v>
      </c>
      <c r="B2658" s="5">
        <v>378.48089499999998</v>
      </c>
      <c r="C2658" s="5">
        <v>92</v>
      </c>
      <c r="D2658" s="5">
        <v>37.695</v>
      </c>
      <c r="E2658" s="5">
        <v>93</v>
      </c>
      <c r="F2658" s="5">
        <v>39.927999999999997</v>
      </c>
      <c r="G2658" s="5">
        <v>185.87697170000001</v>
      </c>
      <c r="H2658" s="6">
        <v>1.6099999999999999E-14</v>
      </c>
      <c r="I2658" s="5">
        <v>0.367820129</v>
      </c>
      <c r="J2658" s="6">
        <v>9.0799999999999998E-5</v>
      </c>
      <c r="K2658" s="6">
        <v>2.4699999999999999E-8</v>
      </c>
      <c r="L2658" s="5">
        <v>172.18321230000001</v>
      </c>
      <c r="M2658" s="6">
        <v>-1.3900000000000002E-17</v>
      </c>
      <c r="N2658" s="5">
        <v>0.34377916600000002</v>
      </c>
      <c r="O2658" s="6">
        <v>7.9900000000000004E-5</v>
      </c>
      <c r="P2658" s="6">
        <v>2.2799999999999999E-8</v>
      </c>
      <c r="Q2658" s="5">
        <v>119.7052159</v>
      </c>
      <c r="R2658" s="5">
        <v>-0.13361668300000001</v>
      </c>
      <c r="S2658" s="5">
        <v>1.6952149999999999E-3</v>
      </c>
      <c r="T2658" s="5">
        <v>109.850218</v>
      </c>
      <c r="U2658" s="5">
        <v>-2.9660553999999999E-2</v>
      </c>
      <c r="V2658" s="5">
        <v>1.7012679999999999E-3</v>
      </c>
    </row>
    <row r="2659" spans="1:22" x14ac:dyDescent="0.25">
      <c r="A2659" s="5" t="s">
        <v>3925</v>
      </c>
      <c r="B2659" s="5">
        <v>372.94068499999997</v>
      </c>
      <c r="C2659" s="5">
        <v>87</v>
      </c>
      <c r="D2659" s="5">
        <v>39.927999999999997</v>
      </c>
      <c r="E2659" s="5">
        <v>91</v>
      </c>
      <c r="F2659" s="5">
        <v>39.927999999999997</v>
      </c>
      <c r="G2659" s="5">
        <v>189.9316762</v>
      </c>
      <c r="H2659" s="6">
        <v>-1.08E-15</v>
      </c>
      <c r="I2659" s="5">
        <v>0.36272871600000001</v>
      </c>
      <c r="J2659" s="6">
        <v>8.92E-5</v>
      </c>
      <c r="K2659" s="6">
        <v>2.5200000000000001E-8</v>
      </c>
      <c r="L2659" s="5">
        <v>181.07966579999999</v>
      </c>
      <c r="M2659" s="6">
        <v>-5.7700000000000003E-15</v>
      </c>
      <c r="N2659" s="5">
        <v>0.34988996</v>
      </c>
      <c r="O2659" s="6">
        <v>8.2100000000000003E-5</v>
      </c>
      <c r="P2659" s="6">
        <v>2.25E-8</v>
      </c>
      <c r="Q2659" s="5">
        <v>72.585075860000003</v>
      </c>
      <c r="R2659" s="5">
        <v>-5.1827389999999996E-3</v>
      </c>
      <c r="S2659" s="5">
        <v>1.733049E-3</v>
      </c>
      <c r="T2659" s="5">
        <v>109.8470063</v>
      </c>
      <c r="U2659" s="5">
        <v>1.4407161999999999E-2</v>
      </c>
      <c r="V2659" s="5">
        <v>1.66416E-3</v>
      </c>
    </row>
    <row r="2660" spans="1:22" x14ac:dyDescent="0.25">
      <c r="A2660" s="5" t="s">
        <v>3926</v>
      </c>
      <c r="B2660" s="5">
        <v>367.00176499999998</v>
      </c>
      <c r="C2660" s="5">
        <v>87</v>
      </c>
      <c r="D2660" s="5">
        <v>39.927999999999997</v>
      </c>
      <c r="E2660" s="5">
        <v>93</v>
      </c>
      <c r="F2660" s="5">
        <v>39.927999999999997</v>
      </c>
      <c r="G2660" s="5">
        <v>189.2140704</v>
      </c>
      <c r="H2660" s="6">
        <v>2.11E-14</v>
      </c>
      <c r="I2660" s="5">
        <v>0.36302077599999999</v>
      </c>
      <c r="J2660" s="6">
        <v>9.09E-5</v>
      </c>
      <c r="K2660" s="6">
        <v>2.6700000000000001E-8</v>
      </c>
      <c r="L2660" s="5">
        <v>196.89429390000001</v>
      </c>
      <c r="M2660" s="6">
        <v>2.3599999999999999E-14</v>
      </c>
      <c r="N2660" s="5">
        <v>0.33974393899999999</v>
      </c>
      <c r="O2660" s="6">
        <v>8.3800000000000004E-5</v>
      </c>
      <c r="P2660" s="6">
        <v>2.4299999999999999E-8</v>
      </c>
      <c r="Q2660" s="5">
        <v>93.352582490000003</v>
      </c>
      <c r="R2660" s="5">
        <v>2.0885530999999999E-2</v>
      </c>
      <c r="S2660" s="5">
        <v>1.7800279999999999E-3</v>
      </c>
      <c r="T2660" s="5">
        <v>116.8683283</v>
      </c>
      <c r="U2660" s="5">
        <v>4.3302885999999999E-2</v>
      </c>
      <c r="V2660" s="5">
        <v>1.6531009999999999E-3</v>
      </c>
    </row>
    <row r="2661" spans="1:22" x14ac:dyDescent="0.25">
      <c r="A2661" s="5" t="s">
        <v>3927</v>
      </c>
      <c r="B2661" s="5">
        <v>367.44929000000002</v>
      </c>
      <c r="C2661" s="5">
        <v>85</v>
      </c>
      <c r="D2661" s="5">
        <v>39.927999999999997</v>
      </c>
      <c r="E2661" s="5">
        <v>78</v>
      </c>
      <c r="F2661" s="5">
        <v>44.8</v>
      </c>
      <c r="G2661" s="5">
        <v>189.36871199999999</v>
      </c>
      <c r="H2661" s="6">
        <v>-1.53E-15</v>
      </c>
      <c r="I2661" s="5">
        <v>0.37765416200000002</v>
      </c>
      <c r="J2661" s="6">
        <v>9.6000000000000002E-5</v>
      </c>
      <c r="K2661" s="6">
        <v>2.7E-8</v>
      </c>
      <c r="L2661" s="5">
        <v>179.67052330000001</v>
      </c>
      <c r="M2661" s="6">
        <v>-1.41E-14</v>
      </c>
      <c r="N2661" s="5">
        <v>0.36659029900000001</v>
      </c>
      <c r="O2661" s="6">
        <v>9.0600000000000007E-5</v>
      </c>
      <c r="P2661" s="6">
        <v>2.66E-8</v>
      </c>
      <c r="Q2661" s="5">
        <v>147.96368749999999</v>
      </c>
      <c r="R2661" s="5">
        <v>0.114198471</v>
      </c>
      <c r="S2661" s="5">
        <v>1.5834670000000001E-3</v>
      </c>
      <c r="T2661" s="5">
        <v>73.788080829999998</v>
      </c>
      <c r="U2661" s="5">
        <v>0.12030012700000001</v>
      </c>
      <c r="V2661" s="5">
        <v>1.6264090000000001E-3</v>
      </c>
    </row>
    <row r="2662" spans="1:22" x14ac:dyDescent="0.25">
      <c r="A2662" s="5" t="s">
        <v>3928</v>
      </c>
      <c r="B2662" s="5">
        <v>380.896165</v>
      </c>
      <c r="C2662" s="5">
        <v>87</v>
      </c>
      <c r="D2662" s="5">
        <v>39.927999999999997</v>
      </c>
      <c r="E2662" s="5">
        <v>94</v>
      </c>
      <c r="F2662" s="5">
        <v>39.927999999999997</v>
      </c>
      <c r="G2662" s="5">
        <v>187.17172310000001</v>
      </c>
      <c r="H2662" s="6">
        <v>3.2199999999999999E-15</v>
      </c>
      <c r="I2662" s="5">
        <v>0.36613041600000001</v>
      </c>
      <c r="J2662" s="6">
        <v>9.1000000000000003E-5</v>
      </c>
      <c r="K2662" s="6">
        <v>2.6799999999999998E-8</v>
      </c>
      <c r="L2662" s="5">
        <v>175.45139879999999</v>
      </c>
      <c r="M2662" s="6">
        <v>-7.4700000000000003E-15</v>
      </c>
      <c r="N2662" s="5">
        <v>0.33850253299999999</v>
      </c>
      <c r="O2662" s="6">
        <v>7.8100000000000001E-5</v>
      </c>
      <c r="P2662" s="6">
        <v>2.3000000000000001E-8</v>
      </c>
      <c r="Q2662" s="5">
        <v>85.121911030000007</v>
      </c>
      <c r="R2662" s="5">
        <v>-0.14672265100000001</v>
      </c>
      <c r="S2662" s="5">
        <v>1.7836779999999999E-3</v>
      </c>
      <c r="T2662" s="5">
        <v>121.6676277</v>
      </c>
      <c r="U2662" s="5">
        <v>-1.389985E-3</v>
      </c>
      <c r="V2662" s="5">
        <v>1.687404E-3</v>
      </c>
    </row>
    <row r="2663" spans="1:22" x14ac:dyDescent="0.25">
      <c r="A2663" s="5" t="s">
        <v>3929</v>
      </c>
      <c r="B2663" s="5">
        <v>373.43325499999997</v>
      </c>
      <c r="C2663" s="5">
        <v>78</v>
      </c>
      <c r="D2663" s="5">
        <v>44.8</v>
      </c>
      <c r="E2663" s="5">
        <v>87</v>
      </c>
      <c r="F2663" s="5">
        <v>42.293999999999997</v>
      </c>
      <c r="G2663" s="5">
        <v>197.67405170000001</v>
      </c>
      <c r="H2663" s="6">
        <v>-1.15E-14</v>
      </c>
      <c r="I2663" s="5">
        <v>0.368665087</v>
      </c>
      <c r="J2663" s="6">
        <v>9.1600000000000004E-5</v>
      </c>
      <c r="K2663" s="6">
        <v>2.4E-8</v>
      </c>
      <c r="L2663" s="5">
        <v>179.80085750000001</v>
      </c>
      <c r="M2663" s="6">
        <v>1.42E-14</v>
      </c>
      <c r="N2663" s="5">
        <v>0.34842978299999999</v>
      </c>
      <c r="O2663" s="6">
        <v>8.2000000000000001E-5</v>
      </c>
      <c r="P2663" s="6">
        <v>2.2099999999999999E-8</v>
      </c>
      <c r="Q2663" s="5">
        <v>149.08955280000001</v>
      </c>
      <c r="R2663" s="5">
        <v>0.10626210899999999</v>
      </c>
      <c r="S2663" s="5">
        <v>1.6758319999999999E-3</v>
      </c>
      <c r="T2663" s="5">
        <v>123.9650876</v>
      </c>
      <c r="U2663" s="5">
        <v>0.130117337</v>
      </c>
      <c r="V2663" s="5">
        <v>1.631055E-3</v>
      </c>
    </row>
    <row r="2664" spans="1:22" x14ac:dyDescent="0.25">
      <c r="A2664" s="5" t="s">
        <v>3930</v>
      </c>
      <c r="B2664" s="5">
        <v>370.089135</v>
      </c>
      <c r="C2664" s="5">
        <v>83</v>
      </c>
      <c r="D2664" s="5">
        <v>42.293999999999997</v>
      </c>
      <c r="E2664" s="5">
        <v>86</v>
      </c>
      <c r="F2664" s="5">
        <v>42.293999999999997</v>
      </c>
      <c r="G2664" s="5">
        <v>193.1762009</v>
      </c>
      <c r="H2664" s="6">
        <v>7.22E-16</v>
      </c>
      <c r="I2664" s="5">
        <v>0.35874646199999999</v>
      </c>
      <c r="J2664" s="6">
        <v>8.8700000000000001E-5</v>
      </c>
      <c r="K2664" s="6">
        <v>2.6000000000000001E-8</v>
      </c>
      <c r="L2664" s="5">
        <v>191.56626460000001</v>
      </c>
      <c r="M2664" s="6">
        <v>1.42E-14</v>
      </c>
      <c r="N2664" s="5">
        <v>0.35132344399999998</v>
      </c>
      <c r="O2664" s="6">
        <v>8.8800000000000004E-5</v>
      </c>
      <c r="P2664" s="6">
        <v>2.7500000000000001E-8</v>
      </c>
      <c r="Q2664" s="5">
        <v>160.25945849999999</v>
      </c>
      <c r="R2664" s="5">
        <v>3.5257138E-2</v>
      </c>
      <c r="S2664" s="5">
        <v>1.638317E-3</v>
      </c>
      <c r="T2664" s="5">
        <v>137.81407479999999</v>
      </c>
      <c r="U2664" s="5">
        <v>9.9703306000000005E-2</v>
      </c>
      <c r="V2664" s="5">
        <v>1.6961840000000001E-3</v>
      </c>
    </row>
    <row r="2665" spans="1:22" x14ac:dyDescent="0.25">
      <c r="A2665" s="5" t="s">
        <v>3931</v>
      </c>
      <c r="B2665" s="5">
        <v>369.38037500000002</v>
      </c>
      <c r="C2665" s="5">
        <v>80</v>
      </c>
      <c r="D2665" s="5">
        <v>42.293999999999997</v>
      </c>
      <c r="E2665" s="5">
        <v>83</v>
      </c>
      <c r="F2665" s="5">
        <v>44.8</v>
      </c>
      <c r="G2665" s="5">
        <v>193.17360869999999</v>
      </c>
      <c r="H2665" s="6">
        <v>4.5200000000000001E-15</v>
      </c>
      <c r="I2665" s="5">
        <v>0.374536323</v>
      </c>
      <c r="J2665" s="6">
        <v>9.5199999999999997E-5</v>
      </c>
      <c r="K2665" s="6">
        <v>2.73E-8</v>
      </c>
      <c r="L2665" s="5">
        <v>192.4327333</v>
      </c>
      <c r="M2665" s="6">
        <v>-7.6899999999999999E-15</v>
      </c>
      <c r="N2665" s="5">
        <v>0.34119669899999999</v>
      </c>
      <c r="O2665" s="6">
        <v>7.9499999999999994E-5</v>
      </c>
      <c r="P2665" s="6">
        <v>2.2300000000000001E-8</v>
      </c>
      <c r="Q2665" s="5">
        <v>160.0599268</v>
      </c>
      <c r="R2665" s="5">
        <v>7.5905329999999993E-2</v>
      </c>
      <c r="S2665" s="5">
        <v>1.7179949999999999E-3</v>
      </c>
      <c r="T2665" s="5">
        <v>174.4588014</v>
      </c>
      <c r="U2665" s="5">
        <v>-3.9195278E-2</v>
      </c>
      <c r="V2665" s="5">
        <v>1.5901979999999999E-3</v>
      </c>
    </row>
    <row r="2666" spans="1:22" x14ac:dyDescent="0.25">
      <c r="A2666" s="5" t="s">
        <v>3932</v>
      </c>
      <c r="B2666" s="5">
        <v>371.71348499999999</v>
      </c>
      <c r="C2666" s="5">
        <v>78</v>
      </c>
      <c r="D2666" s="5">
        <v>44.8</v>
      </c>
      <c r="E2666" s="5">
        <v>84</v>
      </c>
      <c r="F2666" s="5">
        <v>44.8</v>
      </c>
      <c r="G2666" s="5">
        <v>184.4061083</v>
      </c>
      <c r="H2666" s="6">
        <v>1.09E-14</v>
      </c>
      <c r="I2666" s="5">
        <v>0.36524195500000001</v>
      </c>
      <c r="J2666" s="6">
        <v>8.8999999999999995E-5</v>
      </c>
      <c r="K2666" s="6">
        <v>2.3000000000000001E-8</v>
      </c>
      <c r="L2666" s="5">
        <v>180.71865550000001</v>
      </c>
      <c r="M2666" s="6">
        <v>9.5999999999999998E-15</v>
      </c>
      <c r="N2666" s="5">
        <v>0.34067861999999999</v>
      </c>
      <c r="O2666" s="6">
        <v>7.8800000000000004E-5</v>
      </c>
      <c r="P2666" s="6">
        <v>2.14E-8</v>
      </c>
      <c r="Q2666" s="5">
        <v>98.756822470000003</v>
      </c>
      <c r="R2666" s="5">
        <v>-2.73333E-3</v>
      </c>
      <c r="S2666" s="5">
        <v>1.7623770000000001E-3</v>
      </c>
      <c r="T2666" s="5">
        <v>132.94657989999999</v>
      </c>
      <c r="U2666" s="5">
        <v>1.5206654E-2</v>
      </c>
      <c r="V2666" s="5">
        <v>1.673637E-3</v>
      </c>
    </row>
    <row r="2667" spans="1:22" x14ac:dyDescent="0.25">
      <c r="A2667" s="5" t="s">
        <v>3933</v>
      </c>
      <c r="B2667" s="5">
        <v>372.49283500000001</v>
      </c>
      <c r="C2667" s="5">
        <v>78</v>
      </c>
      <c r="D2667" s="5">
        <v>44.8</v>
      </c>
      <c r="E2667" s="5">
        <v>85</v>
      </c>
      <c r="F2667" s="5">
        <v>42.293999999999997</v>
      </c>
      <c r="G2667" s="5">
        <v>188.587626</v>
      </c>
      <c r="H2667" s="6">
        <v>-2.3900000000000002E-15</v>
      </c>
      <c r="I2667" s="5">
        <v>0.37044833599999999</v>
      </c>
      <c r="J2667" s="6">
        <v>9.1399999999999999E-5</v>
      </c>
      <c r="K2667" s="6">
        <v>2.62E-8</v>
      </c>
      <c r="L2667" s="5">
        <v>184.6093462</v>
      </c>
      <c r="M2667" s="6">
        <v>3.1200000000000002E-14</v>
      </c>
      <c r="N2667" s="5">
        <v>0.35879237200000003</v>
      </c>
      <c r="O2667" s="6">
        <v>8.6899999999999998E-5</v>
      </c>
      <c r="P2667" s="6">
        <v>2.3899999999999999E-8</v>
      </c>
      <c r="Q2667" s="5">
        <v>147.64042699999999</v>
      </c>
      <c r="R2667" s="5">
        <v>7.5287521999999996E-2</v>
      </c>
      <c r="S2667" s="5">
        <v>1.6592180000000001E-3</v>
      </c>
      <c r="T2667" s="5">
        <v>177.56379329999999</v>
      </c>
      <c r="U2667" s="5">
        <v>9.5917025000000003E-2</v>
      </c>
      <c r="V2667" s="5">
        <v>1.6331749999999999E-3</v>
      </c>
    </row>
    <row r="2668" spans="1:22" x14ac:dyDescent="0.25">
      <c r="A2668" s="5" t="s">
        <v>3934</v>
      </c>
      <c r="B2668" s="5">
        <v>376.43352499999997</v>
      </c>
      <c r="C2668" s="5">
        <v>84</v>
      </c>
      <c r="D2668" s="5">
        <v>42.293999999999997</v>
      </c>
      <c r="E2668" s="5">
        <v>87</v>
      </c>
      <c r="F2668" s="5">
        <v>42.293999999999997</v>
      </c>
      <c r="G2668" s="5">
        <v>190.13615290000001</v>
      </c>
      <c r="H2668" s="6">
        <v>1.7900000000000001E-14</v>
      </c>
      <c r="I2668" s="5">
        <v>0.359555548</v>
      </c>
      <c r="J2668" s="6">
        <v>8.7899999999999995E-5</v>
      </c>
      <c r="K2668" s="6">
        <v>2.4900000000000001E-8</v>
      </c>
      <c r="L2668" s="5">
        <v>182.3623695</v>
      </c>
      <c r="M2668" s="6">
        <v>4.1600000000000001E-16</v>
      </c>
      <c r="N2668" s="5">
        <v>0.34880926400000001</v>
      </c>
      <c r="O2668" s="6">
        <v>8.2799999999999993E-5</v>
      </c>
      <c r="P2668" s="6">
        <v>2.3899999999999999E-8</v>
      </c>
      <c r="Q2668" s="5">
        <v>114.0219171</v>
      </c>
      <c r="R2668" s="5">
        <v>-0.11225494699999999</v>
      </c>
      <c r="S2668" s="5">
        <v>1.6811490000000001E-3</v>
      </c>
      <c r="T2668" s="5">
        <v>65.906144749999996</v>
      </c>
      <c r="U2668" s="5">
        <v>-7.2498048999999995E-2</v>
      </c>
      <c r="V2668" s="5">
        <v>1.749055E-3</v>
      </c>
    </row>
    <row r="2669" spans="1:22" x14ac:dyDescent="0.25">
      <c r="A2669" s="5" t="s">
        <v>3935</v>
      </c>
      <c r="B2669" s="5">
        <v>367.172325</v>
      </c>
      <c r="C2669" s="5">
        <v>90</v>
      </c>
      <c r="D2669" s="5">
        <v>37.695</v>
      </c>
      <c r="E2669" s="5">
        <v>93</v>
      </c>
      <c r="F2669" s="5">
        <v>39.927999999999997</v>
      </c>
      <c r="G2669" s="5">
        <v>181.44027890000001</v>
      </c>
      <c r="H2669" s="6">
        <v>5.9100000000000002E-15</v>
      </c>
      <c r="I2669" s="5">
        <v>0.37460173499999999</v>
      </c>
      <c r="J2669" s="6">
        <v>9.4599999999999996E-5</v>
      </c>
      <c r="K2669" s="6">
        <v>2.7400000000000001E-8</v>
      </c>
      <c r="L2669" s="5">
        <v>177.42133799999999</v>
      </c>
      <c r="M2669" s="6">
        <v>7.4899999999999998E-15</v>
      </c>
      <c r="N2669" s="5">
        <v>0.34515420800000002</v>
      </c>
      <c r="O2669" s="6">
        <v>8.03E-5</v>
      </c>
      <c r="P2669" s="6">
        <v>2.4100000000000001E-8</v>
      </c>
      <c r="Q2669" s="5">
        <v>118.64510180000001</v>
      </c>
      <c r="R2669" s="5">
        <v>9.3542410000000006E-2</v>
      </c>
      <c r="S2669" s="5">
        <v>1.611323E-3</v>
      </c>
      <c r="T2669" s="5">
        <v>132.0989802</v>
      </c>
      <c r="U2669" s="5">
        <v>9.1794016000000006E-2</v>
      </c>
      <c r="V2669" s="5">
        <v>1.591126E-3</v>
      </c>
    </row>
    <row r="2670" spans="1:22" x14ac:dyDescent="0.25">
      <c r="A2670" s="5" t="s">
        <v>3936</v>
      </c>
      <c r="B2670" s="5">
        <v>368.00731500000001</v>
      </c>
      <c r="C2670" s="5">
        <v>90</v>
      </c>
      <c r="D2670" s="5">
        <v>37.695</v>
      </c>
      <c r="E2670" s="5">
        <v>92</v>
      </c>
      <c r="F2670" s="5">
        <v>39.927999999999997</v>
      </c>
      <c r="G2670" s="5">
        <v>184.3243147</v>
      </c>
      <c r="H2670" s="6">
        <v>2.4300000000000001E-14</v>
      </c>
      <c r="I2670" s="5">
        <v>0.36892134100000001</v>
      </c>
      <c r="J2670" s="6">
        <v>9.4500000000000007E-5</v>
      </c>
      <c r="K2670" s="6">
        <v>2.9300000000000001E-8</v>
      </c>
      <c r="L2670" s="5">
        <v>186.5216504</v>
      </c>
      <c r="M2670" s="6">
        <v>-1.25E-14</v>
      </c>
      <c r="N2670" s="5">
        <v>0.34547403999999998</v>
      </c>
      <c r="O2670" s="6">
        <v>8.7100000000000003E-5</v>
      </c>
      <c r="P2670" s="6">
        <v>2.6700000000000001E-8</v>
      </c>
      <c r="Q2670" s="5">
        <v>86.968274500000007</v>
      </c>
      <c r="R2670" s="5">
        <v>-5.6427649000000003E-2</v>
      </c>
      <c r="S2670" s="5">
        <v>1.718151E-3</v>
      </c>
      <c r="T2670" s="5">
        <v>107.6555857</v>
      </c>
      <c r="U2670" s="5">
        <v>0.124474078</v>
      </c>
      <c r="V2670" s="5">
        <v>1.6349419999999999E-3</v>
      </c>
    </row>
    <row r="2671" spans="1:22" x14ac:dyDescent="0.25">
      <c r="A2671" s="5" t="s">
        <v>3937</v>
      </c>
      <c r="B2671" s="5">
        <v>369.81327499999998</v>
      </c>
      <c r="C2671" s="5">
        <v>87</v>
      </c>
      <c r="D2671" s="5">
        <v>39.927999999999997</v>
      </c>
      <c r="E2671" s="5">
        <v>88</v>
      </c>
      <c r="F2671" s="5">
        <v>42.293999999999997</v>
      </c>
      <c r="G2671" s="5">
        <v>188.88563120000001</v>
      </c>
      <c r="H2671" s="6">
        <v>-5.5500000000000002E-17</v>
      </c>
      <c r="I2671" s="5">
        <v>0.37011784199999997</v>
      </c>
      <c r="J2671" s="6">
        <v>9.1700000000000006E-5</v>
      </c>
      <c r="K2671" s="6">
        <v>2.5699999999999999E-8</v>
      </c>
      <c r="L2671" s="5">
        <v>187.01063149999999</v>
      </c>
      <c r="M2671" s="6">
        <v>5.6599999999999997E-15</v>
      </c>
      <c r="N2671" s="5">
        <v>0.34480661699999998</v>
      </c>
      <c r="O2671" s="6">
        <v>8.03E-5</v>
      </c>
      <c r="P2671" s="6">
        <v>2.22E-8</v>
      </c>
      <c r="Q2671" s="5">
        <v>153.8485354</v>
      </c>
      <c r="R2671" s="5">
        <v>-9.8417250999999997E-2</v>
      </c>
      <c r="S2671" s="5">
        <v>1.6708000000000001E-3</v>
      </c>
      <c r="T2671" s="5">
        <v>143.68291869999999</v>
      </c>
      <c r="U2671" s="5">
        <v>3.9080028000000003E-2</v>
      </c>
      <c r="V2671" s="5">
        <v>1.6360109999999999E-3</v>
      </c>
    </row>
    <row r="2672" spans="1:22" x14ac:dyDescent="0.25">
      <c r="A2672" s="5" t="s">
        <v>3938</v>
      </c>
      <c r="B2672" s="5">
        <v>374.49041499999998</v>
      </c>
      <c r="C2672" s="5">
        <v>81</v>
      </c>
      <c r="D2672" s="5">
        <v>42.293999999999997</v>
      </c>
      <c r="E2672" s="5">
        <v>84</v>
      </c>
      <c r="F2672" s="5">
        <v>44.8</v>
      </c>
      <c r="G2672" s="5">
        <v>189.39800629999999</v>
      </c>
      <c r="H2672" s="6">
        <v>-4.1600000000000001E-16</v>
      </c>
      <c r="I2672" s="5">
        <v>0.37473920900000002</v>
      </c>
      <c r="J2672" s="6">
        <v>9.5099999999999994E-5</v>
      </c>
      <c r="K2672" s="6">
        <v>2.73E-8</v>
      </c>
      <c r="L2672" s="5">
        <v>177.61751989999999</v>
      </c>
      <c r="M2672" s="6">
        <v>1.2500000000000001E-16</v>
      </c>
      <c r="N2672" s="5">
        <v>0.33700354900000001</v>
      </c>
      <c r="O2672" s="6">
        <v>7.5799999999999999E-5</v>
      </c>
      <c r="P2672" s="6">
        <v>1.9300000000000001E-8</v>
      </c>
      <c r="Q2672" s="5">
        <v>97.63732263</v>
      </c>
      <c r="R2672" s="5">
        <v>-2.6195574999999999E-2</v>
      </c>
      <c r="S2672" s="5">
        <v>1.771367E-3</v>
      </c>
      <c r="T2672" s="5">
        <v>114.6568797</v>
      </c>
      <c r="U2672" s="5">
        <v>-6.4439001999999995E-2</v>
      </c>
      <c r="V2672" s="5">
        <v>1.6492220000000001E-3</v>
      </c>
    </row>
    <row r="2673" spans="1:22" x14ac:dyDescent="0.25">
      <c r="A2673" s="5" t="s">
        <v>3939</v>
      </c>
      <c r="B2673" s="5">
        <v>370.08906999999999</v>
      </c>
      <c r="C2673" s="5">
        <v>79</v>
      </c>
      <c r="D2673" s="5">
        <v>44.8</v>
      </c>
      <c r="E2673" s="5">
        <v>86</v>
      </c>
      <c r="F2673" s="5">
        <v>42.293999999999997</v>
      </c>
      <c r="G2673" s="5">
        <v>196.60440449999999</v>
      </c>
      <c r="H2673" s="6">
        <v>1.5299999999999999E-14</v>
      </c>
      <c r="I2673" s="5">
        <v>0.35360592699999999</v>
      </c>
      <c r="J2673" s="6">
        <v>8.6299999999999997E-5</v>
      </c>
      <c r="K2673" s="6">
        <v>2.4999999999999999E-8</v>
      </c>
      <c r="L2673" s="5">
        <v>186.4301638</v>
      </c>
      <c r="M2673" s="6">
        <v>6.6599999999999998E-16</v>
      </c>
      <c r="N2673" s="5">
        <v>0.35166220100000001</v>
      </c>
      <c r="O2673" s="6">
        <v>8.8999999999999995E-5</v>
      </c>
      <c r="P2673" s="6">
        <v>2.77E-8</v>
      </c>
      <c r="Q2673" s="5">
        <v>123.4649974</v>
      </c>
      <c r="R2673" s="5">
        <v>-7.3740078000000001E-2</v>
      </c>
      <c r="S2673" s="5">
        <v>1.749638E-3</v>
      </c>
      <c r="T2673" s="5">
        <v>131.21482850000001</v>
      </c>
      <c r="U2673" s="5">
        <v>-8.4862022999999995E-2</v>
      </c>
      <c r="V2673" s="5">
        <v>1.6995560000000001E-3</v>
      </c>
    </row>
    <row r="2674" spans="1:22" x14ac:dyDescent="0.25">
      <c r="A2674" s="5" t="s">
        <v>3940</v>
      </c>
      <c r="B2674" s="5">
        <v>370.53373499999998</v>
      </c>
      <c r="C2674" s="5">
        <v>91</v>
      </c>
      <c r="D2674" s="5">
        <v>37.695</v>
      </c>
      <c r="E2674" s="5">
        <v>90</v>
      </c>
      <c r="F2674" s="5">
        <v>39.927999999999997</v>
      </c>
      <c r="G2674" s="5">
        <v>186.45787619999999</v>
      </c>
      <c r="H2674" s="6">
        <v>6.6599999999999998E-16</v>
      </c>
      <c r="I2674" s="5">
        <v>0.36311368700000002</v>
      </c>
      <c r="J2674" s="6">
        <v>9.1100000000000005E-5</v>
      </c>
      <c r="K2674" s="6">
        <v>2.7100000000000001E-8</v>
      </c>
      <c r="L2674" s="5">
        <v>180.0262027</v>
      </c>
      <c r="M2674" s="6">
        <v>2.8599999999999999E-15</v>
      </c>
      <c r="N2674" s="5">
        <v>0.34900687800000002</v>
      </c>
      <c r="O2674" s="6">
        <v>8.7399999999999997E-5</v>
      </c>
      <c r="P2674" s="6">
        <v>2.66E-8</v>
      </c>
      <c r="Q2674" s="5">
        <v>17.139498339999999</v>
      </c>
      <c r="R2674" s="5">
        <v>-3.8093950000000001E-3</v>
      </c>
      <c r="S2674" s="5">
        <v>1.8225349999999999E-3</v>
      </c>
      <c r="T2674" s="5">
        <v>179.2994789</v>
      </c>
      <c r="U2674" s="5">
        <v>8.3210249E-2</v>
      </c>
      <c r="V2674" s="5">
        <v>1.6048989999999999E-3</v>
      </c>
    </row>
    <row r="2675" spans="1:22" x14ac:dyDescent="0.25">
      <c r="A2675" s="5" t="s">
        <v>3941</v>
      </c>
      <c r="B2675" s="5">
        <v>374.00414999999998</v>
      </c>
      <c r="C2675" s="5">
        <v>76</v>
      </c>
      <c r="D2675" s="5">
        <v>44.8</v>
      </c>
      <c r="E2675" s="5">
        <v>94</v>
      </c>
      <c r="F2675" s="5">
        <v>39.927999999999997</v>
      </c>
      <c r="G2675" s="5">
        <v>190.02314609999999</v>
      </c>
      <c r="H2675" s="6">
        <v>1.03E-15</v>
      </c>
      <c r="I2675" s="5">
        <v>0.37425840399999999</v>
      </c>
      <c r="J2675" s="6">
        <v>9.4099999999999997E-5</v>
      </c>
      <c r="K2675" s="6">
        <v>2.62E-8</v>
      </c>
      <c r="L2675" s="5">
        <v>174.5236487</v>
      </c>
      <c r="M2675" s="6">
        <v>7.1499999999999998E-15</v>
      </c>
      <c r="N2675" s="5">
        <v>0.34181650299999999</v>
      </c>
      <c r="O2675" s="6">
        <v>7.8999999999999996E-5</v>
      </c>
      <c r="P2675" s="6">
        <v>2.1999999999999998E-8</v>
      </c>
      <c r="Q2675" s="5">
        <v>100.23015940000001</v>
      </c>
      <c r="R2675" s="5">
        <v>-7.8799873000000006E-2</v>
      </c>
      <c r="S2675" s="5">
        <v>1.744242E-3</v>
      </c>
      <c r="T2675" s="5">
        <v>118.9125003</v>
      </c>
      <c r="U2675" s="5">
        <v>0.196736578</v>
      </c>
      <c r="V2675" s="5">
        <v>1.644602E-3</v>
      </c>
    </row>
    <row r="2676" spans="1:22" x14ac:dyDescent="0.25">
      <c r="A2676" s="5" t="s">
        <v>3942</v>
      </c>
      <c r="B2676" s="5">
        <v>369.82133499999998</v>
      </c>
      <c r="C2676" s="5">
        <v>87</v>
      </c>
      <c r="D2676" s="5">
        <v>39.927999999999997</v>
      </c>
      <c r="E2676" s="5">
        <v>95</v>
      </c>
      <c r="F2676" s="5">
        <v>39.927999999999997</v>
      </c>
      <c r="G2676" s="5">
        <v>190.12424920000001</v>
      </c>
      <c r="H2676" s="6">
        <v>-1.14E-15</v>
      </c>
      <c r="I2676" s="5">
        <v>0.36803170000000002</v>
      </c>
      <c r="J2676" s="6">
        <v>9.1399999999999999E-5</v>
      </c>
      <c r="K2676" s="6">
        <v>2.5699999999999999E-8</v>
      </c>
      <c r="L2676" s="5">
        <v>182.67791009999999</v>
      </c>
      <c r="M2676" s="6">
        <v>-6.3800000000000001E-16</v>
      </c>
      <c r="N2676" s="5">
        <v>0.33798829699999999</v>
      </c>
      <c r="O2676" s="6">
        <v>7.6500000000000003E-5</v>
      </c>
      <c r="P2676" s="6">
        <v>2.1999999999999998E-8</v>
      </c>
      <c r="Q2676" s="5">
        <v>88.603899089999999</v>
      </c>
      <c r="R2676" s="5">
        <v>-0.14195033000000001</v>
      </c>
      <c r="S2676" s="5">
        <v>1.845244E-3</v>
      </c>
      <c r="T2676" s="5">
        <v>139.6832714</v>
      </c>
      <c r="U2676" s="5">
        <v>-5.8288873999999997E-2</v>
      </c>
      <c r="V2676" s="5">
        <v>1.6895580000000001E-3</v>
      </c>
    </row>
    <row r="2677" spans="1:22" x14ac:dyDescent="0.25">
      <c r="A2677" s="5" t="s">
        <v>3943</v>
      </c>
      <c r="B2677" s="5">
        <v>370.87264499999998</v>
      </c>
      <c r="C2677" s="5">
        <v>85</v>
      </c>
      <c r="D2677" s="5">
        <v>39.927999999999997</v>
      </c>
      <c r="E2677" s="5">
        <v>83</v>
      </c>
      <c r="F2677" s="5">
        <v>44.8</v>
      </c>
      <c r="G2677" s="5">
        <v>194.24824039999999</v>
      </c>
      <c r="H2677" s="6">
        <v>-2.7799999999999998E-15</v>
      </c>
      <c r="I2677" s="5">
        <v>0.378098669</v>
      </c>
      <c r="J2677" s="6">
        <v>9.6600000000000003E-5</v>
      </c>
      <c r="K2677" s="6">
        <v>2.6700000000000001E-8</v>
      </c>
      <c r="L2677" s="5">
        <v>184.2663953</v>
      </c>
      <c r="M2677" s="6">
        <v>-1.6799999999999998E-14</v>
      </c>
      <c r="N2677" s="5">
        <v>0.34076576200000003</v>
      </c>
      <c r="O2677" s="6">
        <v>8.1100000000000006E-5</v>
      </c>
      <c r="P2677" s="6">
        <v>2.33E-8</v>
      </c>
      <c r="Q2677" s="5">
        <v>134.37603709999999</v>
      </c>
      <c r="R2677" s="5">
        <v>-0.149686024</v>
      </c>
      <c r="S2677" s="5">
        <v>1.738854E-3</v>
      </c>
      <c r="T2677" s="5">
        <v>35.263093079999997</v>
      </c>
      <c r="U2677" s="5">
        <v>-4.3277043000000001E-2</v>
      </c>
      <c r="V2677" s="5">
        <v>1.7288169999999999E-3</v>
      </c>
    </row>
    <row r="2678" spans="1:22" x14ac:dyDescent="0.25">
      <c r="A2678" s="5" t="s">
        <v>3944</v>
      </c>
      <c r="B2678" s="5">
        <v>371.42183</v>
      </c>
      <c r="C2678" s="5">
        <v>88</v>
      </c>
      <c r="D2678" s="5">
        <v>39.927999999999997</v>
      </c>
      <c r="E2678" s="5">
        <v>91</v>
      </c>
      <c r="F2678" s="5">
        <v>39.927999999999997</v>
      </c>
      <c r="G2678" s="5">
        <v>191.82963810000001</v>
      </c>
      <c r="H2678" s="6">
        <v>-6.9400000000000004E-16</v>
      </c>
      <c r="I2678" s="5">
        <v>0.359316307</v>
      </c>
      <c r="J2678" s="6">
        <v>8.7299999999999994E-5</v>
      </c>
      <c r="K2678" s="6">
        <v>2.37E-8</v>
      </c>
      <c r="L2678" s="5">
        <v>182.20112929999999</v>
      </c>
      <c r="M2678" s="6">
        <v>1.59E-14</v>
      </c>
      <c r="N2678" s="5">
        <v>0.35372461999999999</v>
      </c>
      <c r="O2678" s="6">
        <v>8.3599999999999999E-5</v>
      </c>
      <c r="P2678" s="6">
        <v>2.3199999999999999E-8</v>
      </c>
      <c r="Q2678" s="5">
        <v>70.304045759999994</v>
      </c>
      <c r="R2678" s="5">
        <v>-1.6206819000000001E-2</v>
      </c>
      <c r="S2678" s="5">
        <v>1.654878E-3</v>
      </c>
      <c r="T2678" s="5">
        <v>154.55895939999999</v>
      </c>
      <c r="U2678" s="5">
        <v>4.8426008E-2</v>
      </c>
      <c r="V2678" s="5">
        <v>1.6582350000000001E-3</v>
      </c>
    </row>
    <row r="2679" spans="1:22" x14ac:dyDescent="0.25">
      <c r="A2679" s="5" t="s">
        <v>3945</v>
      </c>
      <c r="B2679" s="5">
        <v>369.72546</v>
      </c>
      <c r="C2679" s="5">
        <v>93</v>
      </c>
      <c r="D2679" s="5">
        <v>37.695</v>
      </c>
      <c r="E2679" s="5">
        <v>85</v>
      </c>
      <c r="F2679" s="5">
        <v>42.293999999999997</v>
      </c>
      <c r="G2679" s="5">
        <v>200.49086600000001</v>
      </c>
      <c r="H2679" s="6">
        <v>1.02E-14</v>
      </c>
      <c r="I2679" s="5">
        <v>0.36052389400000001</v>
      </c>
      <c r="J2679" s="6">
        <v>8.8700000000000001E-5</v>
      </c>
      <c r="K2679" s="6">
        <v>2.4599999999999999E-8</v>
      </c>
      <c r="L2679" s="5">
        <v>178.95938419999999</v>
      </c>
      <c r="M2679" s="6">
        <v>4.9399999999999998E-15</v>
      </c>
      <c r="N2679" s="5">
        <v>0.35124557899999997</v>
      </c>
      <c r="O2679" s="6">
        <v>8.4099999999999998E-5</v>
      </c>
      <c r="P2679" s="6">
        <v>2.4699999999999999E-8</v>
      </c>
      <c r="Q2679" s="5">
        <v>60.50423361</v>
      </c>
      <c r="R2679" s="5">
        <v>-0.10244386</v>
      </c>
      <c r="S2679" s="5">
        <v>1.7296880000000001E-3</v>
      </c>
      <c r="T2679" s="5">
        <v>109.79028649999999</v>
      </c>
      <c r="U2679" s="5">
        <v>-7.7052526999999996E-2</v>
      </c>
      <c r="V2679" s="5">
        <v>1.6845740000000001E-3</v>
      </c>
    </row>
    <row r="2680" spans="1:22" x14ac:dyDescent="0.25">
      <c r="A2680" s="5" t="s">
        <v>3946</v>
      </c>
      <c r="B2680" s="5">
        <v>378.28244999999998</v>
      </c>
      <c r="C2680" s="5">
        <v>89</v>
      </c>
      <c r="D2680" s="5">
        <v>37.695</v>
      </c>
      <c r="E2680" s="5">
        <v>92</v>
      </c>
      <c r="F2680" s="5">
        <v>39.927999999999997</v>
      </c>
      <c r="G2680" s="5">
        <v>182.3890485</v>
      </c>
      <c r="H2680" s="6">
        <v>-1.64E-15</v>
      </c>
      <c r="I2680" s="5">
        <v>0.37884047399999998</v>
      </c>
      <c r="J2680" s="6">
        <v>9.7899999999999994E-5</v>
      </c>
      <c r="K2680" s="6">
        <v>2.8600000000000001E-8</v>
      </c>
      <c r="L2680" s="5">
        <v>181.08201700000001</v>
      </c>
      <c r="M2680" s="6">
        <v>-6.0500000000000001E-15</v>
      </c>
      <c r="N2680" s="5">
        <v>0.34807502600000001</v>
      </c>
      <c r="O2680" s="6">
        <v>8.2999999999999998E-5</v>
      </c>
      <c r="P2680" s="6">
        <v>2.3199999999999999E-8</v>
      </c>
      <c r="Q2680" s="5">
        <v>130.54137059999999</v>
      </c>
      <c r="R2680" s="5">
        <v>6.3935556000000004E-2</v>
      </c>
      <c r="S2680" s="5">
        <v>1.6810589999999999E-3</v>
      </c>
      <c r="T2680" s="5">
        <v>146.39560109999999</v>
      </c>
      <c r="U2680" s="5">
        <v>0.17678296299999999</v>
      </c>
      <c r="V2680" s="5">
        <v>1.590934E-3</v>
      </c>
    </row>
    <row r="2681" spans="1:22" x14ac:dyDescent="0.25">
      <c r="A2681" s="5" t="s">
        <v>3947</v>
      </c>
      <c r="B2681" s="5">
        <v>368.38392499999998</v>
      </c>
      <c r="C2681" s="5">
        <v>88</v>
      </c>
      <c r="D2681" s="5">
        <v>39.927999999999997</v>
      </c>
      <c r="E2681" s="5">
        <v>84</v>
      </c>
      <c r="F2681" s="5">
        <v>42.293999999999997</v>
      </c>
      <c r="G2681" s="5">
        <v>191.61026609999999</v>
      </c>
      <c r="H2681" s="6">
        <v>-1.1400000000000001E-14</v>
      </c>
      <c r="I2681" s="5">
        <v>0.35913203900000001</v>
      </c>
      <c r="J2681" s="6">
        <v>8.7999999999999998E-5</v>
      </c>
      <c r="K2681" s="6">
        <v>2.55E-8</v>
      </c>
      <c r="L2681" s="5">
        <v>186.22965189999999</v>
      </c>
      <c r="M2681" s="6">
        <v>1.26E-14</v>
      </c>
      <c r="N2681" s="5">
        <v>0.35540139500000001</v>
      </c>
      <c r="O2681" s="6">
        <v>9.0799999999999998E-5</v>
      </c>
      <c r="P2681" s="6">
        <v>2.7199999999999999E-8</v>
      </c>
      <c r="Q2681" s="5">
        <v>24.570268800000001</v>
      </c>
      <c r="R2681" s="5">
        <v>-8.8702356999999996E-2</v>
      </c>
      <c r="S2681" s="5">
        <v>1.7218050000000001E-3</v>
      </c>
      <c r="T2681" s="5">
        <v>102.0758034</v>
      </c>
      <c r="U2681" s="5">
        <v>-6.5560943999999996E-2</v>
      </c>
      <c r="V2681" s="5">
        <v>1.655384E-3</v>
      </c>
    </row>
    <row r="2682" spans="1:22" x14ac:dyDescent="0.25">
      <c r="A2682" s="5" t="s">
        <v>3948</v>
      </c>
      <c r="B2682" s="5">
        <v>370.28030000000001</v>
      </c>
      <c r="C2682" s="5">
        <v>87</v>
      </c>
      <c r="D2682" s="5">
        <v>39.927999999999997</v>
      </c>
      <c r="E2682" s="5">
        <v>83</v>
      </c>
      <c r="F2682" s="5">
        <v>42.293999999999997</v>
      </c>
      <c r="G2682" s="5">
        <v>194.9217731</v>
      </c>
      <c r="H2682" s="6">
        <v>-2.8900000000000002E-14</v>
      </c>
      <c r="I2682" s="5">
        <v>0.36768283099999999</v>
      </c>
      <c r="J2682" s="6">
        <v>9.1000000000000003E-5</v>
      </c>
      <c r="K2682" s="6">
        <v>2.66E-8</v>
      </c>
      <c r="L2682" s="5">
        <v>171.30805340000001</v>
      </c>
      <c r="M2682" s="6">
        <v>7.6600000000000006E-15</v>
      </c>
      <c r="N2682" s="5">
        <v>0.363578542</v>
      </c>
      <c r="O2682" s="6">
        <v>8.7800000000000006E-5</v>
      </c>
      <c r="P2682" s="6">
        <v>2.5799999999999999E-8</v>
      </c>
      <c r="Q2682" s="5">
        <v>9.0576207550000003</v>
      </c>
      <c r="R2682" s="5">
        <v>-0.11881898</v>
      </c>
      <c r="S2682" s="5">
        <v>1.729111E-3</v>
      </c>
      <c r="T2682" s="5">
        <v>113.282731</v>
      </c>
      <c r="U2682" s="5">
        <v>-0.124806914</v>
      </c>
      <c r="V2682" s="5">
        <v>1.683206E-3</v>
      </c>
    </row>
    <row r="2683" spans="1:22" x14ac:dyDescent="0.25">
      <c r="A2683" s="5" t="s">
        <v>3949</v>
      </c>
      <c r="B2683" s="5">
        <v>369.48469999999998</v>
      </c>
      <c r="C2683" s="5">
        <v>89</v>
      </c>
      <c r="D2683" s="5">
        <v>37.695</v>
      </c>
      <c r="E2683" s="5">
        <v>94</v>
      </c>
      <c r="F2683" s="5">
        <v>39.927999999999997</v>
      </c>
      <c r="G2683" s="5">
        <v>189.0913042</v>
      </c>
      <c r="H2683" s="6">
        <v>5.61E-15</v>
      </c>
      <c r="I2683" s="5">
        <v>0.37449474999999999</v>
      </c>
      <c r="J2683" s="6">
        <v>9.98E-5</v>
      </c>
      <c r="K2683" s="6">
        <v>3.4399999999999997E-8</v>
      </c>
      <c r="L2683" s="5">
        <v>184.6468897</v>
      </c>
      <c r="M2683" s="6">
        <v>1.11E-16</v>
      </c>
      <c r="N2683" s="5">
        <v>0.33870679100000001</v>
      </c>
      <c r="O2683" s="6">
        <v>7.86E-5</v>
      </c>
      <c r="P2683" s="6">
        <v>2.2300000000000001E-8</v>
      </c>
      <c r="Q2683" s="5">
        <v>122.81265380000001</v>
      </c>
      <c r="R2683" s="5">
        <v>-3.0051250000000002E-2</v>
      </c>
      <c r="S2683" s="5">
        <v>1.7514130000000001E-3</v>
      </c>
      <c r="T2683" s="5">
        <v>137.1877868</v>
      </c>
      <c r="U2683" s="5">
        <v>-2.4765479E-2</v>
      </c>
      <c r="V2683" s="5">
        <v>1.6066629999999999E-3</v>
      </c>
    </row>
    <row r="2684" spans="1:22" x14ac:dyDescent="0.25">
      <c r="A2684" s="5" t="s">
        <v>3950</v>
      </c>
      <c r="B2684" s="5">
        <v>378.57495</v>
      </c>
      <c r="C2684" s="5">
        <v>90</v>
      </c>
      <c r="D2684" s="5">
        <v>37.695</v>
      </c>
      <c r="E2684" s="5">
        <v>87</v>
      </c>
      <c r="F2684" s="5">
        <v>42.293999999999997</v>
      </c>
      <c r="G2684" s="5">
        <v>183.4056295</v>
      </c>
      <c r="H2684" s="6">
        <v>1.11E-14</v>
      </c>
      <c r="I2684" s="5">
        <v>0.37126912699999998</v>
      </c>
      <c r="J2684" s="6">
        <v>9.48E-5</v>
      </c>
      <c r="K2684" s="6">
        <v>2.92E-8</v>
      </c>
      <c r="L2684" s="5">
        <v>174.99944060000001</v>
      </c>
      <c r="M2684" s="6">
        <v>-1.4500000000000001E-14</v>
      </c>
      <c r="N2684" s="5">
        <v>0.34151819</v>
      </c>
      <c r="O2684" s="6">
        <v>8.4599999999999996E-5</v>
      </c>
      <c r="P2684" s="6">
        <v>2.62E-8</v>
      </c>
      <c r="Q2684" s="5">
        <v>99.681092430000007</v>
      </c>
      <c r="R2684" s="5">
        <v>-1.5853422999999998E-2</v>
      </c>
      <c r="S2684" s="5">
        <v>1.7419009999999999E-3</v>
      </c>
      <c r="T2684" s="5">
        <v>191.6401286</v>
      </c>
      <c r="U2684" s="5">
        <v>0.17685543100000001</v>
      </c>
      <c r="V2684" s="5">
        <v>1.5605790000000001E-3</v>
      </c>
    </row>
    <row r="2685" spans="1:22" x14ac:dyDescent="0.25">
      <c r="A2685" s="5" t="s">
        <v>3951</v>
      </c>
      <c r="B2685" s="5">
        <v>371.39199500000001</v>
      </c>
      <c r="C2685" s="5">
        <v>87</v>
      </c>
      <c r="D2685" s="5">
        <v>39.927999999999997</v>
      </c>
      <c r="E2685" s="5">
        <v>93</v>
      </c>
      <c r="F2685" s="5">
        <v>39.927999999999997</v>
      </c>
      <c r="G2685" s="5">
        <v>180.24297200000001</v>
      </c>
      <c r="H2685" s="6">
        <v>3.5000000000000001E-15</v>
      </c>
      <c r="I2685" s="5">
        <v>0.36263102400000002</v>
      </c>
      <c r="J2685" s="6">
        <v>9.0299999999999999E-5</v>
      </c>
      <c r="K2685" s="6">
        <v>2.73E-8</v>
      </c>
      <c r="L2685" s="5">
        <v>182.74917740000001</v>
      </c>
      <c r="M2685" s="6">
        <v>-4.7500000000000003E-15</v>
      </c>
      <c r="N2685" s="5">
        <v>0.341354563</v>
      </c>
      <c r="O2685" s="6">
        <v>8.42E-5</v>
      </c>
      <c r="P2685" s="6">
        <v>2.5399999999999999E-8</v>
      </c>
      <c r="Q2685" s="5">
        <v>106.1255094</v>
      </c>
      <c r="R2685" s="5">
        <v>7.1523192999999999E-2</v>
      </c>
      <c r="S2685" s="5">
        <v>1.682436E-3</v>
      </c>
      <c r="T2685" s="5">
        <v>57.936051740000003</v>
      </c>
      <c r="U2685" s="5">
        <v>4.7393038999999998E-2</v>
      </c>
      <c r="V2685" s="5">
        <v>1.683E-3</v>
      </c>
    </row>
    <row r="2686" spans="1:22" x14ac:dyDescent="0.25">
      <c r="A2686" s="5" t="s">
        <v>3952</v>
      </c>
      <c r="B2686" s="5">
        <v>368.63144499999999</v>
      </c>
      <c r="C2686" s="5">
        <v>84</v>
      </c>
      <c r="D2686" s="5">
        <v>39.927999999999997</v>
      </c>
      <c r="E2686" s="5">
        <v>87</v>
      </c>
      <c r="F2686" s="5">
        <v>42.293999999999997</v>
      </c>
      <c r="G2686" s="5">
        <v>190.16349869999999</v>
      </c>
      <c r="H2686" s="6">
        <v>2.04E-14</v>
      </c>
      <c r="I2686" s="5">
        <v>0.37610521699999999</v>
      </c>
      <c r="J2686" s="6">
        <v>9.6000000000000002E-5</v>
      </c>
      <c r="K2686" s="6">
        <v>2.81E-8</v>
      </c>
      <c r="L2686" s="5">
        <v>186.0634876</v>
      </c>
      <c r="M2686" s="6">
        <v>-1.43E-14</v>
      </c>
      <c r="N2686" s="5">
        <v>0.34978012600000002</v>
      </c>
      <c r="O2686" s="6">
        <v>8.1799999999999996E-5</v>
      </c>
      <c r="P2686" s="6">
        <v>2.3800000000000001E-8</v>
      </c>
      <c r="Q2686" s="5">
        <v>64.729375259999998</v>
      </c>
      <c r="R2686" s="5">
        <v>-9.9968402999999997E-2</v>
      </c>
      <c r="S2686" s="5">
        <v>1.740389E-3</v>
      </c>
      <c r="T2686" s="5">
        <v>110.35519309999999</v>
      </c>
      <c r="U2686" s="5">
        <v>-1.0815696E-2</v>
      </c>
      <c r="V2686" s="5">
        <v>1.6540929999999999E-3</v>
      </c>
    </row>
    <row r="2687" spans="1:22" x14ac:dyDescent="0.25">
      <c r="A2687" s="5" t="s">
        <v>3953</v>
      </c>
      <c r="B2687" s="5">
        <v>371.59024499999998</v>
      </c>
      <c r="C2687" s="5">
        <v>91</v>
      </c>
      <c r="D2687" s="5">
        <v>37.695</v>
      </c>
      <c r="E2687" s="5">
        <v>96</v>
      </c>
      <c r="F2687" s="5">
        <v>37.695</v>
      </c>
      <c r="G2687" s="5">
        <v>185.70500229999999</v>
      </c>
      <c r="H2687" s="6">
        <v>-2.7799999999999999E-14</v>
      </c>
      <c r="I2687" s="5">
        <v>0.36840816799999998</v>
      </c>
      <c r="J2687" s="6">
        <v>9.2999999999999997E-5</v>
      </c>
      <c r="K2687" s="6">
        <v>2.8200000000000001E-8</v>
      </c>
      <c r="L2687" s="5">
        <v>181.25266149999999</v>
      </c>
      <c r="M2687" s="6">
        <v>-3.4100000000000002E-15</v>
      </c>
      <c r="N2687" s="5">
        <v>0.352027704</v>
      </c>
      <c r="O2687" s="6">
        <v>9.0799999999999998E-5</v>
      </c>
      <c r="P2687" s="6">
        <v>2.9700000000000001E-8</v>
      </c>
      <c r="Q2687" s="5">
        <v>124.7138412</v>
      </c>
      <c r="R2687" s="5">
        <v>5.5641999999999996E-4</v>
      </c>
      <c r="S2687" s="5">
        <v>1.6131819999999999E-3</v>
      </c>
      <c r="T2687" s="5">
        <v>138.96015929999999</v>
      </c>
      <c r="U2687" s="5">
        <v>3.6181372000000003E-2</v>
      </c>
      <c r="V2687" s="5">
        <v>1.6044150000000001E-3</v>
      </c>
    </row>
    <row r="2688" spans="1:22" x14ac:dyDescent="0.25">
      <c r="A2688" s="5" t="s">
        <v>3954</v>
      </c>
      <c r="B2688" s="5">
        <v>370.56954999999999</v>
      </c>
      <c r="C2688" s="5">
        <v>80</v>
      </c>
      <c r="D2688" s="5">
        <v>42.293999999999997</v>
      </c>
      <c r="E2688" s="5">
        <v>98</v>
      </c>
      <c r="F2688" s="5">
        <v>37.695</v>
      </c>
      <c r="G2688" s="5">
        <v>189.96731610000001</v>
      </c>
      <c r="H2688" s="6">
        <v>-1.3299999999999999E-15</v>
      </c>
      <c r="I2688" s="5">
        <v>0.37726465300000001</v>
      </c>
      <c r="J2688" s="6">
        <v>9.6500000000000001E-5</v>
      </c>
      <c r="K2688" s="6">
        <v>2.77E-8</v>
      </c>
      <c r="L2688" s="5">
        <v>189.2978679</v>
      </c>
      <c r="M2688" s="6">
        <v>7.7699999999999996E-15</v>
      </c>
      <c r="N2688" s="5">
        <v>0.34483972400000001</v>
      </c>
      <c r="O2688" s="6">
        <v>8.1100000000000006E-5</v>
      </c>
      <c r="P2688" s="6">
        <v>2.4E-8</v>
      </c>
      <c r="Q2688" s="5">
        <v>158.3996832</v>
      </c>
      <c r="R2688" s="5">
        <v>-0.119033113</v>
      </c>
      <c r="S2688" s="5">
        <v>1.670644E-3</v>
      </c>
      <c r="T2688" s="5">
        <v>136.9264881</v>
      </c>
      <c r="U2688" s="5">
        <v>-8.8318262999999994E-2</v>
      </c>
      <c r="V2688" s="5">
        <v>1.588267E-3</v>
      </c>
    </row>
    <row r="2689" spans="1:22" x14ac:dyDescent="0.25">
      <c r="A2689" s="5" t="s">
        <v>3955</v>
      </c>
      <c r="B2689" s="5">
        <v>369.04341499999998</v>
      </c>
      <c r="C2689" s="5">
        <v>80</v>
      </c>
      <c r="D2689" s="5">
        <v>42.293999999999997</v>
      </c>
      <c r="E2689" s="5">
        <v>91</v>
      </c>
      <c r="F2689" s="5">
        <v>39.927999999999997</v>
      </c>
      <c r="G2689" s="5">
        <v>189.20293409999999</v>
      </c>
      <c r="H2689" s="6">
        <v>-1.3E-14</v>
      </c>
      <c r="I2689" s="5">
        <v>0.37225872500000001</v>
      </c>
      <c r="J2689" s="6">
        <v>9.2800000000000006E-5</v>
      </c>
      <c r="K2689" s="6">
        <v>2.51E-8</v>
      </c>
      <c r="L2689" s="5">
        <v>184.51273470000001</v>
      </c>
      <c r="M2689" s="6">
        <v>6.3299999999999999E-15</v>
      </c>
      <c r="N2689" s="5">
        <v>0.34715837199999999</v>
      </c>
      <c r="O2689" s="6">
        <v>8.2299999999999995E-5</v>
      </c>
      <c r="P2689" s="6">
        <v>2.2399999999999999E-8</v>
      </c>
      <c r="Q2689" s="5">
        <v>74.052071470000001</v>
      </c>
      <c r="R2689" s="5">
        <v>-0.114040989</v>
      </c>
      <c r="S2689" s="5">
        <v>1.760799E-3</v>
      </c>
      <c r="T2689" s="5">
        <v>129.82126539999999</v>
      </c>
      <c r="U2689" s="5">
        <v>-2.1963522999999999E-2</v>
      </c>
      <c r="V2689" s="5">
        <v>1.6427919999999999E-3</v>
      </c>
    </row>
    <row r="2690" spans="1:22" x14ac:dyDescent="0.25">
      <c r="A2690" s="5" t="s">
        <v>3956</v>
      </c>
      <c r="B2690" s="5">
        <v>371.31451499999997</v>
      </c>
      <c r="C2690" s="5">
        <v>78</v>
      </c>
      <c r="D2690" s="5">
        <v>44.8</v>
      </c>
      <c r="E2690" s="5">
        <v>87</v>
      </c>
      <c r="F2690" s="5">
        <v>42.293999999999997</v>
      </c>
      <c r="G2690" s="5">
        <v>195.98779479999999</v>
      </c>
      <c r="H2690" s="6">
        <v>-3.8599999999999996E-15</v>
      </c>
      <c r="I2690" s="5">
        <v>0.36462988099999999</v>
      </c>
      <c r="J2690" s="6">
        <v>9.1199999999999994E-5</v>
      </c>
      <c r="K2690" s="6">
        <v>2.51E-8</v>
      </c>
      <c r="L2690" s="5">
        <v>180.67240659999999</v>
      </c>
      <c r="M2690" s="6">
        <v>4.3899999999999999E-15</v>
      </c>
      <c r="N2690" s="5">
        <v>0.346589961</v>
      </c>
      <c r="O2690" s="6">
        <v>8.25E-5</v>
      </c>
      <c r="P2690" s="6">
        <v>2.44E-8</v>
      </c>
      <c r="Q2690" s="5">
        <v>102.46752770000001</v>
      </c>
      <c r="R2690" s="5">
        <v>-8.310969E-2</v>
      </c>
      <c r="S2690" s="5">
        <v>1.704009E-3</v>
      </c>
      <c r="T2690" s="5">
        <v>97.022564209999999</v>
      </c>
      <c r="U2690" s="5">
        <v>-0.11248403999999999</v>
      </c>
      <c r="V2690" s="5">
        <v>1.681428E-3</v>
      </c>
    </row>
    <row r="2691" spans="1:22" x14ac:dyDescent="0.25">
      <c r="A2691" s="5" t="s">
        <v>3957</v>
      </c>
      <c r="B2691" s="5">
        <v>372.670545</v>
      </c>
      <c r="C2691" s="5">
        <v>84</v>
      </c>
      <c r="D2691" s="5">
        <v>42.293999999999997</v>
      </c>
      <c r="E2691" s="5">
        <v>91</v>
      </c>
      <c r="F2691" s="5">
        <v>39.927999999999997</v>
      </c>
      <c r="G2691" s="5">
        <v>195.53774089999999</v>
      </c>
      <c r="H2691" s="6">
        <v>-2.38E-14</v>
      </c>
      <c r="I2691" s="5">
        <v>0.35919594999999999</v>
      </c>
      <c r="J2691" s="6">
        <v>8.6700000000000007E-5</v>
      </c>
      <c r="K2691" s="6">
        <v>2.3199999999999999E-8</v>
      </c>
      <c r="L2691" s="5">
        <v>181.69789639999999</v>
      </c>
      <c r="M2691" s="6">
        <v>-1.11E-14</v>
      </c>
      <c r="N2691" s="5">
        <v>0.35258262800000001</v>
      </c>
      <c r="O2691" s="6">
        <v>8.42E-5</v>
      </c>
      <c r="P2691" s="6">
        <v>2.36E-8</v>
      </c>
      <c r="Q2691" s="5">
        <v>90.495115990000002</v>
      </c>
      <c r="R2691" s="5">
        <v>3.4237064999999997E-2</v>
      </c>
      <c r="S2691" s="5">
        <v>1.6962430000000001E-3</v>
      </c>
      <c r="T2691" s="5">
        <v>129.54071440000001</v>
      </c>
      <c r="U2691" s="5">
        <v>0.106680151</v>
      </c>
      <c r="V2691" s="5">
        <v>1.692713E-3</v>
      </c>
    </row>
    <row r="2692" spans="1:22" x14ac:dyDescent="0.25">
      <c r="A2692" s="5" t="s">
        <v>3958</v>
      </c>
      <c r="B2692" s="5">
        <v>371.04262</v>
      </c>
      <c r="C2692" s="5">
        <v>91</v>
      </c>
      <c r="D2692" s="5">
        <v>37.695</v>
      </c>
      <c r="E2692" s="5">
        <v>89</v>
      </c>
      <c r="F2692" s="5">
        <v>42.293999999999997</v>
      </c>
      <c r="G2692" s="5">
        <v>191.1087469</v>
      </c>
      <c r="H2692" s="6">
        <v>-1.08E-14</v>
      </c>
      <c r="I2692" s="5">
        <v>0.370667466</v>
      </c>
      <c r="J2692" s="6">
        <v>9.2899999999999995E-5</v>
      </c>
      <c r="K2692" s="6">
        <v>2.44E-8</v>
      </c>
      <c r="L2692" s="5">
        <v>182.81807230000001</v>
      </c>
      <c r="M2692" s="6">
        <v>4.59E-15</v>
      </c>
      <c r="N2692" s="5">
        <v>0.33694276400000001</v>
      </c>
      <c r="O2692" s="6">
        <v>7.5900000000000002E-5</v>
      </c>
      <c r="P2692" s="6">
        <v>1.9000000000000001E-8</v>
      </c>
      <c r="Q2692" s="5">
        <v>146.83403430000001</v>
      </c>
      <c r="R2692" s="5">
        <v>0.24046274400000001</v>
      </c>
      <c r="S2692" s="5">
        <v>1.808849E-3</v>
      </c>
      <c r="T2692" s="5">
        <v>158.3783099</v>
      </c>
      <c r="U2692" s="5">
        <v>7.7315791999999994E-2</v>
      </c>
      <c r="V2692" s="5">
        <v>1.6209449999999999E-3</v>
      </c>
    </row>
    <row r="2693" spans="1:22" x14ac:dyDescent="0.25">
      <c r="A2693" s="5" t="s">
        <v>3959</v>
      </c>
      <c r="B2693" s="5">
        <v>373.15602999999999</v>
      </c>
      <c r="C2693" s="5">
        <v>84</v>
      </c>
      <c r="D2693" s="5">
        <v>39.927999999999997</v>
      </c>
      <c r="E2693" s="5">
        <v>86</v>
      </c>
      <c r="F2693" s="5">
        <v>42.293999999999997</v>
      </c>
      <c r="G2693" s="5">
        <v>187.0956276</v>
      </c>
      <c r="H2693" s="6">
        <v>-2.3600000000000001E-15</v>
      </c>
      <c r="I2693" s="5">
        <v>0.38218894399999997</v>
      </c>
      <c r="J2693" s="6">
        <v>9.7999999999999997E-5</v>
      </c>
      <c r="K2693" s="6">
        <v>2.9000000000000002E-8</v>
      </c>
      <c r="L2693" s="5">
        <v>183.02972059999999</v>
      </c>
      <c r="M2693" s="6">
        <v>1.4999999999999999E-15</v>
      </c>
      <c r="N2693" s="5">
        <v>0.35474802500000002</v>
      </c>
      <c r="O2693" s="6">
        <v>8.3700000000000002E-5</v>
      </c>
      <c r="P2693" s="6">
        <v>2.37E-8</v>
      </c>
      <c r="Q2693" s="5">
        <v>93.873469679999999</v>
      </c>
      <c r="R2693" s="5">
        <v>-6.3325453000000004E-2</v>
      </c>
      <c r="S2693" s="5">
        <v>1.6489790000000001E-3</v>
      </c>
      <c r="T2693" s="5">
        <v>180.82233590000001</v>
      </c>
      <c r="U2693" s="5">
        <v>-6.3878405999999999E-2</v>
      </c>
      <c r="V2693" s="5">
        <v>1.5333650000000001E-3</v>
      </c>
    </row>
    <row r="2694" spans="1:22" x14ac:dyDescent="0.25">
      <c r="A2694" s="5" t="s">
        <v>3960</v>
      </c>
      <c r="B2694" s="5">
        <v>372.52969000000002</v>
      </c>
      <c r="C2694" s="5">
        <v>87</v>
      </c>
      <c r="D2694" s="5">
        <v>39.927999999999997</v>
      </c>
      <c r="E2694" s="5">
        <v>88</v>
      </c>
      <c r="F2694" s="5">
        <v>42.293999999999997</v>
      </c>
      <c r="G2694" s="5">
        <v>195.72220949999999</v>
      </c>
      <c r="H2694" s="6">
        <v>-2.0599999999999999E-14</v>
      </c>
      <c r="I2694" s="5">
        <v>0.36440773700000001</v>
      </c>
      <c r="J2694" s="6">
        <v>9.1899999999999998E-5</v>
      </c>
      <c r="K2694" s="6">
        <v>2.6000000000000001E-8</v>
      </c>
      <c r="L2694" s="5">
        <v>183.14013130000001</v>
      </c>
      <c r="M2694" s="6">
        <v>-1.41E-14</v>
      </c>
      <c r="N2694" s="5">
        <v>0.34101937799999998</v>
      </c>
      <c r="O2694" s="6">
        <v>7.9099999999999998E-5</v>
      </c>
      <c r="P2694" s="6">
        <v>2.0999999999999999E-8</v>
      </c>
      <c r="Q2694" s="5">
        <v>85.745786800000005</v>
      </c>
      <c r="R2694" s="5">
        <v>0.212429016</v>
      </c>
      <c r="S2694" s="5">
        <v>1.7595099999999999E-3</v>
      </c>
      <c r="T2694" s="5">
        <v>141.86414389999999</v>
      </c>
      <c r="U2694" s="5">
        <v>0.26525723499999998</v>
      </c>
      <c r="V2694" s="5">
        <v>1.634305E-3</v>
      </c>
    </row>
    <row r="2695" spans="1:22" x14ac:dyDescent="0.25">
      <c r="A2695" s="5" t="s">
        <v>3961</v>
      </c>
      <c r="B2695" s="5">
        <v>375.83890500000001</v>
      </c>
      <c r="C2695" s="5">
        <v>89</v>
      </c>
      <c r="D2695" s="5">
        <v>39.927999999999997</v>
      </c>
      <c r="E2695" s="5">
        <v>93</v>
      </c>
      <c r="F2695" s="5">
        <v>39.927999999999997</v>
      </c>
      <c r="G2695" s="5">
        <v>195.42388700000001</v>
      </c>
      <c r="H2695" s="6">
        <v>-1.94E-15</v>
      </c>
      <c r="I2695" s="5">
        <v>0.36227387999999999</v>
      </c>
      <c r="J2695" s="6">
        <v>8.81E-5</v>
      </c>
      <c r="K2695" s="6">
        <v>2.3199999999999999E-8</v>
      </c>
      <c r="L2695" s="5">
        <v>181.6289549</v>
      </c>
      <c r="M2695" s="6">
        <v>-2.3900000000000002E-15</v>
      </c>
      <c r="N2695" s="5">
        <v>0.34480371300000001</v>
      </c>
      <c r="O2695" s="6">
        <v>8.0900000000000001E-5</v>
      </c>
      <c r="P2695" s="6">
        <v>2.1900000000000001E-8</v>
      </c>
      <c r="Q2695" s="5">
        <v>114.5396362</v>
      </c>
      <c r="R2695" s="5">
        <v>6.7200519E-2</v>
      </c>
      <c r="S2695" s="5">
        <v>1.662689E-3</v>
      </c>
      <c r="T2695" s="5">
        <v>109.8837846</v>
      </c>
      <c r="U2695" s="5">
        <v>0.137296742</v>
      </c>
      <c r="V2695" s="5">
        <v>1.6864810000000001E-3</v>
      </c>
    </row>
    <row r="2696" spans="1:22" x14ac:dyDescent="0.25">
      <c r="A2696" s="5" t="s">
        <v>3962</v>
      </c>
      <c r="B2696" s="5">
        <v>375.15549499999997</v>
      </c>
      <c r="C2696" s="5">
        <v>82</v>
      </c>
      <c r="D2696" s="5">
        <v>42.293999999999997</v>
      </c>
      <c r="E2696" s="5">
        <v>86</v>
      </c>
      <c r="F2696" s="5">
        <v>42.293999999999997</v>
      </c>
      <c r="G2696" s="5">
        <v>185.4025078</v>
      </c>
      <c r="H2696" s="6">
        <v>-1.4E-14</v>
      </c>
      <c r="I2696" s="5">
        <v>0.364519908</v>
      </c>
      <c r="J2696" s="6">
        <v>9.0099999999999995E-5</v>
      </c>
      <c r="K2696" s="6">
        <v>2.4599999999999999E-8</v>
      </c>
      <c r="L2696" s="5">
        <v>180.62397580000001</v>
      </c>
      <c r="M2696" s="6">
        <v>4.1899999999999998E-15</v>
      </c>
      <c r="N2696" s="5">
        <v>0.34770528099999998</v>
      </c>
      <c r="O2696" s="6">
        <v>8.2100000000000003E-5</v>
      </c>
      <c r="P2696" s="6">
        <v>2.3000000000000001E-8</v>
      </c>
      <c r="Q2696" s="5">
        <v>123.06702559999999</v>
      </c>
      <c r="R2696" s="5">
        <v>5.6600559000000002E-2</v>
      </c>
      <c r="S2696" s="5">
        <v>1.6662719999999999E-3</v>
      </c>
      <c r="T2696" s="5">
        <v>146.37040479999999</v>
      </c>
      <c r="U2696" s="5">
        <v>0.16057865800000001</v>
      </c>
      <c r="V2696" s="5">
        <v>1.621071E-3</v>
      </c>
    </row>
    <row r="2697" spans="1:22" x14ac:dyDescent="0.25">
      <c r="A2697" s="5" t="s">
        <v>3963</v>
      </c>
      <c r="B2697" s="5">
        <v>373.38691</v>
      </c>
      <c r="C2697" s="5">
        <v>85</v>
      </c>
      <c r="D2697" s="5">
        <v>42.293999999999997</v>
      </c>
      <c r="E2697" s="5">
        <v>83</v>
      </c>
      <c r="F2697" s="5">
        <v>44.8</v>
      </c>
      <c r="G2697" s="5">
        <v>201.9255651</v>
      </c>
      <c r="H2697" s="6">
        <v>6.3800000000000001E-16</v>
      </c>
      <c r="I2697" s="5">
        <v>0.35523425600000003</v>
      </c>
      <c r="J2697" s="6">
        <v>8.53E-5</v>
      </c>
      <c r="K2697" s="6">
        <v>2.3400000000000001E-8</v>
      </c>
      <c r="L2697" s="5">
        <v>186.66138029999999</v>
      </c>
      <c r="M2697" s="6">
        <v>1.62E-14</v>
      </c>
      <c r="N2697" s="5">
        <v>0.34352239499999998</v>
      </c>
      <c r="O2697" s="6">
        <v>7.8200000000000003E-5</v>
      </c>
      <c r="P2697" s="6">
        <v>1.9700000000000001E-8</v>
      </c>
      <c r="Q2697" s="5">
        <v>108.07180049999999</v>
      </c>
      <c r="R2697" s="5">
        <v>0.30621596499999998</v>
      </c>
      <c r="S2697" s="5">
        <v>1.7037510000000001E-3</v>
      </c>
      <c r="T2697" s="5">
        <v>162.52420499999999</v>
      </c>
      <c r="U2697" s="5">
        <v>0.13903929500000001</v>
      </c>
      <c r="V2697" s="5">
        <v>1.663245E-3</v>
      </c>
    </row>
    <row r="2698" spans="1:22" x14ac:dyDescent="0.25">
      <c r="A2698" s="5" t="s">
        <v>3964</v>
      </c>
      <c r="B2698" s="5">
        <v>370.32846499999999</v>
      </c>
      <c r="C2698" s="5">
        <v>79</v>
      </c>
      <c r="D2698" s="5">
        <v>44.8</v>
      </c>
      <c r="E2698" s="5">
        <v>85</v>
      </c>
      <c r="F2698" s="5">
        <v>42.293999999999997</v>
      </c>
      <c r="G2698" s="5">
        <v>192.7460245</v>
      </c>
      <c r="H2698" s="6">
        <v>-1.4900000000000002E-14</v>
      </c>
      <c r="I2698" s="5">
        <v>0.36179356499999998</v>
      </c>
      <c r="J2698" s="6">
        <v>8.7999999999999998E-5</v>
      </c>
      <c r="K2698" s="6">
        <v>2.51E-8</v>
      </c>
      <c r="L2698" s="5">
        <v>177.5599718</v>
      </c>
      <c r="M2698" s="6">
        <v>1.1200000000000001E-14</v>
      </c>
      <c r="N2698" s="5">
        <v>0.35737043499999999</v>
      </c>
      <c r="O2698" s="6">
        <v>8.6100000000000006E-5</v>
      </c>
      <c r="P2698" s="6">
        <v>2.6499999999999999E-8</v>
      </c>
      <c r="Q2698" s="5">
        <v>46.434439439999998</v>
      </c>
      <c r="R2698" s="5">
        <v>0.108775131</v>
      </c>
      <c r="S2698" s="5">
        <v>1.6782139999999999E-3</v>
      </c>
      <c r="T2698" s="5">
        <v>117.2760202</v>
      </c>
      <c r="U2698" s="5">
        <v>4.5203756999999997E-2</v>
      </c>
      <c r="V2698" s="5">
        <v>1.7154819999999999E-3</v>
      </c>
    </row>
    <row r="2699" spans="1:22" x14ac:dyDescent="0.25">
      <c r="A2699" s="5" t="s">
        <v>3965</v>
      </c>
      <c r="B2699" s="5">
        <v>369.72539499999999</v>
      </c>
      <c r="C2699" s="5">
        <v>87</v>
      </c>
      <c r="D2699" s="5">
        <v>39.927999999999997</v>
      </c>
      <c r="E2699" s="5">
        <v>84</v>
      </c>
      <c r="F2699" s="5">
        <v>44.8</v>
      </c>
      <c r="G2699" s="5">
        <v>187.02165859999999</v>
      </c>
      <c r="H2699" s="6">
        <v>-1.41E-14</v>
      </c>
      <c r="I2699" s="5">
        <v>0.37001176699999999</v>
      </c>
      <c r="J2699" s="6">
        <v>9.3800000000000003E-5</v>
      </c>
      <c r="K2699" s="6">
        <v>2.6400000000000001E-8</v>
      </c>
      <c r="L2699" s="5">
        <v>183.6213286</v>
      </c>
      <c r="M2699" s="6">
        <v>-1.5499999999999999E-15</v>
      </c>
      <c r="N2699" s="5">
        <v>0.33965964399999998</v>
      </c>
      <c r="O2699" s="6">
        <v>7.9400000000000006E-5</v>
      </c>
      <c r="P2699" s="6">
        <v>2.33E-8</v>
      </c>
      <c r="Q2699" s="5">
        <v>132.198206</v>
      </c>
      <c r="R2699" s="5">
        <v>-7.2806386000000001E-2</v>
      </c>
      <c r="S2699" s="5">
        <v>1.6799530000000001E-3</v>
      </c>
      <c r="T2699" s="5">
        <v>108.6290583</v>
      </c>
      <c r="U2699" s="5">
        <v>-7.7610625000000003E-2</v>
      </c>
      <c r="V2699" s="5">
        <v>1.6630429999999999E-3</v>
      </c>
    </row>
    <row r="2700" spans="1:22" x14ac:dyDescent="0.25">
      <c r="A2700" s="5" t="s">
        <v>3966</v>
      </c>
      <c r="B2700" s="5">
        <v>374.99227999999999</v>
      </c>
      <c r="C2700" s="5">
        <v>87</v>
      </c>
      <c r="D2700" s="5">
        <v>39.927999999999997</v>
      </c>
      <c r="E2700" s="5">
        <v>91</v>
      </c>
      <c r="F2700" s="5">
        <v>39.927999999999997</v>
      </c>
      <c r="G2700" s="5">
        <v>185.8957929</v>
      </c>
      <c r="H2700" s="6">
        <v>-1.85E-14</v>
      </c>
      <c r="I2700" s="5">
        <v>0.36651420200000001</v>
      </c>
      <c r="J2700" s="6">
        <v>9.0299999999999999E-5</v>
      </c>
      <c r="K2700" s="6">
        <v>2.4999999999999999E-8</v>
      </c>
      <c r="L2700" s="5">
        <v>176.66845720000001</v>
      </c>
      <c r="M2700" s="6">
        <v>-1.51E-14</v>
      </c>
      <c r="N2700" s="5">
        <v>0.35110301500000002</v>
      </c>
      <c r="O2700" s="6">
        <v>8.42E-5</v>
      </c>
      <c r="P2700" s="6">
        <v>2.4999999999999999E-8</v>
      </c>
      <c r="Q2700" s="5">
        <v>118.4751443</v>
      </c>
      <c r="R2700" s="5">
        <v>-3.4295207000000001E-2</v>
      </c>
      <c r="S2700" s="5">
        <v>1.6565600000000001E-3</v>
      </c>
      <c r="T2700" s="5">
        <v>134.76295930000001</v>
      </c>
      <c r="U2700" s="5">
        <v>7.7839609999999998E-3</v>
      </c>
      <c r="V2700" s="5">
        <v>1.6404099999999999E-3</v>
      </c>
    </row>
    <row r="2701" spans="1:22" x14ac:dyDescent="0.25">
      <c r="A2701" s="5" t="s">
        <v>3967</v>
      </c>
      <c r="B2701" s="5">
        <v>368.57658500000002</v>
      </c>
      <c r="C2701" s="5">
        <v>81</v>
      </c>
      <c r="D2701" s="5">
        <v>42.293999999999997</v>
      </c>
      <c r="E2701" s="5">
        <v>86</v>
      </c>
      <c r="F2701" s="5">
        <v>42.293999999999997</v>
      </c>
      <c r="G2701" s="5">
        <v>188.27304899999999</v>
      </c>
      <c r="H2701" s="6">
        <v>-1.1E-14</v>
      </c>
      <c r="I2701" s="5">
        <v>0.36657889199999999</v>
      </c>
      <c r="J2701" s="6">
        <v>9.2200000000000005E-5</v>
      </c>
      <c r="K2701" s="6">
        <v>2.73E-8</v>
      </c>
      <c r="L2701" s="5">
        <v>189.62022640000001</v>
      </c>
      <c r="M2701" s="6">
        <v>7.22E-16</v>
      </c>
      <c r="N2701" s="5">
        <v>0.35040525</v>
      </c>
      <c r="O2701" s="6">
        <v>8.7800000000000006E-5</v>
      </c>
      <c r="P2701" s="6">
        <v>2.62E-8</v>
      </c>
      <c r="Q2701" s="5">
        <v>135.2039134</v>
      </c>
      <c r="R2701" s="5">
        <v>-4.3857958000000002E-2</v>
      </c>
      <c r="S2701" s="5">
        <v>1.6116839999999999E-3</v>
      </c>
      <c r="T2701" s="5">
        <v>76.709386199999997</v>
      </c>
      <c r="U2701" s="5">
        <v>-2.0225204E-2</v>
      </c>
      <c r="V2701" s="5">
        <v>1.7046990000000001E-3</v>
      </c>
    </row>
    <row r="2702" spans="1:22" x14ac:dyDescent="0.25">
      <c r="A2702" s="5" t="s">
        <v>3968</v>
      </c>
      <c r="B2702" s="5">
        <v>370.71098999999998</v>
      </c>
      <c r="C2702" s="5">
        <v>79</v>
      </c>
      <c r="D2702" s="5">
        <v>44.8</v>
      </c>
      <c r="E2702" s="5">
        <v>85</v>
      </c>
      <c r="F2702" s="5">
        <v>42.293999999999997</v>
      </c>
      <c r="G2702" s="5">
        <v>197.0543533</v>
      </c>
      <c r="H2702" s="6">
        <v>-2.26E-14</v>
      </c>
      <c r="I2702" s="5">
        <v>0.35813331799999998</v>
      </c>
      <c r="J2702" s="6">
        <v>8.6399999999999999E-5</v>
      </c>
      <c r="K2702" s="6">
        <v>2.3800000000000001E-8</v>
      </c>
      <c r="L2702" s="5">
        <v>181.82045189999999</v>
      </c>
      <c r="M2702" s="6">
        <v>-1.7999999999999999E-14</v>
      </c>
      <c r="N2702" s="5">
        <v>0.35528305300000002</v>
      </c>
      <c r="O2702" s="6">
        <v>8.3800000000000004E-5</v>
      </c>
      <c r="P2702" s="6">
        <v>2.2600000000000001E-8</v>
      </c>
      <c r="Q2702" s="5">
        <v>46.36437669</v>
      </c>
      <c r="R2702" s="5">
        <v>-5.1451731000000001E-2</v>
      </c>
      <c r="S2702" s="5">
        <v>1.7029409999999999E-3</v>
      </c>
      <c r="T2702" s="5">
        <v>142.14716780000001</v>
      </c>
      <c r="U2702" s="5">
        <v>-3.0961057E-2</v>
      </c>
      <c r="V2702" s="5">
        <v>1.7080890000000001E-3</v>
      </c>
    </row>
    <row r="2703" spans="1:22" x14ac:dyDescent="0.25">
      <c r="A2703" s="5" t="s">
        <v>3969</v>
      </c>
      <c r="B2703" s="5">
        <v>375.11655999999999</v>
      </c>
      <c r="C2703" s="5">
        <v>82</v>
      </c>
      <c r="D2703" s="5">
        <v>42.293999999999997</v>
      </c>
      <c r="E2703" s="5">
        <v>86</v>
      </c>
      <c r="F2703" s="5">
        <v>42.293999999999997</v>
      </c>
      <c r="G2703" s="5">
        <v>191.3752375</v>
      </c>
      <c r="H2703" s="6">
        <v>1.3300000000000001E-14</v>
      </c>
      <c r="I2703" s="5">
        <v>0.36906045599999998</v>
      </c>
      <c r="J2703" s="6">
        <v>9.1100000000000005E-5</v>
      </c>
      <c r="K2703" s="6">
        <v>2.59E-8</v>
      </c>
      <c r="L2703" s="5">
        <v>179.0710986</v>
      </c>
      <c r="M2703" s="6">
        <v>-1.0499999999999999E-15</v>
      </c>
      <c r="N2703" s="5">
        <v>0.351906512</v>
      </c>
      <c r="O2703" s="6">
        <v>8.3499999999999997E-5</v>
      </c>
      <c r="P2703" s="6">
        <v>2.4100000000000001E-8</v>
      </c>
      <c r="Q2703" s="5">
        <v>109.1700302</v>
      </c>
      <c r="R2703" s="5">
        <v>-0.16055108400000001</v>
      </c>
      <c r="S2703" s="5">
        <v>1.7349749999999999E-3</v>
      </c>
      <c r="T2703" s="5">
        <v>165.9411164</v>
      </c>
      <c r="U2703" s="5">
        <v>-6.4563492E-2</v>
      </c>
      <c r="V2703" s="5">
        <v>1.660068E-3</v>
      </c>
    </row>
    <row r="2704" spans="1:22" x14ac:dyDescent="0.25">
      <c r="A2704" s="5" t="s">
        <v>3970</v>
      </c>
      <c r="B2704" s="5">
        <v>377.67424499999998</v>
      </c>
      <c r="C2704" s="5">
        <v>83</v>
      </c>
      <c r="D2704" s="5">
        <v>42.293999999999997</v>
      </c>
      <c r="E2704" s="5">
        <v>92</v>
      </c>
      <c r="F2704" s="5">
        <v>39.927999999999997</v>
      </c>
      <c r="G2704" s="5">
        <v>194.71228429999999</v>
      </c>
      <c r="H2704" s="6">
        <v>6.9099999999999999E-15</v>
      </c>
      <c r="I2704" s="5">
        <v>0.35719652299999999</v>
      </c>
      <c r="J2704" s="6">
        <v>8.8200000000000003E-5</v>
      </c>
      <c r="K2704" s="6">
        <v>2.55E-8</v>
      </c>
      <c r="L2704" s="5">
        <v>185.89336589999999</v>
      </c>
      <c r="M2704" s="6">
        <v>9.71E-16</v>
      </c>
      <c r="N2704" s="5">
        <v>0.34366807300000002</v>
      </c>
      <c r="O2704" s="6">
        <v>8.4599999999999996E-5</v>
      </c>
      <c r="P2704" s="6">
        <v>2.51E-8</v>
      </c>
      <c r="Q2704" s="5">
        <v>101.3855446</v>
      </c>
      <c r="R2704" s="5">
        <v>-0.167629583</v>
      </c>
      <c r="S2704" s="5">
        <v>1.709885E-3</v>
      </c>
      <c r="T2704" s="5">
        <v>159.87222800000001</v>
      </c>
      <c r="U2704" s="5">
        <v>-9.0729141999999999E-2</v>
      </c>
      <c r="V2704" s="5">
        <v>1.689231E-3</v>
      </c>
    </row>
    <row r="2705" spans="1:22" x14ac:dyDescent="0.25">
      <c r="A2705" s="5" t="s">
        <v>3971</v>
      </c>
      <c r="B2705" s="5">
        <v>372.306805</v>
      </c>
      <c r="C2705" s="5">
        <v>83</v>
      </c>
      <c r="D2705" s="5">
        <v>39.927999999999997</v>
      </c>
      <c r="E2705" s="5">
        <v>80</v>
      </c>
      <c r="F2705" s="5">
        <v>44.8</v>
      </c>
      <c r="G2705" s="5">
        <v>180.83377089999999</v>
      </c>
      <c r="H2705" s="6">
        <v>-1.2199999999999999E-14</v>
      </c>
      <c r="I2705" s="5">
        <v>0.38163414800000001</v>
      </c>
      <c r="J2705" s="5">
        <v>1.00302E-4</v>
      </c>
      <c r="K2705" s="6">
        <v>3.03E-8</v>
      </c>
      <c r="L2705" s="5">
        <v>186.29860819999999</v>
      </c>
      <c r="M2705" s="6">
        <v>-4.6900000000000001E-15</v>
      </c>
      <c r="N2705" s="5">
        <v>0.35364597800000003</v>
      </c>
      <c r="O2705" s="6">
        <v>9.1799999999999995E-5</v>
      </c>
      <c r="P2705" s="6">
        <v>2.8900000000000001E-8</v>
      </c>
      <c r="Q2705" s="5">
        <v>88.8438424</v>
      </c>
      <c r="R2705" s="5">
        <v>-0.208091422</v>
      </c>
      <c r="S2705" s="5">
        <v>1.7124550000000001E-3</v>
      </c>
      <c r="T2705" s="5">
        <v>121.03741669999999</v>
      </c>
      <c r="U2705" s="5">
        <v>-0.246733751</v>
      </c>
      <c r="V2705" s="5">
        <v>1.569172E-3</v>
      </c>
    </row>
    <row r="2706" spans="1:22" x14ac:dyDescent="0.25">
      <c r="A2706" s="5" t="s">
        <v>3972</v>
      </c>
      <c r="B2706" s="5">
        <v>373.39821999999998</v>
      </c>
      <c r="C2706" s="5">
        <v>78</v>
      </c>
      <c r="D2706" s="5">
        <v>44.8</v>
      </c>
      <c r="E2706" s="5">
        <v>82</v>
      </c>
      <c r="F2706" s="5">
        <v>44.8</v>
      </c>
      <c r="G2706" s="5">
        <v>195.1686843</v>
      </c>
      <c r="H2706" s="6">
        <v>2.9000000000000003E-14</v>
      </c>
      <c r="I2706" s="5">
        <v>0.36737668200000001</v>
      </c>
      <c r="J2706" s="6">
        <v>8.92E-5</v>
      </c>
      <c r="K2706" s="6">
        <v>2.36E-8</v>
      </c>
      <c r="L2706" s="5">
        <v>176.4901744</v>
      </c>
      <c r="M2706" s="6">
        <v>5.5000000000000002E-15</v>
      </c>
      <c r="N2706" s="5">
        <v>0.34602564699999999</v>
      </c>
      <c r="O2706" s="6">
        <v>8.1000000000000004E-5</v>
      </c>
      <c r="P2706" s="6">
        <v>2.37E-8</v>
      </c>
      <c r="Q2706" s="5">
        <v>134.62412</v>
      </c>
      <c r="R2706" s="5">
        <v>-0.18691133300000001</v>
      </c>
      <c r="S2706" s="5">
        <v>1.6835520000000001E-3</v>
      </c>
      <c r="T2706" s="5">
        <v>81.590951270000005</v>
      </c>
      <c r="U2706" s="5">
        <v>-4.1939911000000003E-2</v>
      </c>
      <c r="V2706" s="5">
        <v>1.680078E-3</v>
      </c>
    </row>
    <row r="2707" spans="1:22" x14ac:dyDescent="0.25">
      <c r="A2707" s="5" t="s">
        <v>3973</v>
      </c>
      <c r="B2707" s="5">
        <v>370.06814000000003</v>
      </c>
      <c r="C2707" s="5">
        <v>78</v>
      </c>
      <c r="D2707" s="5">
        <v>44.8</v>
      </c>
      <c r="E2707" s="5">
        <v>80</v>
      </c>
      <c r="F2707" s="5">
        <v>44.8</v>
      </c>
      <c r="G2707" s="5">
        <v>199.27159119999999</v>
      </c>
      <c r="H2707" s="6">
        <v>-1.4999999999999999E-14</v>
      </c>
      <c r="I2707" s="5">
        <v>0.364749775</v>
      </c>
      <c r="J2707" s="6">
        <v>9.1000000000000003E-5</v>
      </c>
      <c r="K2707" s="6">
        <v>2.6099999999999999E-8</v>
      </c>
      <c r="L2707" s="5">
        <v>176.64956330000001</v>
      </c>
      <c r="M2707" s="6">
        <v>6.5200000000000002E-15</v>
      </c>
      <c r="N2707" s="5">
        <v>0.35706133000000001</v>
      </c>
      <c r="O2707" s="6">
        <v>8.5199999999999997E-5</v>
      </c>
      <c r="P2707" s="6">
        <v>2.33E-8</v>
      </c>
      <c r="Q2707" s="5">
        <v>137.39556279999999</v>
      </c>
      <c r="R2707" s="5">
        <v>4.7039012999999998E-2</v>
      </c>
      <c r="S2707" s="5">
        <v>1.6505210000000001E-3</v>
      </c>
      <c r="T2707" s="5">
        <v>114.3225908</v>
      </c>
      <c r="U2707" s="5">
        <v>9.2675252E-2</v>
      </c>
      <c r="V2707" s="5">
        <v>1.6495500000000001E-3</v>
      </c>
    </row>
    <row r="2708" spans="1:22" x14ac:dyDescent="0.25">
      <c r="A2708" s="5" t="s">
        <v>3974</v>
      </c>
      <c r="B2708" s="5">
        <v>372.81315499999999</v>
      </c>
      <c r="C2708" s="5">
        <v>83</v>
      </c>
      <c r="D2708" s="5">
        <v>42.293999999999997</v>
      </c>
      <c r="E2708" s="5">
        <v>84</v>
      </c>
      <c r="F2708" s="5">
        <v>42.293999999999997</v>
      </c>
      <c r="G2708" s="5">
        <v>190.10116919999999</v>
      </c>
      <c r="H2708" s="6">
        <v>2.9199999999999998E-14</v>
      </c>
      <c r="I2708" s="5">
        <v>0.36324021499999998</v>
      </c>
      <c r="J2708" s="6">
        <v>8.9099999999999997E-5</v>
      </c>
      <c r="K2708" s="6">
        <v>2.5200000000000001E-8</v>
      </c>
      <c r="L2708" s="5">
        <v>178.7176734</v>
      </c>
      <c r="M2708" s="6">
        <v>2.53E-14</v>
      </c>
      <c r="N2708" s="5">
        <v>0.36178310800000002</v>
      </c>
      <c r="O2708" s="6">
        <v>8.7499999999999999E-5</v>
      </c>
      <c r="P2708" s="6">
        <v>2.4200000000000002E-8</v>
      </c>
      <c r="Q2708" s="5">
        <v>33.64361349</v>
      </c>
      <c r="R2708" s="5">
        <v>-0.118737696</v>
      </c>
      <c r="S2708" s="5">
        <v>1.6599329999999999E-3</v>
      </c>
      <c r="T2708" s="5">
        <v>144.44028750000001</v>
      </c>
      <c r="U2708" s="5">
        <v>-4.0636910000000004E-3</v>
      </c>
      <c r="V2708" s="5">
        <v>1.650725E-3</v>
      </c>
    </row>
    <row r="2709" spans="1:22" x14ac:dyDescent="0.25">
      <c r="A2709" s="5" t="s">
        <v>3975</v>
      </c>
      <c r="B2709" s="5">
        <v>370.76214499999998</v>
      </c>
      <c r="C2709" s="5">
        <v>82</v>
      </c>
      <c r="D2709" s="5">
        <v>42.293999999999997</v>
      </c>
      <c r="E2709" s="5">
        <v>86</v>
      </c>
      <c r="F2709" s="5">
        <v>42.293999999999997</v>
      </c>
      <c r="G2709" s="5">
        <v>189.10244299999999</v>
      </c>
      <c r="H2709" s="6">
        <v>-3.0299999999999999E-15</v>
      </c>
      <c r="I2709" s="5">
        <v>0.36894468400000002</v>
      </c>
      <c r="J2709" s="6">
        <v>9.2899999999999995E-5</v>
      </c>
      <c r="K2709" s="6">
        <v>2.4500000000000001E-8</v>
      </c>
      <c r="L2709" s="5">
        <v>180.31917350000001</v>
      </c>
      <c r="M2709" s="6">
        <v>-1.43E-14</v>
      </c>
      <c r="N2709" s="5">
        <v>0.35194049100000002</v>
      </c>
      <c r="O2709" s="6">
        <v>8.4900000000000004E-5</v>
      </c>
      <c r="P2709" s="6">
        <v>2.4299999999999999E-8</v>
      </c>
      <c r="Q2709" s="5">
        <v>172.48932529999999</v>
      </c>
      <c r="R2709" s="5">
        <v>7.7802204E-2</v>
      </c>
      <c r="S2709" s="5">
        <v>1.6077260000000001E-3</v>
      </c>
      <c r="T2709" s="5">
        <v>126.70048420000001</v>
      </c>
      <c r="U2709" s="5">
        <v>-1.2690445E-2</v>
      </c>
      <c r="V2709" s="5">
        <v>1.6321059999999999E-3</v>
      </c>
    </row>
    <row r="2710" spans="1:22" x14ac:dyDescent="0.25">
      <c r="A2710" s="5" t="s">
        <v>3976</v>
      </c>
      <c r="B2710" s="5">
        <v>371.22930000000002</v>
      </c>
      <c r="C2710" s="5">
        <v>79</v>
      </c>
      <c r="D2710" s="5">
        <v>42.293999999999997</v>
      </c>
      <c r="E2710" s="5">
        <v>91</v>
      </c>
      <c r="F2710" s="5">
        <v>39.927999999999997</v>
      </c>
      <c r="G2710" s="5">
        <v>188.2481703</v>
      </c>
      <c r="H2710" s="6">
        <v>-5.4700000000000001E-15</v>
      </c>
      <c r="I2710" s="5">
        <v>0.38397693100000002</v>
      </c>
      <c r="J2710" s="6">
        <v>9.9699999999999998E-5</v>
      </c>
      <c r="K2710" s="6">
        <v>2.96E-8</v>
      </c>
      <c r="L2710" s="5">
        <v>174.81208419999999</v>
      </c>
      <c r="M2710" s="6">
        <v>1.4800000000000001E-14</v>
      </c>
      <c r="N2710" s="5">
        <v>0.35569236100000001</v>
      </c>
      <c r="O2710" s="6">
        <v>8.5099999999999995E-5</v>
      </c>
      <c r="P2710" s="6">
        <v>2.4E-8</v>
      </c>
      <c r="Q2710" s="5">
        <v>163.4728854</v>
      </c>
      <c r="R2710" s="5">
        <v>8.6363773000000005E-2</v>
      </c>
      <c r="S2710" s="5">
        <v>1.6571789999999999E-3</v>
      </c>
      <c r="T2710" s="5">
        <v>145.37820300000001</v>
      </c>
      <c r="U2710" s="5">
        <v>0.104383767</v>
      </c>
      <c r="V2710" s="5">
        <v>1.567099E-3</v>
      </c>
    </row>
    <row r="2711" spans="1:22" x14ac:dyDescent="0.25">
      <c r="A2711" s="5" t="s">
        <v>3977</v>
      </c>
      <c r="B2711" s="5">
        <v>372.57239499999997</v>
      </c>
      <c r="C2711" s="5">
        <v>87</v>
      </c>
      <c r="D2711" s="5">
        <v>37.695</v>
      </c>
      <c r="E2711" s="5">
        <v>92</v>
      </c>
      <c r="F2711" s="5">
        <v>37.695</v>
      </c>
      <c r="G2711" s="5">
        <v>179.5971102</v>
      </c>
      <c r="H2711" s="6">
        <v>-3.8599999999999996E-15</v>
      </c>
      <c r="I2711" s="5">
        <v>0.38100053900000003</v>
      </c>
      <c r="J2711" s="6">
        <v>9.7600000000000001E-5</v>
      </c>
      <c r="K2711" s="6">
        <v>2.8900000000000001E-8</v>
      </c>
      <c r="L2711" s="5">
        <v>168.74895770000001</v>
      </c>
      <c r="M2711" s="6">
        <v>3.6099999999999999E-15</v>
      </c>
      <c r="N2711" s="5">
        <v>0.361089938</v>
      </c>
      <c r="O2711" s="6">
        <v>8.8700000000000001E-5</v>
      </c>
      <c r="P2711" s="6">
        <v>2.7500000000000001E-8</v>
      </c>
      <c r="Q2711" s="5">
        <v>63.332808419999999</v>
      </c>
      <c r="R2711" s="5">
        <v>-3.9039305000000003E-2</v>
      </c>
      <c r="S2711" s="5">
        <v>1.672118E-3</v>
      </c>
      <c r="T2711" s="5">
        <v>129.5988571</v>
      </c>
      <c r="U2711" s="5">
        <v>-4.0008895000000003E-2</v>
      </c>
      <c r="V2711" s="5">
        <v>1.6005469999999999E-3</v>
      </c>
    </row>
    <row r="2712" spans="1:22" x14ac:dyDescent="0.25">
      <c r="A2712" s="5" t="s">
        <v>3978</v>
      </c>
      <c r="B2712" s="5">
        <v>363.45127000000002</v>
      </c>
      <c r="C2712" s="5">
        <v>79</v>
      </c>
      <c r="D2712" s="5">
        <v>42.293999999999997</v>
      </c>
      <c r="E2712" s="5">
        <v>90</v>
      </c>
      <c r="F2712" s="5">
        <v>42.293999999999997</v>
      </c>
      <c r="G2712" s="5">
        <v>178.55579019999999</v>
      </c>
      <c r="H2712" s="6">
        <v>2E-14</v>
      </c>
      <c r="I2712" s="5">
        <v>0.38124499000000001</v>
      </c>
      <c r="J2712" s="6">
        <v>9.7999999999999997E-5</v>
      </c>
      <c r="K2712" s="6">
        <v>2.7599999999999999E-8</v>
      </c>
      <c r="L2712" s="5">
        <v>198.6527944</v>
      </c>
      <c r="M2712" s="6">
        <v>3.0499999999999999E-15</v>
      </c>
      <c r="N2712" s="5">
        <v>0.34241156699999997</v>
      </c>
      <c r="O2712" s="6">
        <v>7.8800000000000004E-5</v>
      </c>
      <c r="P2712" s="6">
        <v>2.0599999999999999E-8</v>
      </c>
      <c r="Q2712" s="5">
        <v>206.4065081</v>
      </c>
      <c r="R2712" s="5">
        <v>-0.149337728</v>
      </c>
      <c r="S2712" s="5">
        <v>1.711209E-3</v>
      </c>
      <c r="T2712" s="5">
        <v>181.79253460000001</v>
      </c>
      <c r="U2712" s="5">
        <v>-6.4244416999999998E-2</v>
      </c>
      <c r="V2712" s="5">
        <v>1.5452860000000001E-3</v>
      </c>
    </row>
    <row r="2713" spans="1:22" x14ac:dyDescent="0.25">
      <c r="A2713" s="5" t="s">
        <v>3979</v>
      </c>
      <c r="B2713" s="5">
        <v>365.80232000000001</v>
      </c>
      <c r="C2713" s="5">
        <v>80</v>
      </c>
      <c r="D2713" s="5">
        <v>42.293999999999997</v>
      </c>
      <c r="E2713" s="5">
        <v>80</v>
      </c>
      <c r="F2713" s="5">
        <v>44.8</v>
      </c>
      <c r="G2713" s="5">
        <v>187.91517250000001</v>
      </c>
      <c r="H2713" s="6">
        <v>3.1800000000000001E-14</v>
      </c>
      <c r="I2713" s="5">
        <v>0.37436280900000002</v>
      </c>
      <c r="J2713" s="6">
        <v>9.5099999999999994E-5</v>
      </c>
      <c r="K2713" s="6">
        <v>2.77E-8</v>
      </c>
      <c r="L2713" s="5">
        <v>180.39089430000001</v>
      </c>
      <c r="M2713" s="6">
        <v>1.7900000000000001E-14</v>
      </c>
      <c r="N2713" s="5">
        <v>0.355722645</v>
      </c>
      <c r="O2713" s="6">
        <v>8.5599999999999994E-5</v>
      </c>
      <c r="P2713" s="6">
        <v>2.5200000000000001E-8</v>
      </c>
      <c r="Q2713" s="5">
        <v>158.72875619999999</v>
      </c>
      <c r="R2713" s="5">
        <v>-0.178666345</v>
      </c>
      <c r="S2713" s="5">
        <v>1.6570179999999999E-3</v>
      </c>
      <c r="T2713" s="5">
        <v>108.84657199999999</v>
      </c>
      <c r="U2713" s="5">
        <v>3.7116849E-2</v>
      </c>
      <c r="V2713" s="5">
        <v>1.646158E-3</v>
      </c>
    </row>
    <row r="2714" spans="1:22" x14ac:dyDescent="0.25">
      <c r="A2714" s="5" t="s">
        <v>3980</v>
      </c>
      <c r="B2714" s="5">
        <v>370.519565</v>
      </c>
      <c r="C2714" s="5">
        <v>71</v>
      </c>
      <c r="D2714" s="5">
        <v>50.265999999999998</v>
      </c>
      <c r="E2714" s="5">
        <v>90</v>
      </c>
      <c r="F2714" s="5">
        <v>39.927999999999997</v>
      </c>
      <c r="G2714" s="5">
        <v>193.48259809999999</v>
      </c>
      <c r="H2714" s="6">
        <v>7.4399999999999994E-15</v>
      </c>
      <c r="I2714" s="5">
        <v>0.35621198399999998</v>
      </c>
      <c r="J2714" s="6">
        <v>8.6299999999999997E-5</v>
      </c>
      <c r="K2714" s="6">
        <v>2.51E-8</v>
      </c>
      <c r="L2714" s="5">
        <v>186.84686919999999</v>
      </c>
      <c r="M2714" s="6">
        <v>-1.58E-14</v>
      </c>
      <c r="N2714" s="5">
        <v>0.35868758000000001</v>
      </c>
      <c r="O2714" s="6">
        <v>9.1199999999999994E-5</v>
      </c>
      <c r="P2714" s="6">
        <v>2.6700000000000001E-8</v>
      </c>
      <c r="Q2714" s="5">
        <v>121.3587352</v>
      </c>
      <c r="R2714" s="5">
        <v>8.1244717999999994E-2</v>
      </c>
      <c r="S2714" s="5">
        <v>1.6600499999999999E-3</v>
      </c>
      <c r="T2714" s="5">
        <v>121.58141620000001</v>
      </c>
      <c r="U2714" s="5">
        <v>0.118561266</v>
      </c>
      <c r="V2714" s="5">
        <v>1.7158029999999999E-3</v>
      </c>
    </row>
    <row r="2715" spans="1:22" x14ac:dyDescent="0.25">
      <c r="A2715" s="5" t="s">
        <v>3981</v>
      </c>
      <c r="B2715" s="5">
        <v>365.81499500000001</v>
      </c>
      <c r="C2715" s="5">
        <v>83</v>
      </c>
      <c r="D2715" s="5">
        <v>42.293999999999997</v>
      </c>
      <c r="E2715" s="5">
        <v>91</v>
      </c>
      <c r="F2715" s="5">
        <v>39.927999999999997</v>
      </c>
      <c r="G2715" s="5">
        <v>193.46417109999999</v>
      </c>
      <c r="H2715" s="6">
        <v>6.1099999999999997E-16</v>
      </c>
      <c r="I2715" s="5">
        <v>0.35964731599999999</v>
      </c>
      <c r="J2715" s="6">
        <v>8.8599999999999999E-5</v>
      </c>
      <c r="K2715" s="6">
        <v>2.6499999999999999E-8</v>
      </c>
      <c r="L2715" s="5">
        <v>195.87199480000001</v>
      </c>
      <c r="M2715" s="6">
        <v>-1.36E-15</v>
      </c>
      <c r="N2715" s="5">
        <v>0.34943568800000002</v>
      </c>
      <c r="O2715" s="6">
        <v>8.8900000000000006E-5</v>
      </c>
      <c r="P2715" s="6">
        <v>2.7199999999999999E-8</v>
      </c>
      <c r="Q2715" s="5">
        <v>133.67606240000001</v>
      </c>
      <c r="R2715" s="5">
        <v>-0.18688001500000001</v>
      </c>
      <c r="S2715" s="5">
        <v>1.701045E-3</v>
      </c>
      <c r="T2715" s="5">
        <v>156.60913429999999</v>
      </c>
      <c r="U2715" s="5">
        <v>-0.21259457100000001</v>
      </c>
      <c r="V2715" s="5">
        <v>1.6402420000000001E-3</v>
      </c>
    </row>
    <row r="2716" spans="1:22" x14ac:dyDescent="0.25">
      <c r="A2716" s="5" t="s">
        <v>3982</v>
      </c>
      <c r="B2716" s="5">
        <v>366.76159000000001</v>
      </c>
      <c r="C2716" s="5">
        <v>87</v>
      </c>
      <c r="D2716" s="5">
        <v>39.927999999999997</v>
      </c>
      <c r="E2716" s="5">
        <v>89</v>
      </c>
      <c r="F2716" s="5">
        <v>42.293999999999997</v>
      </c>
      <c r="G2716" s="5">
        <v>188.8740138</v>
      </c>
      <c r="H2716" s="6">
        <v>-2.5400000000000001E-14</v>
      </c>
      <c r="I2716" s="5">
        <v>0.36978337300000003</v>
      </c>
      <c r="J2716" s="6">
        <v>9.1000000000000003E-5</v>
      </c>
      <c r="K2716" s="6">
        <v>2.48E-8</v>
      </c>
      <c r="L2716" s="5">
        <v>181.51299270000001</v>
      </c>
      <c r="M2716" s="6">
        <v>7.6299999999999997E-15</v>
      </c>
      <c r="N2716" s="5">
        <v>0.33809688900000001</v>
      </c>
      <c r="O2716" s="6">
        <v>7.7299999999999995E-5</v>
      </c>
      <c r="P2716" s="6">
        <v>2.2300000000000001E-8</v>
      </c>
      <c r="Q2716" s="5">
        <v>121.0055816</v>
      </c>
      <c r="R2716" s="5">
        <v>-0.17199526800000001</v>
      </c>
      <c r="S2716" s="5">
        <v>1.759551E-3</v>
      </c>
      <c r="T2716" s="5">
        <v>161.84988910000001</v>
      </c>
      <c r="U2716" s="5">
        <v>-0.108295772</v>
      </c>
      <c r="V2716" s="5">
        <v>1.636942E-3</v>
      </c>
    </row>
    <row r="2717" spans="1:22" x14ac:dyDescent="0.25">
      <c r="A2717" s="5" t="s">
        <v>3983</v>
      </c>
      <c r="B2717" s="5">
        <v>377.48951499999998</v>
      </c>
      <c r="C2717" s="5">
        <v>91</v>
      </c>
      <c r="D2717" s="5">
        <v>37.695</v>
      </c>
      <c r="E2717" s="5">
        <v>94</v>
      </c>
      <c r="F2717" s="5">
        <v>39.927999999999997</v>
      </c>
      <c r="G2717" s="5">
        <v>187.52988920000001</v>
      </c>
      <c r="H2717" s="6">
        <v>1.8000000000000001E-15</v>
      </c>
      <c r="I2717" s="5">
        <v>0.36860579999999998</v>
      </c>
      <c r="J2717" s="6">
        <v>9.3599999999999998E-5</v>
      </c>
      <c r="K2717" s="6">
        <v>2.6700000000000001E-8</v>
      </c>
      <c r="L2717" s="5">
        <v>178.36458819999999</v>
      </c>
      <c r="M2717" s="6">
        <v>-4.66E-15</v>
      </c>
      <c r="N2717" s="5">
        <v>0.33831802700000002</v>
      </c>
      <c r="O2717" s="6">
        <v>7.9300000000000003E-5</v>
      </c>
      <c r="P2717" s="6">
        <v>2.29E-8</v>
      </c>
      <c r="Q2717" s="5">
        <v>92.957683810000006</v>
      </c>
      <c r="R2717" s="5">
        <v>-9.1739176000000006E-2</v>
      </c>
      <c r="S2717" s="5">
        <v>1.7352369999999999E-3</v>
      </c>
      <c r="T2717" s="5">
        <v>141.34404910000001</v>
      </c>
      <c r="U2717" s="5">
        <v>9.9621682000000003E-2</v>
      </c>
      <c r="V2717" s="5">
        <v>1.6056410000000001E-3</v>
      </c>
    </row>
    <row r="2718" spans="1:22" x14ac:dyDescent="0.25">
      <c r="A2718" s="5" t="s">
        <v>3984</v>
      </c>
      <c r="B2718" s="5">
        <v>377.17621500000001</v>
      </c>
      <c r="C2718" s="5">
        <v>89</v>
      </c>
      <c r="D2718" s="5">
        <v>39.927999999999997</v>
      </c>
      <c r="E2718" s="5">
        <v>93</v>
      </c>
      <c r="F2718" s="5">
        <v>39.927999999999997</v>
      </c>
      <c r="G2718" s="5">
        <v>190.29810019999999</v>
      </c>
      <c r="H2718" s="6">
        <v>-1.81E-14</v>
      </c>
      <c r="I2718" s="5">
        <v>0.353280119</v>
      </c>
      <c r="J2718" s="6">
        <v>8.4599999999999996E-5</v>
      </c>
      <c r="K2718" s="6">
        <v>2.36E-8</v>
      </c>
      <c r="L2718" s="5">
        <v>174.88316320000001</v>
      </c>
      <c r="M2718" s="6">
        <v>-1.36E-14</v>
      </c>
      <c r="N2718" s="5">
        <v>0.34407627699999999</v>
      </c>
      <c r="O2718" s="6">
        <v>7.9699999999999999E-5</v>
      </c>
      <c r="P2718" s="6">
        <v>2.14E-8</v>
      </c>
      <c r="Q2718" s="5">
        <v>119.12211809999999</v>
      </c>
      <c r="R2718" s="5">
        <v>3.6875758000000002E-2</v>
      </c>
      <c r="S2718" s="5">
        <v>1.741172E-3</v>
      </c>
      <c r="T2718" s="5">
        <v>96.593477109999995</v>
      </c>
      <c r="U2718" s="5">
        <v>6.1100742E-2</v>
      </c>
      <c r="V2718" s="5">
        <v>1.750319E-3</v>
      </c>
    </row>
    <row r="2719" spans="1:22" x14ac:dyDescent="0.25">
      <c r="A2719" s="5" t="s">
        <v>3985</v>
      </c>
      <c r="B2719" s="5">
        <v>375.01743499999998</v>
      </c>
      <c r="C2719" s="5">
        <v>86</v>
      </c>
      <c r="D2719" s="5">
        <v>39.927999999999997</v>
      </c>
      <c r="E2719" s="5">
        <v>92</v>
      </c>
      <c r="F2719" s="5">
        <v>39.927999999999997</v>
      </c>
      <c r="G2719" s="5">
        <v>190.7513596</v>
      </c>
      <c r="H2719" s="6">
        <v>2.2800000000000001E-14</v>
      </c>
      <c r="I2719" s="5">
        <v>0.36744313200000001</v>
      </c>
      <c r="J2719" s="6">
        <v>9.3300000000000005E-5</v>
      </c>
      <c r="K2719" s="6">
        <v>2.88E-8</v>
      </c>
      <c r="L2719" s="5">
        <v>186.4127494</v>
      </c>
      <c r="M2719" s="6">
        <v>-9.4599999999999999E-15</v>
      </c>
      <c r="N2719" s="5">
        <v>0.349822841</v>
      </c>
      <c r="O2719" s="6">
        <v>8.6199999999999995E-5</v>
      </c>
      <c r="P2719" s="6">
        <v>2.55E-8</v>
      </c>
      <c r="Q2719" s="5">
        <v>165.52741449999999</v>
      </c>
      <c r="R2719" s="5">
        <v>-0.112461928</v>
      </c>
      <c r="S2719" s="5">
        <v>1.614905E-3</v>
      </c>
      <c r="T2719" s="5">
        <v>121.33796769999999</v>
      </c>
      <c r="U2719" s="5">
        <v>-8.0744542000000002E-2</v>
      </c>
      <c r="V2719" s="5">
        <v>1.6513389999999999E-3</v>
      </c>
    </row>
    <row r="2720" spans="1:22" x14ac:dyDescent="0.25">
      <c r="A2720" s="5" t="s">
        <v>3986</v>
      </c>
      <c r="B2720" s="5">
        <v>369.66884499999998</v>
      </c>
      <c r="C2720" s="5">
        <v>82</v>
      </c>
      <c r="D2720" s="5">
        <v>42.293999999999997</v>
      </c>
      <c r="E2720" s="5">
        <v>82</v>
      </c>
      <c r="F2720" s="5">
        <v>44.8</v>
      </c>
      <c r="G2720" s="5">
        <v>191.6421392</v>
      </c>
      <c r="H2720" s="6">
        <v>-2.9199999999999998E-14</v>
      </c>
      <c r="I2720" s="5">
        <v>0.36964557799999997</v>
      </c>
      <c r="J2720" s="6">
        <v>9.2499999999999999E-5</v>
      </c>
      <c r="K2720" s="6">
        <v>2.51E-8</v>
      </c>
      <c r="L2720" s="5">
        <v>187.78088099999999</v>
      </c>
      <c r="M2720" s="6">
        <v>-1.55E-14</v>
      </c>
      <c r="N2720" s="5">
        <v>0.34811029199999999</v>
      </c>
      <c r="O2720" s="6">
        <v>8.2899999999999996E-5</v>
      </c>
      <c r="P2720" s="6">
        <v>2.3400000000000001E-8</v>
      </c>
      <c r="Q2720" s="5">
        <v>165.42537329999999</v>
      </c>
      <c r="R2720" s="5">
        <v>0.12895389199999999</v>
      </c>
      <c r="S2720" s="5">
        <v>1.660983E-3</v>
      </c>
      <c r="T2720" s="5">
        <v>171.942443</v>
      </c>
      <c r="U2720" s="5">
        <v>0.15422681799999999</v>
      </c>
      <c r="V2720" s="5">
        <v>1.6061420000000001E-3</v>
      </c>
    </row>
    <row r="2721" spans="1:22" x14ac:dyDescent="0.25">
      <c r="A2721" s="5" t="s">
        <v>3987</v>
      </c>
      <c r="B2721" s="5">
        <v>369.48515500000002</v>
      </c>
      <c r="C2721" s="5">
        <v>84</v>
      </c>
      <c r="D2721" s="5">
        <v>42.293999999999997</v>
      </c>
      <c r="E2721" s="5">
        <v>93</v>
      </c>
      <c r="F2721" s="5">
        <v>39.927999999999997</v>
      </c>
      <c r="G2721" s="5">
        <v>194.82142870000001</v>
      </c>
      <c r="H2721" s="6">
        <v>5.9100000000000002E-15</v>
      </c>
      <c r="I2721" s="5">
        <v>0.35854072199999998</v>
      </c>
      <c r="J2721" s="6">
        <v>8.7000000000000001E-5</v>
      </c>
      <c r="K2721" s="6">
        <v>2.4E-8</v>
      </c>
      <c r="L2721" s="5">
        <v>184.5783682</v>
      </c>
      <c r="M2721" s="6">
        <v>-9.2099999999999994E-15</v>
      </c>
      <c r="N2721" s="5">
        <v>0.34535444599999998</v>
      </c>
      <c r="O2721" s="6">
        <v>8.03E-5</v>
      </c>
      <c r="P2721" s="6">
        <v>2.1600000000000002E-8</v>
      </c>
      <c r="Q2721" s="5">
        <v>102.2600896</v>
      </c>
      <c r="R2721" s="5">
        <v>9.7941686999999999E-2</v>
      </c>
      <c r="S2721" s="5">
        <v>1.7304149999999999E-3</v>
      </c>
      <c r="T2721" s="5">
        <v>115.85841790000001</v>
      </c>
      <c r="U2721" s="5">
        <v>0.12477911899999999</v>
      </c>
      <c r="V2721" s="5">
        <v>1.708771E-3</v>
      </c>
    </row>
    <row r="2722" spans="1:22" x14ac:dyDescent="0.25">
      <c r="A2722" s="5" t="s">
        <v>3988</v>
      </c>
      <c r="B2722" s="5">
        <v>369.97584000000001</v>
      </c>
      <c r="C2722" s="5">
        <v>84</v>
      </c>
      <c r="D2722" s="5">
        <v>42.293999999999997</v>
      </c>
      <c r="E2722" s="5">
        <v>82</v>
      </c>
      <c r="F2722" s="5">
        <v>44.8</v>
      </c>
      <c r="G2722" s="5">
        <v>195.51220219999999</v>
      </c>
      <c r="H2722" s="6">
        <v>2.89E-15</v>
      </c>
      <c r="I2722" s="5">
        <v>0.35077808900000002</v>
      </c>
      <c r="J2722" s="6">
        <v>8.3999999999999995E-5</v>
      </c>
      <c r="K2722" s="6">
        <v>2.4E-8</v>
      </c>
      <c r="L2722" s="5">
        <v>176.89046630000001</v>
      </c>
      <c r="M2722" s="6">
        <v>-7.1100000000000008E-15</v>
      </c>
      <c r="N2722" s="5">
        <v>0.34342561700000002</v>
      </c>
      <c r="O2722" s="6">
        <v>8.4599999999999996E-5</v>
      </c>
      <c r="P2722" s="6">
        <v>2.6000000000000001E-8</v>
      </c>
      <c r="Q2722" s="5">
        <v>153.45999860000001</v>
      </c>
      <c r="R2722" s="5">
        <v>-0.17073034000000001</v>
      </c>
      <c r="S2722" s="5">
        <v>1.6945930000000001E-3</v>
      </c>
      <c r="T2722" s="5">
        <v>99.369186040000002</v>
      </c>
      <c r="U2722" s="5">
        <v>-9.1207708999999998E-2</v>
      </c>
      <c r="V2722" s="5">
        <v>1.7641309999999999E-3</v>
      </c>
    </row>
    <row r="2723" spans="1:22" x14ac:dyDescent="0.25">
      <c r="A2723" s="5" t="s">
        <v>3989</v>
      </c>
      <c r="B2723" s="5">
        <v>365.14666499999998</v>
      </c>
      <c r="C2723" s="5">
        <v>76</v>
      </c>
      <c r="D2723" s="5">
        <v>44.8</v>
      </c>
      <c r="E2723" s="5">
        <v>84</v>
      </c>
      <c r="F2723" s="5">
        <v>44.8</v>
      </c>
      <c r="G2723" s="5">
        <v>183.3226506</v>
      </c>
      <c r="H2723" s="6">
        <v>-1.0499999999999999E-15</v>
      </c>
      <c r="I2723" s="5">
        <v>0.3733786</v>
      </c>
      <c r="J2723" s="6">
        <v>9.4099999999999997E-5</v>
      </c>
      <c r="K2723" s="6">
        <v>2.7199999999999999E-8</v>
      </c>
      <c r="L2723" s="5">
        <v>181.46355500000001</v>
      </c>
      <c r="M2723" s="6">
        <v>7.0199999999999997E-15</v>
      </c>
      <c r="N2723" s="5">
        <v>0.34228551000000002</v>
      </c>
      <c r="O2723" s="6">
        <v>7.9099999999999998E-5</v>
      </c>
      <c r="P2723" s="6">
        <v>2.2399999999999999E-8</v>
      </c>
      <c r="Q2723" s="5">
        <v>106.1558821</v>
      </c>
      <c r="R2723" s="5">
        <v>-0.26140772600000001</v>
      </c>
      <c r="S2723" s="5">
        <v>1.7783129999999999E-3</v>
      </c>
      <c r="T2723" s="5">
        <v>143.63071189999999</v>
      </c>
      <c r="U2723" s="5">
        <v>-0.13262555500000001</v>
      </c>
      <c r="V2723" s="5">
        <v>1.6055310000000001E-3</v>
      </c>
    </row>
    <row r="2724" spans="1:22" x14ac:dyDescent="0.25">
      <c r="A2724" s="5" t="s">
        <v>3990</v>
      </c>
      <c r="B2724" s="5">
        <v>360.80291</v>
      </c>
      <c r="C2724" s="5">
        <v>80</v>
      </c>
      <c r="D2724" s="5">
        <v>42.293999999999997</v>
      </c>
      <c r="E2724" s="5">
        <v>86</v>
      </c>
      <c r="F2724" s="5">
        <v>42.293999999999997</v>
      </c>
      <c r="G2724" s="5">
        <v>192.53773369999999</v>
      </c>
      <c r="H2724" s="6">
        <v>1.8000000000000001E-15</v>
      </c>
      <c r="I2724" s="5">
        <v>0.37515063799999998</v>
      </c>
      <c r="J2724" s="6">
        <v>9.6399999999999999E-5</v>
      </c>
      <c r="K2724" s="6">
        <v>2.85E-8</v>
      </c>
      <c r="L2724" s="5">
        <v>188.98305640000001</v>
      </c>
      <c r="M2724" s="6">
        <v>-9.9599999999999993E-15</v>
      </c>
      <c r="N2724" s="5">
        <v>0.34890271699999997</v>
      </c>
      <c r="O2724" s="6">
        <v>8.3700000000000002E-5</v>
      </c>
      <c r="P2724" s="6">
        <v>2.4500000000000001E-8</v>
      </c>
      <c r="Q2724" s="5">
        <v>151.470541</v>
      </c>
      <c r="R2724" s="5">
        <v>-0.11458981</v>
      </c>
      <c r="S2724" s="5">
        <v>1.6464310000000001E-3</v>
      </c>
      <c r="T2724" s="5">
        <v>103.6569417</v>
      </c>
      <c r="U2724" s="5">
        <v>-1.7995451999999999E-2</v>
      </c>
      <c r="V2724" s="5">
        <v>1.6559490000000001E-3</v>
      </c>
    </row>
    <row r="2725" spans="1:22" x14ac:dyDescent="0.25">
      <c r="A2725" s="5" t="s">
        <v>3991</v>
      </c>
      <c r="B2725" s="5">
        <v>360.31684000000001</v>
      </c>
      <c r="C2725" s="5">
        <v>81</v>
      </c>
      <c r="D2725" s="5">
        <v>42.293999999999997</v>
      </c>
      <c r="E2725" s="5">
        <v>86</v>
      </c>
      <c r="F2725" s="5">
        <v>42.293999999999997</v>
      </c>
      <c r="G2725" s="5">
        <v>196.57213110000001</v>
      </c>
      <c r="H2725" s="6">
        <v>-9.0799999999999992E-15</v>
      </c>
      <c r="I2725" s="5">
        <v>0.37074974700000002</v>
      </c>
      <c r="J2725" s="6">
        <v>9.3900000000000006E-5</v>
      </c>
      <c r="K2725" s="6">
        <v>2.6499999999999999E-8</v>
      </c>
      <c r="L2725" s="5">
        <v>183.9566781</v>
      </c>
      <c r="M2725" s="6">
        <v>5.9700000000000004E-15</v>
      </c>
      <c r="N2725" s="5">
        <v>0.35241384399999998</v>
      </c>
      <c r="O2725" s="6">
        <v>8.3700000000000002E-5</v>
      </c>
      <c r="P2725" s="6">
        <v>2.2700000000000001E-8</v>
      </c>
      <c r="Q2725" s="5">
        <v>134.09770209999999</v>
      </c>
      <c r="R2725" s="5">
        <v>-3.3462077E-2</v>
      </c>
      <c r="S2725" s="5">
        <v>1.6403660000000001E-3</v>
      </c>
      <c r="T2725" s="5">
        <v>156.95290220000001</v>
      </c>
      <c r="U2725" s="5">
        <v>9.7534660000000006E-3</v>
      </c>
      <c r="V2725" s="5">
        <v>1.600387E-3</v>
      </c>
    </row>
    <row r="2726" spans="1:22" x14ac:dyDescent="0.25">
      <c r="A2726" s="5" t="s">
        <v>3992</v>
      </c>
      <c r="B2726" s="5">
        <v>371.22656999999998</v>
      </c>
      <c r="C2726" s="5">
        <v>76</v>
      </c>
      <c r="D2726" s="5">
        <v>44.8</v>
      </c>
      <c r="E2726" s="5">
        <v>86</v>
      </c>
      <c r="F2726" s="5">
        <v>42.293999999999997</v>
      </c>
      <c r="G2726" s="5">
        <v>185.18678209999999</v>
      </c>
      <c r="H2726" s="6">
        <v>1.11E-16</v>
      </c>
      <c r="I2726" s="5">
        <v>0.37234961799999999</v>
      </c>
      <c r="J2726" s="6">
        <v>9.3499999999999996E-5</v>
      </c>
      <c r="K2726" s="6">
        <v>2.66E-8</v>
      </c>
      <c r="L2726" s="5">
        <v>176.8407383</v>
      </c>
      <c r="M2726" s="6">
        <v>-1.4E-14</v>
      </c>
      <c r="N2726" s="5">
        <v>0.35163630000000001</v>
      </c>
      <c r="O2726" s="6">
        <v>8.2399999999999997E-5</v>
      </c>
      <c r="P2726" s="6">
        <v>2.2399999999999999E-8</v>
      </c>
      <c r="Q2726" s="5">
        <v>90.708970410000006</v>
      </c>
      <c r="R2726" s="5">
        <v>-1.3549511E-2</v>
      </c>
      <c r="S2726" s="5">
        <v>1.71083E-3</v>
      </c>
      <c r="T2726" s="5">
        <v>129.0232771</v>
      </c>
      <c r="U2726" s="5">
        <v>-7.8101562999999999E-2</v>
      </c>
      <c r="V2726" s="5">
        <v>1.626057E-3</v>
      </c>
    </row>
    <row r="2727" spans="1:22" x14ac:dyDescent="0.25">
      <c r="A2727" s="5" t="s">
        <v>3993</v>
      </c>
      <c r="B2727" s="5">
        <v>364.98507499999999</v>
      </c>
      <c r="C2727" s="5">
        <v>83</v>
      </c>
      <c r="D2727" s="5">
        <v>42.293999999999997</v>
      </c>
      <c r="E2727" s="5">
        <v>86</v>
      </c>
      <c r="F2727" s="5">
        <v>42.293999999999997</v>
      </c>
      <c r="G2727" s="5">
        <v>190.880045</v>
      </c>
      <c r="H2727" s="6">
        <v>-8.4100000000000006E-15</v>
      </c>
      <c r="I2727" s="5">
        <v>0.35677221999999997</v>
      </c>
      <c r="J2727" s="6">
        <v>8.7800000000000006E-5</v>
      </c>
      <c r="K2727" s="6">
        <v>2.5600000000000001E-8</v>
      </c>
      <c r="L2727" s="5">
        <v>187.6264142</v>
      </c>
      <c r="M2727" s="6">
        <v>1.4900000000000002E-14</v>
      </c>
      <c r="N2727" s="5">
        <v>0.34716870799999999</v>
      </c>
      <c r="O2727" s="6">
        <v>8.7299999999999994E-5</v>
      </c>
      <c r="P2727" s="6">
        <v>2.6899999999999999E-8</v>
      </c>
      <c r="Q2727" s="5">
        <v>140.0863526</v>
      </c>
      <c r="R2727" s="5">
        <v>-3.4680768000000001E-2</v>
      </c>
      <c r="S2727" s="5">
        <v>1.6671279999999999E-3</v>
      </c>
      <c r="T2727" s="5">
        <v>133.95226600000001</v>
      </c>
      <c r="U2727" s="5">
        <v>2.9679810000000002E-3</v>
      </c>
      <c r="V2727" s="5">
        <v>1.667738E-3</v>
      </c>
    </row>
    <row r="2728" spans="1:22" x14ac:dyDescent="0.25">
      <c r="A2728" s="5" t="s">
        <v>3994</v>
      </c>
      <c r="B2728" s="5">
        <v>371.71348499999999</v>
      </c>
      <c r="C2728" s="5">
        <v>89</v>
      </c>
      <c r="D2728" s="5">
        <v>37.695</v>
      </c>
      <c r="E2728" s="5">
        <v>93</v>
      </c>
      <c r="F2728" s="5">
        <v>37.695</v>
      </c>
      <c r="G2728" s="5">
        <v>185.04093950000001</v>
      </c>
      <c r="H2728" s="6">
        <v>-1.8399999999999999E-14</v>
      </c>
      <c r="I2728" s="5">
        <v>0.37870209199999999</v>
      </c>
      <c r="J2728" s="6">
        <v>9.6899999999999997E-5</v>
      </c>
      <c r="K2728" s="6">
        <v>2.81E-8</v>
      </c>
      <c r="L2728" s="5">
        <v>166.5457988</v>
      </c>
      <c r="M2728" s="6">
        <v>-3.23E-15</v>
      </c>
      <c r="N2728" s="5">
        <v>0.362957113</v>
      </c>
      <c r="O2728" s="6">
        <v>8.8800000000000004E-5</v>
      </c>
      <c r="P2728" s="6">
        <v>2.5399999999999999E-8</v>
      </c>
      <c r="Q2728" s="5">
        <v>135.11546960000001</v>
      </c>
      <c r="R2728" s="5">
        <v>3.9693179000000002E-2</v>
      </c>
      <c r="S2728" s="5">
        <v>1.6477379999999999E-3</v>
      </c>
      <c r="T2728" s="5">
        <v>112.7286793</v>
      </c>
      <c r="U2728" s="5">
        <v>6.9583758999999995E-2</v>
      </c>
      <c r="V2728" s="5">
        <v>1.6357489999999999E-3</v>
      </c>
    </row>
    <row r="2729" spans="1:22" x14ac:dyDescent="0.25">
      <c r="A2729" s="5" t="s">
        <v>3995</v>
      </c>
      <c r="B2729" s="5">
        <v>365.67622</v>
      </c>
      <c r="C2729" s="5">
        <v>86</v>
      </c>
      <c r="D2729" s="5">
        <v>39.927999999999997</v>
      </c>
      <c r="E2729" s="5">
        <v>85</v>
      </c>
      <c r="F2729" s="5">
        <v>42.293999999999997</v>
      </c>
      <c r="G2729" s="5">
        <v>185.3537839</v>
      </c>
      <c r="H2729" s="6">
        <v>1.5299999999999999E-14</v>
      </c>
      <c r="I2729" s="5">
        <v>0.36598174</v>
      </c>
      <c r="J2729" s="6">
        <v>9.2200000000000005E-5</v>
      </c>
      <c r="K2729" s="6">
        <v>2.77E-8</v>
      </c>
      <c r="L2729" s="5">
        <v>189.338087</v>
      </c>
      <c r="M2729" s="6">
        <v>8.5199999999999996E-15</v>
      </c>
      <c r="N2729" s="5">
        <v>0.351387542</v>
      </c>
      <c r="O2729" s="6">
        <v>8.8700000000000001E-5</v>
      </c>
      <c r="P2729" s="6">
        <v>2.7199999999999999E-8</v>
      </c>
      <c r="Q2729" s="5">
        <v>122.9822357</v>
      </c>
      <c r="R2729" s="5">
        <v>-8.9832186999999994E-2</v>
      </c>
      <c r="S2729" s="5">
        <v>1.70075E-3</v>
      </c>
      <c r="T2729" s="5">
        <v>126.0647448</v>
      </c>
      <c r="U2729" s="5">
        <v>1.9770441999999999E-2</v>
      </c>
      <c r="V2729" s="5">
        <v>1.6671839999999999E-3</v>
      </c>
    </row>
    <row r="2730" spans="1:22" x14ac:dyDescent="0.25">
      <c r="A2730" s="5" t="s">
        <v>3996</v>
      </c>
      <c r="B2730" s="5">
        <v>366.72187500000001</v>
      </c>
      <c r="C2730" s="5">
        <v>81</v>
      </c>
      <c r="D2730" s="5">
        <v>44.8</v>
      </c>
      <c r="E2730" s="5">
        <v>86</v>
      </c>
      <c r="F2730" s="5">
        <v>42.293999999999997</v>
      </c>
      <c r="G2730" s="5">
        <v>187.97133489999999</v>
      </c>
      <c r="H2730" s="6">
        <v>-2.87E-14</v>
      </c>
      <c r="I2730" s="5">
        <v>0.35046717799999999</v>
      </c>
      <c r="J2730" s="6">
        <v>8.2600000000000002E-5</v>
      </c>
      <c r="K2730" s="6">
        <v>2.22E-8</v>
      </c>
      <c r="L2730" s="5">
        <v>184.5320384</v>
      </c>
      <c r="M2730" s="6">
        <v>-5.2699999999999998E-16</v>
      </c>
      <c r="N2730" s="5">
        <v>0.35170132799999998</v>
      </c>
      <c r="O2730" s="6">
        <v>8.3700000000000002E-5</v>
      </c>
      <c r="P2730" s="6">
        <v>2.5300000000000002E-8</v>
      </c>
      <c r="Q2730" s="5">
        <v>122.04898369999999</v>
      </c>
      <c r="R2730" s="5">
        <v>-0.15940964799999999</v>
      </c>
      <c r="S2730" s="5">
        <v>1.7157159999999999E-3</v>
      </c>
      <c r="T2730" s="5">
        <v>158.27361880000001</v>
      </c>
      <c r="U2730" s="5">
        <v>-3.8285686999999999E-2</v>
      </c>
      <c r="V2730" s="5">
        <v>1.763655E-3</v>
      </c>
    </row>
    <row r="2731" spans="1:22" x14ac:dyDescent="0.25">
      <c r="A2731" s="5" t="s">
        <v>3997</v>
      </c>
      <c r="B2731" s="5">
        <v>371.52693499999998</v>
      </c>
      <c r="C2731" s="5">
        <v>81</v>
      </c>
      <c r="D2731" s="5">
        <v>42.293999999999997</v>
      </c>
      <c r="E2731" s="5">
        <v>80</v>
      </c>
      <c r="F2731" s="5">
        <v>44.8</v>
      </c>
      <c r="G2731" s="5">
        <v>196.22764330000001</v>
      </c>
      <c r="H2731" s="6">
        <v>-4.4999999999999998E-15</v>
      </c>
      <c r="I2731" s="5">
        <v>0.372532472</v>
      </c>
      <c r="J2731" s="6">
        <v>9.6399999999999999E-5</v>
      </c>
      <c r="K2731" s="6">
        <v>2.5799999999999999E-8</v>
      </c>
      <c r="L2731" s="5">
        <v>181.29018769999999</v>
      </c>
      <c r="M2731" s="6">
        <v>-1.6799999999999998E-14</v>
      </c>
      <c r="N2731" s="5">
        <v>0.358057974</v>
      </c>
      <c r="O2731" s="6">
        <v>8.6799999999999996E-5</v>
      </c>
      <c r="P2731" s="6">
        <v>2.44E-8</v>
      </c>
      <c r="Q2731" s="5">
        <v>117.3218024</v>
      </c>
      <c r="R2731" s="5">
        <v>-5.6044793000000002E-2</v>
      </c>
      <c r="S2731" s="5">
        <v>1.6658129999999999E-3</v>
      </c>
      <c r="T2731" s="5">
        <v>149.030102</v>
      </c>
      <c r="U2731" s="5">
        <v>3.0328302000000001E-2</v>
      </c>
      <c r="V2731" s="5">
        <v>1.655767E-3</v>
      </c>
    </row>
    <row r="2732" spans="1:22" x14ac:dyDescent="0.25">
      <c r="A2732" s="5" t="s">
        <v>3998</v>
      </c>
      <c r="B2732" s="5">
        <v>376.72238499999997</v>
      </c>
      <c r="C2732" s="5">
        <v>85</v>
      </c>
      <c r="D2732" s="5">
        <v>39.927999999999997</v>
      </c>
      <c r="E2732" s="5">
        <v>93</v>
      </c>
      <c r="F2732" s="5">
        <v>39.927999999999997</v>
      </c>
      <c r="G2732" s="5">
        <v>186.935622</v>
      </c>
      <c r="H2732" s="6">
        <v>-1.3899999999999999E-14</v>
      </c>
      <c r="I2732" s="5">
        <v>0.37461446500000001</v>
      </c>
      <c r="J2732" s="6">
        <v>9.4300000000000002E-5</v>
      </c>
      <c r="K2732" s="6">
        <v>2.6700000000000001E-8</v>
      </c>
      <c r="L2732" s="5">
        <v>184.97944480000001</v>
      </c>
      <c r="M2732" s="6">
        <v>5.1300000000000001E-15</v>
      </c>
      <c r="N2732" s="5">
        <v>0.34336301800000002</v>
      </c>
      <c r="O2732" s="6">
        <v>7.9699999999999999E-5</v>
      </c>
      <c r="P2732" s="6">
        <v>2.1500000000000001E-8</v>
      </c>
      <c r="Q2732" s="5">
        <v>147.3582643</v>
      </c>
      <c r="R2732" s="5">
        <v>3.9930310000000002E-3</v>
      </c>
      <c r="S2732" s="5">
        <v>1.679163E-3</v>
      </c>
      <c r="T2732" s="5">
        <v>155.49181870000001</v>
      </c>
      <c r="U2732" s="5">
        <v>6.5481286E-2</v>
      </c>
      <c r="V2732" s="5">
        <v>1.600817E-3</v>
      </c>
    </row>
    <row r="2733" spans="1:22" x14ac:dyDescent="0.25">
      <c r="A2733" s="5" t="s">
        <v>3999</v>
      </c>
      <c r="B2733" s="5">
        <v>375.534965</v>
      </c>
      <c r="C2733" s="5">
        <v>88</v>
      </c>
      <c r="D2733" s="5">
        <v>39.927999999999997</v>
      </c>
      <c r="E2733" s="5">
        <v>90</v>
      </c>
      <c r="F2733" s="5">
        <v>39.927999999999997</v>
      </c>
      <c r="G2733" s="5">
        <v>193.03445790000001</v>
      </c>
      <c r="H2733" s="6">
        <v>5.5199999999999998E-15</v>
      </c>
      <c r="I2733" s="5">
        <v>0.36266974899999999</v>
      </c>
      <c r="J2733" s="6">
        <v>8.92E-5</v>
      </c>
      <c r="K2733" s="6">
        <v>2.48E-8</v>
      </c>
      <c r="L2733" s="5">
        <v>172.9338023</v>
      </c>
      <c r="M2733" s="6">
        <v>-7.5799999999999993E-15</v>
      </c>
      <c r="N2733" s="5">
        <v>0.35758137800000001</v>
      </c>
      <c r="O2733" s="6">
        <v>8.7600000000000002E-5</v>
      </c>
      <c r="P2733" s="6">
        <v>2.6099999999999999E-8</v>
      </c>
      <c r="Q2733" s="5">
        <v>146.60885909999999</v>
      </c>
      <c r="R2733" s="5">
        <v>0.193993992</v>
      </c>
      <c r="S2733" s="5">
        <v>1.575302E-3</v>
      </c>
      <c r="T2733" s="5">
        <v>112.6672887</v>
      </c>
      <c r="U2733" s="5">
        <v>0.263249807</v>
      </c>
      <c r="V2733" s="5">
        <v>1.6785050000000001E-3</v>
      </c>
    </row>
    <row r="2734" spans="1:22" x14ac:dyDescent="0.25">
      <c r="A2734" s="5" t="s">
        <v>4000</v>
      </c>
      <c r="B2734" s="5">
        <v>371.67526500000002</v>
      </c>
      <c r="C2734" s="5">
        <v>86</v>
      </c>
      <c r="D2734" s="5">
        <v>39.927999999999997</v>
      </c>
      <c r="E2734" s="5">
        <v>91</v>
      </c>
      <c r="F2734" s="5">
        <v>39.927999999999997</v>
      </c>
      <c r="G2734" s="5">
        <v>184.6433117</v>
      </c>
      <c r="H2734" s="6">
        <v>3.0500000000000003E-14</v>
      </c>
      <c r="I2734" s="5">
        <v>0.361274918</v>
      </c>
      <c r="J2734" s="6">
        <v>9.0699999999999996E-5</v>
      </c>
      <c r="K2734" s="6">
        <v>2.8299999999999999E-8</v>
      </c>
      <c r="L2734" s="5">
        <v>178.7571461</v>
      </c>
      <c r="M2734" s="6">
        <v>-1.1200000000000001E-14</v>
      </c>
      <c r="N2734" s="5">
        <v>0.35149380699999999</v>
      </c>
      <c r="O2734" s="6">
        <v>8.8399999999999994E-5</v>
      </c>
      <c r="P2734" s="6">
        <v>2.6400000000000001E-8</v>
      </c>
      <c r="Q2734" s="5">
        <v>97.900203829999995</v>
      </c>
      <c r="R2734" s="5">
        <v>7.2014278000000001E-2</v>
      </c>
      <c r="S2734" s="5">
        <v>1.6537310000000001E-3</v>
      </c>
      <c r="T2734" s="5">
        <v>163.4352801</v>
      </c>
      <c r="U2734" s="5">
        <v>8.4625830999999999E-2</v>
      </c>
      <c r="V2734" s="5">
        <v>1.6702679999999999E-3</v>
      </c>
    </row>
    <row r="2735" spans="1:22" x14ac:dyDescent="0.25">
      <c r="A2735" s="5" t="s">
        <v>4001</v>
      </c>
      <c r="B2735" s="5">
        <v>373.01316000000003</v>
      </c>
      <c r="C2735" s="5">
        <v>83</v>
      </c>
      <c r="D2735" s="5">
        <v>42.293999999999997</v>
      </c>
      <c r="E2735" s="5">
        <v>86</v>
      </c>
      <c r="F2735" s="5">
        <v>42.293999999999997</v>
      </c>
      <c r="G2735" s="5">
        <v>193.99865639999999</v>
      </c>
      <c r="H2735" s="6">
        <v>-1.19E-14</v>
      </c>
      <c r="I2735" s="5">
        <v>0.36027971399999997</v>
      </c>
      <c r="J2735" s="6">
        <v>8.7899999999999995E-5</v>
      </c>
      <c r="K2735" s="6">
        <v>2.51E-8</v>
      </c>
      <c r="L2735" s="5">
        <v>177.42248290000001</v>
      </c>
      <c r="M2735" s="6">
        <v>3.18E-15</v>
      </c>
      <c r="N2735" s="5">
        <v>0.35096979299999997</v>
      </c>
      <c r="O2735" s="6">
        <v>8.2299999999999995E-5</v>
      </c>
      <c r="P2735" s="6">
        <v>2.1600000000000002E-8</v>
      </c>
      <c r="Q2735" s="5">
        <v>105.7303704</v>
      </c>
      <c r="R2735" s="5">
        <v>0.226955517</v>
      </c>
      <c r="S2735" s="5">
        <v>1.7022980000000001E-3</v>
      </c>
      <c r="T2735" s="5">
        <v>90.852162120000003</v>
      </c>
      <c r="U2735" s="5">
        <v>0.116180322</v>
      </c>
      <c r="V2735" s="5">
        <v>1.73302E-3</v>
      </c>
    </row>
    <row r="2736" spans="1:22" x14ac:dyDescent="0.25">
      <c r="A2736" s="5" t="s">
        <v>4002</v>
      </c>
      <c r="B2736" s="5">
        <v>369.79299500000002</v>
      </c>
      <c r="C2736" s="5">
        <v>80</v>
      </c>
      <c r="D2736" s="5">
        <v>42.293999999999997</v>
      </c>
      <c r="E2736" s="5">
        <v>92</v>
      </c>
      <c r="F2736" s="5">
        <v>39.927999999999997</v>
      </c>
      <c r="G2736" s="5">
        <v>190.5859093</v>
      </c>
      <c r="H2736" s="6">
        <v>1E-14</v>
      </c>
      <c r="I2736" s="5">
        <v>0.37901404500000002</v>
      </c>
      <c r="J2736" s="6">
        <v>9.7299999999999993E-5</v>
      </c>
      <c r="K2736" s="6">
        <v>2.8900000000000001E-8</v>
      </c>
      <c r="L2736" s="5">
        <v>177.8801608</v>
      </c>
      <c r="M2736" s="6">
        <v>1.21E-14</v>
      </c>
      <c r="N2736" s="5">
        <v>0.34792585399999998</v>
      </c>
      <c r="O2736" s="6">
        <v>8.2399999999999997E-5</v>
      </c>
      <c r="P2736" s="6">
        <v>2.4900000000000001E-8</v>
      </c>
      <c r="Q2736" s="5">
        <v>98.09552635</v>
      </c>
      <c r="R2736" s="5">
        <v>-0.158853567</v>
      </c>
      <c r="S2736" s="5">
        <v>1.693139E-3</v>
      </c>
      <c r="T2736" s="5">
        <v>134.89898719999999</v>
      </c>
      <c r="U2736" s="5">
        <v>-0.13203778099999999</v>
      </c>
      <c r="V2736" s="5">
        <v>1.593094E-3</v>
      </c>
    </row>
    <row r="2737" spans="1:22" x14ac:dyDescent="0.25">
      <c r="A2737" s="5" t="s">
        <v>4003</v>
      </c>
      <c r="B2737" s="5">
        <v>366.85324000000003</v>
      </c>
      <c r="C2737" s="5">
        <v>86</v>
      </c>
      <c r="D2737" s="5">
        <v>39.927999999999997</v>
      </c>
      <c r="E2737" s="5">
        <v>92</v>
      </c>
      <c r="F2737" s="5">
        <v>39.927999999999997</v>
      </c>
      <c r="G2737" s="5">
        <v>191.86390789999999</v>
      </c>
      <c r="H2737" s="6">
        <v>-6.8300000000000001E-15</v>
      </c>
      <c r="I2737" s="5">
        <v>0.371744874</v>
      </c>
      <c r="J2737" s="6">
        <v>9.3999999999999994E-5</v>
      </c>
      <c r="K2737" s="6">
        <v>2.6499999999999999E-8</v>
      </c>
      <c r="L2737" s="5">
        <v>181.93835989999999</v>
      </c>
      <c r="M2737" s="6">
        <v>-9.9900000000000002E-15</v>
      </c>
      <c r="N2737" s="5">
        <v>0.34902000799999999</v>
      </c>
      <c r="O2737" s="6">
        <v>8.2399999999999997E-5</v>
      </c>
      <c r="P2737" s="6">
        <v>2.3499999999999999E-8</v>
      </c>
      <c r="Q2737" s="5">
        <v>148.67591469999999</v>
      </c>
      <c r="R2737" s="5">
        <v>-0.105174912</v>
      </c>
      <c r="S2737" s="5">
        <v>1.6974519999999999E-3</v>
      </c>
      <c r="T2737" s="5">
        <v>203.60491500000001</v>
      </c>
      <c r="U2737" s="5">
        <v>-0.116879418</v>
      </c>
      <c r="V2737" s="5">
        <v>1.5673880000000001E-3</v>
      </c>
    </row>
    <row r="2738" spans="1:22" x14ac:dyDescent="0.25">
      <c r="A2738" s="5" t="s">
        <v>4004</v>
      </c>
      <c r="B2738" s="5">
        <v>374.55014999999997</v>
      </c>
      <c r="C2738" s="5">
        <v>79</v>
      </c>
      <c r="D2738" s="5">
        <v>42.293999999999997</v>
      </c>
      <c r="E2738" s="5">
        <v>83</v>
      </c>
      <c r="F2738" s="5">
        <v>44.8</v>
      </c>
      <c r="G2738" s="5">
        <v>183.85825850000001</v>
      </c>
      <c r="H2738" s="6">
        <v>-9.4400000000000004E-15</v>
      </c>
      <c r="I2738" s="5">
        <v>0.371602555</v>
      </c>
      <c r="J2738" s="6">
        <v>9.5099999999999994E-5</v>
      </c>
      <c r="K2738" s="6">
        <v>2.84E-8</v>
      </c>
      <c r="L2738" s="5">
        <v>188.15220930000001</v>
      </c>
      <c r="M2738" s="6">
        <v>-4.7999999999999999E-15</v>
      </c>
      <c r="N2738" s="5">
        <v>0.33804155899999999</v>
      </c>
      <c r="O2738" s="6">
        <v>8.2399999999999997E-5</v>
      </c>
      <c r="P2738" s="6">
        <v>2.48E-8</v>
      </c>
      <c r="Q2738" s="5">
        <v>84.587686099999999</v>
      </c>
      <c r="R2738" s="5">
        <v>3.4384525999999999E-2</v>
      </c>
      <c r="S2738" s="5">
        <v>1.808413E-3</v>
      </c>
      <c r="T2738" s="5">
        <v>102.300061</v>
      </c>
      <c r="U2738" s="5">
        <v>7.9398806000000002E-2</v>
      </c>
      <c r="V2738" s="5">
        <v>1.6244020000000001E-3</v>
      </c>
    </row>
    <row r="2739" spans="1:22" x14ac:dyDescent="0.25">
      <c r="A2739" s="5" t="s">
        <v>4005</v>
      </c>
      <c r="B2739" s="5">
        <v>374.05693000000002</v>
      </c>
      <c r="C2739" s="5">
        <v>88</v>
      </c>
      <c r="D2739" s="5">
        <v>39.927999999999997</v>
      </c>
      <c r="E2739" s="5">
        <v>79</v>
      </c>
      <c r="F2739" s="5">
        <v>44.8</v>
      </c>
      <c r="G2739" s="5">
        <v>192.62599750000001</v>
      </c>
      <c r="H2739" s="6">
        <v>-7.4399999999999994E-15</v>
      </c>
      <c r="I2739" s="5">
        <v>0.36346056799999998</v>
      </c>
      <c r="J2739" s="6">
        <v>8.8399999999999994E-5</v>
      </c>
      <c r="K2739" s="6">
        <v>2.44E-8</v>
      </c>
      <c r="L2739" s="5">
        <v>173.7141106</v>
      </c>
      <c r="M2739" s="6">
        <v>2.94E-14</v>
      </c>
      <c r="N2739" s="5">
        <v>0.35952234500000002</v>
      </c>
      <c r="O2739" s="6">
        <v>8.6600000000000004E-5</v>
      </c>
      <c r="P2739" s="6">
        <v>2.3499999999999999E-8</v>
      </c>
      <c r="Q2739" s="5">
        <v>117.3106848</v>
      </c>
      <c r="R2739" s="5">
        <v>4.2594348999999997E-2</v>
      </c>
      <c r="S2739" s="5">
        <v>1.667319E-3</v>
      </c>
      <c r="T2739" s="5">
        <v>104.35742140000001</v>
      </c>
      <c r="U2739" s="5">
        <v>2.9636699999999998E-2</v>
      </c>
      <c r="V2739" s="5">
        <v>1.6974609999999999E-3</v>
      </c>
    </row>
    <row r="2740" spans="1:22" x14ac:dyDescent="0.25">
      <c r="A2740" s="5" t="s">
        <v>4006</v>
      </c>
      <c r="B2740" s="5">
        <v>368.37995999999998</v>
      </c>
      <c r="C2740" s="5">
        <v>86</v>
      </c>
      <c r="D2740" s="5">
        <v>39.927999999999997</v>
      </c>
      <c r="E2740" s="5">
        <v>86</v>
      </c>
      <c r="F2740" s="5">
        <v>42.293999999999997</v>
      </c>
      <c r="G2740" s="5">
        <v>189.71097810000001</v>
      </c>
      <c r="H2740" s="6">
        <v>1.75E-15</v>
      </c>
      <c r="I2740" s="5">
        <v>0.36779710399999999</v>
      </c>
      <c r="J2740" s="6">
        <v>9.2200000000000005E-5</v>
      </c>
      <c r="K2740" s="6">
        <v>2.4599999999999999E-8</v>
      </c>
      <c r="L2740" s="5">
        <v>181.44543540000001</v>
      </c>
      <c r="M2740" s="6">
        <v>5.8000000000000004E-15</v>
      </c>
      <c r="N2740" s="5">
        <v>0.35247106</v>
      </c>
      <c r="O2740" s="6">
        <v>8.5900000000000001E-5</v>
      </c>
      <c r="P2740" s="6">
        <v>2.4599999999999999E-8</v>
      </c>
      <c r="Q2740" s="5">
        <v>161.09831779999999</v>
      </c>
      <c r="R2740" s="5">
        <v>2.6435419000000002E-2</v>
      </c>
      <c r="S2740" s="5">
        <v>1.6455040000000001E-3</v>
      </c>
      <c r="T2740" s="5">
        <v>139.3680784</v>
      </c>
      <c r="U2740" s="5">
        <v>-5.8721902999999999E-2</v>
      </c>
      <c r="V2740" s="5">
        <v>1.601943E-3</v>
      </c>
    </row>
    <row r="2741" spans="1:22" x14ac:dyDescent="0.25">
      <c r="A2741" s="5" t="s">
        <v>4007</v>
      </c>
      <c r="B2741" s="5">
        <v>371.45296500000001</v>
      </c>
      <c r="C2741" s="5">
        <v>81</v>
      </c>
      <c r="D2741" s="5">
        <v>42.293999999999997</v>
      </c>
      <c r="E2741" s="5">
        <v>87</v>
      </c>
      <c r="F2741" s="5">
        <v>42.293999999999997</v>
      </c>
      <c r="G2741" s="5">
        <v>187.3874126</v>
      </c>
      <c r="H2741" s="6">
        <v>-2.9999999999999998E-15</v>
      </c>
      <c r="I2741" s="5">
        <v>0.37160428200000001</v>
      </c>
      <c r="J2741" s="6">
        <v>9.3700000000000001E-5</v>
      </c>
      <c r="K2741" s="6">
        <v>2.7199999999999999E-8</v>
      </c>
      <c r="L2741" s="5">
        <v>172.697722</v>
      </c>
      <c r="M2741" s="6">
        <v>-1.17E-14</v>
      </c>
      <c r="N2741" s="5">
        <v>0.35247215700000001</v>
      </c>
      <c r="O2741" s="6">
        <v>8.4300000000000003E-5</v>
      </c>
      <c r="P2741" s="6">
        <v>2.4100000000000001E-8</v>
      </c>
      <c r="Q2741" s="5">
        <v>138.13666119999999</v>
      </c>
      <c r="R2741" s="5">
        <v>4.0495123000000001E-2</v>
      </c>
      <c r="S2741" s="5">
        <v>1.6524479999999999E-3</v>
      </c>
      <c r="T2741" s="5">
        <v>143.95992340000001</v>
      </c>
      <c r="U2741" s="5">
        <v>-1.8684455999999999E-2</v>
      </c>
      <c r="V2741" s="5">
        <v>1.6256140000000001E-3</v>
      </c>
    </row>
    <row r="2742" spans="1:22" x14ac:dyDescent="0.25">
      <c r="A2742" s="5" t="s">
        <v>4008</v>
      </c>
      <c r="B2742" s="5">
        <v>371.30593499999998</v>
      </c>
      <c r="C2742" s="5">
        <v>86</v>
      </c>
      <c r="D2742" s="5">
        <v>39.927999999999997</v>
      </c>
      <c r="E2742" s="5">
        <v>91</v>
      </c>
      <c r="F2742" s="5">
        <v>39.927999999999997</v>
      </c>
      <c r="G2742" s="5">
        <v>187.13259819999999</v>
      </c>
      <c r="H2742" s="6">
        <v>-2.16E-15</v>
      </c>
      <c r="I2742" s="5">
        <v>0.36671889600000002</v>
      </c>
      <c r="J2742" s="6">
        <v>9.1299999999999997E-5</v>
      </c>
      <c r="K2742" s="6">
        <v>2.6099999999999999E-8</v>
      </c>
      <c r="L2742" s="5">
        <v>179.0247961</v>
      </c>
      <c r="M2742" s="6">
        <v>6.4699999999999998E-15</v>
      </c>
      <c r="N2742" s="5">
        <v>0.34932203899999997</v>
      </c>
      <c r="O2742" s="6">
        <v>8.3300000000000005E-5</v>
      </c>
      <c r="P2742" s="6">
        <v>2.55E-8</v>
      </c>
      <c r="Q2742" s="5">
        <v>81.045100619999999</v>
      </c>
      <c r="R2742" s="5">
        <v>3.3132193999999997E-2</v>
      </c>
      <c r="S2742" s="5">
        <v>1.7120939999999999E-3</v>
      </c>
      <c r="T2742" s="5">
        <v>197.8535857</v>
      </c>
      <c r="U2742" s="5">
        <v>3.4434837000000003E-2</v>
      </c>
      <c r="V2742" s="5">
        <v>1.590527E-3</v>
      </c>
    </row>
    <row r="2743" spans="1:22" x14ac:dyDescent="0.25">
      <c r="A2743" s="5" t="s">
        <v>4009</v>
      </c>
      <c r="B2743" s="5">
        <v>371.00959999999998</v>
      </c>
      <c r="C2743" s="5">
        <v>83</v>
      </c>
      <c r="D2743" s="5">
        <v>42.293999999999997</v>
      </c>
      <c r="E2743" s="5">
        <v>88</v>
      </c>
      <c r="F2743" s="5">
        <v>42.293999999999997</v>
      </c>
      <c r="G2743" s="5">
        <v>192.21279010000001</v>
      </c>
      <c r="H2743" s="6">
        <v>7.22E-16</v>
      </c>
      <c r="I2743" s="5">
        <v>0.36110300499999998</v>
      </c>
      <c r="J2743" s="6">
        <v>8.9800000000000001E-5</v>
      </c>
      <c r="K2743" s="6">
        <v>2.59E-8</v>
      </c>
      <c r="L2743" s="5">
        <v>183.8835014</v>
      </c>
      <c r="M2743" s="6">
        <v>-1.04E-14</v>
      </c>
      <c r="N2743" s="5">
        <v>0.34344282599999998</v>
      </c>
      <c r="O2743" s="6">
        <v>8.4599999999999996E-5</v>
      </c>
      <c r="P2743" s="6">
        <v>2.5399999999999999E-8</v>
      </c>
      <c r="Q2743" s="5">
        <v>96.388795799999997</v>
      </c>
      <c r="R2743" s="5">
        <v>3.2472131000000001E-2</v>
      </c>
      <c r="S2743" s="5">
        <v>1.7085539999999999E-3</v>
      </c>
      <c r="T2743" s="5">
        <v>139.35838200000001</v>
      </c>
      <c r="U2743" s="5">
        <v>-2.1243712000000001E-2</v>
      </c>
      <c r="V2743" s="5">
        <v>1.6412519999999999E-3</v>
      </c>
    </row>
    <row r="2744" spans="1:22" x14ac:dyDescent="0.25">
      <c r="A2744" s="5" t="s">
        <v>4010</v>
      </c>
      <c r="B2744" s="5">
        <v>373.71080499999999</v>
      </c>
      <c r="C2744" s="5">
        <v>82</v>
      </c>
      <c r="D2744" s="5">
        <v>42.293999999999997</v>
      </c>
      <c r="E2744" s="5">
        <v>85</v>
      </c>
      <c r="F2744" s="5">
        <v>42.293999999999997</v>
      </c>
      <c r="G2744" s="5">
        <v>196.4434559</v>
      </c>
      <c r="H2744" s="6">
        <v>-3.1400000000000001E-15</v>
      </c>
      <c r="I2744" s="5">
        <v>0.36640141199999998</v>
      </c>
      <c r="J2744" s="6">
        <v>9.2200000000000005E-5</v>
      </c>
      <c r="K2744" s="6">
        <v>2.5600000000000001E-8</v>
      </c>
      <c r="L2744" s="5">
        <v>184.15636050000001</v>
      </c>
      <c r="M2744" s="6">
        <v>-3.52E-15</v>
      </c>
      <c r="N2744" s="5">
        <v>0.35483073999999998</v>
      </c>
      <c r="O2744" s="6">
        <v>8.6000000000000003E-5</v>
      </c>
      <c r="P2744" s="6">
        <v>2.4299999999999999E-8</v>
      </c>
      <c r="Q2744" s="5">
        <v>111.92417089999999</v>
      </c>
      <c r="R2744" s="5">
        <v>-5.9734439E-2</v>
      </c>
      <c r="S2744" s="5">
        <v>1.662225E-3</v>
      </c>
      <c r="T2744" s="5">
        <v>126.1347612</v>
      </c>
      <c r="U2744" s="5">
        <v>1.7363192E-2</v>
      </c>
      <c r="V2744" s="5">
        <v>1.6405129999999999E-3</v>
      </c>
    </row>
    <row r="2745" spans="1:22" x14ac:dyDescent="0.25">
      <c r="A2745" s="5" t="s">
        <v>4011</v>
      </c>
      <c r="B2745" s="5">
        <v>371.13310000000001</v>
      </c>
      <c r="C2745" s="5">
        <v>79</v>
      </c>
      <c r="D2745" s="5">
        <v>44.8</v>
      </c>
      <c r="E2745" s="5">
        <v>84</v>
      </c>
      <c r="F2745" s="5">
        <v>42.293999999999997</v>
      </c>
      <c r="G2745" s="5">
        <v>194.2165468</v>
      </c>
      <c r="H2745" s="6">
        <v>-9.7399999999999997E-15</v>
      </c>
      <c r="I2745" s="5">
        <v>0.35880809899999999</v>
      </c>
      <c r="J2745" s="6">
        <v>8.7700000000000004E-5</v>
      </c>
      <c r="K2745" s="6">
        <v>2.48E-8</v>
      </c>
      <c r="L2745" s="5">
        <v>178.41266769999999</v>
      </c>
      <c r="M2745" s="6">
        <v>1.92E-15</v>
      </c>
      <c r="N2745" s="5">
        <v>0.36135267399999998</v>
      </c>
      <c r="O2745" s="6">
        <v>8.7899999999999995E-5</v>
      </c>
      <c r="P2745" s="6">
        <v>2.48E-8</v>
      </c>
      <c r="Q2745" s="5">
        <v>116.5505673</v>
      </c>
      <c r="R2745" s="5">
        <v>-8.7382515999999993E-2</v>
      </c>
      <c r="S2745" s="5">
        <v>1.604938E-3</v>
      </c>
      <c r="T2745" s="5">
        <v>138.69642039999999</v>
      </c>
      <c r="U2745" s="5">
        <v>4.2359360999999998E-2</v>
      </c>
      <c r="V2745" s="5">
        <v>1.6718390000000001E-3</v>
      </c>
    </row>
    <row r="2746" spans="1:22" x14ac:dyDescent="0.25">
      <c r="A2746" s="5" t="s">
        <v>4012</v>
      </c>
      <c r="B2746" s="5">
        <v>371.78284000000002</v>
      </c>
      <c r="C2746" s="5">
        <v>83</v>
      </c>
      <c r="D2746" s="5">
        <v>42.293999999999997</v>
      </c>
      <c r="E2746" s="5">
        <v>82</v>
      </c>
      <c r="F2746" s="5">
        <v>44.8</v>
      </c>
      <c r="G2746" s="5">
        <v>193.00910450000001</v>
      </c>
      <c r="H2746" s="6">
        <v>-4.5800000000000003E-15</v>
      </c>
      <c r="I2746" s="5">
        <v>0.360586568</v>
      </c>
      <c r="J2746" s="6">
        <v>8.9800000000000001E-5</v>
      </c>
      <c r="K2746" s="6">
        <v>2.6099999999999999E-8</v>
      </c>
      <c r="L2746" s="5">
        <v>190.11155049999999</v>
      </c>
      <c r="M2746" s="6">
        <v>7.0799999999999999E-15</v>
      </c>
      <c r="N2746" s="5">
        <v>0.34558171399999998</v>
      </c>
      <c r="O2746" s="6">
        <v>8.5099999999999995E-5</v>
      </c>
      <c r="P2746" s="6">
        <v>2.62E-8</v>
      </c>
      <c r="Q2746" s="5">
        <v>111.2785406</v>
      </c>
      <c r="R2746" s="5">
        <v>-0.153777053</v>
      </c>
      <c r="S2746" s="5">
        <v>1.75717E-3</v>
      </c>
      <c r="T2746" s="5">
        <v>134.91219760000001</v>
      </c>
      <c r="U2746" s="5">
        <v>-0.106896823</v>
      </c>
      <c r="V2746" s="5">
        <v>1.670131E-3</v>
      </c>
    </row>
    <row r="2747" spans="1:22" x14ac:dyDescent="0.25">
      <c r="A2747" s="5" t="s">
        <v>4013</v>
      </c>
      <c r="B2747" s="5">
        <v>371.31445000000002</v>
      </c>
      <c r="C2747" s="5">
        <v>84</v>
      </c>
      <c r="D2747" s="5">
        <v>42.293999999999997</v>
      </c>
      <c r="E2747" s="5">
        <v>90</v>
      </c>
      <c r="F2747" s="5">
        <v>39.927999999999997</v>
      </c>
      <c r="G2747" s="5">
        <v>196.02040149999999</v>
      </c>
      <c r="H2747" s="6">
        <v>8.6900000000000004E-15</v>
      </c>
      <c r="I2747" s="5">
        <v>0.36075031000000002</v>
      </c>
      <c r="J2747" s="6">
        <v>8.81E-5</v>
      </c>
      <c r="K2747" s="6">
        <v>2.4200000000000002E-8</v>
      </c>
      <c r="L2747" s="5">
        <v>176.9851822</v>
      </c>
      <c r="M2747" s="6">
        <v>1.43E-14</v>
      </c>
      <c r="N2747" s="5">
        <v>0.35830027800000003</v>
      </c>
      <c r="O2747" s="6">
        <v>8.6500000000000002E-5</v>
      </c>
      <c r="P2747" s="6">
        <v>2.5200000000000001E-8</v>
      </c>
      <c r="Q2747" s="5">
        <v>70.08152853</v>
      </c>
      <c r="R2747" s="5">
        <v>-0.11703142900000001</v>
      </c>
      <c r="S2747" s="5">
        <v>1.768267E-3</v>
      </c>
      <c r="T2747" s="5">
        <v>174.79881639999999</v>
      </c>
      <c r="U2747" s="5">
        <v>-0.17977404499999999</v>
      </c>
      <c r="V2747" s="5">
        <v>1.699943E-3</v>
      </c>
    </row>
    <row r="2748" spans="1:22" x14ac:dyDescent="0.25">
      <c r="A2748" s="5" t="s">
        <v>4014</v>
      </c>
      <c r="B2748" s="5">
        <v>378.76188999999999</v>
      </c>
      <c r="C2748" s="5">
        <v>85</v>
      </c>
      <c r="D2748" s="5">
        <v>39.927999999999997</v>
      </c>
      <c r="E2748" s="5">
        <v>92</v>
      </c>
      <c r="F2748" s="5">
        <v>39.927999999999997</v>
      </c>
      <c r="G2748" s="5">
        <v>178.84574610000001</v>
      </c>
      <c r="H2748" s="6">
        <v>2.9899999999999998E-14</v>
      </c>
      <c r="I2748" s="5">
        <v>0.37343112899999997</v>
      </c>
      <c r="J2748" s="6">
        <v>9.6100000000000005E-5</v>
      </c>
      <c r="K2748" s="6">
        <v>3.0199999999999999E-8</v>
      </c>
      <c r="L2748" s="5">
        <v>185.2300314</v>
      </c>
      <c r="M2748" s="6">
        <v>2.2499999999999999E-15</v>
      </c>
      <c r="N2748" s="5">
        <v>0.34802402900000001</v>
      </c>
      <c r="O2748" s="6">
        <v>8.7000000000000001E-5</v>
      </c>
      <c r="P2748" s="6">
        <v>2.6400000000000001E-8</v>
      </c>
      <c r="Q2748" s="5">
        <v>95.716228340000001</v>
      </c>
      <c r="R2748" s="5">
        <v>4.6761090000000003E-3</v>
      </c>
      <c r="S2748" s="5">
        <v>1.6777669999999999E-3</v>
      </c>
      <c r="T2748" s="5">
        <v>68.613396039999998</v>
      </c>
      <c r="U2748" s="5">
        <v>2.146727E-2</v>
      </c>
      <c r="V2748" s="5">
        <v>1.675855E-3</v>
      </c>
    </row>
    <row r="2749" spans="1:22" x14ac:dyDescent="0.25">
      <c r="A2749" s="5" t="s">
        <v>4015</v>
      </c>
      <c r="B2749" s="5">
        <v>378.15231999999997</v>
      </c>
      <c r="C2749" s="5">
        <v>76</v>
      </c>
      <c r="D2749" s="5">
        <v>44.8</v>
      </c>
      <c r="E2749" s="5">
        <v>92</v>
      </c>
      <c r="F2749" s="5">
        <v>39.927999999999997</v>
      </c>
      <c r="G2749" s="5">
        <v>188.54480280000001</v>
      </c>
      <c r="H2749" s="6">
        <v>2.7800000000000003E-17</v>
      </c>
      <c r="I2749" s="5">
        <v>0.36947656600000001</v>
      </c>
      <c r="J2749" s="6">
        <v>8.9900000000000003E-5</v>
      </c>
      <c r="K2749" s="6">
        <v>2.6300000000000001E-8</v>
      </c>
      <c r="L2749" s="5">
        <v>179.86735210000001</v>
      </c>
      <c r="M2749" s="6">
        <v>-7.2399999999999993E-15</v>
      </c>
      <c r="N2749" s="5">
        <v>0.34802413999999998</v>
      </c>
      <c r="O2749" s="6">
        <v>8.1600000000000005E-5</v>
      </c>
      <c r="P2749" s="6">
        <v>2.3499999999999999E-8</v>
      </c>
      <c r="Q2749" s="5">
        <v>105.3033849</v>
      </c>
      <c r="R2749" s="5">
        <v>-7.8359925999999996E-2</v>
      </c>
      <c r="S2749" s="5">
        <v>1.6815210000000001E-3</v>
      </c>
      <c r="T2749" s="5">
        <v>136.47662310000001</v>
      </c>
      <c r="U2749" s="5">
        <v>7.2998992999999998E-2</v>
      </c>
      <c r="V2749" s="5">
        <v>1.640112E-3</v>
      </c>
    </row>
    <row r="2750" spans="1:22" x14ac:dyDescent="0.25">
      <c r="A2750" s="5" t="s">
        <v>4016</v>
      </c>
      <c r="B2750" s="5">
        <v>373.55682000000002</v>
      </c>
      <c r="C2750" s="5">
        <v>88</v>
      </c>
      <c r="D2750" s="5">
        <v>37.695</v>
      </c>
      <c r="E2750" s="5">
        <v>89</v>
      </c>
      <c r="F2750" s="5">
        <v>39.927999999999997</v>
      </c>
      <c r="G2750" s="5">
        <v>184.1584216</v>
      </c>
      <c r="H2750" s="6">
        <v>-8.5999999999999993E-15</v>
      </c>
      <c r="I2750" s="5">
        <v>0.38438104400000001</v>
      </c>
      <c r="J2750" s="5">
        <v>1.00549E-4</v>
      </c>
      <c r="K2750" s="6">
        <v>2.96E-8</v>
      </c>
      <c r="L2750" s="5">
        <v>176.40452980000001</v>
      </c>
      <c r="M2750" s="6">
        <v>9.1600000000000005E-15</v>
      </c>
      <c r="N2750" s="5">
        <v>0.36280703399999997</v>
      </c>
      <c r="O2750" s="6">
        <v>8.8599999999999999E-5</v>
      </c>
      <c r="P2750" s="6">
        <v>2.59E-8</v>
      </c>
      <c r="Q2750" s="5">
        <v>98.536275090000004</v>
      </c>
      <c r="R2750" s="5">
        <v>5.0183189000000003E-2</v>
      </c>
      <c r="S2750" s="5">
        <v>1.634312E-3</v>
      </c>
      <c r="T2750" s="5">
        <v>155.58205899999999</v>
      </c>
      <c r="U2750" s="5">
        <v>0.135240794</v>
      </c>
      <c r="V2750" s="5">
        <v>1.5269979999999999E-3</v>
      </c>
    </row>
    <row r="2751" spans="1:22" x14ac:dyDescent="0.25">
      <c r="A2751" s="5" t="s">
        <v>4017</v>
      </c>
      <c r="B2751" s="5">
        <v>370.83578999999997</v>
      </c>
      <c r="C2751" s="5">
        <v>80</v>
      </c>
      <c r="D2751" s="5">
        <v>42.293999999999997</v>
      </c>
      <c r="E2751" s="5">
        <v>83</v>
      </c>
      <c r="F2751" s="5">
        <v>44.8</v>
      </c>
      <c r="G2751" s="5">
        <v>183.75994789999999</v>
      </c>
      <c r="H2751" s="6">
        <v>-3.3799999999999999E-14</v>
      </c>
      <c r="I2751" s="5">
        <v>0.37718178499999999</v>
      </c>
      <c r="J2751" s="6">
        <v>9.6700000000000006E-5</v>
      </c>
      <c r="K2751" s="6">
        <v>2.84E-8</v>
      </c>
      <c r="L2751" s="5">
        <v>186.9301887</v>
      </c>
      <c r="M2751" s="6">
        <v>2.55E-15</v>
      </c>
      <c r="N2751" s="5">
        <v>0.34791782399999999</v>
      </c>
      <c r="O2751" s="6">
        <v>8.1699999999999994E-5</v>
      </c>
      <c r="P2751" s="6">
        <v>2.2099999999999999E-8</v>
      </c>
      <c r="Q2751" s="5">
        <v>159.14284910000001</v>
      </c>
      <c r="R2751" s="5">
        <v>-4.9404706E-2</v>
      </c>
      <c r="S2751" s="5">
        <v>1.664217E-3</v>
      </c>
      <c r="T2751" s="5">
        <v>123.92802450000001</v>
      </c>
      <c r="U2751" s="5">
        <v>0.124232274</v>
      </c>
      <c r="V2751" s="5">
        <v>1.629463E-3</v>
      </c>
    </row>
    <row r="2752" spans="1:22" x14ac:dyDescent="0.25">
      <c r="A2752" s="5" t="s">
        <v>4018</v>
      </c>
      <c r="B2752" s="5">
        <v>373.57657999999998</v>
      </c>
      <c r="C2752" s="5">
        <v>82</v>
      </c>
      <c r="D2752" s="5">
        <v>42.293999999999997</v>
      </c>
      <c r="E2752" s="5">
        <v>85</v>
      </c>
      <c r="F2752" s="5">
        <v>42.293999999999997</v>
      </c>
      <c r="G2752" s="5">
        <v>189.7432115</v>
      </c>
      <c r="H2752" s="6">
        <v>-1.62E-14</v>
      </c>
      <c r="I2752" s="5">
        <v>0.36708715800000002</v>
      </c>
      <c r="J2752" s="6">
        <v>9.2499999999999999E-5</v>
      </c>
      <c r="K2752" s="6">
        <v>2.7E-8</v>
      </c>
      <c r="L2752" s="5">
        <v>180.05420659999999</v>
      </c>
      <c r="M2752" s="6">
        <v>-1.8600000000000001E-14</v>
      </c>
      <c r="N2752" s="5">
        <v>0.35744851</v>
      </c>
      <c r="O2752" s="6">
        <v>8.6000000000000003E-5</v>
      </c>
      <c r="P2752" s="6">
        <v>2.3400000000000001E-8</v>
      </c>
      <c r="Q2752" s="5">
        <v>122.1712596</v>
      </c>
      <c r="R2752" s="5">
        <v>-9.5280313000000005E-2</v>
      </c>
      <c r="S2752" s="5">
        <v>1.6376120000000001E-3</v>
      </c>
      <c r="T2752" s="5">
        <v>144.08384649999999</v>
      </c>
      <c r="U2752" s="5">
        <v>-2.2959080000000002E-3</v>
      </c>
      <c r="V2752" s="5">
        <v>1.652506E-3</v>
      </c>
    </row>
    <row r="2753" spans="1:22" x14ac:dyDescent="0.25">
      <c r="A2753" s="5" t="s">
        <v>4019</v>
      </c>
      <c r="B2753" s="5">
        <v>374.850255</v>
      </c>
      <c r="C2753" s="5">
        <v>91</v>
      </c>
      <c r="D2753" s="5">
        <v>37.695</v>
      </c>
      <c r="E2753" s="5">
        <v>88</v>
      </c>
      <c r="F2753" s="5">
        <v>39.927999999999997</v>
      </c>
      <c r="G2753" s="5">
        <v>187.04899470000001</v>
      </c>
      <c r="H2753" s="6">
        <v>-3.1900000000000002E-14</v>
      </c>
      <c r="I2753" s="5">
        <v>0.37055850600000001</v>
      </c>
      <c r="J2753" s="6">
        <v>9.2999999999999997E-5</v>
      </c>
      <c r="K2753" s="6">
        <v>2.7E-8</v>
      </c>
      <c r="L2753" s="5">
        <v>166.72938289999999</v>
      </c>
      <c r="M2753" s="6">
        <v>-7.7699999999999996E-15</v>
      </c>
      <c r="N2753" s="5">
        <v>0.363606349</v>
      </c>
      <c r="O2753" s="6">
        <v>8.92E-5</v>
      </c>
      <c r="P2753" s="6">
        <v>2.9000000000000002E-8</v>
      </c>
      <c r="Q2753" s="5">
        <v>107.9304513</v>
      </c>
      <c r="R2753" s="5">
        <v>5.3568804999999997E-2</v>
      </c>
      <c r="S2753" s="5">
        <v>1.6296489999999999E-3</v>
      </c>
      <c r="T2753" s="5">
        <v>77.266710410000002</v>
      </c>
      <c r="U2753" s="5">
        <v>-0.24260262299999999</v>
      </c>
      <c r="V2753" s="5">
        <v>1.702556E-3</v>
      </c>
    </row>
    <row r="2754" spans="1:22" x14ac:dyDescent="0.25">
      <c r="A2754" s="5" t="s">
        <v>4020</v>
      </c>
      <c r="B2754" s="5">
        <v>375.38306</v>
      </c>
      <c r="C2754" s="5">
        <v>93</v>
      </c>
      <c r="D2754" s="5">
        <v>37.695</v>
      </c>
      <c r="E2754" s="5">
        <v>90</v>
      </c>
      <c r="F2754" s="5">
        <v>39.927999999999997</v>
      </c>
      <c r="G2754" s="5">
        <v>185.91081370000001</v>
      </c>
      <c r="H2754" s="6">
        <v>1.0099999999999999E-14</v>
      </c>
      <c r="I2754" s="5">
        <v>0.36292317000000002</v>
      </c>
      <c r="J2754" s="6">
        <v>8.8999999999999995E-5</v>
      </c>
      <c r="K2754" s="6">
        <v>2.4900000000000001E-8</v>
      </c>
      <c r="L2754" s="5">
        <v>171.21434780000001</v>
      </c>
      <c r="M2754" s="6">
        <v>-5.2199999999999996E-15</v>
      </c>
      <c r="N2754" s="5">
        <v>0.35585077500000001</v>
      </c>
      <c r="O2754" s="6">
        <v>8.6899999999999998E-5</v>
      </c>
      <c r="P2754" s="6">
        <v>2.6099999999999999E-8</v>
      </c>
      <c r="Q2754" s="5">
        <v>77.375356870000005</v>
      </c>
      <c r="R2754" s="5">
        <v>-0.110510098</v>
      </c>
      <c r="S2754" s="5">
        <v>1.6628979999999999E-3</v>
      </c>
      <c r="T2754" s="5">
        <v>129.6388211</v>
      </c>
      <c r="U2754" s="5">
        <v>-0.13007843599999999</v>
      </c>
      <c r="V2754" s="5">
        <v>1.6780829999999999E-3</v>
      </c>
    </row>
    <row r="2755" spans="1:22" x14ac:dyDescent="0.25">
      <c r="A2755" s="5" t="s">
        <v>4021</v>
      </c>
      <c r="B2755" s="5">
        <v>368.13191999999998</v>
      </c>
      <c r="C2755" s="5">
        <v>79</v>
      </c>
      <c r="D2755" s="5">
        <v>44.8</v>
      </c>
      <c r="E2755" s="5">
        <v>86</v>
      </c>
      <c r="F2755" s="5">
        <v>42.293999999999997</v>
      </c>
      <c r="G2755" s="5">
        <v>194.55112260000001</v>
      </c>
      <c r="H2755" s="6">
        <v>4.4400000000000004E-15</v>
      </c>
      <c r="I2755" s="5">
        <v>0.35727323300000002</v>
      </c>
      <c r="J2755" s="6">
        <v>8.7399999999999997E-5</v>
      </c>
      <c r="K2755" s="6">
        <v>2.66E-8</v>
      </c>
      <c r="L2755" s="5">
        <v>190.9700521</v>
      </c>
      <c r="M2755" s="6">
        <v>-7.2999999999999995E-15</v>
      </c>
      <c r="N2755" s="5">
        <v>0.346344877</v>
      </c>
      <c r="O2755" s="6">
        <v>8.7899999999999995E-5</v>
      </c>
      <c r="P2755" s="6">
        <v>2.6799999999999998E-8</v>
      </c>
      <c r="Q2755" s="5">
        <v>101.2470519</v>
      </c>
      <c r="R2755" s="5">
        <v>-0.145210379</v>
      </c>
      <c r="S2755" s="5">
        <v>1.665045E-3</v>
      </c>
      <c r="T2755" s="5">
        <v>156.09551730000001</v>
      </c>
      <c r="U2755" s="5">
        <v>-0.104808759</v>
      </c>
      <c r="V2755" s="5">
        <v>1.6370180000000001E-3</v>
      </c>
    </row>
    <row r="2756" spans="1:22" x14ac:dyDescent="0.25">
      <c r="A2756" s="5" t="s">
        <v>4022</v>
      </c>
      <c r="B2756" s="5">
        <v>366.60396500000002</v>
      </c>
      <c r="C2756" s="5">
        <v>77</v>
      </c>
      <c r="D2756" s="5">
        <v>44.8</v>
      </c>
      <c r="E2756" s="5">
        <v>84</v>
      </c>
      <c r="F2756" s="5">
        <v>44.8</v>
      </c>
      <c r="G2756" s="5">
        <v>187.77584400000001</v>
      </c>
      <c r="H2756" s="6">
        <v>-1.5299999999999999E-14</v>
      </c>
      <c r="I2756" s="5">
        <v>0.36619901999999999</v>
      </c>
      <c r="J2756" s="6">
        <v>8.5799999999999998E-5</v>
      </c>
      <c r="K2756" s="6">
        <v>2.0999999999999999E-8</v>
      </c>
      <c r="L2756" s="5">
        <v>191.47729100000001</v>
      </c>
      <c r="M2756" s="6">
        <v>-1.81E-14</v>
      </c>
      <c r="N2756" s="5">
        <v>0.340847075</v>
      </c>
      <c r="O2756" s="6">
        <v>7.7999999999999999E-5</v>
      </c>
      <c r="P2756" s="6">
        <v>1.99E-8</v>
      </c>
      <c r="Q2756" s="5">
        <v>137.7479366</v>
      </c>
      <c r="R2756" s="5">
        <v>-0.27636111899999999</v>
      </c>
      <c r="S2756" s="5">
        <v>1.732431E-3</v>
      </c>
      <c r="T2756" s="5">
        <v>215.3794795</v>
      </c>
      <c r="U2756" s="5">
        <v>-0.17833241599999999</v>
      </c>
      <c r="V2756" s="5">
        <v>1.57639E-3</v>
      </c>
    </row>
    <row r="2757" spans="1:22" x14ac:dyDescent="0.25">
      <c r="A2757" s="5" t="s">
        <v>4023</v>
      </c>
      <c r="B2757" s="5">
        <v>365.82637</v>
      </c>
      <c r="C2757" s="5">
        <v>85</v>
      </c>
      <c r="D2757" s="5">
        <v>39.927999999999997</v>
      </c>
      <c r="E2757" s="5">
        <v>81</v>
      </c>
      <c r="F2757" s="5">
        <v>44.8</v>
      </c>
      <c r="G2757" s="5">
        <v>184.08190310000001</v>
      </c>
      <c r="H2757" s="6">
        <v>-2.55E-15</v>
      </c>
      <c r="I2757" s="5">
        <v>0.36822896599999999</v>
      </c>
      <c r="J2757" s="6">
        <v>9.4300000000000002E-5</v>
      </c>
      <c r="K2757" s="6">
        <v>2.88E-8</v>
      </c>
      <c r="L2757" s="5">
        <v>179.79178669999999</v>
      </c>
      <c r="M2757" s="6">
        <v>5.2499999999999997E-15</v>
      </c>
      <c r="N2757" s="5">
        <v>0.34797973300000001</v>
      </c>
      <c r="O2757" s="6">
        <v>8.6299999999999997E-5</v>
      </c>
      <c r="P2757" s="6">
        <v>2.5699999999999999E-8</v>
      </c>
      <c r="Q2757" s="5">
        <v>111.4866754</v>
      </c>
      <c r="R2757" s="5">
        <v>-0.12344169000000001</v>
      </c>
      <c r="S2757" s="5">
        <v>1.6739770000000001E-3</v>
      </c>
      <c r="T2757" s="5">
        <v>167.6643717</v>
      </c>
      <c r="U2757" s="5">
        <v>-5.2561205E-2</v>
      </c>
      <c r="V2757" s="5">
        <v>1.5918359999999999E-3</v>
      </c>
    </row>
    <row r="2758" spans="1:22" x14ac:dyDescent="0.25">
      <c r="A2758" s="5" t="s">
        <v>4024</v>
      </c>
      <c r="B2758" s="5">
        <v>366.97121499999997</v>
      </c>
      <c r="C2758" s="5">
        <v>78</v>
      </c>
      <c r="D2758" s="5">
        <v>44.8</v>
      </c>
      <c r="E2758" s="5">
        <v>86</v>
      </c>
      <c r="F2758" s="5">
        <v>42.293999999999997</v>
      </c>
      <c r="G2758" s="5">
        <v>188.71286240000001</v>
      </c>
      <c r="H2758" s="6">
        <v>-1.51E-14</v>
      </c>
      <c r="I2758" s="5">
        <v>0.36310487400000002</v>
      </c>
      <c r="J2758" s="6">
        <v>8.8800000000000004E-5</v>
      </c>
      <c r="K2758" s="6">
        <v>2.5600000000000001E-8</v>
      </c>
      <c r="L2758" s="5">
        <v>173.7270575</v>
      </c>
      <c r="M2758" s="6">
        <v>4.7999999999999999E-15</v>
      </c>
      <c r="N2758" s="5">
        <v>0.35063793500000001</v>
      </c>
      <c r="O2758" s="6">
        <v>8.2399999999999997E-5</v>
      </c>
      <c r="P2758" s="6">
        <v>2.25E-8</v>
      </c>
      <c r="Q2758" s="5">
        <v>137.16819269999999</v>
      </c>
      <c r="R2758" s="5">
        <v>-0.114926209</v>
      </c>
      <c r="S2758" s="5">
        <v>1.641265E-3</v>
      </c>
      <c r="T2758" s="5">
        <v>184.5212544</v>
      </c>
      <c r="U2758" s="5">
        <v>-8.3408924999999995E-2</v>
      </c>
      <c r="V2758" s="5">
        <v>1.6101710000000001E-3</v>
      </c>
    </row>
    <row r="2759" spans="1:22" x14ac:dyDescent="0.25">
      <c r="A2759" s="5" t="s">
        <v>4025</v>
      </c>
      <c r="B2759" s="5">
        <v>370.85262499999999</v>
      </c>
      <c r="C2759" s="5">
        <v>88</v>
      </c>
      <c r="D2759" s="5">
        <v>39.927999999999997</v>
      </c>
      <c r="E2759" s="5">
        <v>86</v>
      </c>
      <c r="F2759" s="5">
        <v>42.293999999999997</v>
      </c>
      <c r="G2759" s="5">
        <v>188.7827858</v>
      </c>
      <c r="H2759" s="6">
        <v>3.6899999999999996E-15</v>
      </c>
      <c r="I2759" s="5">
        <v>0.361398634</v>
      </c>
      <c r="J2759" s="6">
        <v>8.7200000000000005E-5</v>
      </c>
      <c r="K2759" s="6">
        <v>2.4E-8</v>
      </c>
      <c r="L2759" s="5">
        <v>184.1611819</v>
      </c>
      <c r="M2759" s="6">
        <v>-1.2199999999999999E-14</v>
      </c>
      <c r="N2759" s="5">
        <v>0.34865961699999998</v>
      </c>
      <c r="O2759" s="6">
        <v>8.2000000000000001E-5</v>
      </c>
      <c r="P2759" s="6">
        <v>2.37E-8</v>
      </c>
      <c r="Q2759" s="5">
        <v>105.7462182</v>
      </c>
      <c r="R2759" s="5">
        <v>-5.5699085000000002E-2</v>
      </c>
      <c r="S2759" s="5">
        <v>1.698726E-3</v>
      </c>
      <c r="T2759" s="5">
        <v>176.96593300000001</v>
      </c>
      <c r="U2759" s="5">
        <v>-1.6357152999999999E-2</v>
      </c>
      <c r="V2759" s="5">
        <v>1.631019E-3</v>
      </c>
    </row>
    <row r="2760" spans="1:22" x14ac:dyDescent="0.25">
      <c r="A2760" s="5" t="s">
        <v>4026</v>
      </c>
      <c r="B2760" s="5">
        <v>368.81123500000001</v>
      </c>
      <c r="C2760" s="5">
        <v>77</v>
      </c>
      <c r="D2760" s="5">
        <v>44.8</v>
      </c>
      <c r="E2760" s="5">
        <v>86</v>
      </c>
      <c r="F2760" s="5">
        <v>42.293999999999997</v>
      </c>
      <c r="G2760" s="5">
        <v>190.58948849999999</v>
      </c>
      <c r="H2760" s="6">
        <v>6.0500000000000001E-15</v>
      </c>
      <c r="I2760" s="5">
        <v>0.365285368</v>
      </c>
      <c r="J2760" s="6">
        <v>9.0199999999999997E-5</v>
      </c>
      <c r="K2760" s="6">
        <v>2.6099999999999999E-8</v>
      </c>
      <c r="L2760" s="5">
        <v>186.98446150000001</v>
      </c>
      <c r="M2760" s="6">
        <v>5.0799999999999997E-15</v>
      </c>
      <c r="N2760" s="5">
        <v>0.35208346899999998</v>
      </c>
      <c r="O2760" s="6">
        <v>8.5199999999999997E-5</v>
      </c>
      <c r="P2760" s="6">
        <v>2.5300000000000002E-8</v>
      </c>
      <c r="Q2760" s="5">
        <v>113.25732360000001</v>
      </c>
      <c r="R2760" s="5">
        <v>-0.22922429999999999</v>
      </c>
      <c r="S2760" s="5">
        <v>1.618359E-3</v>
      </c>
      <c r="T2760" s="5">
        <v>157.38969549999999</v>
      </c>
      <c r="U2760" s="5">
        <v>-2.0089928999999999E-2</v>
      </c>
      <c r="V2760" s="5">
        <v>1.61093E-3</v>
      </c>
    </row>
    <row r="2761" spans="1:22" x14ac:dyDescent="0.25">
      <c r="A2761" s="5" t="s">
        <v>4027</v>
      </c>
      <c r="B2761" s="5">
        <v>364.15099500000002</v>
      </c>
      <c r="C2761" s="5">
        <v>79</v>
      </c>
      <c r="D2761" s="5">
        <v>44.8</v>
      </c>
      <c r="E2761" s="5">
        <v>86</v>
      </c>
      <c r="F2761" s="5">
        <v>42.293999999999997</v>
      </c>
      <c r="G2761" s="5">
        <v>191.8874414</v>
      </c>
      <c r="H2761" s="6">
        <v>-1.55E-14</v>
      </c>
      <c r="I2761" s="5">
        <v>0.35876234899999998</v>
      </c>
      <c r="J2761" s="6">
        <v>8.7800000000000006E-5</v>
      </c>
      <c r="K2761" s="6">
        <v>2.5699999999999999E-8</v>
      </c>
      <c r="L2761" s="5">
        <v>181.0111014</v>
      </c>
      <c r="M2761" s="6">
        <v>-8.5799999999999998E-15</v>
      </c>
      <c r="N2761" s="5">
        <v>0.351376456</v>
      </c>
      <c r="O2761" s="6">
        <v>8.3700000000000002E-5</v>
      </c>
      <c r="P2761" s="6">
        <v>2.4900000000000001E-8</v>
      </c>
      <c r="Q2761" s="5">
        <v>184.8188313</v>
      </c>
      <c r="R2761" s="5">
        <v>-7.2554338999999995E-2</v>
      </c>
      <c r="S2761" s="5">
        <v>1.5992789999999999E-3</v>
      </c>
      <c r="T2761" s="5">
        <v>59.176006600000001</v>
      </c>
      <c r="U2761" s="5">
        <v>-5.3359498999999998E-2</v>
      </c>
      <c r="V2761" s="5">
        <v>1.7371680000000001E-3</v>
      </c>
    </row>
    <row r="2762" spans="1:22" x14ac:dyDescent="0.25">
      <c r="A2762" s="5" t="s">
        <v>4028</v>
      </c>
      <c r="B2762" s="5">
        <v>373.55116500000003</v>
      </c>
      <c r="C2762" s="5">
        <v>92</v>
      </c>
      <c r="D2762" s="5">
        <v>37.695</v>
      </c>
      <c r="E2762" s="5">
        <v>90</v>
      </c>
      <c r="F2762" s="5">
        <v>39.927999999999997</v>
      </c>
      <c r="G2762" s="5">
        <v>185.16646829999999</v>
      </c>
      <c r="H2762" s="6">
        <v>6.9099999999999999E-15</v>
      </c>
      <c r="I2762" s="5">
        <v>0.36525659500000002</v>
      </c>
      <c r="J2762" s="6">
        <v>9.09E-5</v>
      </c>
      <c r="K2762" s="6">
        <v>2.6000000000000001E-8</v>
      </c>
      <c r="L2762" s="5">
        <v>173.8445194</v>
      </c>
      <c r="M2762" s="6">
        <v>5.5199999999999998E-15</v>
      </c>
      <c r="N2762" s="5">
        <v>0.35594275199999997</v>
      </c>
      <c r="O2762" s="6">
        <v>8.7299999999999994E-5</v>
      </c>
      <c r="P2762" s="6">
        <v>2.7100000000000001E-8</v>
      </c>
      <c r="Q2762" s="5">
        <v>87.104441629999997</v>
      </c>
      <c r="R2762" s="5">
        <v>1.7877053E-2</v>
      </c>
      <c r="S2762" s="5">
        <v>1.671877E-3</v>
      </c>
      <c r="T2762" s="5">
        <v>151.06514469999999</v>
      </c>
      <c r="U2762" s="5">
        <v>1.242915E-2</v>
      </c>
      <c r="V2762" s="5">
        <v>1.6355580000000001E-3</v>
      </c>
    </row>
    <row r="2763" spans="1:22" x14ac:dyDescent="0.25">
      <c r="A2763" s="5" t="s">
        <v>4029</v>
      </c>
      <c r="B2763" s="5">
        <v>377.25844000000001</v>
      </c>
      <c r="C2763" s="5">
        <v>86</v>
      </c>
      <c r="D2763" s="5">
        <v>39.927999999999997</v>
      </c>
      <c r="E2763" s="5">
        <v>90</v>
      </c>
      <c r="F2763" s="5">
        <v>39.927999999999997</v>
      </c>
      <c r="G2763" s="5">
        <v>186.65650400000001</v>
      </c>
      <c r="H2763" s="6">
        <v>1.15E-14</v>
      </c>
      <c r="I2763" s="5">
        <v>0.37043403800000002</v>
      </c>
      <c r="J2763" s="6">
        <v>9.3800000000000003E-5</v>
      </c>
      <c r="K2763" s="6">
        <v>2.7899999999999998E-8</v>
      </c>
      <c r="L2763" s="5">
        <v>172.38835030000001</v>
      </c>
      <c r="M2763" s="6">
        <v>1.8200000000000001E-14</v>
      </c>
      <c r="N2763" s="5">
        <v>0.356599797</v>
      </c>
      <c r="O2763" s="6">
        <v>8.6899999999999998E-5</v>
      </c>
      <c r="P2763" s="6">
        <v>2.7100000000000001E-8</v>
      </c>
      <c r="Q2763" s="5">
        <v>67.229632039999998</v>
      </c>
      <c r="R2763" s="5">
        <v>-8.5277527000000006E-2</v>
      </c>
      <c r="S2763" s="5">
        <v>1.6874570000000001E-3</v>
      </c>
      <c r="T2763" s="5">
        <v>177.12030010000001</v>
      </c>
      <c r="U2763" s="5">
        <v>-2.9504923999999998E-2</v>
      </c>
      <c r="V2763" s="5">
        <v>1.599655E-3</v>
      </c>
    </row>
    <row r="2764" spans="1:22" x14ac:dyDescent="0.25">
      <c r="A2764" s="5" t="s">
        <v>4030</v>
      </c>
      <c r="B2764" s="5">
        <v>370.46476999999999</v>
      </c>
      <c r="C2764" s="5">
        <v>84</v>
      </c>
      <c r="D2764" s="5">
        <v>39.927999999999997</v>
      </c>
      <c r="E2764" s="5">
        <v>83</v>
      </c>
      <c r="F2764" s="5">
        <v>42.293999999999997</v>
      </c>
      <c r="G2764" s="5">
        <v>184.59989039999999</v>
      </c>
      <c r="H2764" s="6">
        <v>1.09E-14</v>
      </c>
      <c r="I2764" s="5">
        <v>0.37804710800000002</v>
      </c>
      <c r="J2764" s="6">
        <v>9.98E-5</v>
      </c>
      <c r="K2764" s="6">
        <v>2.77E-8</v>
      </c>
      <c r="L2764" s="5">
        <v>171.18804460000001</v>
      </c>
      <c r="M2764" s="6">
        <v>1.44E-14</v>
      </c>
      <c r="N2764" s="5">
        <v>0.36324125000000002</v>
      </c>
      <c r="O2764" s="6">
        <v>8.8900000000000006E-5</v>
      </c>
      <c r="P2764" s="6">
        <v>2.4100000000000001E-8</v>
      </c>
      <c r="Q2764" s="5">
        <v>135.02869630000001</v>
      </c>
      <c r="R2764" s="5">
        <v>-3.4561345E-2</v>
      </c>
      <c r="S2764" s="5">
        <v>1.6311120000000001E-3</v>
      </c>
      <c r="T2764" s="5">
        <v>97.12288685</v>
      </c>
      <c r="U2764" s="5">
        <v>7.4124568000000002E-2</v>
      </c>
      <c r="V2764" s="5">
        <v>1.6185010000000001E-3</v>
      </c>
    </row>
    <row r="2765" spans="1:22" x14ac:dyDescent="0.25">
      <c r="A2765" s="5" t="s">
        <v>4031</v>
      </c>
      <c r="B2765" s="5">
        <v>371.58738499999998</v>
      </c>
      <c r="C2765" s="5">
        <v>80</v>
      </c>
      <c r="D2765" s="5">
        <v>42.293999999999997</v>
      </c>
      <c r="E2765" s="5">
        <v>87</v>
      </c>
      <c r="F2765" s="5">
        <v>42.293999999999997</v>
      </c>
      <c r="G2765" s="5">
        <v>187.71718949999999</v>
      </c>
      <c r="H2765" s="6">
        <v>-1.04E-14</v>
      </c>
      <c r="I2765" s="5">
        <v>0.37052749699999998</v>
      </c>
      <c r="J2765" s="6">
        <v>9.4599999999999996E-5</v>
      </c>
      <c r="K2765" s="6">
        <v>2.9499999999999999E-8</v>
      </c>
      <c r="L2765" s="5">
        <v>195.72337400000001</v>
      </c>
      <c r="M2765" s="6">
        <v>1.15E-14</v>
      </c>
      <c r="N2765" s="5">
        <v>0.34749113599999998</v>
      </c>
      <c r="O2765" s="6">
        <v>8.6700000000000007E-5</v>
      </c>
      <c r="P2765" s="6">
        <v>2.6099999999999999E-8</v>
      </c>
      <c r="Q2765" s="5">
        <v>110.008713</v>
      </c>
      <c r="R2765" s="5">
        <v>-7.4404526999999998E-2</v>
      </c>
      <c r="S2765" s="5">
        <v>1.7204259999999999E-3</v>
      </c>
      <c r="T2765" s="5">
        <v>173.5110134</v>
      </c>
      <c r="U2765" s="5">
        <v>0.13632318399999999</v>
      </c>
      <c r="V2765" s="5">
        <v>1.6030829999999999E-3</v>
      </c>
    </row>
    <row r="2766" spans="1:22" x14ac:dyDescent="0.25">
      <c r="A2766" s="5" t="s">
        <v>4032</v>
      </c>
      <c r="B2766" s="5">
        <v>368.09318000000002</v>
      </c>
      <c r="C2766" s="5">
        <v>80</v>
      </c>
      <c r="D2766" s="5">
        <v>44.8</v>
      </c>
      <c r="E2766" s="5">
        <v>83</v>
      </c>
      <c r="F2766" s="5">
        <v>44.8</v>
      </c>
      <c r="G2766" s="5">
        <v>198.1865822</v>
      </c>
      <c r="H2766" s="6">
        <v>1.2900000000000001E-14</v>
      </c>
      <c r="I2766" s="5">
        <v>0.35598406399999999</v>
      </c>
      <c r="J2766" s="6">
        <v>8.5400000000000002E-5</v>
      </c>
      <c r="K2766" s="6">
        <v>2.3099999999999998E-8</v>
      </c>
      <c r="L2766" s="5">
        <v>186.63730290000001</v>
      </c>
      <c r="M2766" s="6">
        <v>-8.2200000000000003E-15</v>
      </c>
      <c r="N2766" s="5">
        <v>0.34039119800000001</v>
      </c>
      <c r="O2766" s="6">
        <v>7.8899999999999993E-5</v>
      </c>
      <c r="P2766" s="6">
        <v>2.3400000000000001E-8</v>
      </c>
      <c r="Q2766" s="5">
        <v>99.418997950000005</v>
      </c>
      <c r="R2766" s="5">
        <v>-5.9771849000000002E-2</v>
      </c>
      <c r="S2766" s="5">
        <v>1.73127E-3</v>
      </c>
      <c r="T2766" s="5">
        <v>110.6689702</v>
      </c>
      <c r="U2766" s="5">
        <v>1.7533318999999999E-2</v>
      </c>
      <c r="V2766" s="5">
        <v>1.727676E-3</v>
      </c>
    </row>
    <row r="2767" spans="1:22" x14ac:dyDescent="0.25">
      <c r="A2767" s="5" t="s">
        <v>4033</v>
      </c>
      <c r="B2767" s="5">
        <v>373.44742500000001</v>
      </c>
      <c r="C2767" s="5">
        <v>90</v>
      </c>
      <c r="D2767" s="5">
        <v>37.695</v>
      </c>
      <c r="E2767" s="5">
        <v>92</v>
      </c>
      <c r="F2767" s="5">
        <v>39.927999999999997</v>
      </c>
      <c r="G2767" s="5">
        <v>181.3245546</v>
      </c>
      <c r="H2767" s="6">
        <v>-1.09E-14</v>
      </c>
      <c r="I2767" s="5">
        <v>0.37522641600000001</v>
      </c>
      <c r="J2767" s="6">
        <v>9.6000000000000002E-5</v>
      </c>
      <c r="K2767" s="6">
        <v>2.73E-8</v>
      </c>
      <c r="L2767" s="5">
        <v>172.3307283</v>
      </c>
      <c r="M2767" s="6">
        <v>4.5100000000000003E-15</v>
      </c>
      <c r="N2767" s="5">
        <v>0.34622238599999999</v>
      </c>
      <c r="O2767" s="6">
        <v>8.1600000000000005E-5</v>
      </c>
      <c r="P2767" s="6">
        <v>2.3400000000000001E-8</v>
      </c>
      <c r="Q2767" s="5">
        <v>110.6099013</v>
      </c>
      <c r="R2767" s="5">
        <v>-0.16763995800000001</v>
      </c>
      <c r="S2767" s="5">
        <v>1.730227E-3</v>
      </c>
      <c r="T2767" s="5">
        <v>110.565409</v>
      </c>
      <c r="U2767" s="5">
        <v>-8.1676999E-2</v>
      </c>
      <c r="V2767" s="5">
        <v>1.6830129999999999E-3</v>
      </c>
    </row>
    <row r="2768" spans="1:22" x14ac:dyDescent="0.25">
      <c r="A2768" s="5" t="s">
        <v>4034</v>
      </c>
      <c r="B2768" s="5">
        <v>370.22699999999998</v>
      </c>
      <c r="C2768" s="5">
        <v>79</v>
      </c>
      <c r="D2768" s="5">
        <v>44.8</v>
      </c>
      <c r="E2768" s="5">
        <v>85</v>
      </c>
      <c r="F2768" s="5">
        <v>42.293999999999997</v>
      </c>
      <c r="G2768" s="5">
        <v>196.4986462</v>
      </c>
      <c r="H2768" s="6">
        <v>1.5600000000000001E-14</v>
      </c>
      <c r="I2768" s="5">
        <v>0.35670708800000001</v>
      </c>
      <c r="J2768" s="6">
        <v>8.6299999999999997E-5</v>
      </c>
      <c r="K2768" s="6">
        <v>2.3899999999999999E-8</v>
      </c>
      <c r="L2768" s="5">
        <v>185.40875829999999</v>
      </c>
      <c r="M2768" s="6">
        <v>1.7999999999999999E-14</v>
      </c>
      <c r="N2768" s="5">
        <v>0.35900163000000002</v>
      </c>
      <c r="O2768" s="6">
        <v>8.6299999999999997E-5</v>
      </c>
      <c r="P2768" s="6">
        <v>2.4900000000000001E-8</v>
      </c>
      <c r="Q2768" s="5">
        <v>110.11235979999999</v>
      </c>
      <c r="R2768" s="5">
        <v>-0.25833974799999998</v>
      </c>
      <c r="S2768" s="5">
        <v>1.7138850000000001E-3</v>
      </c>
      <c r="T2768" s="5">
        <v>194.22464410000001</v>
      </c>
      <c r="U2768" s="5">
        <v>4.6148143000000003E-2</v>
      </c>
      <c r="V2768" s="5">
        <v>1.685963E-3</v>
      </c>
    </row>
    <row r="2769" spans="1:22" x14ac:dyDescent="0.25">
      <c r="A2769" s="5" t="s">
        <v>4035</v>
      </c>
      <c r="B2769" s="5">
        <v>367.80900000000003</v>
      </c>
      <c r="C2769" s="5">
        <v>82</v>
      </c>
      <c r="D2769" s="5">
        <v>42.293999999999997</v>
      </c>
      <c r="E2769" s="5">
        <v>89</v>
      </c>
      <c r="F2769" s="5">
        <v>42.293999999999997</v>
      </c>
      <c r="G2769" s="5">
        <v>184.7230763</v>
      </c>
      <c r="H2769" s="6">
        <v>1.6700000000000001E-14</v>
      </c>
      <c r="I2769" s="5">
        <v>0.36765767100000002</v>
      </c>
      <c r="J2769" s="6">
        <v>9.31E-5</v>
      </c>
      <c r="K2769" s="6">
        <v>2.9300000000000001E-8</v>
      </c>
      <c r="L2769" s="5">
        <v>199.78453010000001</v>
      </c>
      <c r="M2769" s="6">
        <v>1.1799999999999999E-14</v>
      </c>
      <c r="N2769" s="5">
        <v>0.33864340399999998</v>
      </c>
      <c r="O2769" s="6">
        <v>8.2600000000000002E-5</v>
      </c>
      <c r="P2769" s="6">
        <v>2.4500000000000001E-8</v>
      </c>
      <c r="Q2769" s="5">
        <v>114.61446100000001</v>
      </c>
      <c r="R2769" s="5">
        <v>-0.175661915</v>
      </c>
      <c r="S2769" s="5">
        <v>1.713628E-3</v>
      </c>
      <c r="T2769" s="5">
        <v>104.5915596</v>
      </c>
      <c r="U2769" s="5">
        <v>-0.102682273</v>
      </c>
      <c r="V2769" s="5">
        <v>1.614259E-3</v>
      </c>
    </row>
    <row r="2770" spans="1:22" x14ac:dyDescent="0.25">
      <c r="A2770" s="5" t="s">
        <v>4036</v>
      </c>
      <c r="B2770" s="5">
        <v>369.69387</v>
      </c>
      <c r="C2770" s="5">
        <v>84</v>
      </c>
      <c r="D2770" s="5">
        <v>42.293999999999997</v>
      </c>
      <c r="E2770" s="5">
        <v>83</v>
      </c>
      <c r="F2770" s="5">
        <v>44.8</v>
      </c>
      <c r="G2770" s="5">
        <v>195.52336869999999</v>
      </c>
      <c r="H2770" s="6">
        <v>-2.8599999999999999E-15</v>
      </c>
      <c r="I2770" s="5">
        <v>0.36341453499999998</v>
      </c>
      <c r="J2770" s="6">
        <v>8.8999999999999995E-5</v>
      </c>
      <c r="K2770" s="6">
        <v>2.55E-8</v>
      </c>
      <c r="L2770" s="5">
        <v>187.54126869999999</v>
      </c>
      <c r="M2770" s="6">
        <v>-1.7299999999999999E-14</v>
      </c>
      <c r="N2770" s="5">
        <v>0.34090670000000001</v>
      </c>
      <c r="O2770" s="6">
        <v>7.75E-5</v>
      </c>
      <c r="P2770" s="6">
        <v>2.07E-8</v>
      </c>
      <c r="Q2770" s="5">
        <v>43.14719676</v>
      </c>
      <c r="R2770" s="5">
        <v>-0.135906314</v>
      </c>
      <c r="S2770" s="5">
        <v>1.780986E-3</v>
      </c>
      <c r="T2770" s="5">
        <v>191.2797127</v>
      </c>
      <c r="U2770" s="5">
        <v>-0.10787622299999999</v>
      </c>
      <c r="V2770" s="5">
        <v>1.5851839999999999E-3</v>
      </c>
    </row>
    <row r="2771" spans="1:22" x14ac:dyDescent="0.25">
      <c r="A2771" s="5" t="s">
        <v>4037</v>
      </c>
      <c r="B2771" s="5">
        <v>361.73540000000003</v>
      </c>
      <c r="C2771" s="5">
        <v>81</v>
      </c>
      <c r="D2771" s="5">
        <v>42.293999999999997</v>
      </c>
      <c r="E2771" s="5">
        <v>85</v>
      </c>
      <c r="F2771" s="5">
        <v>42.293999999999997</v>
      </c>
      <c r="G2771" s="5">
        <v>190.9062151</v>
      </c>
      <c r="H2771" s="6">
        <v>1.9800000000000001E-14</v>
      </c>
      <c r="I2771" s="5">
        <v>0.366318955</v>
      </c>
      <c r="J2771" s="6">
        <v>9.0400000000000002E-5</v>
      </c>
      <c r="K2771" s="6">
        <v>2.5600000000000001E-8</v>
      </c>
      <c r="L2771" s="5">
        <v>189.4503182</v>
      </c>
      <c r="M2771" s="6">
        <v>1.6300000000000001E-14</v>
      </c>
      <c r="N2771" s="5">
        <v>0.35382097499999998</v>
      </c>
      <c r="O2771" s="6">
        <v>8.42E-5</v>
      </c>
      <c r="P2771" s="6">
        <v>2.29E-8</v>
      </c>
      <c r="Q2771" s="5">
        <v>140.56252950000001</v>
      </c>
      <c r="R2771" s="5">
        <v>-0.182316323</v>
      </c>
      <c r="S2771" s="5">
        <v>1.6627250000000001E-3</v>
      </c>
      <c r="T2771" s="5">
        <v>51.339132169999999</v>
      </c>
      <c r="U2771" s="5">
        <v>-0.100845066</v>
      </c>
      <c r="V2771" s="5">
        <v>1.728807E-3</v>
      </c>
    </row>
    <row r="2772" spans="1:22" x14ac:dyDescent="0.25">
      <c r="A2772" s="5" t="s">
        <v>4038</v>
      </c>
      <c r="B2772" s="5">
        <v>368.82468999999998</v>
      </c>
      <c r="C2772" s="5">
        <v>80</v>
      </c>
      <c r="D2772" s="5">
        <v>44.8</v>
      </c>
      <c r="E2772" s="5">
        <v>86</v>
      </c>
      <c r="F2772" s="5">
        <v>42.293999999999997</v>
      </c>
      <c r="G2772" s="5">
        <v>196.42573859999999</v>
      </c>
      <c r="H2772" s="6">
        <v>-7.8000000000000005E-15</v>
      </c>
      <c r="I2772" s="5">
        <v>0.35681448500000001</v>
      </c>
      <c r="J2772" s="6">
        <v>8.6500000000000002E-5</v>
      </c>
      <c r="K2772" s="6">
        <v>2.3199999999999999E-8</v>
      </c>
      <c r="L2772" s="5">
        <v>184.26027550000001</v>
      </c>
      <c r="M2772" s="6">
        <v>-1.6000000000000001E-14</v>
      </c>
      <c r="N2772" s="5">
        <v>0.35279364299999999</v>
      </c>
      <c r="O2772" s="6">
        <v>8.3700000000000002E-5</v>
      </c>
      <c r="P2772" s="6">
        <v>2.3000000000000001E-8</v>
      </c>
      <c r="Q2772" s="5">
        <v>117.8503024</v>
      </c>
      <c r="R2772" s="5">
        <v>1.231528E-3</v>
      </c>
      <c r="S2772" s="5">
        <v>1.7354130000000001E-3</v>
      </c>
      <c r="T2772" s="5">
        <v>167.86757420000001</v>
      </c>
      <c r="U2772" s="5">
        <v>1.7663928999999998E-2</v>
      </c>
      <c r="V2772" s="5">
        <v>1.6654759999999999E-3</v>
      </c>
    </row>
    <row r="2773" spans="1:22" x14ac:dyDescent="0.25">
      <c r="A2773" s="5" t="s">
        <v>4039</v>
      </c>
      <c r="B2773" s="5">
        <v>370.77325999999999</v>
      </c>
      <c r="C2773" s="5">
        <v>86</v>
      </c>
      <c r="D2773" s="5">
        <v>39.927999999999997</v>
      </c>
      <c r="E2773" s="5">
        <v>87</v>
      </c>
      <c r="F2773" s="5">
        <v>42.293999999999997</v>
      </c>
      <c r="G2773" s="5">
        <v>179.5399841</v>
      </c>
      <c r="H2773" s="6">
        <v>1.3899999999999999E-14</v>
      </c>
      <c r="I2773" s="5">
        <v>0.37294207800000001</v>
      </c>
      <c r="J2773" s="6">
        <v>9.3800000000000003E-5</v>
      </c>
      <c r="K2773" s="6">
        <v>2.73E-8</v>
      </c>
      <c r="L2773" s="5">
        <v>175.3758412</v>
      </c>
      <c r="M2773" s="6">
        <v>-7.6299999999999997E-16</v>
      </c>
      <c r="N2773" s="5">
        <v>0.34880733400000002</v>
      </c>
      <c r="O2773" s="6">
        <v>8.0699999999999996E-5</v>
      </c>
      <c r="P2773" s="6">
        <v>2.1699999999999999E-8</v>
      </c>
      <c r="Q2773" s="5">
        <v>103.9897404</v>
      </c>
      <c r="R2773" s="5">
        <v>-1.0066576000000001E-2</v>
      </c>
      <c r="S2773" s="5">
        <v>1.7401370000000001E-3</v>
      </c>
      <c r="T2773" s="5">
        <v>105.7555416</v>
      </c>
      <c r="U2773" s="5">
        <v>0.107377879</v>
      </c>
      <c r="V2773" s="5">
        <v>1.6567769999999999E-3</v>
      </c>
    </row>
    <row r="2774" spans="1:22" x14ac:dyDescent="0.25">
      <c r="A2774" s="5" t="s">
        <v>4040</v>
      </c>
      <c r="B2774" s="5">
        <v>360.73491999999999</v>
      </c>
      <c r="C2774" s="5">
        <v>89</v>
      </c>
      <c r="D2774" s="5">
        <v>37.695</v>
      </c>
      <c r="E2774" s="5">
        <v>93</v>
      </c>
      <c r="F2774" s="5">
        <v>39.927999999999997</v>
      </c>
      <c r="G2774" s="5">
        <v>178.1394593</v>
      </c>
      <c r="H2774" s="6">
        <v>1.7599999999999999E-14</v>
      </c>
      <c r="I2774" s="5">
        <v>0.38265063300000002</v>
      </c>
      <c r="J2774" s="6">
        <v>9.9599999999999995E-5</v>
      </c>
      <c r="K2774" s="6">
        <v>2.92E-8</v>
      </c>
      <c r="L2774" s="5">
        <v>186.8685404</v>
      </c>
      <c r="M2774" s="6">
        <v>-2.11E-14</v>
      </c>
      <c r="N2774" s="5">
        <v>0.34270421699999998</v>
      </c>
      <c r="O2774" s="6">
        <v>7.9900000000000004E-5</v>
      </c>
      <c r="P2774" s="6">
        <v>2.18E-8</v>
      </c>
      <c r="Q2774" s="5">
        <v>151.64000129999999</v>
      </c>
      <c r="R2774" s="5">
        <v>-6.1370172000000001E-2</v>
      </c>
      <c r="S2774" s="5">
        <v>1.7112189999999999E-3</v>
      </c>
      <c r="T2774" s="5">
        <v>167.09679539999999</v>
      </c>
      <c r="U2774" s="5">
        <v>8.2438035000000007E-2</v>
      </c>
      <c r="V2774" s="5">
        <v>1.57566E-3</v>
      </c>
    </row>
    <row r="2775" spans="1:22" x14ac:dyDescent="0.25">
      <c r="A2775" s="5" t="s">
        <v>4041</v>
      </c>
      <c r="B2775" s="5">
        <v>365.608295</v>
      </c>
      <c r="C2775" s="5">
        <v>80</v>
      </c>
      <c r="D2775" s="5">
        <v>44.8</v>
      </c>
      <c r="E2775" s="5">
        <v>85</v>
      </c>
      <c r="F2775" s="5">
        <v>42.293999999999997</v>
      </c>
      <c r="G2775" s="5">
        <v>195.40680459999999</v>
      </c>
      <c r="H2775" s="6">
        <v>-1.3300000000000001E-14</v>
      </c>
      <c r="I2775" s="5">
        <v>0.352624575</v>
      </c>
      <c r="J2775" s="6">
        <v>8.5500000000000005E-5</v>
      </c>
      <c r="K2775" s="6">
        <v>2.4999999999999999E-8</v>
      </c>
      <c r="L2775" s="5">
        <v>185.6841149</v>
      </c>
      <c r="M2775" s="6">
        <v>-1.02E-14</v>
      </c>
      <c r="N2775" s="5">
        <v>0.35498461199999998</v>
      </c>
      <c r="O2775" s="6">
        <v>8.9099999999999997E-5</v>
      </c>
      <c r="P2775" s="6">
        <v>2.6099999999999999E-8</v>
      </c>
      <c r="Q2775" s="5">
        <v>86.232037300000002</v>
      </c>
      <c r="R2775" s="5">
        <v>-0.11157616099999999</v>
      </c>
      <c r="S2775" s="5">
        <v>1.6473460000000001E-3</v>
      </c>
      <c r="T2775" s="5">
        <v>107.4055829</v>
      </c>
      <c r="U2775" s="5">
        <v>-9.0145446000000004E-2</v>
      </c>
      <c r="V2775" s="5">
        <v>1.691796E-3</v>
      </c>
    </row>
    <row r="2776" spans="1:22" x14ac:dyDescent="0.25">
      <c r="A2776" s="5" t="s">
        <v>4042</v>
      </c>
      <c r="B2776" s="5">
        <v>365.33139499999999</v>
      </c>
      <c r="C2776" s="5">
        <v>79</v>
      </c>
      <c r="D2776" s="5">
        <v>42.293999999999997</v>
      </c>
      <c r="E2776" s="5">
        <v>84</v>
      </c>
      <c r="F2776" s="5">
        <v>42.293999999999997</v>
      </c>
      <c r="G2776" s="5">
        <v>182.3596235</v>
      </c>
      <c r="H2776" s="6">
        <v>-1.09E-14</v>
      </c>
      <c r="I2776" s="5">
        <v>0.38452388199999998</v>
      </c>
      <c r="J2776" s="6">
        <v>9.9199999999999999E-5</v>
      </c>
      <c r="K2776" s="6">
        <v>2.8600000000000001E-8</v>
      </c>
      <c r="L2776" s="5">
        <v>184.0455595</v>
      </c>
      <c r="M2776" s="6">
        <v>8.5999999999999997E-16</v>
      </c>
      <c r="N2776" s="5">
        <v>0.36110930699999999</v>
      </c>
      <c r="O2776" s="6">
        <v>8.8200000000000003E-5</v>
      </c>
      <c r="P2776" s="6">
        <v>2.5200000000000001E-8</v>
      </c>
      <c r="Q2776" s="5">
        <v>107.22717950000001</v>
      </c>
      <c r="R2776" s="5">
        <v>-0.10353451800000001</v>
      </c>
      <c r="S2776" s="5">
        <v>1.6915859999999999E-3</v>
      </c>
      <c r="T2776" s="5">
        <v>121.1478096</v>
      </c>
      <c r="U2776" s="5">
        <v>-6.5743360000000001E-2</v>
      </c>
      <c r="V2776" s="5">
        <v>1.5497989999999999E-3</v>
      </c>
    </row>
    <row r="2777" spans="1:22" x14ac:dyDescent="0.25">
      <c r="A2777" s="5" t="s">
        <v>4043</v>
      </c>
      <c r="B2777" s="5">
        <v>370.01965000000001</v>
      </c>
      <c r="C2777" s="5">
        <v>87</v>
      </c>
      <c r="D2777" s="5">
        <v>39.927999999999997</v>
      </c>
      <c r="E2777" s="5">
        <v>93</v>
      </c>
      <c r="F2777" s="5">
        <v>37.695</v>
      </c>
      <c r="G2777" s="5">
        <v>184.85268529999999</v>
      </c>
      <c r="H2777" s="6">
        <v>1.23E-14</v>
      </c>
      <c r="I2777" s="5">
        <v>0.36564914999999998</v>
      </c>
      <c r="J2777" s="6">
        <v>9.0199999999999997E-5</v>
      </c>
      <c r="K2777" s="6">
        <v>2.55E-8</v>
      </c>
      <c r="L2777" s="5">
        <v>165.5031769</v>
      </c>
      <c r="M2777" s="6">
        <v>-1.32E-14</v>
      </c>
      <c r="N2777" s="5">
        <v>0.36422400500000002</v>
      </c>
      <c r="O2777" s="6">
        <v>8.7100000000000003E-5</v>
      </c>
      <c r="P2777" s="6">
        <v>2.4999999999999999E-8</v>
      </c>
      <c r="Q2777" s="5">
        <v>72.438156019999994</v>
      </c>
      <c r="R2777" s="5">
        <v>5.1589055000000002E-2</v>
      </c>
      <c r="S2777" s="5">
        <v>1.623392E-3</v>
      </c>
      <c r="T2777" s="5">
        <v>145.76912849999999</v>
      </c>
      <c r="U2777" s="5">
        <v>0.139115612</v>
      </c>
      <c r="V2777" s="5">
        <v>1.5914950000000001E-3</v>
      </c>
    </row>
    <row r="2778" spans="1:22" x14ac:dyDescent="0.25">
      <c r="A2778" s="5" t="s">
        <v>4044</v>
      </c>
      <c r="B2778" s="5">
        <v>360.50144</v>
      </c>
      <c r="C2778" s="5">
        <v>84</v>
      </c>
      <c r="D2778" s="5">
        <v>39.927999999999997</v>
      </c>
      <c r="E2778" s="5">
        <v>91</v>
      </c>
      <c r="F2778" s="5">
        <v>39.927999999999997</v>
      </c>
      <c r="G2778" s="5">
        <v>187.31774250000001</v>
      </c>
      <c r="H2778" s="6">
        <v>8.0200000000000002E-15</v>
      </c>
      <c r="I2778" s="5">
        <v>0.37548614499999999</v>
      </c>
      <c r="J2778" s="6">
        <v>9.8400000000000007E-5</v>
      </c>
      <c r="K2778" s="6">
        <v>3.0699999999999997E-8</v>
      </c>
      <c r="L2778" s="5">
        <v>195.66780979999999</v>
      </c>
      <c r="M2778" s="6">
        <v>-1.7800000000000001E-14</v>
      </c>
      <c r="N2778" s="5">
        <v>0.35195070499999997</v>
      </c>
      <c r="O2778" s="6">
        <v>8.9099999999999997E-5</v>
      </c>
      <c r="P2778" s="6">
        <v>2.6799999999999998E-8</v>
      </c>
      <c r="Q2778" s="5">
        <v>120.93741540000001</v>
      </c>
      <c r="R2778" s="5">
        <v>-0.110614435</v>
      </c>
      <c r="S2778" s="5">
        <v>1.661647E-3</v>
      </c>
      <c r="T2778" s="5">
        <v>167.3545608</v>
      </c>
      <c r="U2778" s="5">
        <v>-0.129132054</v>
      </c>
      <c r="V2778" s="5">
        <v>1.5465380000000001E-3</v>
      </c>
    </row>
    <row r="2779" spans="1:22" x14ac:dyDescent="0.25">
      <c r="A2779" s="5" t="s">
        <v>4045</v>
      </c>
      <c r="B2779" s="5">
        <v>370.49284999999998</v>
      </c>
      <c r="C2779" s="5">
        <v>82</v>
      </c>
      <c r="D2779" s="5">
        <v>42.293999999999997</v>
      </c>
      <c r="E2779" s="5">
        <v>88</v>
      </c>
      <c r="F2779" s="5">
        <v>42.293999999999997</v>
      </c>
      <c r="G2779" s="5">
        <v>195.13376510000001</v>
      </c>
      <c r="H2779" s="6">
        <v>-6.4900000000000001E-15</v>
      </c>
      <c r="I2779" s="5">
        <v>0.36632309499999999</v>
      </c>
      <c r="J2779" s="6">
        <v>9.0299999999999999E-5</v>
      </c>
      <c r="K2779" s="6">
        <v>2.4500000000000001E-8</v>
      </c>
      <c r="L2779" s="5">
        <v>191.07732569999999</v>
      </c>
      <c r="M2779" s="6">
        <v>1.4800000000000001E-14</v>
      </c>
      <c r="N2779" s="5">
        <v>0.34169047699999999</v>
      </c>
      <c r="O2779" s="6">
        <v>7.8399999999999995E-5</v>
      </c>
      <c r="P2779" s="6">
        <v>2.14E-8</v>
      </c>
      <c r="Q2779" s="5">
        <v>77.995719019999996</v>
      </c>
      <c r="R2779" s="5">
        <v>-0.16625435899999999</v>
      </c>
      <c r="S2779" s="5">
        <v>1.801036E-3</v>
      </c>
      <c r="T2779" s="5">
        <v>143.85593689999999</v>
      </c>
      <c r="U2779" s="5">
        <v>-0.24402887300000001</v>
      </c>
      <c r="V2779" s="5">
        <v>1.6752309999999999E-3</v>
      </c>
    </row>
    <row r="2780" spans="1:22" x14ac:dyDescent="0.25">
      <c r="A2780" s="5" t="s">
        <v>4046</v>
      </c>
      <c r="B2780" s="5">
        <v>368.68585000000002</v>
      </c>
      <c r="C2780" s="5">
        <v>80</v>
      </c>
      <c r="D2780" s="5">
        <v>42.293999999999997</v>
      </c>
      <c r="E2780" s="5">
        <v>90</v>
      </c>
      <c r="F2780" s="5">
        <v>42.293999999999997</v>
      </c>
      <c r="G2780" s="5">
        <v>186.8265433</v>
      </c>
      <c r="H2780" s="6">
        <v>-2.72E-15</v>
      </c>
      <c r="I2780" s="5">
        <v>0.376450065</v>
      </c>
      <c r="J2780" s="6">
        <v>9.5600000000000006E-5</v>
      </c>
      <c r="K2780" s="6">
        <v>2.73E-8</v>
      </c>
      <c r="L2780" s="5">
        <v>194.11101550000001</v>
      </c>
      <c r="M2780" s="6">
        <v>1.6499999999999999E-14</v>
      </c>
      <c r="N2780" s="5">
        <v>0.33809699799999998</v>
      </c>
      <c r="O2780" s="6">
        <v>7.8300000000000006E-5</v>
      </c>
      <c r="P2780" s="6">
        <v>2.2600000000000001E-8</v>
      </c>
      <c r="Q2780" s="5">
        <v>151.7298274</v>
      </c>
      <c r="R2780" s="5">
        <v>-0.17271233499999999</v>
      </c>
      <c r="S2780" s="5">
        <v>1.6676830000000001E-3</v>
      </c>
      <c r="T2780" s="5">
        <v>120.1916361</v>
      </c>
      <c r="U2780" s="5">
        <v>-0.103188899</v>
      </c>
      <c r="V2780" s="5">
        <v>1.5841749999999999E-3</v>
      </c>
    </row>
    <row r="2781" spans="1:22" x14ac:dyDescent="0.25">
      <c r="A2781" s="5" t="s">
        <v>4047</v>
      </c>
      <c r="B2781" s="5">
        <v>367.40118999999999</v>
      </c>
      <c r="C2781" s="5">
        <v>83</v>
      </c>
      <c r="D2781" s="5">
        <v>42.293999999999997</v>
      </c>
      <c r="E2781" s="5">
        <v>94</v>
      </c>
      <c r="F2781" s="5">
        <v>37.695</v>
      </c>
      <c r="G2781" s="5">
        <v>192.51872230000001</v>
      </c>
      <c r="H2781" s="6">
        <v>-8.3300000000000005E-17</v>
      </c>
      <c r="I2781" s="5">
        <v>0.364275974</v>
      </c>
      <c r="J2781" s="6">
        <v>8.8900000000000006E-5</v>
      </c>
      <c r="K2781" s="6">
        <v>2.4200000000000002E-8</v>
      </c>
      <c r="L2781" s="5">
        <v>179.80295570000001</v>
      </c>
      <c r="M2781" s="6">
        <v>-1.3100000000000001E-14</v>
      </c>
      <c r="N2781" s="5">
        <v>0.36534125299999998</v>
      </c>
      <c r="O2781" s="6">
        <v>8.9699999999999998E-5</v>
      </c>
      <c r="P2781" s="6">
        <v>2.44E-8</v>
      </c>
      <c r="Q2781" s="5">
        <v>127.48645759999999</v>
      </c>
      <c r="R2781" s="5">
        <v>-0.16724593200000001</v>
      </c>
      <c r="S2781" s="5">
        <v>1.601007E-3</v>
      </c>
      <c r="T2781" s="5">
        <v>170.7058763</v>
      </c>
      <c r="U2781" s="5">
        <v>4.9135212999999997E-2</v>
      </c>
      <c r="V2781" s="5">
        <v>1.6340549999999999E-3</v>
      </c>
    </row>
    <row r="2782" spans="1:22" x14ac:dyDescent="0.25">
      <c r="A2782" s="5" t="s">
        <v>4048</v>
      </c>
      <c r="B2782" s="5">
        <v>367.896815</v>
      </c>
      <c r="C2782" s="5">
        <v>78</v>
      </c>
      <c r="D2782" s="5">
        <v>44.8</v>
      </c>
      <c r="E2782" s="5">
        <v>87</v>
      </c>
      <c r="F2782" s="5">
        <v>42.293999999999997</v>
      </c>
      <c r="G2782" s="5">
        <v>194.95478180000001</v>
      </c>
      <c r="H2782" s="6">
        <v>-5.61E-15</v>
      </c>
      <c r="I2782" s="5">
        <v>0.35721192600000001</v>
      </c>
      <c r="J2782" s="6">
        <v>8.8599999999999999E-5</v>
      </c>
      <c r="K2782" s="6">
        <v>2.6300000000000001E-8</v>
      </c>
      <c r="L2782" s="5">
        <v>193.93824549999999</v>
      </c>
      <c r="M2782" s="6">
        <v>-5.41E-15</v>
      </c>
      <c r="N2782" s="5">
        <v>0.34666975</v>
      </c>
      <c r="O2782" s="6">
        <v>8.5400000000000002E-5</v>
      </c>
      <c r="P2782" s="6">
        <v>2.44E-8</v>
      </c>
      <c r="Q2782" s="5">
        <v>107.9438</v>
      </c>
      <c r="R2782" s="5">
        <v>6.5875320000000001E-3</v>
      </c>
      <c r="S2782" s="5">
        <v>1.730463E-3</v>
      </c>
      <c r="T2782" s="5">
        <v>142.73019740000001</v>
      </c>
      <c r="U2782" s="5">
        <v>-3.2455589E-2</v>
      </c>
      <c r="V2782" s="5">
        <v>1.6971639999999999E-3</v>
      </c>
    </row>
    <row r="2783" spans="1:22" x14ac:dyDescent="0.25">
      <c r="A2783" s="5" t="s">
        <v>4049</v>
      </c>
      <c r="B2783" s="5">
        <v>372.14255000000003</v>
      </c>
      <c r="C2783" s="5">
        <v>77</v>
      </c>
      <c r="D2783" s="5">
        <v>44.8</v>
      </c>
      <c r="E2783" s="5">
        <v>92</v>
      </c>
      <c r="F2783" s="5">
        <v>39.927999999999997</v>
      </c>
      <c r="G2783" s="5">
        <v>194.02095550000001</v>
      </c>
      <c r="H2783" s="6">
        <v>-1.43E-14</v>
      </c>
      <c r="I2783" s="5">
        <v>0.36634355499999999</v>
      </c>
      <c r="J2783" s="6">
        <v>9.2299999999999994E-5</v>
      </c>
      <c r="K2783" s="6">
        <v>2.7800000000000001E-8</v>
      </c>
      <c r="L2783" s="5">
        <v>196.31018560000001</v>
      </c>
      <c r="M2783" s="6">
        <v>1.51E-14</v>
      </c>
      <c r="N2783" s="5">
        <v>0.34847078300000001</v>
      </c>
      <c r="O2783" s="6">
        <v>8.7700000000000004E-5</v>
      </c>
      <c r="P2783" s="6">
        <v>2.6000000000000001E-8</v>
      </c>
      <c r="Q2783" s="5">
        <v>76.264148840000004</v>
      </c>
      <c r="R2783" s="5">
        <v>-4.6003502000000002E-2</v>
      </c>
      <c r="S2783" s="5">
        <v>1.705034E-3</v>
      </c>
      <c r="T2783" s="5">
        <v>61.482253610000001</v>
      </c>
      <c r="U2783" s="5">
        <v>3.6751303999999999E-2</v>
      </c>
      <c r="V2783" s="5">
        <v>1.6870380000000001E-3</v>
      </c>
    </row>
    <row r="2784" spans="1:22" x14ac:dyDescent="0.25">
      <c r="A2784" s="5" t="s">
        <v>4050</v>
      </c>
      <c r="B2784" s="5">
        <v>375.25254000000001</v>
      </c>
      <c r="C2784" s="5">
        <v>85</v>
      </c>
      <c r="D2784" s="5">
        <v>42.293999999999997</v>
      </c>
      <c r="E2784" s="5">
        <v>90</v>
      </c>
      <c r="F2784" s="5">
        <v>39.927999999999997</v>
      </c>
      <c r="G2784" s="5">
        <v>192.48206189999999</v>
      </c>
      <c r="H2784" s="6">
        <v>-7.7199999999999992E-15</v>
      </c>
      <c r="I2784" s="5">
        <v>0.35471724999999998</v>
      </c>
      <c r="J2784" s="6">
        <v>8.5599999999999994E-5</v>
      </c>
      <c r="K2784" s="6">
        <v>2.4200000000000002E-8</v>
      </c>
      <c r="L2784" s="5">
        <v>172.77810629999999</v>
      </c>
      <c r="M2784" s="6">
        <v>6.0500000000000001E-15</v>
      </c>
      <c r="N2784" s="5">
        <v>0.35662466399999998</v>
      </c>
      <c r="O2784" s="6">
        <v>8.6500000000000002E-5</v>
      </c>
      <c r="P2784" s="6">
        <v>2.7E-8</v>
      </c>
      <c r="Q2784" s="5">
        <v>35.891195709999998</v>
      </c>
      <c r="R2784" s="5">
        <v>-0.23800619200000001</v>
      </c>
      <c r="S2784" s="5">
        <v>1.649326E-3</v>
      </c>
      <c r="T2784" s="5">
        <v>163.29203749999999</v>
      </c>
      <c r="U2784" s="5">
        <v>-1.9572038999999999E-2</v>
      </c>
      <c r="V2784" s="5">
        <v>1.649223E-3</v>
      </c>
    </row>
    <row r="2785" spans="1:22" x14ac:dyDescent="0.25">
      <c r="A2785" s="5" t="s">
        <v>4051</v>
      </c>
      <c r="B2785" s="5">
        <v>375.80698999999998</v>
      </c>
      <c r="C2785" s="5">
        <v>80</v>
      </c>
      <c r="D2785" s="5">
        <v>42.293999999999997</v>
      </c>
      <c r="E2785" s="5">
        <v>83</v>
      </c>
      <c r="F2785" s="5">
        <v>44.8</v>
      </c>
      <c r="G2785" s="5">
        <v>185.95117719999999</v>
      </c>
      <c r="H2785" s="6">
        <v>1.93E-14</v>
      </c>
      <c r="I2785" s="5">
        <v>0.37628456999999998</v>
      </c>
      <c r="J2785" s="6">
        <v>9.2299999999999994E-5</v>
      </c>
      <c r="K2785" s="6">
        <v>2.1900000000000001E-8</v>
      </c>
      <c r="L2785" s="5">
        <v>186.99595170000001</v>
      </c>
      <c r="M2785" s="6">
        <v>-2.2800000000000001E-14</v>
      </c>
      <c r="N2785" s="5">
        <v>0.34309173399999998</v>
      </c>
      <c r="O2785" s="6">
        <v>8.0199999999999998E-5</v>
      </c>
      <c r="P2785" s="6">
        <v>2.2600000000000001E-8</v>
      </c>
      <c r="Q2785" s="5">
        <v>142.11818729999999</v>
      </c>
      <c r="R2785" s="5">
        <v>-0.295000922</v>
      </c>
      <c r="S2785" s="5">
        <v>1.7370549999999999E-3</v>
      </c>
      <c r="T2785" s="5">
        <v>138.27304229999999</v>
      </c>
      <c r="U2785" s="5">
        <v>-0.14797927299999999</v>
      </c>
      <c r="V2785" s="5">
        <v>1.634007E-3</v>
      </c>
    </row>
    <row r="2786" spans="1:22" x14ac:dyDescent="0.25">
      <c r="A2786" s="5" t="s">
        <v>4052</v>
      </c>
      <c r="B2786" s="5">
        <v>367.16335500000002</v>
      </c>
      <c r="C2786" s="5">
        <v>80</v>
      </c>
      <c r="D2786" s="5">
        <v>42.293999999999997</v>
      </c>
      <c r="E2786" s="5">
        <v>89</v>
      </c>
      <c r="F2786" s="5">
        <v>39.927999999999997</v>
      </c>
      <c r="G2786" s="5">
        <v>186.25895840000001</v>
      </c>
      <c r="H2786" s="6">
        <v>-5.3600000000000003E-15</v>
      </c>
      <c r="I2786" s="5">
        <v>0.37419208700000001</v>
      </c>
      <c r="J2786" s="6">
        <v>9.3900000000000006E-5</v>
      </c>
      <c r="K2786" s="6">
        <v>2.5699999999999999E-8</v>
      </c>
      <c r="L2786" s="5">
        <v>188.03346540000001</v>
      </c>
      <c r="M2786" s="6">
        <v>1.26E-14</v>
      </c>
      <c r="N2786" s="5">
        <v>0.36020432000000002</v>
      </c>
      <c r="O2786" s="6">
        <v>8.7000000000000001E-5</v>
      </c>
      <c r="P2786" s="6">
        <v>2.36E-8</v>
      </c>
      <c r="Q2786" s="5">
        <v>147.36538189999999</v>
      </c>
      <c r="R2786" s="5">
        <v>-0.15184594600000001</v>
      </c>
      <c r="S2786" s="5">
        <v>1.664539E-3</v>
      </c>
      <c r="T2786" s="5">
        <v>173.3298996</v>
      </c>
      <c r="U2786" s="5">
        <v>1.4905326999999999E-2</v>
      </c>
      <c r="V2786" s="5">
        <v>1.60169E-3</v>
      </c>
    </row>
    <row r="2787" spans="1:22" x14ac:dyDescent="0.25">
      <c r="A2787" s="5" t="s">
        <v>4053</v>
      </c>
      <c r="B2787" s="5">
        <v>373.88078000000002</v>
      </c>
      <c r="C2787" s="5">
        <v>83</v>
      </c>
      <c r="D2787" s="5">
        <v>42.293999999999997</v>
      </c>
      <c r="E2787" s="5">
        <v>87</v>
      </c>
      <c r="F2787" s="5">
        <v>42.293999999999997</v>
      </c>
      <c r="G2787" s="5">
        <v>193.0123687</v>
      </c>
      <c r="H2787" s="6">
        <v>-7.8499999999999994E-15</v>
      </c>
      <c r="I2787" s="5">
        <v>0.36352395300000001</v>
      </c>
      <c r="J2787" s="6">
        <v>9.0099999999999995E-5</v>
      </c>
      <c r="K2787" s="6">
        <v>2.5300000000000002E-8</v>
      </c>
      <c r="L2787" s="5">
        <v>180.0093091</v>
      </c>
      <c r="M2787" s="6">
        <v>2.9700000000000002E-14</v>
      </c>
      <c r="N2787" s="5">
        <v>0.34883673999999998</v>
      </c>
      <c r="O2787" s="6">
        <v>8.14E-5</v>
      </c>
      <c r="P2787" s="6">
        <v>2.1900000000000001E-8</v>
      </c>
      <c r="Q2787" s="5">
        <v>110.5256163</v>
      </c>
      <c r="R2787" s="5">
        <v>0.188481224</v>
      </c>
      <c r="S2787" s="5">
        <v>1.6767049999999999E-3</v>
      </c>
      <c r="T2787" s="5">
        <v>122.23074099999999</v>
      </c>
      <c r="U2787" s="5">
        <v>0.102558071</v>
      </c>
      <c r="V2787" s="5">
        <v>1.6616140000000001E-3</v>
      </c>
    </row>
    <row r="2788" spans="1:22" x14ac:dyDescent="0.25">
      <c r="A2788" s="5" t="s">
        <v>4054</v>
      </c>
      <c r="B2788" s="5">
        <v>375.417055</v>
      </c>
      <c r="C2788" s="5">
        <v>80</v>
      </c>
      <c r="D2788" s="5">
        <v>44.8</v>
      </c>
      <c r="E2788" s="5">
        <v>86</v>
      </c>
      <c r="F2788" s="5">
        <v>42.293999999999997</v>
      </c>
      <c r="G2788" s="5">
        <v>202.96682659999999</v>
      </c>
      <c r="H2788" s="6">
        <v>-2.08E-14</v>
      </c>
      <c r="I2788" s="5">
        <v>0.35885842800000001</v>
      </c>
      <c r="J2788" s="6">
        <v>8.6000000000000003E-5</v>
      </c>
      <c r="K2788" s="6">
        <v>2.25E-8</v>
      </c>
      <c r="L2788" s="5">
        <v>191.19591840000001</v>
      </c>
      <c r="M2788" s="6">
        <v>-9.0799999999999992E-15</v>
      </c>
      <c r="N2788" s="5">
        <v>0.35237584999999999</v>
      </c>
      <c r="O2788" s="6">
        <v>8.4499999999999994E-5</v>
      </c>
      <c r="P2788" s="6">
        <v>2.2799999999999999E-8</v>
      </c>
      <c r="Q2788" s="5">
        <v>200.66440259999999</v>
      </c>
      <c r="R2788" s="5">
        <v>4.2322566999999998E-2</v>
      </c>
      <c r="S2788" s="5">
        <v>1.6534690000000001E-3</v>
      </c>
      <c r="T2788" s="5">
        <v>155.89315379999999</v>
      </c>
      <c r="U2788" s="5">
        <v>2.7508042999999999E-2</v>
      </c>
      <c r="V2788" s="5">
        <v>1.671524E-3</v>
      </c>
    </row>
    <row r="2789" spans="1:22" x14ac:dyDescent="0.25">
      <c r="A2789" s="5" t="s">
        <v>4055</v>
      </c>
      <c r="B2789" s="5">
        <v>371.91881999999998</v>
      </c>
      <c r="C2789" s="5">
        <v>83</v>
      </c>
      <c r="D2789" s="5">
        <v>42.293999999999997</v>
      </c>
      <c r="E2789" s="5">
        <v>81</v>
      </c>
      <c r="F2789" s="5">
        <v>44.8</v>
      </c>
      <c r="G2789" s="5">
        <v>185.72777120000001</v>
      </c>
      <c r="H2789" s="6">
        <v>8.1300000000000008E-15</v>
      </c>
      <c r="I2789" s="5">
        <v>0.35911244199999998</v>
      </c>
      <c r="J2789" s="6">
        <v>8.8399999999999994E-5</v>
      </c>
      <c r="K2789" s="6">
        <v>2.7E-8</v>
      </c>
      <c r="L2789" s="5">
        <v>185.4446365</v>
      </c>
      <c r="M2789" s="6">
        <v>6.2699999999999997E-15</v>
      </c>
      <c r="N2789" s="5">
        <v>0.34794198700000001</v>
      </c>
      <c r="O2789" s="6">
        <v>8.6399999999999999E-5</v>
      </c>
      <c r="P2789" s="6">
        <v>2.4999999999999999E-8</v>
      </c>
      <c r="Q2789" s="5">
        <v>84.902927890000001</v>
      </c>
      <c r="R2789" s="5">
        <v>-0.107118349</v>
      </c>
      <c r="S2789" s="5">
        <v>1.683288E-3</v>
      </c>
      <c r="T2789" s="5">
        <v>114.9011021</v>
      </c>
      <c r="U2789" s="5">
        <v>-0.12445513900000001</v>
      </c>
      <c r="V2789" s="5">
        <v>1.703034E-3</v>
      </c>
    </row>
    <row r="2790" spans="1:22" x14ac:dyDescent="0.25">
      <c r="A2790" s="5" t="s">
        <v>4056</v>
      </c>
      <c r="B2790" s="5">
        <v>371.405125</v>
      </c>
      <c r="C2790" s="5">
        <v>84</v>
      </c>
      <c r="D2790" s="5">
        <v>39.927999999999997</v>
      </c>
      <c r="E2790" s="5">
        <v>86</v>
      </c>
      <c r="F2790" s="5">
        <v>42.293999999999997</v>
      </c>
      <c r="G2790" s="5">
        <v>178.87972730000001</v>
      </c>
      <c r="H2790" s="6">
        <v>1.7500000000000001E-14</v>
      </c>
      <c r="I2790" s="5">
        <v>0.38274643800000002</v>
      </c>
      <c r="J2790" s="6">
        <v>9.87E-5</v>
      </c>
      <c r="K2790" s="6">
        <v>2.9099999999999999E-8</v>
      </c>
      <c r="L2790" s="5">
        <v>181.9352217</v>
      </c>
      <c r="M2790" s="6">
        <v>2.7300000000000001E-14</v>
      </c>
      <c r="N2790" s="5">
        <v>0.35294057400000001</v>
      </c>
      <c r="O2790" s="6">
        <v>8.4499999999999994E-5</v>
      </c>
      <c r="P2790" s="6">
        <v>2.51E-8</v>
      </c>
      <c r="Q2790" s="5">
        <v>83.406472440000002</v>
      </c>
      <c r="R2790" s="5">
        <v>2.0251181E-2</v>
      </c>
      <c r="S2790" s="5">
        <v>1.6488340000000001E-3</v>
      </c>
      <c r="T2790" s="5">
        <v>184.08709999999999</v>
      </c>
      <c r="U2790" s="5">
        <v>-6.163829E-3</v>
      </c>
      <c r="V2790" s="5">
        <v>1.546553E-3</v>
      </c>
    </row>
    <row r="2791" spans="1:22" x14ac:dyDescent="0.25">
      <c r="A2791" s="5" t="s">
        <v>4057</v>
      </c>
      <c r="B2791" s="5">
        <v>366.065765</v>
      </c>
      <c r="C2791" s="5">
        <v>79</v>
      </c>
      <c r="D2791" s="5">
        <v>44.8</v>
      </c>
      <c r="E2791" s="5">
        <v>93</v>
      </c>
      <c r="F2791" s="5">
        <v>39.927999999999997</v>
      </c>
      <c r="G2791" s="5">
        <v>191.23005929999999</v>
      </c>
      <c r="H2791" s="6">
        <v>-7.3799999999999992E-15</v>
      </c>
      <c r="I2791" s="5">
        <v>0.36087440900000001</v>
      </c>
      <c r="J2791" s="6">
        <v>8.7999999999999998E-5</v>
      </c>
      <c r="K2791" s="6">
        <v>2.4299999999999999E-8</v>
      </c>
      <c r="L2791" s="5">
        <v>194.11959859999999</v>
      </c>
      <c r="M2791" s="6">
        <v>-1.5399999999999999E-14</v>
      </c>
      <c r="N2791" s="5">
        <v>0.34372682500000001</v>
      </c>
      <c r="O2791" s="6">
        <v>7.9499999999999994E-5</v>
      </c>
      <c r="P2791" s="6">
        <v>2.1200000000000001E-8</v>
      </c>
      <c r="Q2791" s="5">
        <v>170.7442556</v>
      </c>
      <c r="R2791" s="5">
        <v>-0.16741469</v>
      </c>
      <c r="S2791" s="5">
        <v>1.714976E-3</v>
      </c>
      <c r="T2791" s="5">
        <v>151.89050259999999</v>
      </c>
      <c r="U2791" s="5">
        <v>-5.9556612000000002E-2</v>
      </c>
      <c r="V2791" s="5">
        <v>1.634913E-3</v>
      </c>
    </row>
    <row r="2792" spans="1:22" x14ac:dyDescent="0.25">
      <c r="A2792" s="5" t="s">
        <v>4058</v>
      </c>
      <c r="B2792" s="5">
        <v>371.67104</v>
      </c>
      <c r="C2792" s="5">
        <v>82</v>
      </c>
      <c r="D2792" s="5">
        <v>42.293999999999997</v>
      </c>
      <c r="E2792" s="5">
        <v>87</v>
      </c>
      <c r="F2792" s="5">
        <v>42.293999999999997</v>
      </c>
      <c r="G2792" s="5">
        <v>191.37992109999999</v>
      </c>
      <c r="H2792" s="6">
        <v>-7.6600000000000006E-15</v>
      </c>
      <c r="I2792" s="5">
        <v>0.364889034</v>
      </c>
      <c r="J2792" s="6">
        <v>9.1700000000000006E-5</v>
      </c>
      <c r="K2792" s="6">
        <v>2.5699999999999999E-8</v>
      </c>
      <c r="L2792" s="5">
        <v>187.44981329999999</v>
      </c>
      <c r="M2792" s="6">
        <v>-2.0100000000000001E-14</v>
      </c>
      <c r="N2792" s="5">
        <v>0.34941618200000002</v>
      </c>
      <c r="O2792" s="6">
        <v>8.14E-5</v>
      </c>
      <c r="P2792" s="6">
        <v>2.1600000000000002E-8</v>
      </c>
      <c r="Q2792" s="5">
        <v>108.52746569999999</v>
      </c>
      <c r="R2792" s="5">
        <v>-2.9431945000000001E-2</v>
      </c>
      <c r="S2792" s="5">
        <v>1.7143830000000001E-3</v>
      </c>
      <c r="T2792" s="5">
        <v>168.65851660000001</v>
      </c>
      <c r="U2792" s="5">
        <v>-9.6581413000000005E-2</v>
      </c>
      <c r="V2792" s="5">
        <v>1.638395E-3</v>
      </c>
    </row>
    <row r="2793" spans="1:22" x14ac:dyDescent="0.25">
      <c r="A2793" s="5" t="s">
        <v>4059</v>
      </c>
      <c r="B2793" s="5">
        <v>370.40627000000001</v>
      </c>
      <c r="C2793" s="5">
        <v>83</v>
      </c>
      <c r="D2793" s="5">
        <v>42.293999999999997</v>
      </c>
      <c r="E2793" s="5">
        <v>88</v>
      </c>
      <c r="F2793" s="5">
        <v>42.293999999999997</v>
      </c>
      <c r="G2793" s="5">
        <v>195.43626929999999</v>
      </c>
      <c r="H2793" s="6">
        <v>1.93E-14</v>
      </c>
      <c r="I2793" s="5">
        <v>0.35936305000000002</v>
      </c>
      <c r="J2793" s="6">
        <v>8.92E-5</v>
      </c>
      <c r="K2793" s="6">
        <v>2.6099999999999999E-8</v>
      </c>
      <c r="L2793" s="5">
        <v>189.9031469</v>
      </c>
      <c r="M2793" s="6">
        <v>2.07E-14</v>
      </c>
      <c r="N2793" s="5">
        <v>0.34077895000000002</v>
      </c>
      <c r="O2793" s="6">
        <v>8.1500000000000002E-5</v>
      </c>
      <c r="P2793" s="6">
        <v>2.3000000000000001E-8</v>
      </c>
      <c r="Q2793" s="5">
        <v>84.049183020000001</v>
      </c>
      <c r="R2793" s="5">
        <v>9.8761626000000005E-2</v>
      </c>
      <c r="S2793" s="5">
        <v>1.807323E-3</v>
      </c>
      <c r="T2793" s="5">
        <v>187.99925909999999</v>
      </c>
      <c r="U2793" s="5">
        <v>-3.5437503000000002E-2</v>
      </c>
      <c r="V2793" s="5">
        <v>1.6453489999999999E-3</v>
      </c>
    </row>
    <row r="2794" spans="1:22" x14ac:dyDescent="0.25">
      <c r="A2794" s="5" t="s">
        <v>4060</v>
      </c>
      <c r="B2794" s="5">
        <v>373.47615500000001</v>
      </c>
      <c r="C2794" s="5">
        <v>80</v>
      </c>
      <c r="D2794" s="5">
        <v>44.8</v>
      </c>
      <c r="E2794" s="5">
        <v>82</v>
      </c>
      <c r="F2794" s="5">
        <v>44.8</v>
      </c>
      <c r="G2794" s="5">
        <v>197.1838515</v>
      </c>
      <c r="H2794" s="6">
        <v>-5.5500000000000002E-17</v>
      </c>
      <c r="I2794" s="5">
        <v>0.35645542299999999</v>
      </c>
      <c r="J2794" s="6">
        <v>8.4300000000000003E-5</v>
      </c>
      <c r="K2794" s="6">
        <v>2.2799999999999999E-8</v>
      </c>
      <c r="L2794" s="5">
        <v>183.64814000000001</v>
      </c>
      <c r="M2794" s="6">
        <v>4.2999999999999997E-15</v>
      </c>
      <c r="N2794" s="5">
        <v>0.34898222499999998</v>
      </c>
      <c r="O2794" s="6">
        <v>8.0599999999999994E-5</v>
      </c>
      <c r="P2794" s="6">
        <v>2.07E-8</v>
      </c>
      <c r="Q2794" s="5">
        <v>63.670942050000001</v>
      </c>
      <c r="R2794" s="5">
        <v>6.3920932E-2</v>
      </c>
      <c r="S2794" s="5">
        <v>1.7810219999999999E-3</v>
      </c>
      <c r="T2794" s="5">
        <v>136.81790559999999</v>
      </c>
      <c r="U2794" s="5">
        <v>-9.5553379999999993E-2</v>
      </c>
      <c r="V2794" s="5">
        <v>1.718102E-3</v>
      </c>
    </row>
    <row r="2795" spans="1:22" x14ac:dyDescent="0.25">
      <c r="A2795" s="5" t="s">
        <v>4061</v>
      </c>
      <c r="B2795" s="5">
        <v>370.00268499999999</v>
      </c>
      <c r="C2795" s="5">
        <v>88</v>
      </c>
      <c r="D2795" s="5">
        <v>39.927999999999997</v>
      </c>
      <c r="E2795" s="5">
        <v>87</v>
      </c>
      <c r="F2795" s="5">
        <v>42.293999999999997</v>
      </c>
      <c r="G2795" s="5">
        <v>186.8793488</v>
      </c>
      <c r="H2795" s="6">
        <v>1.69E-15</v>
      </c>
      <c r="I2795" s="5">
        <v>0.36280336000000002</v>
      </c>
      <c r="J2795" s="6">
        <v>8.9499999999999994E-5</v>
      </c>
      <c r="K2795" s="6">
        <v>2.59E-8</v>
      </c>
      <c r="L2795" s="5">
        <v>175.8338018</v>
      </c>
      <c r="M2795" s="6">
        <v>-2.53E-14</v>
      </c>
      <c r="N2795" s="5">
        <v>0.34846591199999999</v>
      </c>
      <c r="O2795" s="6">
        <v>8.14E-5</v>
      </c>
      <c r="P2795" s="6">
        <v>2.3000000000000001E-8</v>
      </c>
      <c r="Q2795" s="5">
        <v>95.816924549999996</v>
      </c>
      <c r="R2795" s="5">
        <v>4.6471353999999999E-2</v>
      </c>
      <c r="S2795" s="5">
        <v>1.7958970000000001E-3</v>
      </c>
      <c r="T2795" s="5">
        <v>129.52216949999999</v>
      </c>
      <c r="U2795" s="5">
        <v>0.138292316</v>
      </c>
      <c r="V2795" s="5">
        <v>1.658931E-3</v>
      </c>
    </row>
    <row r="2796" spans="1:22" x14ac:dyDescent="0.25">
      <c r="A2796" s="5" t="s">
        <v>4062</v>
      </c>
      <c r="B2796" s="5">
        <v>370.81310500000001</v>
      </c>
      <c r="C2796" s="5">
        <v>88</v>
      </c>
      <c r="D2796" s="5">
        <v>39.927999999999997</v>
      </c>
      <c r="E2796" s="5">
        <v>92</v>
      </c>
      <c r="F2796" s="5">
        <v>39.927999999999997</v>
      </c>
      <c r="G2796" s="5">
        <v>197.92258219999999</v>
      </c>
      <c r="H2796" s="6">
        <v>-1.6000000000000001E-14</v>
      </c>
      <c r="I2796" s="5">
        <v>0.36470297299999999</v>
      </c>
      <c r="J2796" s="6">
        <v>9.2299999999999994E-5</v>
      </c>
      <c r="K2796" s="6">
        <v>2.6499999999999999E-8</v>
      </c>
      <c r="L2796" s="5">
        <v>191.13191090000001</v>
      </c>
      <c r="M2796" s="6">
        <v>-2.7800000000000003E-17</v>
      </c>
      <c r="N2796" s="5">
        <v>0.34849605900000002</v>
      </c>
      <c r="O2796" s="6">
        <v>8.3999999999999995E-5</v>
      </c>
      <c r="P2796" s="6">
        <v>2.48E-8</v>
      </c>
      <c r="Q2796" s="5">
        <v>117.7953152</v>
      </c>
      <c r="R2796" s="5">
        <v>-0.22799443899999999</v>
      </c>
      <c r="S2796" s="5">
        <v>1.700474E-3</v>
      </c>
      <c r="T2796" s="5">
        <v>184.8409341</v>
      </c>
      <c r="U2796" s="5">
        <v>-3.0624038999999999E-2</v>
      </c>
      <c r="V2796" s="5">
        <v>1.6047769999999999E-3</v>
      </c>
    </row>
    <row r="2797" spans="1:22" x14ac:dyDescent="0.25">
      <c r="A2797" s="5" t="s">
        <v>4063</v>
      </c>
      <c r="B2797" s="5">
        <v>369.499325</v>
      </c>
      <c r="C2797" s="5">
        <v>82</v>
      </c>
      <c r="D2797" s="5">
        <v>42.293999999999997</v>
      </c>
      <c r="E2797" s="5">
        <v>87</v>
      </c>
      <c r="F2797" s="5">
        <v>42.293999999999997</v>
      </c>
      <c r="G2797" s="5">
        <v>189.57783090000001</v>
      </c>
      <c r="H2797" s="6">
        <v>-2.5800000000000001E-14</v>
      </c>
      <c r="I2797" s="5">
        <v>0.36974499100000002</v>
      </c>
      <c r="J2797" s="6">
        <v>9.1000000000000003E-5</v>
      </c>
      <c r="K2797" s="6">
        <v>2.5600000000000001E-8</v>
      </c>
      <c r="L2797" s="5">
        <v>185.67088150000001</v>
      </c>
      <c r="M2797" s="6">
        <v>-9.9599999999999993E-15</v>
      </c>
      <c r="N2797" s="5">
        <v>0.35102390700000002</v>
      </c>
      <c r="O2797" s="6">
        <v>8.3599999999999999E-5</v>
      </c>
      <c r="P2797" s="6">
        <v>2.4100000000000001E-8</v>
      </c>
      <c r="Q2797" s="5">
        <v>104.89488129999999</v>
      </c>
      <c r="R2797" s="5">
        <v>-0.17673466700000001</v>
      </c>
      <c r="S2797" s="5">
        <v>1.7417730000000001E-3</v>
      </c>
      <c r="T2797" s="5">
        <v>136.52111970000001</v>
      </c>
      <c r="U2797" s="5">
        <v>-0.104096533</v>
      </c>
      <c r="V2797" s="5">
        <v>1.631616E-3</v>
      </c>
    </row>
    <row r="2798" spans="1:22" x14ac:dyDescent="0.25">
      <c r="A2798" s="5" t="s">
        <v>4064</v>
      </c>
      <c r="B2798" s="5">
        <v>372.58442000000002</v>
      </c>
      <c r="C2798" s="5">
        <v>81</v>
      </c>
      <c r="D2798" s="5">
        <v>42.293999999999997</v>
      </c>
      <c r="E2798" s="5">
        <v>91</v>
      </c>
      <c r="F2798" s="5">
        <v>39.927999999999997</v>
      </c>
      <c r="G2798" s="5">
        <v>192.61325890000001</v>
      </c>
      <c r="H2798" s="6">
        <v>3.0500000000000003E-14</v>
      </c>
      <c r="I2798" s="5">
        <v>0.367679123</v>
      </c>
      <c r="J2798" s="6">
        <v>9.3200000000000002E-5</v>
      </c>
      <c r="K2798" s="6">
        <v>2.7899999999999998E-8</v>
      </c>
      <c r="L2798" s="5">
        <v>190.50819129999999</v>
      </c>
      <c r="M2798" s="6">
        <v>-2.9700000000000001E-15</v>
      </c>
      <c r="N2798" s="5">
        <v>0.35105344700000002</v>
      </c>
      <c r="O2798" s="6">
        <v>8.81E-5</v>
      </c>
      <c r="P2798" s="6">
        <v>2.62E-8</v>
      </c>
      <c r="Q2798" s="5">
        <v>103.7904217</v>
      </c>
      <c r="R2798" s="5">
        <v>-0.15688722399999999</v>
      </c>
      <c r="S2798" s="5">
        <v>1.7579399999999999E-3</v>
      </c>
      <c r="T2798" s="5">
        <v>98.566227789999999</v>
      </c>
      <c r="U2798" s="5">
        <v>-0.18914941099999999</v>
      </c>
      <c r="V2798" s="5">
        <v>1.6875239999999999E-3</v>
      </c>
    </row>
    <row r="2799" spans="1:22" x14ac:dyDescent="0.25">
      <c r="A2799" s="5" t="s">
        <v>4065</v>
      </c>
      <c r="B2799" s="5">
        <v>376.97679499999998</v>
      </c>
      <c r="C2799" s="5">
        <v>78</v>
      </c>
      <c r="D2799" s="5">
        <v>44.8</v>
      </c>
      <c r="E2799" s="5">
        <v>83</v>
      </c>
      <c r="F2799" s="5">
        <v>44.8</v>
      </c>
      <c r="G2799" s="5">
        <v>191.30282410000001</v>
      </c>
      <c r="H2799" s="6">
        <v>-2.07E-14</v>
      </c>
      <c r="I2799" s="5">
        <v>0.368292593</v>
      </c>
      <c r="J2799" s="6">
        <v>9.2600000000000001E-5</v>
      </c>
      <c r="K2799" s="6">
        <v>2.6000000000000001E-8</v>
      </c>
      <c r="L2799" s="5">
        <v>188.16514549999999</v>
      </c>
      <c r="M2799" s="6">
        <v>1.8300000000000002E-14</v>
      </c>
      <c r="N2799" s="5">
        <v>0.34642932599999998</v>
      </c>
      <c r="O2799" s="6">
        <v>8.1500000000000002E-5</v>
      </c>
      <c r="P2799" s="6">
        <v>2.2099999999999999E-8</v>
      </c>
      <c r="Q2799" s="5">
        <v>94.543811009999999</v>
      </c>
      <c r="R2799" s="5">
        <v>6.7135547000000004E-2</v>
      </c>
      <c r="S2799" s="5">
        <v>1.7113009999999999E-3</v>
      </c>
      <c r="T2799" s="5">
        <v>136.9530666</v>
      </c>
      <c r="U2799" s="5">
        <v>-4.9932997999999999E-2</v>
      </c>
      <c r="V2799" s="5">
        <v>1.634719E-3</v>
      </c>
    </row>
    <row r="2800" spans="1:22" x14ac:dyDescent="0.25">
      <c r="A2800" s="5" t="s">
        <v>4066</v>
      </c>
      <c r="B2800" s="5">
        <v>375.74263999999999</v>
      </c>
      <c r="C2800" s="5">
        <v>88</v>
      </c>
      <c r="D2800" s="5">
        <v>39.927999999999997</v>
      </c>
      <c r="E2800" s="5">
        <v>94</v>
      </c>
      <c r="F2800" s="5">
        <v>39.927999999999997</v>
      </c>
      <c r="G2800" s="5">
        <v>189.82118929999999</v>
      </c>
      <c r="H2800" s="6">
        <v>-2.4399999999999998E-15</v>
      </c>
      <c r="I2800" s="5">
        <v>0.36564966300000001</v>
      </c>
      <c r="J2800" s="6">
        <v>8.9900000000000003E-5</v>
      </c>
      <c r="K2800" s="6">
        <v>2.4299999999999999E-8</v>
      </c>
      <c r="L2800" s="5">
        <v>186.9507577</v>
      </c>
      <c r="M2800" s="6">
        <v>-2.9700000000000001E-15</v>
      </c>
      <c r="N2800" s="5">
        <v>0.34639751600000002</v>
      </c>
      <c r="O2800" s="6">
        <v>7.9900000000000004E-5</v>
      </c>
      <c r="P2800" s="6">
        <v>2.07E-8</v>
      </c>
      <c r="Q2800" s="5">
        <v>137.36588879999999</v>
      </c>
      <c r="R2800" s="5">
        <v>0.18027565200000001</v>
      </c>
      <c r="S2800" s="5">
        <v>1.700217E-3</v>
      </c>
      <c r="T2800" s="5">
        <v>155.27463850000001</v>
      </c>
      <c r="U2800" s="5">
        <v>7.6794031999999998E-2</v>
      </c>
      <c r="V2800" s="5">
        <v>1.6209779999999999E-3</v>
      </c>
    </row>
    <row r="2801" spans="1:22" x14ac:dyDescent="0.25">
      <c r="A2801" s="5" t="s">
        <v>4067</v>
      </c>
      <c r="B2801" s="5">
        <v>368.16962000000001</v>
      </c>
      <c r="C2801" s="5">
        <v>84</v>
      </c>
      <c r="D2801" s="5">
        <v>42.293999999999997</v>
      </c>
      <c r="E2801" s="5">
        <v>86</v>
      </c>
      <c r="F2801" s="5">
        <v>42.293999999999997</v>
      </c>
      <c r="G2801" s="5">
        <v>199.2907419</v>
      </c>
      <c r="H2801" s="6">
        <v>-1.17E-14</v>
      </c>
      <c r="I2801" s="5">
        <v>0.36073440499999998</v>
      </c>
      <c r="J2801" s="6">
        <v>8.8399999999999994E-5</v>
      </c>
      <c r="K2801" s="6">
        <v>2.48E-8</v>
      </c>
      <c r="L2801" s="5">
        <v>187.35139390000001</v>
      </c>
      <c r="M2801" s="6">
        <v>8.0499999999999997E-16</v>
      </c>
      <c r="N2801" s="5">
        <v>0.35272926999999998</v>
      </c>
      <c r="O2801" s="6">
        <v>8.3399999999999994E-5</v>
      </c>
      <c r="P2801" s="6">
        <v>2.3499999999999999E-8</v>
      </c>
      <c r="Q2801" s="5">
        <v>117.8578981</v>
      </c>
      <c r="R2801" s="5">
        <v>-0.103397291</v>
      </c>
      <c r="S2801" s="5">
        <v>1.669011E-3</v>
      </c>
      <c r="T2801" s="5">
        <v>133.11571119999999</v>
      </c>
      <c r="U2801" s="5">
        <v>4.6200952000000003E-2</v>
      </c>
      <c r="V2801" s="5">
        <v>1.6906930000000001E-3</v>
      </c>
    </row>
    <row r="2802" spans="1:22" x14ac:dyDescent="0.25">
      <c r="A2802" s="5" t="s">
        <v>4068</v>
      </c>
      <c r="B2802" s="5">
        <v>356.97044499999998</v>
      </c>
      <c r="C2802" s="5">
        <v>83</v>
      </c>
      <c r="D2802" s="5">
        <v>42.293999999999997</v>
      </c>
      <c r="E2802" s="5">
        <v>85</v>
      </c>
      <c r="F2802" s="5">
        <v>42.293999999999997</v>
      </c>
      <c r="G2802" s="5">
        <v>193.57800159999999</v>
      </c>
      <c r="H2802" s="6">
        <v>1.8599999999999999E-15</v>
      </c>
      <c r="I2802" s="5">
        <v>0.36413047900000001</v>
      </c>
      <c r="J2802" s="6">
        <v>9.0500000000000004E-5</v>
      </c>
      <c r="K2802" s="6">
        <v>2.85E-8</v>
      </c>
      <c r="L2802" s="5">
        <v>183.46491420000001</v>
      </c>
      <c r="M2802" s="6">
        <v>1.3299999999999999E-15</v>
      </c>
      <c r="N2802" s="5">
        <v>0.36118610099999998</v>
      </c>
      <c r="O2802" s="6">
        <v>8.5900000000000001E-5</v>
      </c>
      <c r="P2802" s="6">
        <v>2.3099999999999998E-8</v>
      </c>
      <c r="Q2802" s="5">
        <v>131.3735198</v>
      </c>
      <c r="R2802" s="5">
        <v>-6.1752397000000001E-2</v>
      </c>
      <c r="S2802" s="5">
        <v>1.6318909999999999E-3</v>
      </c>
      <c r="T2802" s="5">
        <v>150.32742189999999</v>
      </c>
      <c r="U2802" s="5">
        <v>-5.6908369E-2</v>
      </c>
      <c r="V2802" s="5">
        <v>1.642517E-3</v>
      </c>
    </row>
    <row r="2803" spans="1:22" x14ac:dyDescent="0.25">
      <c r="A2803" s="5" t="s">
        <v>4069</v>
      </c>
      <c r="B2803" s="5">
        <v>363.92700500000001</v>
      </c>
      <c r="C2803" s="5">
        <v>81</v>
      </c>
      <c r="D2803" s="5">
        <v>42.293999999999997</v>
      </c>
      <c r="E2803" s="5">
        <v>85</v>
      </c>
      <c r="F2803" s="5">
        <v>42.293999999999997</v>
      </c>
      <c r="G2803" s="5">
        <v>189.78417139999999</v>
      </c>
      <c r="H2803" s="6">
        <v>5.61E-15</v>
      </c>
      <c r="I2803" s="5">
        <v>0.37392691700000003</v>
      </c>
      <c r="J2803" s="6">
        <v>9.4099999999999997E-5</v>
      </c>
      <c r="K2803" s="6">
        <v>2.66E-8</v>
      </c>
      <c r="L2803" s="5">
        <v>182.43227619999999</v>
      </c>
      <c r="M2803" s="6">
        <v>1.1E-14</v>
      </c>
      <c r="N2803" s="5">
        <v>0.35743032200000002</v>
      </c>
      <c r="O2803" s="6">
        <v>8.5799999999999998E-5</v>
      </c>
      <c r="P2803" s="6">
        <v>2.4299999999999999E-8</v>
      </c>
      <c r="Q2803" s="5">
        <v>164.795027</v>
      </c>
      <c r="R2803" s="5">
        <v>-9.4681345E-2</v>
      </c>
      <c r="S2803" s="5">
        <v>1.629382E-3</v>
      </c>
      <c r="T2803" s="5">
        <v>166.43161660000001</v>
      </c>
      <c r="U2803" s="5">
        <v>-0.11364906499999999</v>
      </c>
      <c r="V2803" s="5">
        <v>1.6064160000000001E-3</v>
      </c>
    </row>
    <row r="2804" spans="1:22" x14ac:dyDescent="0.25">
      <c r="A2804" s="5" t="s">
        <v>4070</v>
      </c>
      <c r="B2804" s="5">
        <v>371.61007000000001</v>
      </c>
      <c r="C2804" s="5">
        <v>80</v>
      </c>
      <c r="D2804" s="5">
        <v>42.293999999999997</v>
      </c>
      <c r="E2804" s="5">
        <v>88</v>
      </c>
      <c r="F2804" s="5">
        <v>42.293999999999997</v>
      </c>
      <c r="G2804" s="5">
        <v>192.8313479</v>
      </c>
      <c r="H2804" s="6">
        <v>2.07E-14</v>
      </c>
      <c r="I2804" s="5">
        <v>0.373239765</v>
      </c>
      <c r="J2804" s="6">
        <v>9.5600000000000006E-5</v>
      </c>
      <c r="K2804" s="6">
        <v>2.92E-8</v>
      </c>
      <c r="L2804" s="5">
        <v>195.90721139999999</v>
      </c>
      <c r="M2804" s="6">
        <v>3.1300000000000003E-14</v>
      </c>
      <c r="N2804" s="5">
        <v>0.34135597000000001</v>
      </c>
      <c r="O2804" s="6">
        <v>8.4300000000000003E-5</v>
      </c>
      <c r="P2804" s="6">
        <v>2.5200000000000001E-8</v>
      </c>
      <c r="Q2804" s="5">
        <v>162.8066863</v>
      </c>
      <c r="R2804" s="5">
        <v>-0.23299441000000001</v>
      </c>
      <c r="S2804" s="5">
        <v>1.7392900000000001E-3</v>
      </c>
      <c r="T2804" s="5">
        <v>199.6412425</v>
      </c>
      <c r="U2804" s="5">
        <v>-0.19528763800000001</v>
      </c>
      <c r="V2804" s="5">
        <v>1.5534710000000001E-3</v>
      </c>
    </row>
    <row r="2805" spans="1:22" x14ac:dyDescent="0.25">
      <c r="A2805" s="5" t="s">
        <v>4071</v>
      </c>
      <c r="B2805" s="5">
        <v>367.68797000000001</v>
      </c>
      <c r="C2805" s="5">
        <v>80</v>
      </c>
      <c r="D2805" s="5">
        <v>42.293999999999997</v>
      </c>
      <c r="E2805" s="5">
        <v>89</v>
      </c>
      <c r="F2805" s="5">
        <v>39.927999999999997</v>
      </c>
      <c r="G2805" s="5">
        <v>183.50963569999999</v>
      </c>
      <c r="H2805" s="6">
        <v>5.0000000000000004E-16</v>
      </c>
      <c r="I2805" s="5">
        <v>0.37590043699999998</v>
      </c>
      <c r="J2805" s="6">
        <v>9.5099999999999994E-5</v>
      </c>
      <c r="K2805" s="6">
        <v>2.6899999999999999E-8</v>
      </c>
      <c r="L2805" s="5">
        <v>189.0143132</v>
      </c>
      <c r="M2805" s="6">
        <v>-1.3100000000000001E-14</v>
      </c>
      <c r="N2805" s="5">
        <v>0.362450461</v>
      </c>
      <c r="O2805" s="6">
        <v>8.9699999999999998E-5</v>
      </c>
      <c r="P2805" s="6">
        <v>2.7100000000000001E-8</v>
      </c>
      <c r="Q2805" s="5">
        <v>186.1890975</v>
      </c>
      <c r="R2805" s="5">
        <v>-0.239335926</v>
      </c>
      <c r="S2805" s="5">
        <v>1.5664850000000001E-3</v>
      </c>
      <c r="T2805" s="5">
        <v>98.713376319999995</v>
      </c>
      <c r="U2805" s="5">
        <v>-0.242325131</v>
      </c>
      <c r="V2805" s="5">
        <v>1.6287459999999999E-3</v>
      </c>
    </row>
    <row r="2806" spans="1:22" x14ac:dyDescent="0.25">
      <c r="A2806" s="5" t="s">
        <v>4072</v>
      </c>
      <c r="B2806" s="5">
        <v>360.63859000000002</v>
      </c>
      <c r="C2806" s="5">
        <v>89</v>
      </c>
      <c r="D2806" s="5">
        <v>37.695</v>
      </c>
      <c r="E2806" s="5">
        <v>89</v>
      </c>
      <c r="F2806" s="5">
        <v>39.927999999999997</v>
      </c>
      <c r="G2806" s="5">
        <v>186.85613799999999</v>
      </c>
      <c r="H2806" s="6">
        <v>-6.6599999999999998E-16</v>
      </c>
      <c r="I2806" s="5">
        <v>0.38007848</v>
      </c>
      <c r="J2806" s="6">
        <v>9.8300000000000004E-5</v>
      </c>
      <c r="K2806" s="6">
        <v>2.85E-8</v>
      </c>
      <c r="L2806" s="5">
        <v>183.9978926</v>
      </c>
      <c r="M2806" s="6">
        <v>-2.91E-15</v>
      </c>
      <c r="N2806" s="5">
        <v>0.359831821</v>
      </c>
      <c r="O2806" s="6">
        <v>8.6799999999999996E-5</v>
      </c>
      <c r="P2806" s="6">
        <v>2.4E-8</v>
      </c>
      <c r="Q2806" s="5">
        <v>131.764723</v>
      </c>
      <c r="R2806" s="5">
        <v>8.6740952999999996E-2</v>
      </c>
      <c r="S2806" s="5">
        <v>1.63404E-3</v>
      </c>
      <c r="T2806" s="5">
        <v>166.82765430000001</v>
      </c>
      <c r="U2806" s="5">
        <v>6.8596146999999996E-2</v>
      </c>
      <c r="V2806" s="5">
        <v>1.547585E-3</v>
      </c>
    </row>
    <row r="2807" spans="1:22" x14ac:dyDescent="0.25">
      <c r="A2807" s="5" t="s">
        <v>4073</v>
      </c>
      <c r="B2807" s="5">
        <v>363.45699000000002</v>
      </c>
      <c r="C2807" s="5">
        <v>79</v>
      </c>
      <c r="D2807" s="5">
        <v>44.8</v>
      </c>
      <c r="E2807" s="5">
        <v>87</v>
      </c>
      <c r="F2807" s="5">
        <v>39.927999999999997</v>
      </c>
      <c r="G2807" s="5">
        <v>200.16182570000001</v>
      </c>
      <c r="H2807" s="6">
        <v>6.5799999999999996E-15</v>
      </c>
      <c r="I2807" s="5">
        <v>0.35913399499999998</v>
      </c>
      <c r="J2807" s="6">
        <v>8.81E-5</v>
      </c>
      <c r="K2807" s="6">
        <v>2.37E-8</v>
      </c>
      <c r="L2807" s="5">
        <v>174.86672730000001</v>
      </c>
      <c r="M2807" s="6">
        <v>3.61E-16</v>
      </c>
      <c r="N2807" s="5">
        <v>0.37105132400000002</v>
      </c>
      <c r="O2807" s="6">
        <v>9.2499999999999999E-5</v>
      </c>
      <c r="P2807" s="6">
        <v>2.5600000000000001E-8</v>
      </c>
      <c r="Q2807" s="5">
        <v>141.96392</v>
      </c>
      <c r="R2807" s="5">
        <v>0.13050706500000001</v>
      </c>
      <c r="S2807" s="5">
        <v>1.5845329999999999E-3</v>
      </c>
      <c r="T2807" s="5">
        <v>132.51881040000001</v>
      </c>
      <c r="U2807" s="5">
        <v>0.15345843200000001</v>
      </c>
      <c r="V2807" s="5">
        <v>1.6970729999999999E-3</v>
      </c>
    </row>
    <row r="2808" spans="1:22" x14ac:dyDescent="0.25">
      <c r="A2808" s="5" t="s">
        <v>4074</v>
      </c>
      <c r="B2808" s="5">
        <v>375.20437500000003</v>
      </c>
      <c r="C2808" s="5">
        <v>84</v>
      </c>
      <c r="D2808" s="5">
        <v>39.927999999999997</v>
      </c>
      <c r="E2808" s="5">
        <v>84</v>
      </c>
      <c r="F2808" s="5">
        <v>44.8</v>
      </c>
      <c r="G2808" s="5">
        <v>184.87423810000001</v>
      </c>
      <c r="H2808" s="6">
        <v>5.6599999999999997E-15</v>
      </c>
      <c r="I2808" s="5">
        <v>0.37574471599999998</v>
      </c>
      <c r="J2808" s="6">
        <v>9.5199999999999997E-5</v>
      </c>
      <c r="K2808" s="6">
        <v>2.7E-8</v>
      </c>
      <c r="L2808" s="5">
        <v>174.17454129999999</v>
      </c>
      <c r="M2808" s="6">
        <v>1.42E-14</v>
      </c>
      <c r="N2808" s="5">
        <v>0.33440409500000001</v>
      </c>
      <c r="O2808" s="6">
        <v>7.4999999999999993E-5</v>
      </c>
      <c r="P2808" s="6">
        <v>2.14E-8</v>
      </c>
      <c r="Q2808" s="5">
        <v>84.938293909999999</v>
      </c>
      <c r="R2808" s="5">
        <v>8.3204972000000002E-2</v>
      </c>
      <c r="S2808" s="5">
        <v>1.8228350000000001E-3</v>
      </c>
      <c r="T2808" s="5">
        <v>146.9350829</v>
      </c>
      <c r="U2808" s="5">
        <v>9.7717823999999995E-2</v>
      </c>
      <c r="V2808" s="5">
        <v>1.6099020000000001E-3</v>
      </c>
    </row>
    <row r="2809" spans="1:22" x14ac:dyDescent="0.25">
      <c r="A2809" s="5" t="s">
        <v>4075</v>
      </c>
      <c r="B2809" s="5">
        <v>374.09690499999999</v>
      </c>
      <c r="C2809" s="5">
        <v>90</v>
      </c>
      <c r="D2809" s="5">
        <v>37.695</v>
      </c>
      <c r="E2809" s="5">
        <v>89</v>
      </c>
      <c r="F2809" s="5">
        <v>42.293999999999997</v>
      </c>
      <c r="G2809" s="5">
        <v>186.04440260000001</v>
      </c>
      <c r="H2809" s="6">
        <v>7.22E-16</v>
      </c>
      <c r="I2809" s="5">
        <v>0.36614365599999998</v>
      </c>
      <c r="J2809" s="6">
        <v>9.2899999999999995E-5</v>
      </c>
      <c r="K2809" s="6">
        <v>2.88E-8</v>
      </c>
      <c r="L2809" s="5">
        <v>184.21074909999999</v>
      </c>
      <c r="M2809" s="6">
        <v>-9.1899999999999998E-15</v>
      </c>
      <c r="N2809" s="5">
        <v>0.34275851800000001</v>
      </c>
      <c r="O2809" s="6">
        <v>8.3100000000000001E-5</v>
      </c>
      <c r="P2809" s="6">
        <v>2.3400000000000001E-8</v>
      </c>
      <c r="Q2809" s="5">
        <v>132.80550489999999</v>
      </c>
      <c r="R2809" s="5">
        <v>7.7427982000000006E-2</v>
      </c>
      <c r="S2809" s="5">
        <v>1.726383E-3</v>
      </c>
      <c r="T2809" s="5">
        <v>85.403570770000002</v>
      </c>
      <c r="U2809" s="5">
        <v>5.7020367000000002E-2</v>
      </c>
      <c r="V2809" s="5">
        <v>1.707727E-3</v>
      </c>
    </row>
    <row r="2810" spans="1:22" x14ac:dyDescent="0.25">
      <c r="A2810" s="5" t="s">
        <v>4076</v>
      </c>
      <c r="B2810" s="5">
        <v>370.03161</v>
      </c>
      <c r="C2810" s="5">
        <v>84</v>
      </c>
      <c r="D2810" s="5">
        <v>42.293999999999997</v>
      </c>
      <c r="E2810" s="5">
        <v>90</v>
      </c>
      <c r="F2810" s="5">
        <v>42.293999999999997</v>
      </c>
      <c r="G2810" s="5">
        <v>198.42086860000001</v>
      </c>
      <c r="H2810" s="6">
        <v>3.25E-15</v>
      </c>
      <c r="I2810" s="5">
        <v>0.35603211299999998</v>
      </c>
      <c r="J2810" s="6">
        <v>8.5699999999999996E-5</v>
      </c>
      <c r="K2810" s="6">
        <v>2.3899999999999999E-8</v>
      </c>
      <c r="L2810" s="5">
        <v>191.79437519999999</v>
      </c>
      <c r="M2810" s="6">
        <v>-1.0499999999999999E-14</v>
      </c>
      <c r="N2810" s="5">
        <v>0.33407035299999999</v>
      </c>
      <c r="O2810" s="6">
        <v>7.6199999999999995E-5</v>
      </c>
      <c r="P2810" s="6">
        <v>2.0999999999999999E-8</v>
      </c>
      <c r="Q2810" s="5">
        <v>104.4366808</v>
      </c>
      <c r="R2810" s="5">
        <v>-0.12134117</v>
      </c>
      <c r="S2810" s="5">
        <v>1.805257E-3</v>
      </c>
      <c r="T2810" s="5">
        <v>111.220236</v>
      </c>
      <c r="U2810" s="5">
        <v>-2.8645441000000001E-2</v>
      </c>
      <c r="V2810" s="5">
        <v>1.7175859999999999E-3</v>
      </c>
    </row>
    <row r="2811" spans="1:22" x14ac:dyDescent="0.25">
      <c r="A2811" s="5" t="s">
        <v>4077</v>
      </c>
      <c r="B2811" s="5">
        <v>377.72176000000002</v>
      </c>
      <c r="C2811" s="5">
        <v>85</v>
      </c>
      <c r="D2811" s="5">
        <v>39.927999999999997</v>
      </c>
      <c r="E2811" s="5">
        <v>95</v>
      </c>
      <c r="F2811" s="5">
        <v>37.695</v>
      </c>
      <c r="G2811" s="5">
        <v>184.5203229</v>
      </c>
      <c r="H2811" s="6">
        <v>1.11E-14</v>
      </c>
      <c r="I2811" s="5">
        <v>0.374115321</v>
      </c>
      <c r="J2811" s="6">
        <v>9.7100000000000002E-5</v>
      </c>
      <c r="K2811" s="6">
        <v>3.2399999999999999E-8</v>
      </c>
      <c r="L2811" s="5">
        <v>172.78871849999999</v>
      </c>
      <c r="M2811" s="6">
        <v>3.11E-15</v>
      </c>
      <c r="N2811" s="5">
        <v>0.35627234800000002</v>
      </c>
      <c r="O2811" s="6">
        <v>8.7700000000000004E-5</v>
      </c>
      <c r="P2811" s="6">
        <v>2.77E-8</v>
      </c>
      <c r="Q2811" s="5">
        <v>115.25129130000001</v>
      </c>
      <c r="R2811" s="5">
        <v>-0.181402759</v>
      </c>
      <c r="S2811" s="5">
        <v>1.6844819999999999E-3</v>
      </c>
      <c r="T2811" s="5">
        <v>138.54484289999999</v>
      </c>
      <c r="U2811" s="5">
        <v>-9.6695196999999997E-2</v>
      </c>
      <c r="V2811" s="5">
        <v>1.6152390000000001E-3</v>
      </c>
    </row>
    <row r="2812" spans="1:22" x14ac:dyDescent="0.25">
      <c r="A2812" s="5" t="s">
        <v>4078</v>
      </c>
      <c r="B2812" s="5">
        <v>375.00814000000003</v>
      </c>
      <c r="C2812" s="5">
        <v>78</v>
      </c>
      <c r="D2812" s="5">
        <v>44.8</v>
      </c>
      <c r="E2812" s="5">
        <v>84</v>
      </c>
      <c r="F2812" s="5">
        <v>44.8</v>
      </c>
      <c r="G2812" s="5">
        <v>192.51210219999999</v>
      </c>
      <c r="H2812" s="6">
        <v>-8.6300000000000002E-15</v>
      </c>
      <c r="I2812" s="5">
        <v>0.36523771799999999</v>
      </c>
      <c r="J2812" s="6">
        <v>9.2299999999999994E-5</v>
      </c>
      <c r="K2812" s="6">
        <v>2.51E-8</v>
      </c>
      <c r="L2812" s="5">
        <v>189.65611050000001</v>
      </c>
      <c r="M2812" s="6">
        <v>-2.6699999999999999E-14</v>
      </c>
      <c r="N2812" s="5">
        <v>0.34095062700000001</v>
      </c>
      <c r="O2812" s="6">
        <v>7.8899999999999993E-5</v>
      </c>
      <c r="P2812" s="6">
        <v>2.1500000000000001E-8</v>
      </c>
      <c r="Q2812" s="5">
        <v>187.23240100000001</v>
      </c>
      <c r="R2812" s="5">
        <v>0.170426262</v>
      </c>
      <c r="S2812" s="5">
        <v>1.660204E-3</v>
      </c>
      <c r="T2812" s="5">
        <v>124.88407650000001</v>
      </c>
      <c r="U2812" s="5">
        <v>5.4383933000000002E-2</v>
      </c>
      <c r="V2812" s="5">
        <v>1.6802080000000001E-3</v>
      </c>
    </row>
    <row r="2813" spans="1:22" x14ac:dyDescent="0.25">
      <c r="A2813" s="5" t="s">
        <v>4079</v>
      </c>
      <c r="B2813" s="5">
        <v>370.53847999999999</v>
      </c>
      <c r="C2813" s="5">
        <v>75</v>
      </c>
      <c r="D2813" s="5">
        <v>47.454999999999998</v>
      </c>
      <c r="E2813" s="5">
        <v>89</v>
      </c>
      <c r="F2813" s="5">
        <v>39.927999999999997</v>
      </c>
      <c r="G2813" s="5">
        <v>197.86106799999999</v>
      </c>
      <c r="H2813" s="6">
        <v>-9.1600000000000005E-15</v>
      </c>
      <c r="I2813" s="5">
        <v>0.35442462499999999</v>
      </c>
      <c r="J2813" s="6">
        <v>8.53E-5</v>
      </c>
      <c r="K2813" s="6">
        <v>2.3899999999999999E-8</v>
      </c>
      <c r="L2813" s="5">
        <v>178.32112459999999</v>
      </c>
      <c r="M2813" s="6">
        <v>1.02E-14</v>
      </c>
      <c r="N2813" s="5">
        <v>0.35916847299999999</v>
      </c>
      <c r="O2813" s="6">
        <v>8.8900000000000006E-5</v>
      </c>
      <c r="P2813" s="6">
        <v>2.7E-8</v>
      </c>
      <c r="Q2813" s="5">
        <v>121.2020892</v>
      </c>
      <c r="R2813" s="5">
        <v>-0.24017505</v>
      </c>
      <c r="S2813" s="5">
        <v>1.6338730000000001E-3</v>
      </c>
      <c r="T2813" s="5">
        <v>122.9650984</v>
      </c>
      <c r="U2813" s="5">
        <v>-0.214823335</v>
      </c>
      <c r="V2813" s="5">
        <v>1.752942E-3</v>
      </c>
    </row>
    <row r="2814" spans="1:22" x14ac:dyDescent="0.25">
      <c r="A2814" s="5" t="s">
        <v>4080</v>
      </c>
      <c r="B2814" s="5">
        <v>376.87877500000002</v>
      </c>
      <c r="C2814" s="5">
        <v>88</v>
      </c>
      <c r="D2814" s="5">
        <v>39.927999999999997</v>
      </c>
      <c r="E2814" s="5">
        <v>92</v>
      </c>
      <c r="F2814" s="5">
        <v>39.927999999999997</v>
      </c>
      <c r="G2814" s="5">
        <v>191.41169360000001</v>
      </c>
      <c r="H2814" s="6">
        <v>-1E-14</v>
      </c>
      <c r="I2814" s="5">
        <v>0.36390603100000002</v>
      </c>
      <c r="J2814" s="6">
        <v>8.9400000000000005E-5</v>
      </c>
      <c r="K2814" s="6">
        <v>2.51E-8</v>
      </c>
      <c r="L2814" s="5">
        <v>179.5459171</v>
      </c>
      <c r="M2814" s="6">
        <v>-1.5600000000000001E-14</v>
      </c>
      <c r="N2814" s="5">
        <v>0.34934740600000003</v>
      </c>
      <c r="O2814" s="6">
        <v>8.1600000000000005E-5</v>
      </c>
      <c r="P2814" s="6">
        <v>2.3400000000000001E-8</v>
      </c>
      <c r="Q2814" s="5">
        <v>90.951119899999995</v>
      </c>
      <c r="R2814" s="5">
        <v>-2.6146151999999999E-2</v>
      </c>
      <c r="S2814" s="5">
        <v>1.740573E-3</v>
      </c>
      <c r="T2814" s="5">
        <v>110.6342465</v>
      </c>
      <c r="U2814" s="5">
        <v>5.7039889999999996E-3</v>
      </c>
      <c r="V2814" s="5">
        <v>1.6958380000000001E-3</v>
      </c>
    </row>
    <row r="2815" spans="1:22" x14ac:dyDescent="0.25">
      <c r="A2815" s="5" t="s">
        <v>4081</v>
      </c>
      <c r="B2815" s="5">
        <v>371.87344999999999</v>
      </c>
      <c r="C2815" s="5">
        <v>79</v>
      </c>
      <c r="D2815" s="5">
        <v>42.293999999999997</v>
      </c>
      <c r="E2815" s="5">
        <v>87</v>
      </c>
      <c r="F2815" s="5">
        <v>42.293999999999997</v>
      </c>
      <c r="G2815" s="5">
        <v>182.1031246</v>
      </c>
      <c r="H2815" s="6">
        <v>-1.47E-15</v>
      </c>
      <c r="I2815" s="5">
        <v>0.37861750599999999</v>
      </c>
      <c r="J2815" s="6">
        <v>1E-4</v>
      </c>
      <c r="K2815" s="6">
        <v>3.18E-8</v>
      </c>
      <c r="L2815" s="5">
        <v>190.6807799</v>
      </c>
      <c r="M2815" s="6">
        <v>-6.19E-15</v>
      </c>
      <c r="N2815" s="5">
        <v>0.34136256500000001</v>
      </c>
      <c r="O2815" s="6">
        <v>8.6700000000000007E-5</v>
      </c>
      <c r="P2815" s="6">
        <v>2.7999999999999999E-8</v>
      </c>
      <c r="Q2815" s="5">
        <v>114.177097</v>
      </c>
      <c r="R2815" s="5">
        <v>-0.28223611500000001</v>
      </c>
      <c r="S2815" s="5">
        <v>1.7158620000000001E-3</v>
      </c>
      <c r="T2815" s="5">
        <v>162.4171781</v>
      </c>
      <c r="U2815" s="5">
        <v>-0.108115487</v>
      </c>
      <c r="V2815" s="5">
        <v>1.585445E-3</v>
      </c>
    </row>
    <row r="2816" spans="1:22" x14ac:dyDescent="0.25">
      <c r="A2816" s="5" t="s">
        <v>4082</v>
      </c>
      <c r="B2816" s="5">
        <v>374.87216000000001</v>
      </c>
      <c r="C2816" s="5">
        <v>75</v>
      </c>
      <c r="D2816" s="5">
        <v>47.454999999999998</v>
      </c>
      <c r="E2816" s="5">
        <v>86</v>
      </c>
      <c r="F2816" s="5">
        <v>42.293999999999997</v>
      </c>
      <c r="G2816" s="5">
        <v>191.6122742</v>
      </c>
      <c r="H2816" s="6">
        <v>-5.75E-15</v>
      </c>
      <c r="I2816" s="5">
        <v>0.36085366800000002</v>
      </c>
      <c r="J2816" s="6">
        <v>8.8399999999999994E-5</v>
      </c>
      <c r="K2816" s="6">
        <v>2.4299999999999999E-8</v>
      </c>
      <c r="L2816" s="5">
        <v>176.2467274</v>
      </c>
      <c r="M2816" s="6">
        <v>-1.7E-14</v>
      </c>
      <c r="N2816" s="5">
        <v>0.34614984900000001</v>
      </c>
      <c r="O2816" s="6">
        <v>8.2700000000000004E-5</v>
      </c>
      <c r="P2816" s="6">
        <v>2.4100000000000001E-8</v>
      </c>
      <c r="Q2816" s="5">
        <v>118.8554984</v>
      </c>
      <c r="R2816" s="5">
        <v>-5.3333190000000003E-2</v>
      </c>
      <c r="S2816" s="5">
        <v>1.7000030000000001E-3</v>
      </c>
      <c r="T2816" s="5">
        <v>104.4542835</v>
      </c>
      <c r="U2816" s="5">
        <v>-1.9774060999999999E-2</v>
      </c>
      <c r="V2816" s="5">
        <v>1.7375649999999999E-3</v>
      </c>
    </row>
    <row r="2817" spans="1:22" x14ac:dyDescent="0.25">
      <c r="A2817" s="5" t="s">
        <v>4083</v>
      </c>
      <c r="B2817" s="5">
        <v>371.89756499999999</v>
      </c>
      <c r="C2817" s="5">
        <v>73</v>
      </c>
      <c r="D2817" s="5">
        <v>47.454999999999998</v>
      </c>
      <c r="E2817" s="5">
        <v>88</v>
      </c>
      <c r="F2817" s="5">
        <v>42.293999999999997</v>
      </c>
      <c r="G2817" s="5">
        <v>190.42080820000001</v>
      </c>
      <c r="H2817" s="6">
        <v>2.1399999999999999E-14</v>
      </c>
      <c r="I2817" s="5">
        <v>0.36920894599999998</v>
      </c>
      <c r="J2817" s="6">
        <v>9.1299999999999997E-5</v>
      </c>
      <c r="K2817" s="6">
        <v>2.5699999999999999E-8</v>
      </c>
      <c r="L2817" s="5">
        <v>175.0464389</v>
      </c>
      <c r="M2817" s="6">
        <v>-7.1900000000000005E-15</v>
      </c>
      <c r="N2817" s="5">
        <v>0.343212554</v>
      </c>
      <c r="O2817" s="6">
        <v>8.0500000000000005E-5</v>
      </c>
      <c r="P2817" s="6">
        <v>2.29E-8</v>
      </c>
      <c r="Q2817" s="5">
        <v>135.18786950000001</v>
      </c>
      <c r="R2817" s="5">
        <v>-0.141351593</v>
      </c>
      <c r="S2817" s="5">
        <v>1.725727E-3</v>
      </c>
      <c r="T2817" s="5">
        <v>171.9016335</v>
      </c>
      <c r="U2817" s="5">
        <v>0.14499235499999999</v>
      </c>
      <c r="V2817" s="5">
        <v>1.602493E-3</v>
      </c>
    </row>
    <row r="2818" spans="1:22" x14ac:dyDescent="0.25">
      <c r="A2818" s="5" t="s">
        <v>4084</v>
      </c>
      <c r="B2818" s="5">
        <v>378.65990499999998</v>
      </c>
      <c r="C2818" s="5">
        <v>85</v>
      </c>
      <c r="D2818" s="5">
        <v>39.927999999999997</v>
      </c>
      <c r="E2818" s="5">
        <v>93</v>
      </c>
      <c r="F2818" s="5">
        <v>37.695</v>
      </c>
      <c r="G2818" s="5">
        <v>183.27084210000001</v>
      </c>
      <c r="H2818" s="6">
        <v>5.75E-15</v>
      </c>
      <c r="I2818" s="5">
        <v>0.36993043799999997</v>
      </c>
      <c r="J2818" s="6">
        <v>9.5000000000000005E-5</v>
      </c>
      <c r="K2818" s="6">
        <v>3.0699999999999997E-8</v>
      </c>
      <c r="L2818" s="5">
        <v>174.8385586</v>
      </c>
      <c r="M2818" s="6">
        <v>1.15E-14</v>
      </c>
      <c r="N2818" s="5">
        <v>0.361413184</v>
      </c>
      <c r="O2818" s="6">
        <v>9.2899999999999995E-5</v>
      </c>
      <c r="P2818" s="6">
        <v>2.7500000000000001E-8</v>
      </c>
      <c r="Q2818" s="5">
        <v>89.979415209999999</v>
      </c>
      <c r="R2818" s="5">
        <v>7.3667877000000007E-2</v>
      </c>
      <c r="S2818" s="5">
        <v>1.6314879999999999E-3</v>
      </c>
      <c r="T2818" s="5">
        <v>59.929688929999998</v>
      </c>
      <c r="U2818" s="5">
        <v>0.110198108</v>
      </c>
      <c r="V2818" s="5">
        <v>1.6659520000000001E-3</v>
      </c>
    </row>
    <row r="2819" spans="1:22" x14ac:dyDescent="0.25">
      <c r="A2819" s="5" t="s">
        <v>4085</v>
      </c>
      <c r="B2819" s="5">
        <v>376.61246999999997</v>
      </c>
      <c r="C2819" s="5">
        <v>88</v>
      </c>
      <c r="D2819" s="5">
        <v>39.927999999999997</v>
      </c>
      <c r="E2819" s="5">
        <v>92</v>
      </c>
      <c r="F2819" s="5">
        <v>39.927999999999997</v>
      </c>
      <c r="G2819" s="5">
        <v>188.81800240000001</v>
      </c>
      <c r="H2819" s="6">
        <v>-2.5800000000000001E-14</v>
      </c>
      <c r="I2819" s="5">
        <v>0.36466669699999998</v>
      </c>
      <c r="J2819" s="6">
        <v>8.8800000000000004E-5</v>
      </c>
      <c r="K2819" s="6">
        <v>2.48E-8</v>
      </c>
      <c r="L2819" s="5">
        <v>173.40098380000001</v>
      </c>
      <c r="M2819" s="6">
        <v>2.4100000000000001E-15</v>
      </c>
      <c r="N2819" s="5">
        <v>0.34822418100000002</v>
      </c>
      <c r="O2819" s="6">
        <v>8.2000000000000001E-5</v>
      </c>
      <c r="P2819" s="6">
        <v>2.3199999999999999E-8</v>
      </c>
      <c r="Q2819" s="5">
        <v>21.631970580000001</v>
      </c>
      <c r="R2819" s="5">
        <v>0.120704651</v>
      </c>
      <c r="S2819" s="5">
        <v>1.7587429999999999E-3</v>
      </c>
      <c r="T2819" s="5">
        <v>136.22021050000001</v>
      </c>
      <c r="U2819" s="5">
        <v>7.2414545999999996E-2</v>
      </c>
      <c r="V2819" s="5">
        <v>1.648041E-3</v>
      </c>
    </row>
    <row r="2820" spans="1:22" x14ac:dyDescent="0.25">
      <c r="A2820" s="5" t="s">
        <v>4086</v>
      </c>
      <c r="B2820" s="5">
        <v>374.21929999999998</v>
      </c>
      <c r="C2820" s="5">
        <v>82</v>
      </c>
      <c r="D2820" s="5">
        <v>42.293999999999997</v>
      </c>
      <c r="E2820" s="5">
        <v>89</v>
      </c>
      <c r="F2820" s="5">
        <v>42.293999999999997</v>
      </c>
      <c r="G2820" s="5">
        <v>191.0321007</v>
      </c>
      <c r="H2820" s="6">
        <v>5.5500000000000002E-17</v>
      </c>
      <c r="I2820" s="5">
        <v>0.365783158</v>
      </c>
      <c r="J2820" s="6">
        <v>9.09E-5</v>
      </c>
      <c r="K2820" s="6">
        <v>2.6099999999999999E-8</v>
      </c>
      <c r="L2820" s="5">
        <v>179.23982520000001</v>
      </c>
      <c r="M2820" s="6">
        <v>-1.69E-15</v>
      </c>
      <c r="N2820" s="5">
        <v>0.33824803399999998</v>
      </c>
      <c r="O2820" s="6">
        <v>7.7700000000000005E-5</v>
      </c>
      <c r="P2820" s="6">
        <v>2.2099999999999999E-8</v>
      </c>
      <c r="Q2820" s="5">
        <v>118.45039749999999</v>
      </c>
      <c r="R2820" s="5">
        <v>-0.132051223</v>
      </c>
      <c r="S2820" s="5">
        <v>1.7159790000000001E-3</v>
      </c>
      <c r="T2820" s="5">
        <v>93.353815789999999</v>
      </c>
      <c r="U2820" s="5">
        <v>3.1647057999999999E-2</v>
      </c>
      <c r="V2820" s="5">
        <v>1.684231E-3</v>
      </c>
    </row>
    <row r="2821" spans="1:22" x14ac:dyDescent="0.25">
      <c r="A2821" s="5" t="s">
        <v>4087</v>
      </c>
      <c r="B2821" s="5">
        <v>370.67712499999999</v>
      </c>
      <c r="C2821" s="5">
        <v>83</v>
      </c>
      <c r="D2821" s="5">
        <v>42.293999999999997</v>
      </c>
      <c r="E2821" s="5">
        <v>85</v>
      </c>
      <c r="F2821" s="5">
        <v>42.293999999999997</v>
      </c>
      <c r="G2821" s="5">
        <v>184.39276899999999</v>
      </c>
      <c r="H2821" s="6">
        <v>-1.1200000000000001E-14</v>
      </c>
      <c r="I2821" s="5">
        <v>0.36462738300000003</v>
      </c>
      <c r="J2821" s="6">
        <v>9.0299999999999999E-5</v>
      </c>
      <c r="K2821" s="6">
        <v>2.5300000000000002E-8</v>
      </c>
      <c r="L2821" s="5">
        <v>175.45524349999999</v>
      </c>
      <c r="M2821" s="6">
        <v>4.2700000000000004E-15</v>
      </c>
      <c r="N2821" s="5">
        <v>0.35306844900000001</v>
      </c>
      <c r="O2821" s="6">
        <v>8.5199999999999997E-5</v>
      </c>
      <c r="P2821" s="6">
        <v>2.51E-8</v>
      </c>
      <c r="Q2821" s="5">
        <v>99.145173929999999</v>
      </c>
      <c r="R2821" s="5">
        <v>-0.18773581</v>
      </c>
      <c r="S2821" s="5">
        <v>1.6598310000000001E-3</v>
      </c>
      <c r="T2821" s="5">
        <v>107.510873</v>
      </c>
      <c r="U2821" s="5">
        <v>4.5129230000000003E-3</v>
      </c>
      <c r="V2821" s="5">
        <v>1.6640979999999999E-3</v>
      </c>
    </row>
    <row r="2822" spans="1:22" x14ac:dyDescent="0.25">
      <c r="A2822" s="5" t="s">
        <v>4088</v>
      </c>
      <c r="B2822" s="5">
        <v>366.06297000000001</v>
      </c>
      <c r="C2822" s="5">
        <v>77</v>
      </c>
      <c r="D2822" s="5">
        <v>44.8</v>
      </c>
      <c r="E2822" s="5">
        <v>85</v>
      </c>
      <c r="F2822" s="5">
        <v>44.8</v>
      </c>
      <c r="G2822" s="5">
        <v>190.25108510000001</v>
      </c>
      <c r="H2822" s="6">
        <v>-4.8600000000000001E-15</v>
      </c>
      <c r="I2822" s="5">
        <v>0.36911285100000002</v>
      </c>
      <c r="J2822" s="6">
        <v>9.2700000000000004E-5</v>
      </c>
      <c r="K2822" s="6">
        <v>2.5799999999999999E-8</v>
      </c>
      <c r="L2822" s="5">
        <v>191.57449550000001</v>
      </c>
      <c r="M2822" s="6">
        <v>3.32E-14</v>
      </c>
      <c r="N2822" s="5">
        <v>0.33436902899999998</v>
      </c>
      <c r="O2822" s="6">
        <v>7.6799999999999997E-5</v>
      </c>
      <c r="P2822" s="6">
        <v>2.0199999999999999E-8</v>
      </c>
      <c r="Q2822" s="5">
        <v>130.50222059999999</v>
      </c>
      <c r="R2822" s="5">
        <v>-0.36118603999999999</v>
      </c>
      <c r="S2822" s="5">
        <v>1.810732E-3</v>
      </c>
      <c r="T2822" s="5">
        <v>110.38476009999999</v>
      </c>
      <c r="U2822" s="5">
        <v>-9.8767198E-2</v>
      </c>
      <c r="V2822" s="5">
        <v>1.6459179999999999E-3</v>
      </c>
    </row>
    <row r="2823" spans="1:22" x14ac:dyDescent="0.25">
      <c r="A2823" s="5" t="s">
        <v>4089</v>
      </c>
      <c r="B2823" s="5">
        <v>373.76228500000002</v>
      </c>
      <c r="C2823" s="5">
        <v>80</v>
      </c>
      <c r="D2823" s="5">
        <v>42.293999999999997</v>
      </c>
      <c r="E2823" s="5">
        <v>85</v>
      </c>
      <c r="F2823" s="5">
        <v>42.293999999999997</v>
      </c>
      <c r="G2823" s="5">
        <v>189.25226420000001</v>
      </c>
      <c r="H2823" s="6">
        <v>-9.71E-16</v>
      </c>
      <c r="I2823" s="5">
        <v>0.37686047900000003</v>
      </c>
      <c r="J2823" s="6">
        <v>9.6100000000000005E-5</v>
      </c>
      <c r="K2823" s="6">
        <v>2.7899999999999998E-8</v>
      </c>
      <c r="L2823" s="5">
        <v>177.7105852</v>
      </c>
      <c r="M2823" s="6">
        <v>-1.23E-14</v>
      </c>
      <c r="N2823" s="5">
        <v>0.35516451100000002</v>
      </c>
      <c r="O2823" s="6">
        <v>8.5699999999999996E-5</v>
      </c>
      <c r="P2823" s="6">
        <v>2.5600000000000001E-8</v>
      </c>
      <c r="Q2823" s="5">
        <v>113.4066073</v>
      </c>
      <c r="R2823" s="5">
        <v>-0.146359131</v>
      </c>
      <c r="S2823" s="5">
        <v>1.707082E-3</v>
      </c>
      <c r="T2823" s="5">
        <v>161.2505591</v>
      </c>
      <c r="U2823" s="5">
        <v>-0.20751774200000001</v>
      </c>
      <c r="V2823" s="5">
        <v>1.613614E-3</v>
      </c>
    </row>
    <row r="2824" spans="1:22" x14ac:dyDescent="0.25">
      <c r="A2824" s="5" t="s">
        <v>4090</v>
      </c>
      <c r="B2824" s="5">
        <v>367.639025</v>
      </c>
      <c r="C2824" s="5">
        <v>77</v>
      </c>
      <c r="D2824" s="5">
        <v>44.8</v>
      </c>
      <c r="E2824" s="5">
        <v>87</v>
      </c>
      <c r="F2824" s="5">
        <v>42.293999999999997</v>
      </c>
      <c r="G2824" s="5">
        <v>194.62156279999999</v>
      </c>
      <c r="H2824" s="6">
        <v>1.6799999999999998E-14</v>
      </c>
      <c r="I2824" s="5">
        <v>0.36787836600000001</v>
      </c>
      <c r="J2824" s="6">
        <v>9.1399999999999999E-5</v>
      </c>
      <c r="K2824" s="6">
        <v>2.6000000000000001E-8</v>
      </c>
      <c r="L2824" s="5">
        <v>185.54488219999999</v>
      </c>
      <c r="M2824" s="6">
        <v>3.64E-15</v>
      </c>
      <c r="N2824" s="5">
        <v>0.348600615</v>
      </c>
      <c r="O2824" s="6">
        <v>8.25E-5</v>
      </c>
      <c r="P2824" s="6">
        <v>2.3199999999999999E-8</v>
      </c>
      <c r="Q2824" s="5">
        <v>183.7570154</v>
      </c>
      <c r="R2824" s="5">
        <v>-0.10707952699999999</v>
      </c>
      <c r="S2824" s="5">
        <v>1.6882329999999999E-3</v>
      </c>
      <c r="T2824" s="5">
        <v>119.1005502</v>
      </c>
      <c r="U2824" s="5">
        <v>-0.21055468199999999</v>
      </c>
      <c r="V2824" s="5">
        <v>1.646471E-3</v>
      </c>
    </row>
    <row r="2825" spans="1:22" x14ac:dyDescent="0.25">
      <c r="A2825" s="5" t="s">
        <v>4091</v>
      </c>
      <c r="B2825" s="5">
        <v>368.98446000000001</v>
      </c>
      <c r="C2825" s="5">
        <v>78</v>
      </c>
      <c r="D2825" s="5">
        <v>44.8</v>
      </c>
      <c r="E2825" s="5">
        <v>87</v>
      </c>
      <c r="F2825" s="5">
        <v>42.293999999999997</v>
      </c>
      <c r="G2825" s="5">
        <v>195.73482759999999</v>
      </c>
      <c r="H2825" s="6">
        <v>4.3299999999999998E-15</v>
      </c>
      <c r="I2825" s="5">
        <v>0.35852360799999999</v>
      </c>
      <c r="J2825" s="6">
        <v>8.8599999999999999E-5</v>
      </c>
      <c r="K2825" s="6">
        <v>2.66E-8</v>
      </c>
      <c r="L2825" s="5">
        <v>189.42307969999999</v>
      </c>
      <c r="M2825" s="6">
        <v>3.08E-15</v>
      </c>
      <c r="N2825" s="5">
        <v>0.34487000200000001</v>
      </c>
      <c r="O2825" s="6">
        <v>8.5500000000000005E-5</v>
      </c>
      <c r="P2825" s="6">
        <v>2.6400000000000001E-8</v>
      </c>
      <c r="Q2825" s="5">
        <v>182.34023590000001</v>
      </c>
      <c r="R2825" s="5">
        <v>-0.185227377</v>
      </c>
      <c r="S2825" s="5">
        <v>1.6902760000000001E-3</v>
      </c>
      <c r="T2825" s="5">
        <v>180.68876689999999</v>
      </c>
      <c r="U2825" s="5">
        <v>-0.16635683400000001</v>
      </c>
      <c r="V2825" s="5">
        <v>1.6650149999999999E-3</v>
      </c>
    </row>
    <row r="2826" spans="1:22" x14ac:dyDescent="0.25">
      <c r="A2826" s="5" t="s">
        <v>4092</v>
      </c>
      <c r="B2826" s="5">
        <v>377.002925</v>
      </c>
      <c r="C2826" s="5">
        <v>84</v>
      </c>
      <c r="D2826" s="5">
        <v>39.927999999999997</v>
      </c>
      <c r="E2826" s="5">
        <v>82</v>
      </c>
      <c r="F2826" s="5">
        <v>44.8</v>
      </c>
      <c r="G2826" s="5">
        <v>183.278413</v>
      </c>
      <c r="H2826" s="6">
        <v>-1.21E-14</v>
      </c>
      <c r="I2826" s="5">
        <v>0.37529615599999999</v>
      </c>
      <c r="J2826" s="6">
        <v>9.8099999999999999E-5</v>
      </c>
      <c r="K2826" s="6">
        <v>3.0899999999999999E-8</v>
      </c>
      <c r="L2826" s="5">
        <v>179.04283659999999</v>
      </c>
      <c r="M2826" s="6">
        <v>1.7299999999999999E-14</v>
      </c>
      <c r="N2826" s="5">
        <v>0.34725909100000002</v>
      </c>
      <c r="O2826" s="6">
        <v>8.6700000000000007E-5</v>
      </c>
      <c r="P2826" s="6">
        <v>2.5300000000000002E-8</v>
      </c>
      <c r="Q2826" s="5">
        <v>154.52793579999999</v>
      </c>
      <c r="R2826" s="5">
        <v>9.7712528000000007E-2</v>
      </c>
      <c r="S2826" s="5">
        <v>1.6744520000000001E-3</v>
      </c>
      <c r="T2826" s="5">
        <v>153.55409979999999</v>
      </c>
      <c r="U2826" s="5">
        <v>1.7874728999999999E-2</v>
      </c>
      <c r="V2826" s="5">
        <v>1.592864E-3</v>
      </c>
    </row>
    <row r="2827" spans="1:22" x14ac:dyDescent="0.25">
      <c r="A2827" s="5" t="s">
        <v>4093</v>
      </c>
      <c r="B2827" s="5">
        <v>373.30897499999998</v>
      </c>
      <c r="C2827" s="5">
        <v>80</v>
      </c>
      <c r="D2827" s="5">
        <v>44.8</v>
      </c>
      <c r="E2827" s="5">
        <v>86</v>
      </c>
      <c r="F2827" s="5">
        <v>42.293999999999997</v>
      </c>
      <c r="G2827" s="5">
        <v>193.69538700000001</v>
      </c>
      <c r="H2827" s="6">
        <v>8.3300000000000003E-16</v>
      </c>
      <c r="I2827" s="5">
        <v>0.35545515300000002</v>
      </c>
      <c r="J2827" s="6">
        <v>8.5500000000000005E-5</v>
      </c>
      <c r="K2827" s="6">
        <v>2.37E-8</v>
      </c>
      <c r="L2827" s="5">
        <v>178.45153569999999</v>
      </c>
      <c r="M2827" s="6">
        <v>-1.7999999999999999E-14</v>
      </c>
      <c r="N2827" s="5">
        <v>0.35635704499999998</v>
      </c>
      <c r="O2827" s="6">
        <v>8.5099999999999995E-5</v>
      </c>
      <c r="P2827" s="6">
        <v>2.48E-8</v>
      </c>
      <c r="Q2827" s="5">
        <v>99.248098870000007</v>
      </c>
      <c r="R2827" s="5">
        <v>0.109736943</v>
      </c>
      <c r="S2827" s="5">
        <v>1.6454169999999999E-3</v>
      </c>
      <c r="T2827" s="5">
        <v>82.024500630000006</v>
      </c>
      <c r="U2827" s="5">
        <v>1.8837506E-2</v>
      </c>
      <c r="V2827" s="5">
        <v>1.740959E-3</v>
      </c>
    </row>
    <row r="2828" spans="1:22" x14ac:dyDescent="0.25">
      <c r="A2828" s="5" t="s">
        <v>4094</v>
      </c>
      <c r="B2828" s="5">
        <v>368.62923499999999</v>
      </c>
      <c r="C2828" s="5">
        <v>85</v>
      </c>
      <c r="D2828" s="5">
        <v>39.927999999999997</v>
      </c>
      <c r="E2828" s="5">
        <v>90</v>
      </c>
      <c r="F2828" s="5">
        <v>39.927999999999997</v>
      </c>
      <c r="G2828" s="5">
        <v>187.11417829999999</v>
      </c>
      <c r="H2828" s="6">
        <v>1.03E-15</v>
      </c>
      <c r="I2828" s="5">
        <v>0.37460808299999998</v>
      </c>
      <c r="J2828" s="6">
        <v>9.6000000000000002E-5</v>
      </c>
      <c r="K2828" s="6">
        <v>2.81E-8</v>
      </c>
      <c r="L2828" s="5">
        <v>172.8212647</v>
      </c>
      <c r="M2828" s="6">
        <v>7.4899999999999998E-15</v>
      </c>
      <c r="N2828" s="5">
        <v>0.35603802000000001</v>
      </c>
      <c r="O2828" s="6">
        <v>8.5900000000000001E-5</v>
      </c>
      <c r="P2828" s="6">
        <v>2.4299999999999999E-8</v>
      </c>
      <c r="Q2828" s="5">
        <v>121.9339595</v>
      </c>
      <c r="R2828" s="5">
        <v>9.2647594E-2</v>
      </c>
      <c r="S2828" s="5">
        <v>1.604606E-3</v>
      </c>
      <c r="T2828" s="5">
        <v>111.3777157</v>
      </c>
      <c r="U2828" s="5">
        <v>0.17462512099999999</v>
      </c>
      <c r="V2828" s="5">
        <v>1.6100660000000001E-3</v>
      </c>
    </row>
    <row r="2829" spans="1:22" x14ac:dyDescent="0.25">
      <c r="A2829" s="5" t="s">
        <v>4095</v>
      </c>
      <c r="B2829" s="5">
        <v>370.068465</v>
      </c>
      <c r="C2829" s="5">
        <v>86</v>
      </c>
      <c r="D2829" s="5">
        <v>39.927999999999997</v>
      </c>
      <c r="E2829" s="5">
        <v>90</v>
      </c>
      <c r="F2829" s="5">
        <v>39.927999999999997</v>
      </c>
      <c r="G2829" s="5">
        <v>182.3272767</v>
      </c>
      <c r="H2829" s="6">
        <v>-1.3E-14</v>
      </c>
      <c r="I2829" s="5">
        <v>0.373225258</v>
      </c>
      <c r="J2829" s="6">
        <v>9.3800000000000003E-5</v>
      </c>
      <c r="K2829" s="6">
        <v>2.7100000000000001E-8</v>
      </c>
      <c r="L2829" s="5">
        <v>164.97084090000001</v>
      </c>
      <c r="M2829" s="6">
        <v>-2.2299999999999999E-15</v>
      </c>
      <c r="N2829" s="5">
        <v>0.358976617</v>
      </c>
      <c r="O2829" s="6">
        <v>8.6399999999999999E-5</v>
      </c>
      <c r="P2829" s="6">
        <v>2.3099999999999998E-8</v>
      </c>
      <c r="Q2829" s="5">
        <v>90.353814940000007</v>
      </c>
      <c r="R2829" s="5">
        <v>0.12618485199999999</v>
      </c>
      <c r="S2829" s="5">
        <v>1.641984E-3</v>
      </c>
      <c r="T2829" s="5">
        <v>133.28339869999999</v>
      </c>
      <c r="U2829" s="5">
        <v>5.9797569000000002E-2</v>
      </c>
      <c r="V2829" s="5">
        <v>1.588667E-3</v>
      </c>
    </row>
    <row r="2830" spans="1:22" x14ac:dyDescent="0.25">
      <c r="A2830" s="5" t="s">
        <v>4096</v>
      </c>
      <c r="B2830" s="5">
        <v>370.012565</v>
      </c>
      <c r="C2830" s="5">
        <v>86</v>
      </c>
      <c r="D2830" s="5">
        <v>39.927999999999997</v>
      </c>
      <c r="E2830" s="5">
        <v>90</v>
      </c>
      <c r="F2830" s="5">
        <v>39.927999999999997</v>
      </c>
      <c r="G2830" s="5">
        <v>190.29267960000001</v>
      </c>
      <c r="H2830" s="6">
        <v>2.8100000000000001E-14</v>
      </c>
      <c r="I2830" s="5">
        <v>0.36403733199999999</v>
      </c>
      <c r="J2830" s="6">
        <v>9.0500000000000004E-5</v>
      </c>
      <c r="K2830" s="6">
        <v>2.6499999999999999E-8</v>
      </c>
      <c r="L2830" s="5">
        <v>183.22706450000001</v>
      </c>
      <c r="M2830" s="6">
        <v>-1.9700000000000001E-14</v>
      </c>
      <c r="N2830" s="5">
        <v>0.35089659699999998</v>
      </c>
      <c r="O2830" s="6">
        <v>8.7999999999999998E-5</v>
      </c>
      <c r="P2830" s="6">
        <v>2.6799999999999998E-8</v>
      </c>
      <c r="Q2830" s="5">
        <v>145.4339324</v>
      </c>
      <c r="R2830" s="5">
        <v>2.0787514E-2</v>
      </c>
      <c r="S2830" s="5">
        <v>1.6736780000000001E-3</v>
      </c>
      <c r="T2830" s="5">
        <v>190.74767750000001</v>
      </c>
      <c r="U2830" s="5">
        <v>-6.8427451E-2</v>
      </c>
      <c r="V2830" s="5">
        <v>1.579837E-3</v>
      </c>
    </row>
    <row r="2831" spans="1:22" x14ac:dyDescent="0.25">
      <c r="A2831" s="5" t="s">
        <v>4097</v>
      </c>
      <c r="B2831" s="5">
        <v>369.07903499999998</v>
      </c>
      <c r="C2831" s="5">
        <v>83</v>
      </c>
      <c r="D2831" s="5">
        <v>42.293999999999997</v>
      </c>
      <c r="E2831" s="5">
        <v>84</v>
      </c>
      <c r="F2831" s="5">
        <v>44.8</v>
      </c>
      <c r="G2831" s="5">
        <v>189.05090200000001</v>
      </c>
      <c r="H2831" s="6">
        <v>-1.1600000000000001E-14</v>
      </c>
      <c r="I2831" s="5">
        <v>0.362341678</v>
      </c>
      <c r="J2831" s="6">
        <v>8.8200000000000003E-5</v>
      </c>
      <c r="K2831" s="6">
        <v>2.4500000000000001E-8</v>
      </c>
      <c r="L2831" s="5">
        <v>184.43912940000001</v>
      </c>
      <c r="M2831" s="6">
        <v>1.4399999999999999E-15</v>
      </c>
      <c r="N2831" s="5">
        <v>0.338273826</v>
      </c>
      <c r="O2831" s="6">
        <v>7.6500000000000003E-5</v>
      </c>
      <c r="P2831" s="6">
        <v>2.14E-8</v>
      </c>
      <c r="Q2831" s="5">
        <v>124.1783212</v>
      </c>
      <c r="R2831" s="5">
        <v>-0.116199158</v>
      </c>
      <c r="S2831" s="5">
        <v>1.7312849999999999E-3</v>
      </c>
      <c r="T2831" s="5">
        <v>140.68432300000001</v>
      </c>
      <c r="U2831" s="5">
        <v>-4.5590571000000003E-2</v>
      </c>
      <c r="V2831" s="5">
        <v>1.6537819999999999E-3</v>
      </c>
    </row>
    <row r="2832" spans="1:22" x14ac:dyDescent="0.25">
      <c r="A2832" s="5" t="s">
        <v>4098</v>
      </c>
      <c r="B2832" s="5">
        <v>378.44182999999998</v>
      </c>
      <c r="C2832" s="5">
        <v>87</v>
      </c>
      <c r="D2832" s="5">
        <v>39.927999999999997</v>
      </c>
      <c r="E2832" s="5">
        <v>93</v>
      </c>
      <c r="F2832" s="5">
        <v>39.927999999999997</v>
      </c>
      <c r="G2832" s="5">
        <v>188.81668970000001</v>
      </c>
      <c r="H2832" s="6">
        <v>1.3899999999999999E-14</v>
      </c>
      <c r="I2832" s="5">
        <v>0.36659699800000001</v>
      </c>
      <c r="J2832" s="6">
        <v>9.1899999999999998E-5</v>
      </c>
      <c r="K2832" s="6">
        <v>2.7199999999999999E-8</v>
      </c>
      <c r="L2832" s="5">
        <v>184.87196929999999</v>
      </c>
      <c r="M2832" s="6">
        <v>-9.5499999999999994E-15</v>
      </c>
      <c r="N2832" s="5">
        <v>0.34035880200000002</v>
      </c>
      <c r="O2832" s="6">
        <v>8.2899999999999996E-5</v>
      </c>
      <c r="P2832" s="6">
        <v>2.5799999999999999E-8</v>
      </c>
      <c r="Q2832" s="5">
        <v>107.5061884</v>
      </c>
      <c r="R2832" s="5">
        <v>-3.4321351999999999E-2</v>
      </c>
      <c r="S2832" s="5">
        <v>1.685827E-3</v>
      </c>
      <c r="T2832" s="5">
        <v>124.29207649999999</v>
      </c>
      <c r="U2832" s="5">
        <v>9.6729670000000004E-2</v>
      </c>
      <c r="V2832" s="5">
        <v>1.639815E-3</v>
      </c>
    </row>
    <row r="2833" spans="1:22" x14ac:dyDescent="0.25">
      <c r="A2833" s="5" t="s">
        <v>4099</v>
      </c>
      <c r="B2833" s="5">
        <v>377.13949000000002</v>
      </c>
      <c r="C2833" s="5">
        <v>87</v>
      </c>
      <c r="D2833" s="5">
        <v>39.927999999999997</v>
      </c>
      <c r="E2833" s="5">
        <v>91</v>
      </c>
      <c r="F2833" s="5">
        <v>42.293999999999997</v>
      </c>
      <c r="G2833" s="5">
        <v>190.40840829999999</v>
      </c>
      <c r="H2833" s="6">
        <v>-3.3E-15</v>
      </c>
      <c r="I2833" s="5">
        <v>0.368209016</v>
      </c>
      <c r="J2833" s="6">
        <v>9.1399999999999999E-5</v>
      </c>
      <c r="K2833" s="6">
        <v>2.6099999999999999E-8</v>
      </c>
      <c r="L2833" s="5">
        <v>176.5614741</v>
      </c>
      <c r="M2833" s="6">
        <v>9.2699999999999996E-15</v>
      </c>
      <c r="N2833" s="5">
        <v>0.33357305599999998</v>
      </c>
      <c r="O2833" s="6">
        <v>7.47E-5</v>
      </c>
      <c r="P2833" s="6">
        <v>2.07E-8</v>
      </c>
      <c r="Q2833" s="5">
        <v>108.6497248</v>
      </c>
      <c r="R2833" s="5">
        <v>0.136545737</v>
      </c>
      <c r="S2833" s="5">
        <v>1.756643E-3</v>
      </c>
      <c r="T2833" s="5">
        <v>173.84782010000001</v>
      </c>
      <c r="U2833" s="5">
        <v>0.20796958800000001</v>
      </c>
      <c r="V2833" s="5">
        <v>1.619725E-3</v>
      </c>
    </row>
    <row r="2834" spans="1:22" x14ac:dyDescent="0.25">
      <c r="A2834" s="5" t="s">
        <v>4100</v>
      </c>
      <c r="B2834" s="5">
        <v>369.37419999999997</v>
      </c>
      <c r="C2834" s="5">
        <v>81</v>
      </c>
      <c r="D2834" s="5">
        <v>42.293999999999997</v>
      </c>
      <c r="E2834" s="5">
        <v>87</v>
      </c>
      <c r="F2834" s="5">
        <v>42.293999999999997</v>
      </c>
      <c r="G2834" s="5">
        <v>187.51223300000001</v>
      </c>
      <c r="H2834" s="6">
        <v>6.4099999999999996E-15</v>
      </c>
      <c r="I2834" s="5">
        <v>0.37007099999999998</v>
      </c>
      <c r="J2834" s="6">
        <v>9.7299999999999993E-5</v>
      </c>
      <c r="K2834" s="6">
        <v>3.33E-8</v>
      </c>
      <c r="L2834" s="5">
        <v>173.85391079999999</v>
      </c>
      <c r="M2834" s="6">
        <v>-7.5099999999999994E-15</v>
      </c>
      <c r="N2834" s="5">
        <v>0.34809422899999998</v>
      </c>
      <c r="O2834" s="6">
        <v>8.1899999999999999E-5</v>
      </c>
      <c r="P2834" s="6">
        <v>2.37E-8</v>
      </c>
      <c r="Q2834" s="5">
        <v>154.7683423</v>
      </c>
      <c r="R2834" s="5">
        <v>-4.9222351999999997E-2</v>
      </c>
      <c r="S2834" s="5">
        <v>1.709555E-3</v>
      </c>
      <c r="T2834" s="5">
        <v>121.0880372</v>
      </c>
      <c r="U2834" s="5">
        <v>-8.1256202999999999E-2</v>
      </c>
      <c r="V2834" s="5">
        <v>1.697198E-3</v>
      </c>
    </row>
    <row r="2835" spans="1:22" x14ac:dyDescent="0.25">
      <c r="A2835" s="5" t="s">
        <v>4101</v>
      </c>
      <c r="B2835" s="5">
        <v>374.75730499999997</v>
      </c>
      <c r="C2835" s="5">
        <v>76</v>
      </c>
      <c r="D2835" s="5">
        <v>44.8</v>
      </c>
      <c r="E2835" s="5">
        <v>87</v>
      </c>
      <c r="F2835" s="5">
        <v>42.293999999999997</v>
      </c>
      <c r="G2835" s="5">
        <v>183.66601170000001</v>
      </c>
      <c r="H2835" s="6">
        <v>2.0100000000000001E-14</v>
      </c>
      <c r="I2835" s="5">
        <v>0.37711160599999999</v>
      </c>
      <c r="J2835" s="6">
        <v>9.6199999999999994E-5</v>
      </c>
      <c r="K2835" s="6">
        <v>2.7100000000000001E-8</v>
      </c>
      <c r="L2835" s="5">
        <v>180.94829189999999</v>
      </c>
      <c r="M2835" s="6">
        <v>1.2900000000000001E-14</v>
      </c>
      <c r="N2835" s="5">
        <v>0.34545677899999999</v>
      </c>
      <c r="O2835" s="6">
        <v>8.1600000000000005E-5</v>
      </c>
      <c r="P2835" s="6">
        <v>2.36E-8</v>
      </c>
      <c r="Q2835" s="5">
        <v>135.39793259999999</v>
      </c>
      <c r="R2835" s="5">
        <v>-0.29301160100000001</v>
      </c>
      <c r="S2835" s="5">
        <v>1.6881999999999999E-3</v>
      </c>
      <c r="T2835" s="5">
        <v>160.48088490000001</v>
      </c>
      <c r="U2835" s="5">
        <v>-0.221775369</v>
      </c>
      <c r="V2835" s="5">
        <v>1.5964740000000001E-3</v>
      </c>
    </row>
    <row r="2836" spans="1:22" x14ac:dyDescent="0.25">
      <c r="A2836" s="5" t="s">
        <v>4102</v>
      </c>
      <c r="B2836" s="5">
        <v>373.48142000000001</v>
      </c>
      <c r="C2836" s="5">
        <v>83</v>
      </c>
      <c r="D2836" s="5">
        <v>42.293999999999997</v>
      </c>
      <c r="E2836" s="5">
        <v>92</v>
      </c>
      <c r="F2836" s="5">
        <v>39.927999999999997</v>
      </c>
      <c r="G2836" s="5">
        <v>197.9274364</v>
      </c>
      <c r="H2836" s="6">
        <v>1.41E-14</v>
      </c>
      <c r="I2836" s="5">
        <v>0.36084382999999998</v>
      </c>
      <c r="J2836" s="6">
        <v>8.7999999999999998E-5</v>
      </c>
      <c r="K2836" s="6">
        <v>2.3800000000000001E-8</v>
      </c>
      <c r="L2836" s="5">
        <v>181.66126689999999</v>
      </c>
      <c r="M2836" s="6">
        <v>-5.8000000000000004E-15</v>
      </c>
      <c r="N2836" s="5">
        <v>0.34569460200000002</v>
      </c>
      <c r="O2836" s="6">
        <v>8.2000000000000001E-5</v>
      </c>
      <c r="P2836" s="6">
        <v>2.36E-8</v>
      </c>
      <c r="Q2836" s="5">
        <v>145.3415785</v>
      </c>
      <c r="R2836" s="5">
        <v>1.1079734000000001E-2</v>
      </c>
      <c r="S2836" s="5">
        <v>1.7361740000000001E-3</v>
      </c>
      <c r="T2836" s="5">
        <v>77.531832550000004</v>
      </c>
      <c r="U2836" s="5">
        <v>1.5542230000000001E-2</v>
      </c>
      <c r="V2836" s="5">
        <v>1.7615969999999999E-3</v>
      </c>
    </row>
    <row r="2837" spans="1:22" x14ac:dyDescent="0.25">
      <c r="A2837" s="5" t="s">
        <v>4103</v>
      </c>
      <c r="B2837" s="5">
        <v>375.24993999999998</v>
      </c>
      <c r="C2837" s="5">
        <v>77</v>
      </c>
      <c r="D2837" s="5">
        <v>44.8</v>
      </c>
      <c r="E2837" s="5">
        <v>81</v>
      </c>
      <c r="F2837" s="5">
        <v>44.8</v>
      </c>
      <c r="G2837" s="5">
        <v>190.748785</v>
      </c>
      <c r="H2837" s="6">
        <v>-4.5800000000000003E-15</v>
      </c>
      <c r="I2837" s="5">
        <v>0.36933740900000001</v>
      </c>
      <c r="J2837" s="6">
        <v>9.1500000000000001E-5</v>
      </c>
      <c r="K2837" s="6">
        <v>2.48E-8</v>
      </c>
      <c r="L2837" s="5">
        <v>184.4960375</v>
      </c>
      <c r="M2837" s="6">
        <v>1.07E-14</v>
      </c>
      <c r="N2837" s="5">
        <v>0.35405440900000001</v>
      </c>
      <c r="O2837" s="6">
        <v>8.3599999999999999E-5</v>
      </c>
      <c r="P2837" s="6">
        <v>2.1900000000000001E-8</v>
      </c>
      <c r="Q2837" s="5">
        <v>162.56236290000001</v>
      </c>
      <c r="R2837" s="5">
        <v>9.6155557000000003E-2</v>
      </c>
      <c r="S2837" s="5">
        <v>1.6494649999999999E-3</v>
      </c>
      <c r="T2837" s="5">
        <v>118.8598643</v>
      </c>
      <c r="U2837" s="5">
        <v>4.7845892000000001E-2</v>
      </c>
      <c r="V2837" s="5">
        <v>1.650089E-3</v>
      </c>
    </row>
    <row r="2838" spans="1:22" x14ac:dyDescent="0.25">
      <c r="A2838" s="5" t="s">
        <v>4104</v>
      </c>
      <c r="B2838" s="5">
        <v>369.12043999999997</v>
      </c>
      <c r="C2838" s="5">
        <v>86</v>
      </c>
      <c r="D2838" s="5">
        <v>39.927999999999997</v>
      </c>
      <c r="E2838" s="5">
        <v>88</v>
      </c>
      <c r="F2838" s="5">
        <v>42.293999999999997</v>
      </c>
      <c r="G2838" s="5">
        <v>180.76815289999999</v>
      </c>
      <c r="H2838" s="6">
        <v>-2.1200000000000001E-14</v>
      </c>
      <c r="I2838" s="5">
        <v>0.36534720500000001</v>
      </c>
      <c r="J2838" s="6">
        <v>9.2E-5</v>
      </c>
      <c r="K2838" s="6">
        <v>2.8699999999999999E-8</v>
      </c>
      <c r="L2838" s="5">
        <v>187.72145639999999</v>
      </c>
      <c r="M2838" s="6">
        <v>1.3699999999999999E-14</v>
      </c>
      <c r="N2838" s="5">
        <v>0.34256764899999997</v>
      </c>
      <c r="O2838" s="6">
        <v>8.3300000000000005E-5</v>
      </c>
      <c r="P2838" s="6">
        <v>2.3800000000000001E-8</v>
      </c>
      <c r="Q2838" s="5">
        <v>129.73136270000001</v>
      </c>
      <c r="R2838" s="5">
        <v>3.7981452999999998E-2</v>
      </c>
      <c r="S2838" s="5">
        <v>1.711197E-3</v>
      </c>
      <c r="T2838" s="5">
        <v>124.56389590000001</v>
      </c>
      <c r="U2838" s="5">
        <v>4.6098509000000003E-2</v>
      </c>
      <c r="V2838" s="5">
        <v>1.6590660000000001E-3</v>
      </c>
    </row>
    <row r="2839" spans="1:22" x14ac:dyDescent="0.25">
      <c r="A2839" s="5" t="s">
        <v>4105</v>
      </c>
      <c r="B2839" s="5">
        <v>372.16439000000003</v>
      </c>
      <c r="C2839" s="5">
        <v>85</v>
      </c>
      <c r="D2839" s="5">
        <v>39.927999999999997</v>
      </c>
      <c r="E2839" s="5">
        <v>89</v>
      </c>
      <c r="F2839" s="5">
        <v>39.927999999999997</v>
      </c>
      <c r="G2839" s="5">
        <v>188.66337129999999</v>
      </c>
      <c r="H2839" s="6">
        <v>1.5699999999999999E-14</v>
      </c>
      <c r="I2839" s="5">
        <v>0.37380832899999999</v>
      </c>
      <c r="J2839" s="6">
        <v>9.5199999999999997E-5</v>
      </c>
      <c r="K2839" s="6">
        <v>2.8699999999999999E-8</v>
      </c>
      <c r="L2839" s="5">
        <v>176.51747409999999</v>
      </c>
      <c r="M2839" s="6">
        <v>-1.1400000000000001E-14</v>
      </c>
      <c r="N2839" s="5">
        <v>0.35571461900000001</v>
      </c>
      <c r="O2839" s="6">
        <v>8.5400000000000002E-5</v>
      </c>
      <c r="P2839" s="6">
        <v>2.4500000000000001E-8</v>
      </c>
      <c r="Q2839" s="5">
        <v>63.916855910000002</v>
      </c>
      <c r="R2839" s="5">
        <v>-0.111371494</v>
      </c>
      <c r="S2839" s="5">
        <v>1.7034960000000001E-3</v>
      </c>
      <c r="T2839" s="5">
        <v>154.9490347</v>
      </c>
      <c r="U2839" s="5">
        <v>2.6086904000000001E-2</v>
      </c>
      <c r="V2839" s="5">
        <v>1.625916E-3</v>
      </c>
    </row>
    <row r="2840" spans="1:22" x14ac:dyDescent="0.25">
      <c r="A2840" s="5" t="s">
        <v>4106</v>
      </c>
      <c r="B2840" s="5">
        <v>369.04341499999998</v>
      </c>
      <c r="C2840" s="5">
        <v>81</v>
      </c>
      <c r="D2840" s="5">
        <v>42.293999999999997</v>
      </c>
      <c r="E2840" s="5">
        <v>85</v>
      </c>
      <c r="F2840" s="5">
        <v>44.8</v>
      </c>
      <c r="G2840" s="5">
        <v>184.3321656</v>
      </c>
      <c r="H2840" s="6">
        <v>-9.7999999999999999E-15</v>
      </c>
      <c r="I2840" s="5">
        <v>0.37420567500000002</v>
      </c>
      <c r="J2840" s="6">
        <v>9.4400000000000004E-5</v>
      </c>
      <c r="K2840" s="6">
        <v>2.73E-8</v>
      </c>
      <c r="L2840" s="5">
        <v>187.31937439999999</v>
      </c>
      <c r="M2840" s="6">
        <v>-1.55E-14</v>
      </c>
      <c r="N2840" s="5">
        <v>0.34017032800000002</v>
      </c>
      <c r="O2840" s="6">
        <v>7.8999999999999996E-5</v>
      </c>
      <c r="P2840" s="6">
        <v>2.1600000000000002E-8</v>
      </c>
      <c r="Q2840" s="5">
        <v>125.1315989</v>
      </c>
      <c r="R2840" s="5">
        <v>-9.9568572999999994E-2</v>
      </c>
      <c r="S2840" s="5">
        <v>1.6675150000000001E-3</v>
      </c>
      <c r="T2840" s="5">
        <v>145.5160042</v>
      </c>
      <c r="U2840" s="5">
        <v>-0.13851012100000001</v>
      </c>
      <c r="V2840" s="5">
        <v>1.5887710000000001E-3</v>
      </c>
    </row>
    <row r="2841" spans="1:22" x14ac:dyDescent="0.25">
      <c r="A2841" s="5" t="s">
        <v>4107</v>
      </c>
      <c r="B2841" s="5">
        <v>366.11672499999997</v>
      </c>
      <c r="C2841" s="5">
        <v>84</v>
      </c>
      <c r="D2841" s="5">
        <v>42.293999999999997</v>
      </c>
      <c r="E2841" s="5">
        <v>86</v>
      </c>
      <c r="F2841" s="5">
        <v>42.293999999999997</v>
      </c>
      <c r="G2841" s="5">
        <v>190.77363070000001</v>
      </c>
      <c r="H2841" s="6">
        <v>-5.6899999999999998E-15</v>
      </c>
      <c r="I2841" s="5">
        <v>0.35352744400000002</v>
      </c>
      <c r="J2841" s="6">
        <v>8.5000000000000006E-5</v>
      </c>
      <c r="K2841" s="6">
        <v>2.4599999999999999E-8</v>
      </c>
      <c r="L2841" s="5">
        <v>183.03848439999999</v>
      </c>
      <c r="M2841" s="6">
        <v>-1.1999999999999999E-14</v>
      </c>
      <c r="N2841" s="5">
        <v>0.35354753700000002</v>
      </c>
      <c r="O2841" s="6">
        <v>8.5599999999999994E-5</v>
      </c>
      <c r="P2841" s="6">
        <v>2.9099999999999999E-8</v>
      </c>
      <c r="Q2841" s="5">
        <v>138.74813760000001</v>
      </c>
      <c r="R2841" s="5">
        <v>-0.191020577</v>
      </c>
      <c r="S2841" s="5">
        <v>1.663989E-3</v>
      </c>
      <c r="T2841" s="5">
        <v>140.7204279</v>
      </c>
      <c r="U2841" s="5">
        <v>-0.185460018</v>
      </c>
      <c r="V2841" s="5">
        <v>1.7649849999999999E-3</v>
      </c>
    </row>
    <row r="2842" spans="1:22" x14ac:dyDescent="0.25">
      <c r="A2842" s="5" t="s">
        <v>4108</v>
      </c>
      <c r="B2842" s="5">
        <v>368.30468999999999</v>
      </c>
      <c r="C2842" s="5">
        <v>86</v>
      </c>
      <c r="D2842" s="5">
        <v>39.927999999999997</v>
      </c>
      <c r="E2842" s="5">
        <v>97</v>
      </c>
      <c r="F2842" s="5">
        <v>37.695</v>
      </c>
      <c r="G2842" s="5">
        <v>177.15585160000001</v>
      </c>
      <c r="H2842" s="6">
        <v>1.93E-14</v>
      </c>
      <c r="I2842" s="5">
        <v>0.36710641100000002</v>
      </c>
      <c r="J2842" s="6">
        <v>9.4099999999999997E-5</v>
      </c>
      <c r="K2842" s="6">
        <v>2.9799999999999999E-8</v>
      </c>
      <c r="L2842" s="5">
        <v>186.97279710000001</v>
      </c>
      <c r="M2842" s="6">
        <v>7.6100000000000002E-15</v>
      </c>
      <c r="N2842" s="5">
        <v>0.34891583700000001</v>
      </c>
      <c r="O2842" s="6">
        <v>8.92E-5</v>
      </c>
      <c r="P2842" s="6">
        <v>2.85E-8</v>
      </c>
      <c r="Q2842" s="5">
        <v>169.04829699999999</v>
      </c>
      <c r="R2842" s="5">
        <v>-6.5805842000000003E-2</v>
      </c>
      <c r="S2842" s="5">
        <v>1.6103199999999999E-3</v>
      </c>
      <c r="T2842" s="5">
        <v>158.55769860000001</v>
      </c>
      <c r="U2842" s="5">
        <v>0.141197609</v>
      </c>
      <c r="V2842" s="5">
        <v>1.598761E-3</v>
      </c>
    </row>
    <row r="2843" spans="1:22" x14ac:dyDescent="0.25">
      <c r="A2843" s="5" t="s">
        <v>4109</v>
      </c>
      <c r="B2843" s="5">
        <v>369.60605500000003</v>
      </c>
      <c r="C2843" s="5">
        <v>84</v>
      </c>
      <c r="D2843" s="5">
        <v>42.293999999999997</v>
      </c>
      <c r="E2843" s="5">
        <v>86</v>
      </c>
      <c r="F2843" s="5">
        <v>42.293999999999997</v>
      </c>
      <c r="G2843" s="5">
        <v>186.80659879999999</v>
      </c>
      <c r="H2843" s="6">
        <v>-4.7999999999999999E-15</v>
      </c>
      <c r="I2843" s="5">
        <v>0.358048963</v>
      </c>
      <c r="J2843" s="6">
        <v>8.6399999999999999E-5</v>
      </c>
      <c r="K2843" s="6">
        <v>2.4200000000000002E-8</v>
      </c>
      <c r="L2843" s="5">
        <v>184.78562919999999</v>
      </c>
      <c r="M2843" s="6">
        <v>-4.2700000000000004E-15</v>
      </c>
      <c r="N2843" s="5">
        <v>0.35236694699999999</v>
      </c>
      <c r="O2843" s="6">
        <v>8.3599999999999999E-5</v>
      </c>
      <c r="P2843" s="6">
        <v>2.3800000000000001E-8</v>
      </c>
      <c r="Q2843" s="5">
        <v>157.56491510000001</v>
      </c>
      <c r="R2843" s="5">
        <v>-0.24401653000000001</v>
      </c>
      <c r="S2843" s="5">
        <v>1.6769269999999999E-3</v>
      </c>
      <c r="T2843" s="5">
        <v>123.7825844</v>
      </c>
      <c r="U2843" s="5">
        <v>-0.21874896899999999</v>
      </c>
      <c r="V2843" s="5">
        <v>1.7594710000000001E-3</v>
      </c>
    </row>
    <row r="2844" spans="1:22" x14ac:dyDescent="0.25">
      <c r="A2844" s="5" t="s">
        <v>4110</v>
      </c>
      <c r="B2844" s="5">
        <v>372.20963</v>
      </c>
      <c r="C2844" s="5">
        <v>80</v>
      </c>
      <c r="D2844" s="5">
        <v>44.8</v>
      </c>
      <c r="E2844" s="5">
        <v>84</v>
      </c>
      <c r="F2844" s="5">
        <v>44.8</v>
      </c>
      <c r="G2844" s="5">
        <v>197.6954274</v>
      </c>
      <c r="H2844" s="6">
        <v>-2.7500000000000001E-15</v>
      </c>
      <c r="I2844" s="5">
        <v>0.35875961699999998</v>
      </c>
      <c r="J2844" s="6">
        <v>8.7100000000000003E-5</v>
      </c>
      <c r="K2844" s="6">
        <v>2.4100000000000001E-8</v>
      </c>
      <c r="L2844" s="5">
        <v>192.8547303</v>
      </c>
      <c r="M2844" s="6">
        <v>2.1799999999999999E-14</v>
      </c>
      <c r="N2844" s="5">
        <v>0.33947919900000001</v>
      </c>
      <c r="O2844" s="6">
        <v>7.9099999999999998E-5</v>
      </c>
      <c r="P2844" s="6">
        <v>2.1900000000000001E-8</v>
      </c>
      <c r="Q2844" s="5">
        <v>140.33548759999999</v>
      </c>
      <c r="R2844" s="5">
        <v>-0.12963190299999999</v>
      </c>
      <c r="S2844" s="5">
        <v>1.674477E-3</v>
      </c>
      <c r="T2844" s="5">
        <v>108.37629579999999</v>
      </c>
      <c r="U2844" s="5">
        <v>-4.3248564000000003E-2</v>
      </c>
      <c r="V2844" s="5">
        <v>1.7207139999999999E-3</v>
      </c>
    </row>
    <row r="2845" spans="1:22" x14ac:dyDescent="0.25">
      <c r="A2845" s="5" t="s">
        <v>4111</v>
      </c>
      <c r="B2845" s="5">
        <v>373.599265</v>
      </c>
      <c r="C2845" s="5">
        <v>80</v>
      </c>
      <c r="D2845" s="5">
        <v>44.8</v>
      </c>
      <c r="E2845" s="5">
        <v>84</v>
      </c>
      <c r="F2845" s="5">
        <v>42.293999999999997</v>
      </c>
      <c r="G2845" s="5">
        <v>188.22818179999999</v>
      </c>
      <c r="H2845" s="6">
        <v>-8.8800000000000003E-16</v>
      </c>
      <c r="I2845" s="5">
        <v>0.35196500800000002</v>
      </c>
      <c r="J2845" s="6">
        <v>8.42E-5</v>
      </c>
      <c r="K2845" s="6">
        <v>2.33E-8</v>
      </c>
      <c r="L2845" s="5">
        <v>187.65709269999999</v>
      </c>
      <c r="M2845" s="6">
        <v>-1.43E-14</v>
      </c>
      <c r="N2845" s="5">
        <v>0.361568526</v>
      </c>
      <c r="O2845" s="6">
        <v>8.8900000000000006E-5</v>
      </c>
      <c r="P2845" s="6">
        <v>2.6099999999999999E-8</v>
      </c>
      <c r="Q2845" s="5">
        <v>122.44439370000001</v>
      </c>
      <c r="R2845" s="5">
        <v>3.9774759999999998E-3</v>
      </c>
      <c r="S2845" s="5">
        <v>1.6612930000000001E-3</v>
      </c>
      <c r="T2845" s="5">
        <v>144.66225879999999</v>
      </c>
      <c r="U2845" s="5">
        <v>-5.8932242000000003E-2</v>
      </c>
      <c r="V2845" s="5">
        <v>1.7290389999999999E-3</v>
      </c>
    </row>
    <row r="2846" spans="1:22" x14ac:dyDescent="0.25">
      <c r="A2846" s="5" t="s">
        <v>4112</v>
      </c>
      <c r="B2846" s="5">
        <v>371.33245499999998</v>
      </c>
      <c r="C2846" s="5">
        <v>86</v>
      </c>
      <c r="D2846" s="5">
        <v>39.927999999999997</v>
      </c>
      <c r="E2846" s="5">
        <v>84</v>
      </c>
      <c r="F2846" s="5">
        <v>44.8</v>
      </c>
      <c r="G2846" s="5">
        <v>191.0576417</v>
      </c>
      <c r="H2846" s="6">
        <v>-6.3800000000000003E-15</v>
      </c>
      <c r="I2846" s="5">
        <v>0.36369412400000001</v>
      </c>
      <c r="J2846" s="6">
        <v>9.2E-5</v>
      </c>
      <c r="K2846" s="6">
        <v>2.8200000000000001E-8</v>
      </c>
      <c r="L2846" s="5">
        <v>187.14550159999999</v>
      </c>
      <c r="M2846" s="6">
        <v>-1.17E-14</v>
      </c>
      <c r="N2846" s="5">
        <v>0.337118959</v>
      </c>
      <c r="O2846" s="6">
        <v>8.2000000000000001E-5</v>
      </c>
      <c r="P2846" s="6">
        <v>2.36E-8</v>
      </c>
      <c r="Q2846" s="5">
        <v>69.842127219999995</v>
      </c>
      <c r="R2846" s="5">
        <v>-3.2613165E-2</v>
      </c>
      <c r="S2846" s="5">
        <v>1.7749350000000001E-3</v>
      </c>
      <c r="T2846" s="5">
        <v>152.36800719999999</v>
      </c>
      <c r="U2846" s="5">
        <v>-6.7828109999999997E-2</v>
      </c>
      <c r="V2846" s="5">
        <v>1.64729E-3</v>
      </c>
    </row>
    <row r="2847" spans="1:22" x14ac:dyDescent="0.25">
      <c r="A2847" s="5" t="s">
        <v>4113</v>
      </c>
      <c r="B2847" s="5">
        <v>365.21738499999998</v>
      </c>
      <c r="C2847" s="5">
        <v>88</v>
      </c>
      <c r="D2847" s="5">
        <v>39.927999999999997</v>
      </c>
      <c r="E2847" s="5">
        <v>94</v>
      </c>
      <c r="F2847" s="5">
        <v>37.695</v>
      </c>
      <c r="G2847" s="5">
        <v>190.01337369999999</v>
      </c>
      <c r="H2847" s="6">
        <v>1.04E-14</v>
      </c>
      <c r="I2847" s="5">
        <v>0.35646903899999999</v>
      </c>
      <c r="J2847" s="6">
        <v>8.6700000000000007E-5</v>
      </c>
      <c r="K2847" s="6">
        <v>2.51E-8</v>
      </c>
      <c r="L2847" s="5">
        <v>175.88059430000001</v>
      </c>
      <c r="M2847" s="6">
        <v>9.9900000000000006E-16</v>
      </c>
      <c r="N2847" s="5">
        <v>0.35854882300000002</v>
      </c>
      <c r="O2847" s="6">
        <v>9.1199999999999994E-5</v>
      </c>
      <c r="P2847" s="6">
        <v>2.6799999999999998E-8</v>
      </c>
      <c r="Q2847" s="5">
        <v>78.098537579999999</v>
      </c>
      <c r="R2847" s="5">
        <v>-7.1649605000000005E-2</v>
      </c>
      <c r="S2847" s="5">
        <v>1.671723E-3</v>
      </c>
      <c r="T2847" s="5">
        <v>148.1387862</v>
      </c>
      <c r="U2847" s="5">
        <v>6.2425767E-2</v>
      </c>
      <c r="V2847" s="5">
        <v>1.6499399999999999E-3</v>
      </c>
    </row>
    <row r="2848" spans="1:22" x14ac:dyDescent="0.25">
      <c r="A2848" s="5" t="s">
        <v>4114</v>
      </c>
      <c r="B2848" s="5">
        <v>375.94953500000003</v>
      </c>
      <c r="C2848" s="5">
        <v>76</v>
      </c>
      <c r="D2848" s="5">
        <v>47.454999999999998</v>
      </c>
      <c r="E2848" s="5">
        <v>92</v>
      </c>
      <c r="F2848" s="5">
        <v>39.927999999999997</v>
      </c>
      <c r="G2848" s="5">
        <v>202.48578910000001</v>
      </c>
      <c r="H2848" s="6">
        <v>-7.7199999999999992E-15</v>
      </c>
      <c r="I2848" s="5">
        <v>0.35516982000000002</v>
      </c>
      <c r="J2848" s="6">
        <v>8.5500000000000005E-5</v>
      </c>
      <c r="K2848" s="6">
        <v>2.4299999999999999E-8</v>
      </c>
      <c r="L2848" s="5">
        <v>177.72951380000001</v>
      </c>
      <c r="M2848" s="6">
        <v>2.5E-15</v>
      </c>
      <c r="N2848" s="5">
        <v>0.35058560500000002</v>
      </c>
      <c r="O2848" s="6">
        <v>8.3200000000000003E-5</v>
      </c>
      <c r="P2848" s="6">
        <v>2.4900000000000001E-8</v>
      </c>
      <c r="Q2848" s="5">
        <v>67.490802619999997</v>
      </c>
      <c r="R2848" s="5">
        <v>-0.173128054</v>
      </c>
      <c r="S2848" s="5">
        <v>1.6816400000000001E-3</v>
      </c>
      <c r="T2848" s="5">
        <v>136.62453199999999</v>
      </c>
      <c r="U2848" s="5">
        <v>3.3921880000000001E-2</v>
      </c>
      <c r="V2848" s="5">
        <v>1.721137E-3</v>
      </c>
    </row>
    <row r="2849" spans="1:22" x14ac:dyDescent="0.25">
      <c r="A2849" s="5" t="s">
        <v>4115</v>
      </c>
      <c r="B2849" s="5">
        <v>373.777625</v>
      </c>
      <c r="C2849" s="5">
        <v>83</v>
      </c>
      <c r="D2849" s="5">
        <v>42.293999999999997</v>
      </c>
      <c r="E2849" s="5">
        <v>88</v>
      </c>
      <c r="F2849" s="5">
        <v>42.293999999999997</v>
      </c>
      <c r="G2849" s="5">
        <v>197.7903901</v>
      </c>
      <c r="H2849" s="6">
        <v>-7.0199999999999997E-15</v>
      </c>
      <c r="I2849" s="5">
        <v>0.36278636800000003</v>
      </c>
      <c r="J2849" s="6">
        <v>8.92E-5</v>
      </c>
      <c r="K2849" s="6">
        <v>2.48E-8</v>
      </c>
      <c r="L2849" s="5">
        <v>189.59642479999999</v>
      </c>
      <c r="M2849" s="6">
        <v>1.34E-14</v>
      </c>
      <c r="N2849" s="5">
        <v>0.34357216099999999</v>
      </c>
      <c r="O2849" s="6">
        <v>7.9400000000000006E-5</v>
      </c>
      <c r="P2849" s="6">
        <v>2.18E-8</v>
      </c>
      <c r="Q2849" s="5">
        <v>77.107259089999999</v>
      </c>
      <c r="R2849" s="5">
        <v>-0.13238992299999999</v>
      </c>
      <c r="S2849" s="5">
        <v>1.752628E-3</v>
      </c>
      <c r="T2849" s="5">
        <v>141.9102145</v>
      </c>
      <c r="U2849" s="5">
        <v>-0.10740908</v>
      </c>
      <c r="V2849" s="5">
        <v>1.6836729999999999E-3</v>
      </c>
    </row>
    <row r="2850" spans="1:22" x14ac:dyDescent="0.25">
      <c r="A2850" s="5" t="s">
        <v>4116</v>
      </c>
      <c r="B2850" s="5">
        <v>378.70462500000002</v>
      </c>
      <c r="C2850" s="5">
        <v>88</v>
      </c>
      <c r="D2850" s="5">
        <v>39.927999999999997</v>
      </c>
      <c r="E2850" s="5">
        <v>94</v>
      </c>
      <c r="F2850" s="5">
        <v>39.927999999999997</v>
      </c>
      <c r="G2850" s="5">
        <v>186.93063319999999</v>
      </c>
      <c r="H2850" s="6">
        <v>7.5599999999999998E-15</v>
      </c>
      <c r="I2850" s="5">
        <v>0.36207087100000002</v>
      </c>
      <c r="J2850" s="6">
        <v>8.4300000000000003E-5</v>
      </c>
      <c r="K2850" s="6">
        <v>1.8600000000000001E-8</v>
      </c>
      <c r="L2850" s="5">
        <v>182.16426290000001</v>
      </c>
      <c r="M2850" s="6">
        <v>-3.8900000000000001E-16</v>
      </c>
      <c r="N2850" s="5">
        <v>0.340961809</v>
      </c>
      <c r="O2850" s="6">
        <v>7.9900000000000004E-5</v>
      </c>
      <c r="P2850" s="6">
        <v>2.3800000000000001E-8</v>
      </c>
      <c r="Q2850" s="5">
        <v>184.89433919999999</v>
      </c>
      <c r="R2850" s="5">
        <v>-0.15422251000000001</v>
      </c>
      <c r="S2850" s="5">
        <v>1.626097E-3</v>
      </c>
      <c r="T2850" s="5">
        <v>112.0466943</v>
      </c>
      <c r="U2850" s="5">
        <v>2.7141665999999998E-2</v>
      </c>
      <c r="V2850" s="5">
        <v>1.696426E-3</v>
      </c>
    </row>
    <row r="2851" spans="1:22" x14ac:dyDescent="0.25">
      <c r="A2851" s="5" t="s">
        <v>4117</v>
      </c>
      <c r="B2851" s="5">
        <v>372.15522499999997</v>
      </c>
      <c r="C2851" s="5">
        <v>86</v>
      </c>
      <c r="D2851" s="5">
        <v>39.927999999999997</v>
      </c>
      <c r="E2851" s="5">
        <v>91</v>
      </c>
      <c r="F2851" s="5">
        <v>39.927999999999997</v>
      </c>
      <c r="G2851" s="5">
        <v>192.78403549999999</v>
      </c>
      <c r="H2851" s="6">
        <v>1.27E-14</v>
      </c>
      <c r="I2851" s="5">
        <v>0.36938497799999997</v>
      </c>
      <c r="J2851" s="6">
        <v>9.3599999999999998E-5</v>
      </c>
      <c r="K2851" s="6">
        <v>2.7999999999999999E-8</v>
      </c>
      <c r="L2851" s="5">
        <v>189.06784289999999</v>
      </c>
      <c r="M2851" s="6">
        <v>1.5200000000000001E-14</v>
      </c>
      <c r="N2851" s="5">
        <v>0.35230013500000001</v>
      </c>
      <c r="O2851" s="6">
        <v>8.4099999999999998E-5</v>
      </c>
      <c r="P2851" s="6">
        <v>2.4299999999999999E-8</v>
      </c>
      <c r="Q2851" s="5">
        <v>138.55659299999999</v>
      </c>
      <c r="R2851" s="5">
        <v>-0.248126086</v>
      </c>
      <c r="S2851" s="5">
        <v>1.7366529999999999E-3</v>
      </c>
      <c r="T2851" s="5">
        <v>165.6430489</v>
      </c>
      <c r="U2851" s="5">
        <v>-0.19223417500000001</v>
      </c>
      <c r="V2851" s="5">
        <v>1.628111E-3</v>
      </c>
    </row>
    <row r="2852" spans="1:22" x14ac:dyDescent="0.25">
      <c r="A2852" s="5" t="s">
        <v>4118</v>
      </c>
      <c r="B2852" s="5">
        <v>370.03811000000002</v>
      </c>
      <c r="C2852" s="5">
        <v>83</v>
      </c>
      <c r="D2852" s="5">
        <v>42.293999999999997</v>
      </c>
      <c r="E2852" s="5">
        <v>85</v>
      </c>
      <c r="F2852" s="5">
        <v>44.8</v>
      </c>
      <c r="G2852" s="5">
        <v>198.4925748</v>
      </c>
      <c r="H2852" s="6">
        <v>-3.1600000000000001E-15</v>
      </c>
      <c r="I2852" s="5">
        <v>0.35826198300000001</v>
      </c>
      <c r="J2852" s="6">
        <v>8.8700000000000001E-5</v>
      </c>
      <c r="K2852" s="6">
        <v>2.62E-8</v>
      </c>
      <c r="L2852" s="5">
        <v>196.26100109999999</v>
      </c>
      <c r="M2852" s="6">
        <v>-3.6600000000000003E-14</v>
      </c>
      <c r="N2852" s="5">
        <v>0.33761039300000001</v>
      </c>
      <c r="O2852" s="6">
        <v>8.1899999999999999E-5</v>
      </c>
      <c r="P2852" s="6">
        <v>2.48E-8</v>
      </c>
      <c r="Q2852" s="5">
        <v>113.9603448</v>
      </c>
      <c r="R2852" s="5">
        <v>-0.24557622500000001</v>
      </c>
      <c r="S2852" s="5">
        <v>1.7640209999999999E-3</v>
      </c>
      <c r="T2852" s="5">
        <v>116.4783171</v>
      </c>
      <c r="U2852" s="5">
        <v>-0.221175127</v>
      </c>
      <c r="V2852" s="5">
        <v>1.709754E-3</v>
      </c>
    </row>
    <row r="2853" spans="1:22" x14ac:dyDescent="0.25">
      <c r="A2853" s="5" t="s">
        <v>4119</v>
      </c>
      <c r="B2853" s="5">
        <v>375.46216500000003</v>
      </c>
      <c r="C2853" s="5">
        <v>81</v>
      </c>
      <c r="D2853" s="5">
        <v>42.293999999999997</v>
      </c>
      <c r="E2853" s="5">
        <v>82</v>
      </c>
      <c r="F2853" s="5">
        <v>44.8</v>
      </c>
      <c r="G2853" s="5">
        <v>189.76644859999999</v>
      </c>
      <c r="H2853" s="6">
        <v>-2.2999999999999999E-15</v>
      </c>
      <c r="I2853" s="5">
        <v>0.372979175</v>
      </c>
      <c r="J2853" s="6">
        <v>9.3399999999999993E-5</v>
      </c>
      <c r="K2853" s="6">
        <v>2.7E-8</v>
      </c>
      <c r="L2853" s="5">
        <v>185.21865919999999</v>
      </c>
      <c r="M2853" s="6">
        <v>4.2999999999999997E-15</v>
      </c>
      <c r="N2853" s="5">
        <v>0.34729875599999999</v>
      </c>
      <c r="O2853" s="6">
        <v>8.0599999999999994E-5</v>
      </c>
      <c r="P2853" s="6">
        <v>2.2399999999999999E-8</v>
      </c>
      <c r="Q2853" s="5">
        <v>142.92988310000001</v>
      </c>
      <c r="R2853" s="5">
        <v>4.6266795999999999E-2</v>
      </c>
      <c r="S2853" s="5">
        <v>1.7649219999999999E-3</v>
      </c>
      <c r="T2853" s="5">
        <v>194.21781780000001</v>
      </c>
      <c r="U2853" s="5">
        <v>0.14724473499999999</v>
      </c>
      <c r="V2853" s="5">
        <v>1.6104240000000001E-3</v>
      </c>
    </row>
    <row r="2854" spans="1:22" x14ac:dyDescent="0.25">
      <c r="A2854" s="5" t="s">
        <v>4120</v>
      </c>
      <c r="B2854" s="5">
        <v>375.20366000000001</v>
      </c>
      <c r="C2854" s="5">
        <v>80</v>
      </c>
      <c r="D2854" s="5">
        <v>44.8</v>
      </c>
      <c r="E2854" s="5">
        <v>82</v>
      </c>
      <c r="F2854" s="5">
        <v>44.8</v>
      </c>
      <c r="G2854" s="5">
        <v>196.79878500000001</v>
      </c>
      <c r="H2854" s="6">
        <v>-2.6299999999999999E-14</v>
      </c>
      <c r="I2854" s="5">
        <v>0.35172753600000001</v>
      </c>
      <c r="J2854" s="6">
        <v>8.4499999999999994E-5</v>
      </c>
      <c r="K2854" s="6">
        <v>2.2700000000000001E-8</v>
      </c>
      <c r="L2854" s="5">
        <v>186.266358</v>
      </c>
      <c r="M2854" s="6">
        <v>2.2000000000000001E-14</v>
      </c>
      <c r="N2854" s="5">
        <v>0.34861839500000003</v>
      </c>
      <c r="O2854" s="6">
        <v>8.2799999999999993E-5</v>
      </c>
      <c r="P2854" s="6">
        <v>2.33E-8</v>
      </c>
      <c r="Q2854" s="5">
        <v>126.7492724</v>
      </c>
      <c r="R2854" s="5">
        <v>0.123302072</v>
      </c>
      <c r="S2854" s="5">
        <v>1.709389E-3</v>
      </c>
      <c r="T2854" s="5">
        <v>94.71570869</v>
      </c>
      <c r="U2854" s="5">
        <v>7.6853949000000005E-2</v>
      </c>
      <c r="V2854" s="5">
        <v>1.755344E-3</v>
      </c>
    </row>
    <row r="2855" spans="1:22" x14ac:dyDescent="0.25">
      <c r="A2855" s="5" t="s">
        <v>4121</v>
      </c>
      <c r="B2855" s="5">
        <v>379.75886000000003</v>
      </c>
      <c r="C2855" s="5">
        <v>83</v>
      </c>
      <c r="D2855" s="5">
        <v>42.293999999999997</v>
      </c>
      <c r="E2855" s="5">
        <v>88</v>
      </c>
      <c r="F2855" s="5">
        <v>42.293999999999997</v>
      </c>
      <c r="G2855" s="5">
        <v>188.36739779999999</v>
      </c>
      <c r="H2855" s="6">
        <v>-1.19E-14</v>
      </c>
      <c r="I2855" s="5">
        <v>0.35934661099999998</v>
      </c>
      <c r="J2855" s="6">
        <v>8.9099999999999997E-5</v>
      </c>
      <c r="K2855" s="6">
        <v>2.6799999999999998E-8</v>
      </c>
      <c r="L2855" s="5">
        <v>188.5230569</v>
      </c>
      <c r="M2855" s="6">
        <v>-3.4100000000000002E-15</v>
      </c>
      <c r="N2855" s="5">
        <v>0.34708125499999998</v>
      </c>
      <c r="O2855" s="6">
        <v>8.6000000000000003E-5</v>
      </c>
      <c r="P2855" s="6">
        <v>2.5699999999999999E-8</v>
      </c>
      <c r="Q2855" s="5">
        <v>60.559846899999997</v>
      </c>
      <c r="R2855" s="5">
        <v>0.10930879</v>
      </c>
      <c r="S2855" s="5">
        <v>1.6881940000000001E-3</v>
      </c>
      <c r="T2855" s="5">
        <v>69.906531920000006</v>
      </c>
      <c r="U2855" s="5">
        <v>0.12111569</v>
      </c>
      <c r="V2855" s="5">
        <v>1.687458E-3</v>
      </c>
    </row>
    <row r="2856" spans="1:22" x14ac:dyDescent="0.25">
      <c r="A2856" s="5" t="s">
        <v>4122</v>
      </c>
      <c r="B2856" s="5">
        <v>371.28325000000001</v>
      </c>
      <c r="C2856" s="5">
        <v>87</v>
      </c>
      <c r="D2856" s="5">
        <v>39.927999999999997</v>
      </c>
      <c r="E2856" s="5">
        <v>88</v>
      </c>
      <c r="F2856" s="5">
        <v>42.293999999999997</v>
      </c>
      <c r="G2856" s="5">
        <v>195.52700580000001</v>
      </c>
      <c r="H2856" s="6">
        <v>4.5200000000000001E-15</v>
      </c>
      <c r="I2856" s="5">
        <v>0.36694791500000001</v>
      </c>
      <c r="J2856" s="6">
        <v>9.1399999999999999E-5</v>
      </c>
      <c r="K2856" s="6">
        <v>2.6499999999999999E-8</v>
      </c>
      <c r="L2856" s="5">
        <v>193.66210340000001</v>
      </c>
      <c r="M2856" s="6">
        <v>-1.5699999999999999E-14</v>
      </c>
      <c r="N2856" s="5">
        <v>0.343800728</v>
      </c>
      <c r="O2856" s="6">
        <v>7.9599999999999997E-5</v>
      </c>
      <c r="P2856" s="6">
        <v>2.1999999999999998E-8</v>
      </c>
      <c r="Q2856" s="5">
        <v>86.986176259999993</v>
      </c>
      <c r="R2856" s="5">
        <v>-0.1071908</v>
      </c>
      <c r="S2856" s="5">
        <v>1.7230909999999999E-3</v>
      </c>
      <c r="T2856" s="5">
        <v>129.94605189999999</v>
      </c>
      <c r="U2856" s="5">
        <v>-3.3870015000000003E-2</v>
      </c>
      <c r="V2856" s="5">
        <v>1.648257E-3</v>
      </c>
    </row>
    <row r="2857" spans="1:22" x14ac:dyDescent="0.25">
      <c r="A2857" s="5" t="s">
        <v>4123</v>
      </c>
      <c r="B2857" s="5">
        <v>372.07930499999998</v>
      </c>
      <c r="C2857" s="5">
        <v>81</v>
      </c>
      <c r="D2857" s="5">
        <v>42.293999999999997</v>
      </c>
      <c r="E2857" s="5">
        <v>86</v>
      </c>
      <c r="F2857" s="5">
        <v>42.293999999999997</v>
      </c>
      <c r="G2857" s="5">
        <v>187.91164359999999</v>
      </c>
      <c r="H2857" s="6">
        <v>2.49E-14</v>
      </c>
      <c r="I2857" s="5">
        <v>0.373605193</v>
      </c>
      <c r="J2857" s="6">
        <v>9.4400000000000004E-5</v>
      </c>
      <c r="K2857" s="6">
        <v>2.6300000000000001E-8</v>
      </c>
      <c r="L2857" s="5">
        <v>183.12823779999999</v>
      </c>
      <c r="M2857" s="6">
        <v>1.69E-15</v>
      </c>
      <c r="N2857" s="5">
        <v>0.34938043499999999</v>
      </c>
      <c r="O2857" s="6">
        <v>8.2899999999999996E-5</v>
      </c>
      <c r="P2857" s="6">
        <v>2.3499999999999999E-8</v>
      </c>
      <c r="Q2857" s="5">
        <v>118.4845919</v>
      </c>
      <c r="R2857" s="5">
        <v>4.1699166000000003E-2</v>
      </c>
      <c r="S2857" s="5">
        <v>1.6941359999999999E-3</v>
      </c>
      <c r="T2857" s="5">
        <v>150.8243052</v>
      </c>
      <c r="U2857" s="5">
        <v>-3.9729270000000002E-3</v>
      </c>
      <c r="V2857" s="5">
        <v>1.601278E-3</v>
      </c>
    </row>
    <row r="2858" spans="1:22" x14ac:dyDescent="0.25">
      <c r="A2858" s="5" t="s">
        <v>4124</v>
      </c>
      <c r="B2858" s="5">
        <v>369.67164000000002</v>
      </c>
      <c r="C2858" s="5">
        <v>84</v>
      </c>
      <c r="D2858" s="5">
        <v>42.293999999999997</v>
      </c>
      <c r="E2858" s="5">
        <v>85</v>
      </c>
      <c r="F2858" s="5">
        <v>42.293999999999997</v>
      </c>
      <c r="G2858" s="5">
        <v>192.6596533</v>
      </c>
      <c r="H2858" s="6">
        <v>-7.7400000000000003E-15</v>
      </c>
      <c r="I2858" s="5">
        <v>0.35433028999999999</v>
      </c>
      <c r="J2858" s="6">
        <v>8.2999999999999998E-5</v>
      </c>
      <c r="K2858" s="6">
        <v>2.22E-8</v>
      </c>
      <c r="L2858" s="5">
        <v>173.97748970000001</v>
      </c>
      <c r="M2858" s="6">
        <v>1.6400000000000001E-14</v>
      </c>
      <c r="N2858" s="5">
        <v>0.358601422</v>
      </c>
      <c r="O2858" s="6">
        <v>8.3200000000000003E-5</v>
      </c>
      <c r="P2858" s="6">
        <v>2.1299999999999999E-8</v>
      </c>
      <c r="Q2858" s="5">
        <v>52.662279959999999</v>
      </c>
      <c r="R2858" s="5">
        <v>-0.15341195599999999</v>
      </c>
      <c r="S2858" s="5">
        <v>1.7282770000000001E-3</v>
      </c>
      <c r="T2858" s="5">
        <v>113.55464929999999</v>
      </c>
      <c r="U2858" s="5">
        <v>-0.15672424900000001</v>
      </c>
      <c r="V2858" s="5">
        <v>1.7160630000000001E-3</v>
      </c>
    </row>
    <row r="2859" spans="1:22" x14ac:dyDescent="0.25">
      <c r="A2859" s="5" t="s">
        <v>4125</v>
      </c>
      <c r="B2859" s="5">
        <v>382.67905000000002</v>
      </c>
      <c r="C2859" s="5">
        <v>85</v>
      </c>
      <c r="D2859" s="5">
        <v>39.927999999999997</v>
      </c>
      <c r="E2859" s="5">
        <v>80</v>
      </c>
      <c r="F2859" s="5">
        <v>47.454999999999998</v>
      </c>
      <c r="G2859" s="5">
        <v>183.9407545</v>
      </c>
      <c r="H2859" s="6">
        <v>-2.75E-14</v>
      </c>
      <c r="I2859" s="5">
        <v>0.37208849900000002</v>
      </c>
      <c r="J2859" s="6">
        <v>9.6299999999999996E-5</v>
      </c>
      <c r="K2859" s="6">
        <v>2.9999999999999997E-8</v>
      </c>
      <c r="L2859" s="5">
        <v>195.17279970000001</v>
      </c>
      <c r="M2859" s="6">
        <v>1.7E-14</v>
      </c>
      <c r="N2859" s="5">
        <v>0.33476372100000001</v>
      </c>
      <c r="O2859" s="6">
        <v>7.9900000000000004E-5</v>
      </c>
      <c r="P2859" s="6">
        <v>2.3499999999999999E-8</v>
      </c>
      <c r="Q2859" s="5">
        <v>121.461349</v>
      </c>
      <c r="R2859" s="5">
        <v>4.2610426999999999E-2</v>
      </c>
      <c r="S2859" s="5">
        <v>1.745719E-3</v>
      </c>
      <c r="T2859" s="5">
        <v>105.3854468</v>
      </c>
      <c r="U2859" s="5">
        <v>-1.6109550000000001E-3</v>
      </c>
      <c r="V2859" s="5">
        <v>1.660976E-3</v>
      </c>
    </row>
    <row r="2860" spans="1:22" x14ac:dyDescent="0.25">
      <c r="A2860" s="5" t="s">
        <v>4126</v>
      </c>
      <c r="B2860" s="5">
        <v>369.11023499999999</v>
      </c>
      <c r="C2860" s="5">
        <v>88</v>
      </c>
      <c r="D2860" s="5">
        <v>39.927999999999997</v>
      </c>
      <c r="E2860" s="5">
        <v>93</v>
      </c>
      <c r="F2860" s="5">
        <v>39.927999999999997</v>
      </c>
      <c r="G2860" s="5">
        <v>189.3401446</v>
      </c>
      <c r="H2860" s="6">
        <v>1.21E-14</v>
      </c>
      <c r="I2860" s="5">
        <v>0.36192161699999997</v>
      </c>
      <c r="J2860" s="6">
        <v>8.8599999999999999E-5</v>
      </c>
      <c r="K2860" s="6">
        <v>2.5799999999999999E-8</v>
      </c>
      <c r="L2860" s="5">
        <v>180.95863080000001</v>
      </c>
      <c r="M2860" s="6">
        <v>6.3800000000000003E-15</v>
      </c>
      <c r="N2860" s="5">
        <v>0.34777196999999999</v>
      </c>
      <c r="O2860" s="6">
        <v>8.0900000000000001E-5</v>
      </c>
      <c r="P2860" s="6">
        <v>2.18E-8</v>
      </c>
      <c r="Q2860" s="5">
        <v>29.468766769999998</v>
      </c>
      <c r="R2860" s="5">
        <v>-3.7426421000000001E-2</v>
      </c>
      <c r="S2860" s="5">
        <v>1.734408E-3</v>
      </c>
      <c r="T2860" s="5">
        <v>117.24135080000001</v>
      </c>
      <c r="U2860" s="5">
        <v>3.5907704999999998E-2</v>
      </c>
      <c r="V2860" s="5">
        <v>1.6716389999999999E-3</v>
      </c>
    </row>
    <row r="2861" spans="1:22" x14ac:dyDescent="0.25">
      <c r="A2861" s="5" t="s">
        <v>4127</v>
      </c>
      <c r="B2861" s="5">
        <v>372.03113999999999</v>
      </c>
      <c r="C2861" s="5">
        <v>87</v>
      </c>
      <c r="D2861" s="5">
        <v>39.927999999999997</v>
      </c>
      <c r="E2861" s="5">
        <v>90</v>
      </c>
      <c r="F2861" s="5">
        <v>39.927999999999997</v>
      </c>
      <c r="G2861" s="5">
        <v>186.12629849999999</v>
      </c>
      <c r="H2861" s="6">
        <v>5.1900000000000003E-15</v>
      </c>
      <c r="I2861" s="5">
        <v>0.36396086999999999</v>
      </c>
      <c r="J2861" s="6">
        <v>9.1600000000000004E-5</v>
      </c>
      <c r="K2861" s="6">
        <v>2.6300000000000001E-8</v>
      </c>
      <c r="L2861" s="5">
        <v>176.14087509999999</v>
      </c>
      <c r="M2861" s="6">
        <v>-5.2699999999999998E-16</v>
      </c>
      <c r="N2861" s="5">
        <v>0.35724728300000003</v>
      </c>
      <c r="O2861" s="6">
        <v>8.6500000000000002E-5</v>
      </c>
      <c r="P2861" s="6">
        <v>2.55E-8</v>
      </c>
      <c r="Q2861" s="5">
        <v>108.64110700000001</v>
      </c>
      <c r="R2861" s="5">
        <v>-5.9434345999999999E-2</v>
      </c>
      <c r="S2861" s="5">
        <v>1.6678050000000001E-3</v>
      </c>
      <c r="T2861" s="5">
        <v>140.34434390000001</v>
      </c>
      <c r="U2861" s="5">
        <v>7.0287681000000005E-2</v>
      </c>
      <c r="V2861" s="5">
        <v>1.6585529999999999E-3</v>
      </c>
    </row>
    <row r="2862" spans="1:22" x14ac:dyDescent="0.25">
      <c r="A2862" s="5" t="s">
        <v>4128</v>
      </c>
      <c r="B2862" s="5">
        <v>374.54728999999998</v>
      </c>
      <c r="C2862" s="5">
        <v>82</v>
      </c>
      <c r="D2862" s="5">
        <v>42.293999999999997</v>
      </c>
      <c r="E2862" s="5">
        <v>91</v>
      </c>
      <c r="F2862" s="5">
        <v>39.927999999999997</v>
      </c>
      <c r="G2862" s="5">
        <v>193.46234799999999</v>
      </c>
      <c r="H2862" s="6">
        <v>-1.07E-14</v>
      </c>
      <c r="I2862" s="5">
        <v>0.36393857699999999</v>
      </c>
      <c r="J2862" s="6">
        <v>9.1399999999999999E-5</v>
      </c>
      <c r="K2862" s="6">
        <v>2.6700000000000001E-8</v>
      </c>
      <c r="L2862" s="5">
        <v>187.54182</v>
      </c>
      <c r="M2862" s="6">
        <v>6.77E-15</v>
      </c>
      <c r="N2862" s="5">
        <v>0.35067008300000002</v>
      </c>
      <c r="O2862" s="6">
        <v>8.6000000000000003E-5</v>
      </c>
      <c r="P2862" s="6">
        <v>2.5399999999999999E-8</v>
      </c>
      <c r="Q2862" s="5">
        <v>139.9045539</v>
      </c>
      <c r="R2862" s="5">
        <v>0.22818527699999999</v>
      </c>
      <c r="S2862" s="5">
        <v>1.631583E-3</v>
      </c>
      <c r="T2862" s="5">
        <v>102.3588924</v>
      </c>
      <c r="U2862" s="5">
        <v>6.7805238000000004E-2</v>
      </c>
      <c r="V2862" s="5">
        <v>1.691569E-3</v>
      </c>
    </row>
    <row r="2863" spans="1:22" x14ac:dyDescent="0.25">
      <c r="A2863" s="5" t="s">
        <v>4129</v>
      </c>
      <c r="B2863" s="5">
        <v>377.22723999999999</v>
      </c>
      <c r="C2863" s="5">
        <v>76</v>
      </c>
      <c r="D2863" s="5">
        <v>44.8</v>
      </c>
      <c r="E2863" s="5">
        <v>89</v>
      </c>
      <c r="F2863" s="5">
        <v>39.927999999999997</v>
      </c>
      <c r="G2863" s="5">
        <v>187.9941455</v>
      </c>
      <c r="H2863" s="6">
        <v>2.1399999999999999E-14</v>
      </c>
      <c r="I2863" s="5">
        <v>0.37148004299999998</v>
      </c>
      <c r="J2863" s="6">
        <v>9.2499999999999999E-5</v>
      </c>
      <c r="K2863" s="6">
        <v>2.5799999999999999E-8</v>
      </c>
      <c r="L2863" s="5">
        <v>178.0628164</v>
      </c>
      <c r="M2863" s="6">
        <v>-1.23E-14</v>
      </c>
      <c r="N2863" s="5">
        <v>0.36005114900000001</v>
      </c>
      <c r="O2863" s="6">
        <v>8.7399999999999997E-5</v>
      </c>
      <c r="P2863" s="6">
        <v>2.5699999999999999E-8</v>
      </c>
      <c r="Q2863" s="5">
        <v>74.659458700000002</v>
      </c>
      <c r="R2863" s="5">
        <v>-0.17754068000000001</v>
      </c>
      <c r="S2863" s="5">
        <v>1.7093099999999999E-3</v>
      </c>
      <c r="T2863" s="5">
        <v>123.2716349</v>
      </c>
      <c r="U2863" s="5">
        <v>-0.20381342899999999</v>
      </c>
      <c r="V2863" s="5">
        <v>1.6677529999999999E-3</v>
      </c>
    </row>
    <row r="2864" spans="1:22" x14ac:dyDescent="0.25">
      <c r="A2864" s="5" t="s">
        <v>4130</v>
      </c>
      <c r="B2864" s="5">
        <v>373.16792500000003</v>
      </c>
      <c r="C2864" s="5">
        <v>82</v>
      </c>
      <c r="D2864" s="5">
        <v>42.293999999999997</v>
      </c>
      <c r="E2864" s="5">
        <v>89</v>
      </c>
      <c r="F2864" s="5">
        <v>42.293999999999997</v>
      </c>
      <c r="G2864" s="5">
        <v>190.82398850000001</v>
      </c>
      <c r="H2864" s="6">
        <v>-1.02E-14</v>
      </c>
      <c r="I2864" s="5">
        <v>0.36343351400000001</v>
      </c>
      <c r="J2864" s="6">
        <v>9.1299999999999997E-5</v>
      </c>
      <c r="K2864" s="6">
        <v>2.7400000000000001E-8</v>
      </c>
      <c r="L2864" s="5">
        <v>185.9657388</v>
      </c>
      <c r="M2864" s="6">
        <v>-2.89E-15</v>
      </c>
      <c r="N2864" s="5">
        <v>0.340219877</v>
      </c>
      <c r="O2864" s="6">
        <v>8.1699999999999994E-5</v>
      </c>
      <c r="P2864" s="6">
        <v>2.33E-8</v>
      </c>
      <c r="Q2864" s="5">
        <v>77.901745509999998</v>
      </c>
      <c r="R2864" s="5">
        <v>3.1404034999999997E-2</v>
      </c>
      <c r="S2864" s="5">
        <v>1.7451369999999999E-3</v>
      </c>
      <c r="T2864" s="5">
        <v>80.446356769999994</v>
      </c>
      <c r="U2864" s="5">
        <v>-5.5100903E-2</v>
      </c>
      <c r="V2864" s="5">
        <v>1.7334480000000001E-3</v>
      </c>
    </row>
    <row r="2865" spans="1:22" x14ac:dyDescent="0.25">
      <c r="A2865" s="5" t="s">
        <v>4131</v>
      </c>
      <c r="B2865" s="5">
        <v>373.32594</v>
      </c>
      <c r="C2865" s="5">
        <v>89</v>
      </c>
      <c r="D2865" s="5">
        <v>39.927999999999997</v>
      </c>
      <c r="E2865" s="5">
        <v>91</v>
      </c>
      <c r="F2865" s="5">
        <v>39.927999999999997</v>
      </c>
      <c r="G2865" s="5">
        <v>191.24728519999999</v>
      </c>
      <c r="H2865" s="6">
        <v>4.08E-15</v>
      </c>
      <c r="I2865" s="5">
        <v>0.35710769399999998</v>
      </c>
      <c r="J2865" s="6">
        <v>8.6700000000000007E-5</v>
      </c>
      <c r="K2865" s="6">
        <v>2.4900000000000001E-8</v>
      </c>
      <c r="L2865" s="5">
        <v>176.40307659999999</v>
      </c>
      <c r="M2865" s="6">
        <v>-1.2800000000000001E-15</v>
      </c>
      <c r="N2865" s="5">
        <v>0.34996240000000001</v>
      </c>
      <c r="O2865" s="6">
        <v>8.3200000000000003E-5</v>
      </c>
      <c r="P2865" s="6">
        <v>2.4900000000000001E-8</v>
      </c>
      <c r="Q2865" s="5">
        <v>92.533659589999999</v>
      </c>
      <c r="R2865" s="5">
        <v>-0.115375886</v>
      </c>
      <c r="S2865" s="5">
        <v>1.6904330000000001E-3</v>
      </c>
      <c r="T2865" s="5">
        <v>171.72962240000001</v>
      </c>
      <c r="U2865" s="5">
        <v>1.5435460999999999E-2</v>
      </c>
      <c r="V2865" s="5">
        <v>1.6233790000000001E-3</v>
      </c>
    </row>
    <row r="2866" spans="1:22" x14ac:dyDescent="0.25">
      <c r="A2866" s="5" t="s">
        <v>4132</v>
      </c>
      <c r="B2866" s="5">
        <v>369.51869499999998</v>
      </c>
      <c r="C2866" s="5">
        <v>85</v>
      </c>
      <c r="D2866" s="5">
        <v>42.293999999999997</v>
      </c>
      <c r="E2866" s="5">
        <v>85</v>
      </c>
      <c r="F2866" s="5">
        <v>44.8</v>
      </c>
      <c r="G2866" s="5">
        <v>198.01259490000001</v>
      </c>
      <c r="H2866" s="6">
        <v>-1.47E-15</v>
      </c>
      <c r="I2866" s="5">
        <v>0.35645458899999999</v>
      </c>
      <c r="J2866" s="6">
        <v>8.6700000000000007E-5</v>
      </c>
      <c r="K2866" s="6">
        <v>2.36E-8</v>
      </c>
      <c r="L2866" s="5">
        <v>188.33196040000001</v>
      </c>
      <c r="M2866" s="6">
        <v>-8.6300000000000002E-15</v>
      </c>
      <c r="N2866" s="5">
        <v>0.33646591999999997</v>
      </c>
      <c r="O2866" s="6">
        <v>7.7799999999999994E-5</v>
      </c>
      <c r="P2866" s="6">
        <v>2.14E-8</v>
      </c>
      <c r="Q2866" s="5">
        <v>179.81426099999999</v>
      </c>
      <c r="R2866" s="5">
        <v>-0.225831375</v>
      </c>
      <c r="S2866" s="5">
        <v>1.784398E-3</v>
      </c>
      <c r="T2866" s="5">
        <v>122.2585801</v>
      </c>
      <c r="U2866" s="5">
        <v>-0.195844622</v>
      </c>
      <c r="V2866" s="5">
        <v>1.758447E-3</v>
      </c>
    </row>
    <row r="2867" spans="1:22" x14ac:dyDescent="0.25">
      <c r="A2867" s="5" t="s">
        <v>4133</v>
      </c>
      <c r="B2867" s="5">
        <v>373.26796000000002</v>
      </c>
      <c r="C2867" s="5">
        <v>83</v>
      </c>
      <c r="D2867" s="5">
        <v>42.293999999999997</v>
      </c>
      <c r="E2867" s="5">
        <v>90</v>
      </c>
      <c r="F2867" s="5">
        <v>39.927999999999997</v>
      </c>
      <c r="G2867" s="5">
        <v>196.45883839999999</v>
      </c>
      <c r="H2867" s="6">
        <v>1.6499999999999999E-14</v>
      </c>
      <c r="I2867" s="5">
        <v>0.36397344399999998</v>
      </c>
      <c r="J2867" s="6">
        <v>8.9099999999999997E-5</v>
      </c>
      <c r="K2867" s="6">
        <v>2.4299999999999999E-8</v>
      </c>
      <c r="L2867" s="5">
        <v>188.60152869999999</v>
      </c>
      <c r="M2867" s="6">
        <v>1.0499999999999999E-14</v>
      </c>
      <c r="N2867" s="5">
        <v>0.35575119300000002</v>
      </c>
      <c r="O2867" s="6">
        <v>8.6199999999999995E-5</v>
      </c>
      <c r="P2867" s="6">
        <v>2.4500000000000001E-8</v>
      </c>
      <c r="Q2867" s="5">
        <v>129.15309730000001</v>
      </c>
      <c r="R2867" s="5">
        <v>-0.154988604</v>
      </c>
      <c r="S2867" s="5">
        <v>1.69414E-3</v>
      </c>
      <c r="T2867" s="5">
        <v>122.804102</v>
      </c>
      <c r="U2867" s="5">
        <v>-0.166059923</v>
      </c>
      <c r="V2867" s="5">
        <v>1.7265710000000001E-3</v>
      </c>
    </row>
    <row r="2868" spans="1:22" x14ac:dyDescent="0.25">
      <c r="A2868" s="5" t="s">
        <v>4134</v>
      </c>
      <c r="B2868" s="5">
        <v>375.15263499999998</v>
      </c>
      <c r="C2868" s="5">
        <v>87</v>
      </c>
      <c r="D2868" s="5">
        <v>39.927999999999997</v>
      </c>
      <c r="E2868" s="5">
        <v>93</v>
      </c>
      <c r="F2868" s="5">
        <v>39.927999999999997</v>
      </c>
      <c r="G2868" s="5">
        <v>182.11200700000001</v>
      </c>
      <c r="H2868" s="6">
        <v>3.4399999999999999E-15</v>
      </c>
      <c r="I2868" s="5">
        <v>0.365144833</v>
      </c>
      <c r="J2868" s="6">
        <v>9.0600000000000007E-5</v>
      </c>
      <c r="K2868" s="6">
        <v>2.55E-8</v>
      </c>
      <c r="L2868" s="5">
        <v>183.59923699999999</v>
      </c>
      <c r="M2868" s="6">
        <v>-2.9999999999999998E-14</v>
      </c>
      <c r="N2868" s="5">
        <v>0.34611619700000001</v>
      </c>
      <c r="O2868" s="6">
        <v>8.2100000000000003E-5</v>
      </c>
      <c r="P2868" s="6">
        <v>2.3499999999999999E-8</v>
      </c>
      <c r="Q2868" s="5">
        <v>129.3945425</v>
      </c>
      <c r="R2868" s="5">
        <v>-5.3313632E-2</v>
      </c>
      <c r="S2868" s="5">
        <v>1.6593630000000001E-3</v>
      </c>
      <c r="T2868" s="5">
        <v>125.0972828</v>
      </c>
      <c r="U2868" s="5">
        <v>4.0157023E-2</v>
      </c>
      <c r="V2868" s="5">
        <v>1.6612210000000001E-3</v>
      </c>
    </row>
    <row r="2869" spans="1:22" x14ac:dyDescent="0.25">
      <c r="A2869" s="5" t="s">
        <v>4135</v>
      </c>
      <c r="B2869" s="5">
        <v>366.03645</v>
      </c>
      <c r="C2869" s="5">
        <v>81</v>
      </c>
      <c r="D2869" s="5">
        <v>42.293999999999997</v>
      </c>
      <c r="E2869" s="5">
        <v>83</v>
      </c>
      <c r="F2869" s="5">
        <v>44.8</v>
      </c>
      <c r="G2869" s="5">
        <v>184.6506929</v>
      </c>
      <c r="H2869" s="6">
        <v>-2.0299999999999999E-15</v>
      </c>
      <c r="I2869" s="5">
        <v>0.37089723000000002</v>
      </c>
      <c r="J2869" s="6">
        <v>9.3399999999999993E-5</v>
      </c>
      <c r="K2869" s="6">
        <v>2.7500000000000001E-8</v>
      </c>
      <c r="L2869" s="5">
        <v>189.58834619999999</v>
      </c>
      <c r="M2869" s="6">
        <v>1.59E-14</v>
      </c>
      <c r="N2869" s="5">
        <v>0.345930456</v>
      </c>
      <c r="O2869" s="6">
        <v>8.1600000000000005E-5</v>
      </c>
      <c r="P2869" s="6">
        <v>2.3400000000000001E-8</v>
      </c>
      <c r="Q2869" s="5">
        <v>106.5950407</v>
      </c>
      <c r="R2869" s="5">
        <v>0.13135366400000001</v>
      </c>
      <c r="S2869" s="5">
        <v>1.7759E-3</v>
      </c>
      <c r="T2869" s="5">
        <v>172.87973790000001</v>
      </c>
      <c r="U2869" s="5">
        <v>9.7345620999999993E-2</v>
      </c>
      <c r="V2869" s="5">
        <v>1.5732070000000001E-3</v>
      </c>
    </row>
    <row r="2870" spans="1:22" x14ac:dyDescent="0.25">
      <c r="A2870" s="5" t="s">
        <v>4136</v>
      </c>
      <c r="B2870" s="5">
        <v>365.06729999999999</v>
      </c>
      <c r="C2870" s="5">
        <v>91</v>
      </c>
      <c r="D2870" s="5">
        <v>37.695</v>
      </c>
      <c r="E2870" s="5">
        <v>91</v>
      </c>
      <c r="F2870" s="5">
        <v>39.927999999999997</v>
      </c>
      <c r="G2870" s="5">
        <v>178.43518940000001</v>
      </c>
      <c r="H2870" s="6">
        <v>7.7199999999999992E-15</v>
      </c>
      <c r="I2870" s="5">
        <v>0.37044230700000003</v>
      </c>
      <c r="J2870" s="6">
        <v>9.1199999999999994E-5</v>
      </c>
      <c r="K2870" s="6">
        <v>2.7100000000000001E-8</v>
      </c>
      <c r="L2870" s="5">
        <v>176.85284669999999</v>
      </c>
      <c r="M2870" s="6">
        <v>-4.7200000000000002E-15</v>
      </c>
      <c r="N2870" s="5">
        <v>0.35169181399999999</v>
      </c>
      <c r="O2870" s="6">
        <v>8.4300000000000003E-5</v>
      </c>
      <c r="P2870" s="6">
        <v>2.4599999999999999E-8</v>
      </c>
      <c r="Q2870" s="5">
        <v>51.083481499999998</v>
      </c>
      <c r="R2870" s="5">
        <v>6.6062492E-2</v>
      </c>
      <c r="S2870" s="5">
        <v>1.715166E-3</v>
      </c>
      <c r="T2870" s="5">
        <v>64.160346790000006</v>
      </c>
      <c r="U2870" s="5">
        <v>-2.0154136999999999E-2</v>
      </c>
      <c r="V2870" s="5">
        <v>1.7232619999999999E-3</v>
      </c>
    </row>
    <row r="2871" spans="1:22" x14ac:dyDescent="0.25">
      <c r="A2871" s="5" t="s">
        <v>4137</v>
      </c>
      <c r="B2871" s="5">
        <v>369.74281500000001</v>
      </c>
      <c r="C2871" s="5">
        <v>86</v>
      </c>
      <c r="D2871" s="5">
        <v>39.927999999999997</v>
      </c>
      <c r="E2871" s="5">
        <v>91</v>
      </c>
      <c r="F2871" s="5">
        <v>39.927999999999997</v>
      </c>
      <c r="G2871" s="5">
        <v>188.881821</v>
      </c>
      <c r="H2871" s="6">
        <v>-1.09E-14</v>
      </c>
      <c r="I2871" s="5">
        <v>0.36846689399999999</v>
      </c>
      <c r="J2871" s="6">
        <v>9.1500000000000001E-5</v>
      </c>
      <c r="K2871" s="6">
        <v>2.55E-8</v>
      </c>
      <c r="L2871" s="5">
        <v>173.6750467</v>
      </c>
      <c r="M2871" s="6">
        <v>-7.4500000000000008E-15</v>
      </c>
      <c r="N2871" s="5">
        <v>0.35047071400000002</v>
      </c>
      <c r="O2871" s="6">
        <v>8.2399999999999997E-5</v>
      </c>
      <c r="P2871" s="6">
        <v>2.1500000000000001E-8</v>
      </c>
      <c r="Q2871" s="5">
        <v>135.55961780000001</v>
      </c>
      <c r="R2871" s="5">
        <v>8.6505289999999999E-2</v>
      </c>
      <c r="S2871" s="5">
        <v>1.656748E-3</v>
      </c>
      <c r="T2871" s="5">
        <v>104.1860598</v>
      </c>
      <c r="U2871" s="5">
        <v>0.14882931999999999</v>
      </c>
      <c r="V2871" s="5">
        <v>1.6776829999999999E-3</v>
      </c>
    </row>
    <row r="2872" spans="1:22" x14ac:dyDescent="0.25">
      <c r="A2872" s="5" t="s">
        <v>4138</v>
      </c>
      <c r="B2872" s="5">
        <v>371.51094499999999</v>
      </c>
      <c r="C2872" s="5">
        <v>88</v>
      </c>
      <c r="D2872" s="5">
        <v>39.927999999999997</v>
      </c>
      <c r="E2872" s="5">
        <v>90</v>
      </c>
      <c r="F2872" s="5">
        <v>39.927999999999997</v>
      </c>
      <c r="G2872" s="5">
        <v>187.00311869999999</v>
      </c>
      <c r="H2872" s="6">
        <v>-3.7700000000000001E-15</v>
      </c>
      <c r="I2872" s="5">
        <v>0.355860128</v>
      </c>
      <c r="J2872" s="6">
        <v>8.7200000000000005E-5</v>
      </c>
      <c r="K2872" s="6">
        <v>2.4999999999999999E-8</v>
      </c>
      <c r="L2872" s="5">
        <v>189.0300172</v>
      </c>
      <c r="M2872" s="6">
        <v>4.4400000000000004E-15</v>
      </c>
      <c r="N2872" s="5">
        <v>0.356384653</v>
      </c>
      <c r="O2872" s="6">
        <v>9.1399999999999999E-5</v>
      </c>
      <c r="P2872" s="6">
        <v>2.81E-8</v>
      </c>
      <c r="Q2872" s="5">
        <v>114.40848630000001</v>
      </c>
      <c r="R2872" s="5">
        <v>7.9865769000000003E-2</v>
      </c>
      <c r="S2872" s="5">
        <v>1.6904260000000001E-3</v>
      </c>
      <c r="T2872" s="5">
        <v>159.42505019999999</v>
      </c>
      <c r="U2872" s="5">
        <v>3.1903281999999998E-2</v>
      </c>
      <c r="V2872" s="5">
        <v>1.654815E-3</v>
      </c>
    </row>
    <row r="2873" spans="1:22" x14ac:dyDescent="0.25">
      <c r="A2873" s="5" t="s">
        <v>4139</v>
      </c>
      <c r="B2873" s="5">
        <v>369.209945</v>
      </c>
      <c r="C2873" s="5">
        <v>94</v>
      </c>
      <c r="D2873" s="5">
        <v>37.695</v>
      </c>
      <c r="E2873" s="5">
        <v>88</v>
      </c>
      <c r="F2873" s="5">
        <v>42.293999999999997</v>
      </c>
      <c r="G2873" s="5">
        <v>190.54554250000001</v>
      </c>
      <c r="H2873" s="6">
        <v>1.8300000000000002E-15</v>
      </c>
      <c r="I2873" s="5">
        <v>0.35857012999999999</v>
      </c>
      <c r="J2873" s="6">
        <v>8.42E-5</v>
      </c>
      <c r="K2873" s="6">
        <v>2.0500000000000002E-8</v>
      </c>
      <c r="L2873" s="5">
        <v>181.64322390000001</v>
      </c>
      <c r="M2873" s="6">
        <v>-3.4399999999999999E-15</v>
      </c>
      <c r="N2873" s="5">
        <v>0.34559638199999998</v>
      </c>
      <c r="O2873" s="6">
        <v>7.9699999999999999E-5</v>
      </c>
      <c r="P2873" s="6">
        <v>2.0100000000000001E-8</v>
      </c>
      <c r="Q2873" s="5">
        <v>121.54475619999999</v>
      </c>
      <c r="R2873" s="5">
        <v>-0.15441429200000001</v>
      </c>
      <c r="S2873" s="5">
        <v>1.7128029999999999E-3</v>
      </c>
      <c r="T2873" s="5">
        <v>100.8224867</v>
      </c>
      <c r="U2873" s="5">
        <v>-9.9328787000000002E-2</v>
      </c>
      <c r="V2873" s="5">
        <v>1.72555E-3</v>
      </c>
    </row>
    <row r="2874" spans="1:22" x14ac:dyDescent="0.25">
      <c r="A2874" s="5" t="s">
        <v>4140</v>
      </c>
      <c r="B2874" s="5">
        <v>369.40253999999999</v>
      </c>
      <c r="C2874" s="5">
        <v>85</v>
      </c>
      <c r="D2874" s="5">
        <v>42.293999999999997</v>
      </c>
      <c r="E2874" s="5">
        <v>90</v>
      </c>
      <c r="F2874" s="5">
        <v>39.927999999999997</v>
      </c>
      <c r="G2874" s="5">
        <v>196.3747343</v>
      </c>
      <c r="H2874" s="6">
        <v>1.1999999999999999E-14</v>
      </c>
      <c r="I2874" s="5">
        <v>0.35344188500000001</v>
      </c>
      <c r="J2874" s="6">
        <v>8.5799999999999998E-5</v>
      </c>
      <c r="K2874" s="6">
        <v>2.2600000000000001E-8</v>
      </c>
      <c r="L2874" s="5">
        <v>171.73160279999999</v>
      </c>
      <c r="M2874" s="6">
        <v>2.0500000000000002E-15</v>
      </c>
      <c r="N2874" s="5">
        <v>0.35558201</v>
      </c>
      <c r="O2874" s="6">
        <v>8.5199999999999997E-5</v>
      </c>
      <c r="P2874" s="6">
        <v>2.4699999999999999E-8</v>
      </c>
      <c r="Q2874" s="5">
        <v>102.70668860000001</v>
      </c>
      <c r="R2874" s="5">
        <v>-4.5403743000000003E-2</v>
      </c>
      <c r="S2874" s="5">
        <v>1.6272770000000001E-3</v>
      </c>
      <c r="T2874" s="5">
        <v>71.119123970000004</v>
      </c>
      <c r="U2874" s="5">
        <v>5.1930676000000002E-2</v>
      </c>
      <c r="V2874" s="5">
        <v>1.7514679999999999E-3</v>
      </c>
    </row>
    <row r="2875" spans="1:22" x14ac:dyDescent="0.25">
      <c r="A2875" s="5" t="s">
        <v>4141</v>
      </c>
      <c r="B2875" s="5">
        <v>370.54504500000002</v>
      </c>
      <c r="C2875" s="5">
        <v>83</v>
      </c>
      <c r="D2875" s="5">
        <v>42.293999999999997</v>
      </c>
      <c r="E2875" s="5">
        <v>89</v>
      </c>
      <c r="F2875" s="5">
        <v>42.293999999999997</v>
      </c>
      <c r="G2875" s="5">
        <v>196.36486300000001</v>
      </c>
      <c r="H2875" s="6">
        <v>-2.79E-14</v>
      </c>
      <c r="I2875" s="5">
        <v>0.36019530799999999</v>
      </c>
      <c r="J2875" s="6">
        <v>8.9900000000000003E-5</v>
      </c>
      <c r="K2875" s="6">
        <v>2.7400000000000001E-8</v>
      </c>
      <c r="L2875" s="5">
        <v>198.61643100000001</v>
      </c>
      <c r="M2875" s="6">
        <v>-4.1100000000000001E-15</v>
      </c>
      <c r="N2875" s="5">
        <v>0.34060323399999998</v>
      </c>
      <c r="O2875" s="6">
        <v>8.2700000000000004E-5</v>
      </c>
      <c r="P2875" s="6">
        <v>2.36E-8</v>
      </c>
      <c r="Q2875" s="5">
        <v>137.32087179999999</v>
      </c>
      <c r="R2875" s="5">
        <v>-9.4505816000000006E-2</v>
      </c>
      <c r="S2875" s="5">
        <v>1.7368710000000001E-3</v>
      </c>
      <c r="T2875" s="5">
        <v>138.78377549999999</v>
      </c>
      <c r="U2875" s="5">
        <v>1.5120194999999999E-2</v>
      </c>
      <c r="V2875" s="5">
        <v>1.658664E-3</v>
      </c>
    </row>
    <row r="2876" spans="1:22" x14ac:dyDescent="0.25">
      <c r="A2876" s="5" t="s">
        <v>4142</v>
      </c>
      <c r="B2876" s="5">
        <v>365.00782500000003</v>
      </c>
      <c r="C2876" s="5">
        <v>82</v>
      </c>
      <c r="D2876" s="5">
        <v>42.293999999999997</v>
      </c>
      <c r="E2876" s="5">
        <v>82</v>
      </c>
      <c r="F2876" s="5">
        <v>44.8</v>
      </c>
      <c r="G2876" s="5">
        <v>191.7682681</v>
      </c>
      <c r="H2876" s="6">
        <v>-4.1599999999999998E-15</v>
      </c>
      <c r="I2876" s="5">
        <v>0.369528305</v>
      </c>
      <c r="J2876" s="6">
        <v>9.2499999999999999E-5</v>
      </c>
      <c r="K2876" s="6">
        <v>2.6799999999999998E-8</v>
      </c>
      <c r="L2876" s="5">
        <v>182.85338730000001</v>
      </c>
      <c r="M2876" s="6">
        <v>8.0499999999999997E-16</v>
      </c>
      <c r="N2876" s="5">
        <v>0.34881045100000002</v>
      </c>
      <c r="O2876" s="6">
        <v>8.1100000000000006E-5</v>
      </c>
      <c r="P2876" s="6">
        <v>2.1900000000000001E-8</v>
      </c>
      <c r="Q2876" s="5">
        <v>93.636946899999998</v>
      </c>
      <c r="R2876" s="5">
        <v>-1.0988069E-2</v>
      </c>
      <c r="S2876" s="5">
        <v>1.753709E-3</v>
      </c>
      <c r="T2876" s="5">
        <v>133.24642019999999</v>
      </c>
      <c r="U2876" s="5">
        <v>6.3213287000000007E-2</v>
      </c>
      <c r="V2876" s="5">
        <v>1.670967E-3</v>
      </c>
    </row>
    <row r="2877" spans="1:22" x14ac:dyDescent="0.25">
      <c r="A2877" s="5" t="s">
        <v>4143</v>
      </c>
      <c r="B2877" s="5">
        <v>374.08526999999998</v>
      </c>
      <c r="C2877" s="5">
        <v>89</v>
      </c>
      <c r="D2877" s="5">
        <v>37.695</v>
      </c>
      <c r="E2877" s="5">
        <v>88</v>
      </c>
      <c r="F2877" s="5">
        <v>42.293999999999997</v>
      </c>
      <c r="G2877" s="5">
        <v>181.3188428</v>
      </c>
      <c r="H2877" s="6">
        <v>5.4700000000000001E-15</v>
      </c>
      <c r="I2877" s="5">
        <v>0.37663388599999997</v>
      </c>
      <c r="J2877" s="6">
        <v>9.5400000000000001E-5</v>
      </c>
      <c r="K2877" s="6">
        <v>2.8600000000000001E-8</v>
      </c>
      <c r="L2877" s="5">
        <v>176.595573</v>
      </c>
      <c r="M2877" s="6">
        <v>-1.9299999999999998E-15</v>
      </c>
      <c r="N2877" s="5">
        <v>0.34533640999999998</v>
      </c>
      <c r="O2877" s="6">
        <v>7.8800000000000004E-5</v>
      </c>
      <c r="P2877" s="6">
        <v>2.0899999999999999E-8</v>
      </c>
      <c r="Q2877" s="5">
        <v>70.786809849999997</v>
      </c>
      <c r="R2877" s="5">
        <v>-4.878561E-2</v>
      </c>
      <c r="S2877" s="5">
        <v>1.7395329999999999E-3</v>
      </c>
      <c r="T2877" s="5">
        <v>101.81183489999999</v>
      </c>
      <c r="U2877" s="5">
        <v>2.0774069999999999E-3</v>
      </c>
      <c r="V2877" s="5">
        <v>1.6325039999999999E-3</v>
      </c>
    </row>
    <row r="2878" spans="1:22" x14ac:dyDescent="0.25">
      <c r="A2878" s="5" t="s">
        <v>4144</v>
      </c>
      <c r="B2878" s="5">
        <v>373.45398999999998</v>
      </c>
      <c r="C2878" s="5">
        <v>87</v>
      </c>
      <c r="D2878" s="5">
        <v>39.927999999999997</v>
      </c>
      <c r="E2878" s="5">
        <v>91</v>
      </c>
      <c r="F2878" s="5">
        <v>39.927999999999997</v>
      </c>
      <c r="G2878" s="5">
        <v>186.6813008</v>
      </c>
      <c r="H2878" s="6">
        <v>-1.27E-14</v>
      </c>
      <c r="I2878" s="5">
        <v>0.36199489899999998</v>
      </c>
      <c r="J2878" s="6">
        <v>9.0799999999999998E-5</v>
      </c>
      <c r="K2878" s="6">
        <v>2.7199999999999999E-8</v>
      </c>
      <c r="L2878" s="5">
        <v>185.59497329999999</v>
      </c>
      <c r="M2878" s="6">
        <v>-3.3E-15</v>
      </c>
      <c r="N2878" s="5">
        <v>0.34955792400000002</v>
      </c>
      <c r="O2878" s="6">
        <v>8.7700000000000004E-5</v>
      </c>
      <c r="P2878" s="6">
        <v>2.6899999999999999E-8</v>
      </c>
      <c r="Q2878" s="5">
        <v>96.185935709999995</v>
      </c>
      <c r="R2878" s="5">
        <v>8.9012147E-2</v>
      </c>
      <c r="S2878" s="5">
        <v>1.724139E-3</v>
      </c>
      <c r="T2878" s="5">
        <v>154.88829430000001</v>
      </c>
      <c r="U2878" s="5">
        <v>9.8993874999999995E-2</v>
      </c>
      <c r="V2878" s="5">
        <v>1.641579E-3</v>
      </c>
    </row>
    <row r="2879" spans="1:22" x14ac:dyDescent="0.25">
      <c r="A2879" s="5" t="s">
        <v>4145</v>
      </c>
      <c r="B2879" s="5">
        <v>373.83593000000002</v>
      </c>
      <c r="C2879" s="5">
        <v>81</v>
      </c>
      <c r="D2879" s="5">
        <v>42.293999999999997</v>
      </c>
      <c r="E2879" s="5">
        <v>84</v>
      </c>
      <c r="F2879" s="5">
        <v>44.8</v>
      </c>
      <c r="G2879" s="5">
        <v>190.67316389999999</v>
      </c>
      <c r="H2879" s="6">
        <v>-1.6499999999999999E-14</v>
      </c>
      <c r="I2879" s="5">
        <v>0.37418018800000002</v>
      </c>
      <c r="J2879" s="6">
        <v>9.4099999999999997E-5</v>
      </c>
      <c r="K2879" s="6">
        <v>2.6899999999999999E-8</v>
      </c>
      <c r="L2879" s="5">
        <v>184.394642</v>
      </c>
      <c r="M2879" s="6">
        <v>-1.7500000000000001E-14</v>
      </c>
      <c r="N2879" s="5">
        <v>0.34195026699999997</v>
      </c>
      <c r="O2879" s="6">
        <v>7.8800000000000004E-5</v>
      </c>
      <c r="P2879" s="6">
        <v>2.22E-8</v>
      </c>
      <c r="Q2879" s="5">
        <v>141.78642629999999</v>
      </c>
      <c r="R2879" s="5">
        <v>-0.30964500499999997</v>
      </c>
      <c r="S2879" s="5">
        <v>1.762048E-3</v>
      </c>
      <c r="T2879" s="5">
        <v>113.58975239999999</v>
      </c>
      <c r="U2879" s="5">
        <v>-0.24240589000000001</v>
      </c>
      <c r="V2879" s="5">
        <v>1.671212E-3</v>
      </c>
    </row>
    <row r="2880" spans="1:22" x14ac:dyDescent="0.25">
      <c r="A2880" s="5" t="s">
        <v>4146</v>
      </c>
      <c r="B2880" s="5">
        <v>369.430815</v>
      </c>
      <c r="C2880" s="5">
        <v>81</v>
      </c>
      <c r="D2880" s="5">
        <v>42.293999999999997</v>
      </c>
      <c r="E2880" s="5">
        <v>86</v>
      </c>
      <c r="F2880" s="5">
        <v>42.293999999999997</v>
      </c>
      <c r="G2880" s="5">
        <v>194.0871223</v>
      </c>
      <c r="H2880" s="6">
        <v>1.28E-14</v>
      </c>
      <c r="I2880" s="5">
        <v>0.36907921700000001</v>
      </c>
      <c r="J2880" s="6">
        <v>9.5299999999999999E-5</v>
      </c>
      <c r="K2880" s="6">
        <v>2.8299999999999999E-8</v>
      </c>
      <c r="L2880" s="5">
        <v>189.0917383</v>
      </c>
      <c r="M2880" s="6">
        <v>-2.2800000000000001E-14</v>
      </c>
      <c r="N2880" s="5">
        <v>0.35192030800000002</v>
      </c>
      <c r="O2880" s="6">
        <v>8.5699999999999996E-5</v>
      </c>
      <c r="P2880" s="6">
        <v>2.5799999999999999E-8</v>
      </c>
      <c r="Q2880" s="5">
        <v>141.83993240000001</v>
      </c>
      <c r="R2880" s="5">
        <v>-0.27785827299999999</v>
      </c>
      <c r="S2880" s="5">
        <v>1.681267E-3</v>
      </c>
      <c r="T2880" s="5">
        <v>154.47677619999999</v>
      </c>
      <c r="U2880" s="5">
        <v>-0.23594259200000001</v>
      </c>
      <c r="V2880" s="5">
        <v>1.600129E-3</v>
      </c>
    </row>
    <row r="2881" spans="1:22" x14ac:dyDescent="0.25">
      <c r="A2881" s="5" t="s">
        <v>4147</v>
      </c>
      <c r="B2881" s="5">
        <v>369.27839</v>
      </c>
      <c r="C2881" s="5">
        <v>79</v>
      </c>
      <c r="D2881" s="5">
        <v>44.8</v>
      </c>
      <c r="E2881" s="5">
        <v>85</v>
      </c>
      <c r="F2881" s="5">
        <v>42.293999999999997</v>
      </c>
      <c r="G2881" s="5">
        <v>196.96060420000001</v>
      </c>
      <c r="H2881" s="6">
        <v>6.5500000000000003E-15</v>
      </c>
      <c r="I2881" s="5">
        <v>0.35577992000000003</v>
      </c>
      <c r="J2881" s="6">
        <v>8.5799999999999998E-5</v>
      </c>
      <c r="K2881" s="6">
        <v>2.4200000000000002E-8</v>
      </c>
      <c r="L2881" s="5">
        <v>182.41943380000001</v>
      </c>
      <c r="M2881" s="6">
        <v>-4.6900000000000001E-15</v>
      </c>
      <c r="N2881" s="5">
        <v>0.35702331599999998</v>
      </c>
      <c r="O2881" s="6">
        <v>8.53E-5</v>
      </c>
      <c r="P2881" s="6">
        <v>2.4299999999999999E-8</v>
      </c>
      <c r="Q2881" s="5">
        <v>104.1614132</v>
      </c>
      <c r="R2881" s="5">
        <v>-0.16991906800000001</v>
      </c>
      <c r="S2881" s="5">
        <v>1.6648520000000001E-3</v>
      </c>
      <c r="T2881" s="5">
        <v>107.33286940000001</v>
      </c>
      <c r="U2881" s="5">
        <v>2.8163483999999999E-2</v>
      </c>
      <c r="V2881" s="5">
        <v>1.751474E-3</v>
      </c>
    </row>
    <row r="2882" spans="1:22" x14ac:dyDescent="0.25">
      <c r="A2882" s="5" t="s">
        <v>4148</v>
      </c>
      <c r="B2882" s="5">
        <v>369.37472000000002</v>
      </c>
      <c r="C2882" s="5">
        <v>86</v>
      </c>
      <c r="D2882" s="5">
        <v>39.927999999999997</v>
      </c>
      <c r="E2882" s="5">
        <v>86</v>
      </c>
      <c r="F2882" s="5">
        <v>42.293999999999997</v>
      </c>
      <c r="G2882" s="5">
        <v>196.559833</v>
      </c>
      <c r="H2882" s="6">
        <v>2.3999999999999999E-14</v>
      </c>
      <c r="I2882" s="5">
        <v>0.36978020900000003</v>
      </c>
      <c r="J2882" s="6">
        <v>9.1600000000000004E-5</v>
      </c>
      <c r="K2882" s="6">
        <v>2.4599999999999999E-8</v>
      </c>
      <c r="L2882" s="5">
        <v>178.8386103</v>
      </c>
      <c r="M2882" s="6">
        <v>-6.0800000000000002E-15</v>
      </c>
      <c r="N2882" s="5">
        <v>0.35304602099999999</v>
      </c>
      <c r="O2882" s="6">
        <v>8.4699999999999999E-5</v>
      </c>
      <c r="P2882" s="6">
        <v>2.44E-8</v>
      </c>
      <c r="Q2882" s="5">
        <v>144.1139489</v>
      </c>
      <c r="R2882" s="5">
        <v>-0.179824241</v>
      </c>
      <c r="S2882" s="5">
        <v>1.711153E-3</v>
      </c>
      <c r="T2882" s="5">
        <v>129.24949799999999</v>
      </c>
      <c r="U2882" s="5">
        <v>-3.1310262999999998E-2</v>
      </c>
      <c r="V2882" s="5">
        <v>1.704573E-3</v>
      </c>
    </row>
    <row r="2883" spans="1:22" x14ac:dyDescent="0.25">
      <c r="A2883" s="5" t="s">
        <v>4149</v>
      </c>
      <c r="B2883" s="5">
        <v>368.80486500000001</v>
      </c>
      <c r="C2883" s="5">
        <v>88</v>
      </c>
      <c r="D2883" s="5">
        <v>39.927999999999997</v>
      </c>
      <c r="E2883" s="5">
        <v>84</v>
      </c>
      <c r="F2883" s="5">
        <v>44.8</v>
      </c>
      <c r="G2883" s="5">
        <v>197.8174415</v>
      </c>
      <c r="H2883" s="6">
        <v>-1.3499999999999999E-14</v>
      </c>
      <c r="I2883" s="5">
        <v>0.35611762499999999</v>
      </c>
      <c r="J2883" s="6">
        <v>8.8900000000000006E-5</v>
      </c>
      <c r="K2883" s="6">
        <v>2.85E-8</v>
      </c>
      <c r="L2883" s="5">
        <v>189.5171919</v>
      </c>
      <c r="M2883" s="6">
        <v>-6.4900000000000001E-15</v>
      </c>
      <c r="N2883" s="5">
        <v>0.34003148399999999</v>
      </c>
      <c r="O2883" s="6">
        <v>8.0000000000000007E-5</v>
      </c>
      <c r="P2883" s="6">
        <v>2.3099999999999998E-8</v>
      </c>
      <c r="Q2883" s="5">
        <v>152.83753519999999</v>
      </c>
      <c r="R2883" s="5">
        <v>-0.187797993</v>
      </c>
      <c r="S2883" s="5">
        <v>1.755855E-3</v>
      </c>
      <c r="T2883" s="5">
        <v>136.88022290000001</v>
      </c>
      <c r="U2883" s="5">
        <v>-0.16089034799999999</v>
      </c>
      <c r="V2883" s="5">
        <v>1.7572670000000001E-3</v>
      </c>
    </row>
    <row r="2884" spans="1:22" x14ac:dyDescent="0.25">
      <c r="A2884" s="5" t="s">
        <v>4150</v>
      </c>
      <c r="B2884" s="5">
        <v>365.48095999999998</v>
      </c>
      <c r="C2884" s="5">
        <v>78</v>
      </c>
      <c r="D2884" s="5">
        <v>44.8</v>
      </c>
      <c r="E2884" s="5">
        <v>85</v>
      </c>
      <c r="F2884" s="5">
        <v>42.293999999999997</v>
      </c>
      <c r="G2884" s="5">
        <v>188.69161320000001</v>
      </c>
      <c r="H2884" s="6">
        <v>2.7800000000000003E-17</v>
      </c>
      <c r="I2884" s="5">
        <v>0.36194042700000001</v>
      </c>
      <c r="J2884" s="6">
        <v>8.8200000000000003E-5</v>
      </c>
      <c r="K2884" s="6">
        <v>2.5399999999999999E-8</v>
      </c>
      <c r="L2884" s="5">
        <v>180.48723860000001</v>
      </c>
      <c r="M2884" s="6">
        <v>1.13E-14</v>
      </c>
      <c r="N2884" s="5">
        <v>0.35438381099999999</v>
      </c>
      <c r="O2884" s="6">
        <v>8.4699999999999999E-5</v>
      </c>
      <c r="P2884" s="6">
        <v>2.5300000000000002E-8</v>
      </c>
      <c r="Q2884" s="5">
        <v>79.912977150000003</v>
      </c>
      <c r="R2884" s="5">
        <v>-0.24894639099999999</v>
      </c>
      <c r="S2884" s="5">
        <v>1.7025390000000001E-3</v>
      </c>
      <c r="T2884" s="5">
        <v>124.1877807</v>
      </c>
      <c r="U2884" s="5">
        <v>-6.3784940999999998E-2</v>
      </c>
      <c r="V2884" s="5">
        <v>1.6641920000000001E-3</v>
      </c>
    </row>
    <row r="2885" spans="1:22" x14ac:dyDescent="0.25">
      <c r="A2885" s="5" t="s">
        <v>4151</v>
      </c>
      <c r="B2885" s="5">
        <v>366.28514000000001</v>
      </c>
      <c r="C2885" s="5">
        <v>83</v>
      </c>
      <c r="D2885" s="5">
        <v>42.293999999999997</v>
      </c>
      <c r="E2885" s="5">
        <v>84</v>
      </c>
      <c r="F2885" s="5">
        <v>42.293999999999997</v>
      </c>
      <c r="G2885" s="5">
        <v>197.8466852</v>
      </c>
      <c r="H2885" s="6">
        <v>-1.32E-14</v>
      </c>
      <c r="I2885" s="5">
        <v>0.35806052500000002</v>
      </c>
      <c r="J2885" s="6">
        <v>8.8399999999999994E-5</v>
      </c>
      <c r="K2885" s="6">
        <v>2.59E-8</v>
      </c>
      <c r="L2885" s="5">
        <v>181.82946569999999</v>
      </c>
      <c r="M2885" s="6">
        <v>8.5500000000000005E-15</v>
      </c>
      <c r="N2885" s="5">
        <v>0.352251816</v>
      </c>
      <c r="O2885" s="6">
        <v>8.8599999999999999E-5</v>
      </c>
      <c r="P2885" s="6">
        <v>2.7100000000000001E-8</v>
      </c>
      <c r="Q2885" s="5">
        <v>127.54351149999999</v>
      </c>
      <c r="R2885" s="5">
        <v>-6.5775656000000002E-2</v>
      </c>
      <c r="S2885" s="5">
        <v>1.6382829999999999E-3</v>
      </c>
      <c r="T2885" s="5">
        <v>143.4580445</v>
      </c>
      <c r="U2885" s="5">
        <v>-9.8560505000000007E-2</v>
      </c>
      <c r="V2885" s="5">
        <v>1.673826E-3</v>
      </c>
    </row>
    <row r="2886" spans="1:22" x14ac:dyDescent="0.25">
      <c r="A2886" s="5" t="s">
        <v>4152</v>
      </c>
      <c r="B2886" s="5">
        <v>369.44173499999999</v>
      </c>
      <c r="C2886" s="5">
        <v>82</v>
      </c>
      <c r="D2886" s="5">
        <v>42.293999999999997</v>
      </c>
      <c r="E2886" s="5">
        <v>84</v>
      </c>
      <c r="F2886" s="5">
        <v>42.293999999999997</v>
      </c>
      <c r="G2886" s="5">
        <v>193.6198268</v>
      </c>
      <c r="H2886" s="6">
        <v>-1.0099999999999999E-14</v>
      </c>
      <c r="I2886" s="5">
        <v>0.36817787600000002</v>
      </c>
      <c r="J2886" s="6">
        <v>9.1199999999999994E-5</v>
      </c>
      <c r="K2886" s="6">
        <v>2.6000000000000001E-8</v>
      </c>
      <c r="L2886" s="5">
        <v>181.87006400000001</v>
      </c>
      <c r="M2886" s="6">
        <v>3.4599999999999999E-14</v>
      </c>
      <c r="N2886" s="5">
        <v>0.36049678600000001</v>
      </c>
      <c r="O2886" s="6">
        <v>8.8300000000000005E-5</v>
      </c>
      <c r="P2886" s="6">
        <v>2.7400000000000001E-8</v>
      </c>
      <c r="Q2886" s="5">
        <v>112.300133</v>
      </c>
      <c r="R2886" s="5">
        <v>-0.196723764</v>
      </c>
      <c r="S2886" s="5">
        <v>1.6613089999999999E-3</v>
      </c>
      <c r="T2886" s="5">
        <v>162.44576119999999</v>
      </c>
      <c r="U2886" s="5">
        <v>0.120404793</v>
      </c>
      <c r="V2886" s="5">
        <v>1.6437929999999999E-3</v>
      </c>
    </row>
    <row r="2887" spans="1:22" x14ac:dyDescent="0.25">
      <c r="A2887" s="5" t="s">
        <v>4153</v>
      </c>
      <c r="B2887" s="5">
        <v>368.59640999999999</v>
      </c>
      <c r="C2887" s="5">
        <v>79</v>
      </c>
      <c r="D2887" s="5">
        <v>44.8</v>
      </c>
      <c r="E2887" s="5">
        <v>86</v>
      </c>
      <c r="F2887" s="5">
        <v>42.293999999999997</v>
      </c>
      <c r="G2887" s="5">
        <v>198.13045149999999</v>
      </c>
      <c r="H2887" s="6">
        <v>-2.1799999999999999E-14</v>
      </c>
      <c r="I2887" s="5">
        <v>0.35539585299999998</v>
      </c>
      <c r="J2887" s="6">
        <v>8.7000000000000001E-5</v>
      </c>
      <c r="K2887" s="6">
        <v>2.4699999999999999E-8</v>
      </c>
      <c r="L2887" s="5">
        <v>188.85631029999999</v>
      </c>
      <c r="M2887" s="6">
        <v>-1.55E-14</v>
      </c>
      <c r="N2887" s="5">
        <v>0.35049934300000002</v>
      </c>
      <c r="O2887" s="6">
        <v>8.7499999999999999E-5</v>
      </c>
      <c r="P2887" s="6">
        <v>2.66E-8</v>
      </c>
      <c r="Q2887" s="5">
        <v>86.742725179999994</v>
      </c>
      <c r="R2887" s="5">
        <v>-0.13238336000000001</v>
      </c>
      <c r="S2887" s="5">
        <v>1.656023E-3</v>
      </c>
      <c r="T2887" s="5">
        <v>111.6145765</v>
      </c>
      <c r="U2887" s="5">
        <v>0.12367135</v>
      </c>
      <c r="V2887" s="5">
        <v>1.69546E-3</v>
      </c>
    </row>
    <row r="2888" spans="1:22" x14ac:dyDescent="0.25">
      <c r="A2888" s="5" t="s">
        <v>4154</v>
      </c>
      <c r="B2888" s="5">
        <v>366.31107500000002</v>
      </c>
      <c r="C2888" s="5">
        <v>80</v>
      </c>
      <c r="D2888" s="5">
        <v>42.293999999999997</v>
      </c>
      <c r="E2888" s="5">
        <v>82</v>
      </c>
      <c r="F2888" s="5">
        <v>44.8</v>
      </c>
      <c r="G2888" s="5">
        <v>187.81415989999999</v>
      </c>
      <c r="H2888" s="6">
        <v>-1.1200000000000001E-14</v>
      </c>
      <c r="I2888" s="5">
        <v>0.37173494899999998</v>
      </c>
      <c r="J2888" s="6">
        <v>9.3499999999999996E-5</v>
      </c>
      <c r="K2888" s="6">
        <v>2.7E-8</v>
      </c>
      <c r="L2888" s="5">
        <v>180.0797451</v>
      </c>
      <c r="M2888" s="6">
        <v>-5.7599999999999997E-15</v>
      </c>
      <c r="N2888" s="5">
        <v>0.34392436700000001</v>
      </c>
      <c r="O2888" s="6">
        <v>7.9699999999999999E-5</v>
      </c>
      <c r="P2888" s="6">
        <v>2.11E-8</v>
      </c>
      <c r="Q2888" s="5">
        <v>133.0953548</v>
      </c>
      <c r="R2888" s="5">
        <v>-0.119812131</v>
      </c>
      <c r="S2888" s="5">
        <v>1.699421E-3</v>
      </c>
      <c r="T2888" s="5">
        <v>118.3441112</v>
      </c>
      <c r="U2888" s="5">
        <v>-8.5522930000000007E-3</v>
      </c>
      <c r="V2888" s="5">
        <v>1.6802189999999999E-3</v>
      </c>
    </row>
    <row r="2889" spans="1:22" x14ac:dyDescent="0.25">
      <c r="A2889" s="5" t="s">
        <v>4155</v>
      </c>
      <c r="B2889" s="5">
        <v>375.11084</v>
      </c>
      <c r="C2889" s="5">
        <v>82</v>
      </c>
      <c r="D2889" s="5">
        <v>42.293999999999997</v>
      </c>
      <c r="E2889" s="5">
        <v>82</v>
      </c>
      <c r="F2889" s="5">
        <v>44.8</v>
      </c>
      <c r="G2889" s="5">
        <v>194.5276777</v>
      </c>
      <c r="H2889" s="6">
        <v>-2.8499999999999998E-14</v>
      </c>
      <c r="I2889" s="5">
        <v>0.36504773400000001</v>
      </c>
      <c r="J2889" s="6">
        <v>9.0000000000000006E-5</v>
      </c>
      <c r="K2889" s="6">
        <v>2.5399999999999999E-8</v>
      </c>
      <c r="L2889" s="5">
        <v>182.37331499999999</v>
      </c>
      <c r="M2889" s="6">
        <v>3.8000000000000002E-15</v>
      </c>
      <c r="N2889" s="5">
        <v>0.34835668800000003</v>
      </c>
      <c r="O2889" s="6">
        <v>8.1299999999999997E-5</v>
      </c>
      <c r="P2889" s="6">
        <v>2.25E-8</v>
      </c>
      <c r="Q2889" s="5">
        <v>152.6704455</v>
      </c>
      <c r="R2889" s="5">
        <v>-0.142155169</v>
      </c>
      <c r="S2889" s="5">
        <v>1.707025E-3</v>
      </c>
      <c r="T2889" s="5">
        <v>98.793300349999996</v>
      </c>
      <c r="U2889" s="5">
        <v>-0.213592966</v>
      </c>
      <c r="V2889" s="5">
        <v>1.725311E-3</v>
      </c>
    </row>
    <row r="2890" spans="1:22" x14ac:dyDescent="0.25">
      <c r="A2890" s="5" t="s">
        <v>4156</v>
      </c>
      <c r="B2890" s="5">
        <v>370.35426999999999</v>
      </c>
      <c r="C2890" s="5">
        <v>77</v>
      </c>
      <c r="D2890" s="5">
        <v>44.8</v>
      </c>
      <c r="E2890" s="5">
        <v>88</v>
      </c>
      <c r="F2890" s="5">
        <v>39.927999999999997</v>
      </c>
      <c r="G2890" s="5">
        <v>186.84608</v>
      </c>
      <c r="H2890" s="6">
        <v>-1E-14</v>
      </c>
      <c r="I2890" s="5">
        <v>0.36825407500000001</v>
      </c>
      <c r="J2890" s="6">
        <v>9.2999999999999997E-5</v>
      </c>
      <c r="K2890" s="6">
        <v>2.6700000000000001E-8</v>
      </c>
      <c r="L2890" s="5">
        <v>169.39499259999999</v>
      </c>
      <c r="M2890" s="6">
        <v>3.9000000000000003E-15</v>
      </c>
      <c r="N2890" s="5">
        <v>0.36655990100000002</v>
      </c>
      <c r="O2890" s="6">
        <v>8.9699999999999998E-5</v>
      </c>
      <c r="P2890" s="6">
        <v>2.5200000000000001E-8</v>
      </c>
      <c r="Q2890" s="5">
        <v>122.76738899999999</v>
      </c>
      <c r="R2890" s="5">
        <v>-3.2287679999999999E-3</v>
      </c>
      <c r="S2890" s="5">
        <v>1.5760419999999999E-3</v>
      </c>
      <c r="T2890" s="5">
        <v>105.7181666</v>
      </c>
      <c r="U2890" s="5">
        <v>8.6485801000000001E-2</v>
      </c>
      <c r="V2890" s="5">
        <v>1.641134E-3</v>
      </c>
    </row>
    <row r="2891" spans="1:22" x14ac:dyDescent="0.25">
      <c r="A2891" s="5" t="s">
        <v>4157</v>
      </c>
      <c r="B2891" s="5">
        <v>373.11787500000003</v>
      </c>
      <c r="C2891" s="5">
        <v>81</v>
      </c>
      <c r="D2891" s="5">
        <v>42.293999999999997</v>
      </c>
      <c r="E2891" s="5">
        <v>82</v>
      </c>
      <c r="F2891" s="5">
        <v>44.8</v>
      </c>
      <c r="G2891" s="5">
        <v>181.64276330000001</v>
      </c>
      <c r="H2891" s="6">
        <v>-1.1200000000000001E-14</v>
      </c>
      <c r="I2891" s="5">
        <v>0.37318612800000001</v>
      </c>
      <c r="J2891" s="6">
        <v>9.5000000000000005E-5</v>
      </c>
      <c r="K2891" s="6">
        <v>2.77E-8</v>
      </c>
      <c r="L2891" s="5">
        <v>177.38560849999999</v>
      </c>
      <c r="M2891" s="6">
        <v>8.8800000000000003E-16</v>
      </c>
      <c r="N2891" s="5">
        <v>0.34996499800000003</v>
      </c>
      <c r="O2891" s="6">
        <v>8.2000000000000001E-5</v>
      </c>
      <c r="P2891" s="6">
        <v>2.2399999999999999E-8</v>
      </c>
      <c r="Q2891" s="5">
        <v>175.34962089999999</v>
      </c>
      <c r="R2891" s="5">
        <v>-5.8046463E-2</v>
      </c>
      <c r="S2891" s="5">
        <v>1.6349909999999999E-3</v>
      </c>
      <c r="T2891" s="5">
        <v>103.38756770000001</v>
      </c>
      <c r="U2891" s="5">
        <v>-6.4105250000000003E-2</v>
      </c>
      <c r="V2891" s="5">
        <v>1.626354E-3</v>
      </c>
    </row>
    <row r="2892" spans="1:22" x14ac:dyDescent="0.25">
      <c r="A2892" s="5" t="s">
        <v>4158</v>
      </c>
      <c r="B2892" s="5">
        <v>363.22338000000002</v>
      </c>
      <c r="C2892" s="5">
        <v>80</v>
      </c>
      <c r="D2892" s="5">
        <v>44.8</v>
      </c>
      <c r="E2892" s="5">
        <v>89</v>
      </c>
      <c r="F2892" s="5">
        <v>39.927999999999997</v>
      </c>
      <c r="G2892" s="5">
        <v>192.8739286</v>
      </c>
      <c r="H2892" s="6">
        <v>-9.4599999999999999E-15</v>
      </c>
      <c r="I2892" s="5">
        <v>0.34825066799999999</v>
      </c>
      <c r="J2892" s="6">
        <v>8.4800000000000001E-5</v>
      </c>
      <c r="K2892" s="6">
        <v>2.3899999999999999E-8</v>
      </c>
      <c r="L2892" s="5">
        <v>191.51161110000001</v>
      </c>
      <c r="M2892" s="6">
        <v>-6.36E-15</v>
      </c>
      <c r="N2892" s="5">
        <v>0.35720282399999997</v>
      </c>
      <c r="O2892" s="6">
        <v>9.2200000000000005E-5</v>
      </c>
      <c r="P2892" s="6">
        <v>2.9099999999999999E-8</v>
      </c>
      <c r="Q2892" s="5">
        <v>108.3086088</v>
      </c>
      <c r="R2892" s="5">
        <v>-0.12618293899999999</v>
      </c>
      <c r="S2892" s="5">
        <v>1.653428E-3</v>
      </c>
      <c r="T2892" s="5">
        <v>133.36992549999999</v>
      </c>
      <c r="U2892" s="5">
        <v>2.7697764999999999E-2</v>
      </c>
      <c r="V2892" s="5">
        <v>1.7753140000000001E-3</v>
      </c>
    </row>
    <row r="2893" spans="1:22" x14ac:dyDescent="0.25">
      <c r="A2893" s="5" t="s">
        <v>4159</v>
      </c>
      <c r="B2893" s="5">
        <v>368.35097000000002</v>
      </c>
      <c r="C2893" s="5">
        <v>79</v>
      </c>
      <c r="D2893" s="5">
        <v>44.8</v>
      </c>
      <c r="E2893" s="5">
        <v>87</v>
      </c>
      <c r="F2893" s="5">
        <v>42.293999999999997</v>
      </c>
      <c r="G2893" s="5">
        <v>194.23155980000001</v>
      </c>
      <c r="H2893" s="6">
        <v>5.4700000000000001E-15</v>
      </c>
      <c r="I2893" s="5">
        <v>0.357024279</v>
      </c>
      <c r="J2893" s="6">
        <v>8.5400000000000002E-5</v>
      </c>
      <c r="K2893" s="6">
        <v>2.36E-8</v>
      </c>
      <c r="L2893" s="5">
        <v>185.0795526</v>
      </c>
      <c r="M2893" s="6">
        <v>7.77E-16</v>
      </c>
      <c r="N2893" s="5">
        <v>0.34634458000000001</v>
      </c>
      <c r="O2893" s="6">
        <v>8.14E-5</v>
      </c>
      <c r="P2893" s="6">
        <v>2.4100000000000001E-8</v>
      </c>
      <c r="Q2893" s="5">
        <v>113.0251614</v>
      </c>
      <c r="R2893" s="5">
        <v>-0.153661087</v>
      </c>
      <c r="S2893" s="5">
        <v>1.676643E-3</v>
      </c>
      <c r="T2893" s="5">
        <v>144.50291189999999</v>
      </c>
      <c r="U2893" s="5">
        <v>-5.8872397E-2</v>
      </c>
      <c r="V2893" s="5">
        <v>1.6895980000000001E-3</v>
      </c>
    </row>
    <row r="2894" spans="1:22" x14ac:dyDescent="0.25">
      <c r="A2894" s="5" t="s">
        <v>4160</v>
      </c>
      <c r="B2894" s="5">
        <v>367.5711</v>
      </c>
      <c r="C2894" s="5">
        <v>84</v>
      </c>
      <c r="D2894" s="5">
        <v>42.293999999999997</v>
      </c>
      <c r="E2894" s="5">
        <v>86</v>
      </c>
      <c r="F2894" s="5">
        <v>42.293999999999997</v>
      </c>
      <c r="G2894" s="5">
        <v>201.08085869999999</v>
      </c>
      <c r="H2894" s="6">
        <v>1E-14</v>
      </c>
      <c r="I2894" s="5">
        <v>0.35774710700000001</v>
      </c>
      <c r="J2894" s="6">
        <v>8.7600000000000002E-5</v>
      </c>
      <c r="K2894" s="6">
        <v>2.4299999999999999E-8</v>
      </c>
      <c r="L2894" s="5">
        <v>183.0899656</v>
      </c>
      <c r="M2894" s="6">
        <v>-3.1599999999999999E-14</v>
      </c>
      <c r="N2894" s="5">
        <v>0.35246287100000001</v>
      </c>
      <c r="O2894" s="6">
        <v>8.4400000000000005E-5</v>
      </c>
      <c r="P2894" s="6">
        <v>2.4E-8</v>
      </c>
      <c r="Q2894" s="5">
        <v>136.9473165</v>
      </c>
      <c r="R2894" s="5">
        <v>-0.18202100500000001</v>
      </c>
      <c r="S2894" s="5">
        <v>1.6753930000000001E-3</v>
      </c>
      <c r="T2894" s="5">
        <v>116.1088874</v>
      </c>
      <c r="U2894" s="5">
        <v>-0.19708511500000001</v>
      </c>
      <c r="V2894" s="5">
        <v>1.7317649999999999E-3</v>
      </c>
    </row>
    <row r="2895" spans="1:22" x14ac:dyDescent="0.25">
      <c r="A2895" s="5" t="s">
        <v>4161</v>
      </c>
      <c r="B2895" s="5">
        <v>370.66302000000002</v>
      </c>
      <c r="C2895" s="5">
        <v>82</v>
      </c>
      <c r="D2895" s="5">
        <v>42.293999999999997</v>
      </c>
      <c r="E2895" s="5">
        <v>86</v>
      </c>
      <c r="F2895" s="5">
        <v>42.293999999999997</v>
      </c>
      <c r="G2895" s="5">
        <v>194.36044089999999</v>
      </c>
      <c r="H2895" s="6">
        <v>-4.4999999999999998E-15</v>
      </c>
      <c r="I2895" s="5">
        <v>0.36464327200000002</v>
      </c>
      <c r="J2895" s="6">
        <v>9.2499999999999999E-5</v>
      </c>
      <c r="K2895" s="6">
        <v>2.66E-8</v>
      </c>
      <c r="L2895" s="5">
        <v>188.56641210000001</v>
      </c>
      <c r="M2895" s="6">
        <v>-2.5599999999999999E-14</v>
      </c>
      <c r="N2895" s="5">
        <v>0.35430751999999999</v>
      </c>
      <c r="O2895" s="6">
        <v>8.7100000000000003E-5</v>
      </c>
      <c r="P2895" s="6">
        <v>2.62E-8</v>
      </c>
      <c r="Q2895" s="5">
        <v>126.3610972</v>
      </c>
      <c r="R2895" s="5">
        <v>-0.33566866899999998</v>
      </c>
      <c r="S2895" s="5">
        <v>1.717398E-3</v>
      </c>
      <c r="T2895" s="5">
        <v>88.457416690000002</v>
      </c>
      <c r="U2895" s="5">
        <v>-0.212121802</v>
      </c>
      <c r="V2895" s="5">
        <v>1.7012990000000001E-3</v>
      </c>
    </row>
    <row r="2896" spans="1:22" x14ac:dyDescent="0.25">
      <c r="A2896" s="5" t="s">
        <v>4162</v>
      </c>
      <c r="B2896" s="5">
        <v>368.97991000000002</v>
      </c>
      <c r="C2896" s="5">
        <v>89</v>
      </c>
      <c r="D2896" s="5">
        <v>37.695</v>
      </c>
      <c r="E2896" s="5">
        <v>87</v>
      </c>
      <c r="F2896" s="5">
        <v>42.293999999999997</v>
      </c>
      <c r="G2896" s="5">
        <v>186.49794069999999</v>
      </c>
      <c r="H2896" s="6">
        <v>-4.7699999999999998E-15</v>
      </c>
      <c r="I2896" s="5">
        <v>0.37937808499999998</v>
      </c>
      <c r="J2896" s="6">
        <v>9.7800000000000006E-5</v>
      </c>
      <c r="K2896" s="6">
        <v>2.8600000000000001E-8</v>
      </c>
      <c r="L2896" s="5">
        <v>174.4707296</v>
      </c>
      <c r="M2896" s="6">
        <v>1.9899999999999999E-14</v>
      </c>
      <c r="N2896" s="5">
        <v>0.343494087</v>
      </c>
      <c r="O2896" s="6">
        <v>7.9599999999999997E-5</v>
      </c>
      <c r="P2896" s="6">
        <v>2.2099999999999999E-8</v>
      </c>
      <c r="Q2896" s="5">
        <v>69.532743780000004</v>
      </c>
      <c r="R2896" s="5">
        <v>1.7986305000000001E-2</v>
      </c>
      <c r="S2896" s="5">
        <v>1.7831590000000001E-3</v>
      </c>
      <c r="T2896" s="5">
        <v>104.1907209</v>
      </c>
      <c r="U2896" s="5">
        <v>-2.4728020000000001E-3</v>
      </c>
      <c r="V2896" s="5">
        <v>1.6205810000000001E-3</v>
      </c>
    </row>
    <row r="2897" spans="1:22" x14ac:dyDescent="0.25">
      <c r="A2897" s="5" t="s">
        <v>4163</v>
      </c>
      <c r="B2897" s="5">
        <v>371.29280499999999</v>
      </c>
      <c r="C2897" s="5">
        <v>83</v>
      </c>
      <c r="D2897" s="5">
        <v>42.293999999999997</v>
      </c>
      <c r="E2897" s="5">
        <v>85</v>
      </c>
      <c r="F2897" s="5">
        <v>42.293999999999997</v>
      </c>
      <c r="G2897" s="5">
        <v>188.39229209999999</v>
      </c>
      <c r="H2897" s="6">
        <v>8.8800000000000003E-16</v>
      </c>
      <c r="I2897" s="5">
        <v>0.35662260800000001</v>
      </c>
      <c r="J2897" s="6">
        <v>8.8499999999999996E-5</v>
      </c>
      <c r="K2897" s="6">
        <v>2.62E-8</v>
      </c>
      <c r="L2897" s="5">
        <v>172.69608529999999</v>
      </c>
      <c r="M2897" s="6">
        <v>2.07E-14</v>
      </c>
      <c r="N2897" s="5">
        <v>0.35250517399999998</v>
      </c>
      <c r="O2897" s="6">
        <v>8.8599999999999999E-5</v>
      </c>
      <c r="P2897" s="6">
        <v>2.7400000000000001E-8</v>
      </c>
      <c r="Q2897" s="5">
        <v>98.354381439999997</v>
      </c>
      <c r="R2897" s="5">
        <v>-0.22011268</v>
      </c>
      <c r="S2897" s="5">
        <v>1.617977E-3</v>
      </c>
      <c r="T2897" s="5">
        <v>116.6489521</v>
      </c>
      <c r="U2897" s="5">
        <v>-6.8869050000000001E-2</v>
      </c>
      <c r="V2897" s="5">
        <v>1.6857910000000001E-3</v>
      </c>
    </row>
    <row r="2898" spans="1:22" x14ac:dyDescent="0.25">
      <c r="A2898" s="5" t="s">
        <v>4164</v>
      </c>
      <c r="B2898" s="5">
        <v>364.71460999999999</v>
      </c>
      <c r="C2898" s="5">
        <v>79</v>
      </c>
      <c r="D2898" s="5">
        <v>44.8</v>
      </c>
      <c r="E2898" s="5">
        <v>86</v>
      </c>
      <c r="F2898" s="5">
        <v>42.293999999999997</v>
      </c>
      <c r="G2898" s="5">
        <v>197.67322110000001</v>
      </c>
      <c r="H2898" s="6">
        <v>1.93E-14</v>
      </c>
      <c r="I2898" s="5">
        <v>0.35777566199999999</v>
      </c>
      <c r="J2898" s="6">
        <v>8.9900000000000003E-5</v>
      </c>
      <c r="K2898" s="6">
        <v>2.6899999999999999E-8</v>
      </c>
      <c r="L2898" s="5">
        <v>177.9140506</v>
      </c>
      <c r="M2898" s="6">
        <v>-8.8800000000000003E-16</v>
      </c>
      <c r="N2898" s="5">
        <v>0.35118972100000001</v>
      </c>
      <c r="O2898" s="6">
        <v>8.5099999999999995E-5</v>
      </c>
      <c r="P2898" s="6">
        <v>2.55E-8</v>
      </c>
      <c r="Q2898" s="5">
        <v>130.2827399</v>
      </c>
      <c r="R2898" s="5">
        <v>-0.199896934</v>
      </c>
      <c r="S2898" s="5">
        <v>1.6689000000000001E-3</v>
      </c>
      <c r="T2898" s="5">
        <v>154.03571529999999</v>
      </c>
      <c r="U2898" s="5">
        <v>-8.1540420000000002E-2</v>
      </c>
      <c r="V2898" s="5">
        <v>1.6942050000000001E-3</v>
      </c>
    </row>
    <row r="2899" spans="1:22" x14ac:dyDescent="0.25">
      <c r="A2899" s="5" t="s">
        <v>4165</v>
      </c>
      <c r="B2899" s="5">
        <v>369.58909</v>
      </c>
      <c r="C2899" s="5">
        <v>88</v>
      </c>
      <c r="D2899" s="5">
        <v>39.927999999999997</v>
      </c>
      <c r="E2899" s="5">
        <v>91</v>
      </c>
      <c r="F2899" s="5">
        <v>39.927999999999997</v>
      </c>
      <c r="G2899" s="5">
        <v>182.61527559999999</v>
      </c>
      <c r="H2899" s="6">
        <v>8.4399999999999999E-15</v>
      </c>
      <c r="I2899" s="5">
        <v>0.35706111400000001</v>
      </c>
      <c r="J2899" s="6">
        <v>8.7100000000000003E-5</v>
      </c>
      <c r="K2899" s="6">
        <v>2.4999999999999999E-8</v>
      </c>
      <c r="L2899" s="5">
        <v>181.71240030000001</v>
      </c>
      <c r="M2899" s="6">
        <v>-1.3E-15</v>
      </c>
      <c r="N2899" s="5">
        <v>0.34821541299999997</v>
      </c>
      <c r="O2899" s="6">
        <v>8.2999999999999998E-5</v>
      </c>
      <c r="P2899" s="6">
        <v>2.4699999999999999E-8</v>
      </c>
      <c r="Q2899" s="5">
        <v>89.260995870000002</v>
      </c>
      <c r="R2899" s="5">
        <v>4.5558279999999996E-3</v>
      </c>
      <c r="S2899" s="5">
        <v>1.673133E-3</v>
      </c>
      <c r="T2899" s="5">
        <v>114.3098293</v>
      </c>
      <c r="U2899" s="5">
        <v>5.3082293000000003E-2</v>
      </c>
      <c r="V2899" s="5">
        <v>1.680122E-3</v>
      </c>
    </row>
    <row r="2900" spans="1:22" x14ac:dyDescent="0.25">
      <c r="A2900" s="5" t="s">
        <v>4166</v>
      </c>
      <c r="B2900" s="5">
        <v>366.86299000000002</v>
      </c>
      <c r="C2900" s="5">
        <v>87</v>
      </c>
      <c r="D2900" s="5">
        <v>39.927999999999997</v>
      </c>
      <c r="E2900" s="5">
        <v>89</v>
      </c>
      <c r="F2900" s="5">
        <v>39.927999999999997</v>
      </c>
      <c r="G2900" s="5">
        <v>186.6905715</v>
      </c>
      <c r="H2900" s="6">
        <v>-1.1999999999999999E-14</v>
      </c>
      <c r="I2900" s="5">
        <v>0.36403246700000003</v>
      </c>
      <c r="J2900" s="6">
        <v>9.2399999999999996E-5</v>
      </c>
      <c r="K2900" s="6">
        <v>2.85E-8</v>
      </c>
      <c r="L2900" s="5">
        <v>179.80624460000001</v>
      </c>
      <c r="M2900" s="6">
        <v>-7.9699999999999997E-15</v>
      </c>
      <c r="N2900" s="5">
        <v>0.35887411800000002</v>
      </c>
      <c r="O2900" s="6">
        <v>9.2200000000000005E-5</v>
      </c>
      <c r="P2900" s="6">
        <v>2.8200000000000001E-8</v>
      </c>
      <c r="Q2900" s="5">
        <v>78.179952889999996</v>
      </c>
      <c r="R2900" s="5">
        <v>-7.8045559999999998E-3</v>
      </c>
      <c r="S2900" s="5">
        <v>1.671833E-3</v>
      </c>
      <c r="T2900" s="5">
        <v>110.0218004</v>
      </c>
      <c r="U2900" s="5">
        <v>5.6449327000000001E-2</v>
      </c>
      <c r="V2900" s="5">
        <v>1.689077E-3</v>
      </c>
    </row>
    <row r="2901" spans="1:22" x14ac:dyDescent="0.25">
      <c r="A2901" s="5" t="s">
        <v>4167</v>
      </c>
      <c r="B2901" s="5">
        <v>370.24961999999999</v>
      </c>
      <c r="C2901" s="5">
        <v>88</v>
      </c>
      <c r="D2901" s="5">
        <v>39.927999999999997</v>
      </c>
      <c r="E2901" s="5">
        <v>93</v>
      </c>
      <c r="F2901" s="5">
        <v>39.927999999999997</v>
      </c>
      <c r="G2901" s="5">
        <v>186.0876548</v>
      </c>
      <c r="H2901" s="6">
        <v>1.2199999999999999E-14</v>
      </c>
      <c r="I2901" s="5">
        <v>0.36175273400000002</v>
      </c>
      <c r="J2901" s="6">
        <v>8.7999999999999998E-5</v>
      </c>
      <c r="K2901" s="6">
        <v>2.48E-8</v>
      </c>
      <c r="L2901" s="5">
        <v>188.75161890000001</v>
      </c>
      <c r="M2901" s="6">
        <v>9.1600000000000009E-16</v>
      </c>
      <c r="N2901" s="5">
        <v>0.34274295799999999</v>
      </c>
      <c r="O2901" s="6">
        <v>7.9400000000000006E-5</v>
      </c>
      <c r="P2901" s="6">
        <v>2.1600000000000002E-8</v>
      </c>
      <c r="Q2901" s="5">
        <v>147.57625730000001</v>
      </c>
      <c r="R2901" s="5">
        <v>-5.5123689999999996E-3</v>
      </c>
      <c r="S2901" s="5">
        <v>1.7379920000000001E-3</v>
      </c>
      <c r="T2901" s="5">
        <v>126.6175969</v>
      </c>
      <c r="U2901" s="5">
        <v>3.309495E-3</v>
      </c>
      <c r="V2901" s="5">
        <v>1.738629E-3</v>
      </c>
    </row>
    <row r="2902" spans="1:22" x14ac:dyDescent="0.25">
      <c r="A2902" s="5" t="s">
        <v>4168</v>
      </c>
      <c r="B2902" s="5">
        <v>371.05659500000002</v>
      </c>
      <c r="C2902" s="5">
        <v>79</v>
      </c>
      <c r="D2902" s="5">
        <v>44.8</v>
      </c>
      <c r="E2902" s="5">
        <v>86</v>
      </c>
      <c r="F2902" s="5">
        <v>42.293999999999997</v>
      </c>
      <c r="G2902" s="5">
        <v>191.20378600000001</v>
      </c>
      <c r="H2902" s="6">
        <v>-1.32E-14</v>
      </c>
      <c r="I2902" s="5">
        <v>0.361827016</v>
      </c>
      <c r="J2902" s="6">
        <v>8.8900000000000006E-5</v>
      </c>
      <c r="K2902" s="6">
        <v>2.5799999999999999E-8</v>
      </c>
      <c r="L2902" s="5">
        <v>185.7650208</v>
      </c>
      <c r="M2902" s="6">
        <v>-1.15E-14</v>
      </c>
      <c r="N2902" s="5">
        <v>0.35158547899999998</v>
      </c>
      <c r="O2902" s="6">
        <v>8.2999999999999998E-5</v>
      </c>
      <c r="P2902" s="6">
        <v>2.4599999999999999E-8</v>
      </c>
      <c r="Q2902" s="5">
        <v>76.671270269999994</v>
      </c>
      <c r="R2902" s="5">
        <v>-9.5444477999999999E-2</v>
      </c>
      <c r="S2902" s="5">
        <v>1.6593929999999999E-3</v>
      </c>
      <c r="T2902" s="5">
        <v>186.19878660000001</v>
      </c>
      <c r="U2902" s="5">
        <v>2.5504657999999999E-2</v>
      </c>
      <c r="V2902" s="5">
        <v>1.6146940000000001E-3</v>
      </c>
    </row>
    <row r="2903" spans="1:22" x14ac:dyDescent="0.25">
      <c r="A2903" s="5" t="s">
        <v>4169</v>
      </c>
      <c r="B2903" s="5">
        <v>368.06958500000002</v>
      </c>
      <c r="C2903" s="5">
        <v>86</v>
      </c>
      <c r="D2903" s="5">
        <v>39.927999999999997</v>
      </c>
      <c r="E2903" s="5">
        <v>93</v>
      </c>
      <c r="F2903" s="5">
        <v>39.927999999999997</v>
      </c>
      <c r="G2903" s="5">
        <v>186.02717329999999</v>
      </c>
      <c r="H2903" s="6">
        <v>-8.2700000000000007E-15</v>
      </c>
      <c r="I2903" s="5">
        <v>0.36587964099999998</v>
      </c>
      <c r="J2903" s="6">
        <v>9.1399999999999999E-5</v>
      </c>
      <c r="K2903" s="6">
        <v>2.6499999999999999E-8</v>
      </c>
      <c r="L2903" s="5">
        <v>199.258646</v>
      </c>
      <c r="M2903" s="6">
        <v>2.5599999999999999E-14</v>
      </c>
      <c r="N2903" s="5">
        <v>0.33893329999999999</v>
      </c>
      <c r="O2903" s="6">
        <v>8.3499999999999997E-5</v>
      </c>
      <c r="P2903" s="6">
        <v>2.5799999999999999E-8</v>
      </c>
      <c r="Q2903" s="5">
        <v>126.668627</v>
      </c>
      <c r="R2903" s="5">
        <v>-0.199991945</v>
      </c>
      <c r="S2903" s="5">
        <v>1.728245E-3</v>
      </c>
      <c r="T2903" s="5">
        <v>148.26392039999999</v>
      </c>
      <c r="U2903" s="5">
        <v>-0.202576548</v>
      </c>
      <c r="V2903" s="5">
        <v>1.6217409999999999E-3</v>
      </c>
    </row>
    <row r="2904" spans="1:22" x14ac:dyDescent="0.25">
      <c r="A2904" s="5" t="s">
        <v>4170</v>
      </c>
      <c r="B2904" s="5">
        <v>362.09172999999998</v>
      </c>
      <c r="C2904" s="5">
        <v>84</v>
      </c>
      <c r="D2904" s="5">
        <v>42.293999999999997</v>
      </c>
      <c r="E2904" s="5">
        <v>84</v>
      </c>
      <c r="F2904" s="5">
        <v>42.293999999999997</v>
      </c>
      <c r="G2904" s="5">
        <v>191.4668825</v>
      </c>
      <c r="H2904" s="6">
        <v>2.16E-15</v>
      </c>
      <c r="I2904" s="5">
        <v>0.35614193599999999</v>
      </c>
      <c r="J2904" s="6">
        <v>8.5400000000000002E-5</v>
      </c>
      <c r="K2904" s="6">
        <v>2.4500000000000001E-8</v>
      </c>
      <c r="L2904" s="5">
        <v>172.77877889999999</v>
      </c>
      <c r="M2904" s="6">
        <v>-6.9400000000000004E-16</v>
      </c>
      <c r="N2904" s="5">
        <v>0.35926785</v>
      </c>
      <c r="O2904" s="6">
        <v>8.4400000000000005E-5</v>
      </c>
      <c r="P2904" s="6">
        <v>2.4500000000000001E-8</v>
      </c>
      <c r="Q2904" s="5">
        <v>122.9635466</v>
      </c>
      <c r="R2904" s="5">
        <v>-5.9930742000000002E-2</v>
      </c>
      <c r="S2904" s="5">
        <v>1.664106E-3</v>
      </c>
      <c r="T2904" s="5">
        <v>131.6853845</v>
      </c>
      <c r="U2904" s="5">
        <v>-8.2717267999999997E-2</v>
      </c>
      <c r="V2904" s="5">
        <v>1.690602E-3</v>
      </c>
    </row>
    <row r="2905" spans="1:22" x14ac:dyDescent="0.25">
      <c r="A2905" s="5" t="s">
        <v>4171</v>
      </c>
      <c r="B2905" s="5">
        <v>365.04539499999998</v>
      </c>
      <c r="C2905" s="5">
        <v>79</v>
      </c>
      <c r="D2905" s="5">
        <v>42.293999999999997</v>
      </c>
      <c r="E2905" s="5">
        <v>82</v>
      </c>
      <c r="F2905" s="5">
        <v>44.8</v>
      </c>
      <c r="G2905" s="5">
        <v>187.40085389999999</v>
      </c>
      <c r="H2905" s="6">
        <v>-4.6100000000000004E-15</v>
      </c>
      <c r="I2905" s="5">
        <v>0.38011419600000002</v>
      </c>
      <c r="J2905" s="6">
        <v>9.8200000000000002E-5</v>
      </c>
      <c r="K2905" s="6">
        <v>2.8699999999999999E-8</v>
      </c>
      <c r="L2905" s="5">
        <v>190.89825719999999</v>
      </c>
      <c r="M2905" s="6">
        <v>-1.08E-14</v>
      </c>
      <c r="N2905" s="5">
        <v>0.35146096500000001</v>
      </c>
      <c r="O2905" s="6">
        <v>8.3700000000000002E-5</v>
      </c>
      <c r="P2905" s="6">
        <v>2.33E-8</v>
      </c>
      <c r="Q2905" s="5">
        <v>155.69508859999999</v>
      </c>
      <c r="R2905" s="5">
        <v>-1.4287204E-2</v>
      </c>
      <c r="S2905" s="5">
        <v>1.6506730000000001E-3</v>
      </c>
      <c r="T2905" s="5">
        <v>177.1570107</v>
      </c>
      <c r="U2905" s="5">
        <v>-1.4100328000000001E-2</v>
      </c>
      <c r="V2905" s="5">
        <v>1.560858E-3</v>
      </c>
    </row>
    <row r="2906" spans="1:22" x14ac:dyDescent="0.25">
      <c r="A2906" s="5" t="s">
        <v>4172</v>
      </c>
      <c r="B2906" s="5">
        <v>367.25825500000002</v>
      </c>
      <c r="C2906" s="5">
        <v>89</v>
      </c>
      <c r="D2906" s="5">
        <v>39.927999999999997</v>
      </c>
      <c r="E2906" s="5">
        <v>94</v>
      </c>
      <c r="F2906" s="5">
        <v>37.695</v>
      </c>
      <c r="G2906" s="5">
        <v>189.1144329</v>
      </c>
      <c r="H2906" s="6">
        <v>1.0499999999999999E-15</v>
      </c>
      <c r="I2906" s="5">
        <v>0.35302251299999998</v>
      </c>
      <c r="J2906" s="6">
        <v>8.7000000000000001E-5</v>
      </c>
      <c r="K2906" s="6">
        <v>2.6400000000000001E-8</v>
      </c>
      <c r="L2906" s="5">
        <v>172.08934790000001</v>
      </c>
      <c r="M2906" s="6">
        <v>-9.4900000000000008E-15</v>
      </c>
      <c r="N2906" s="5">
        <v>0.36046851899999999</v>
      </c>
      <c r="O2906" s="6">
        <v>8.9599999999999996E-5</v>
      </c>
      <c r="P2906" s="6">
        <v>2.6400000000000001E-8</v>
      </c>
      <c r="Q2906" s="5">
        <v>91.46558392</v>
      </c>
      <c r="R2906" s="5">
        <v>-5.0022658999999997E-2</v>
      </c>
      <c r="S2906" s="5">
        <v>1.711703E-3</v>
      </c>
      <c r="T2906" s="5">
        <v>94.276693859999995</v>
      </c>
      <c r="U2906" s="5">
        <v>-0.12612226300000001</v>
      </c>
      <c r="V2906" s="5">
        <v>1.7966099999999999E-3</v>
      </c>
    </row>
    <row r="2907" spans="1:22" x14ac:dyDescent="0.25">
      <c r="A2907" s="5" t="s">
        <v>4173</v>
      </c>
      <c r="B2907" s="5">
        <v>368.59322500000002</v>
      </c>
      <c r="C2907" s="5">
        <v>91</v>
      </c>
      <c r="D2907" s="5">
        <v>37.695</v>
      </c>
      <c r="E2907" s="5">
        <v>93</v>
      </c>
      <c r="F2907" s="5">
        <v>39.927999999999997</v>
      </c>
      <c r="G2907" s="5">
        <v>190.96698889999999</v>
      </c>
      <c r="H2907" s="6">
        <v>-2.1300000000000001E-14</v>
      </c>
      <c r="I2907" s="5">
        <v>0.37185600499999999</v>
      </c>
      <c r="J2907" s="6">
        <v>9.4300000000000002E-5</v>
      </c>
      <c r="K2907" s="6">
        <v>2.7400000000000001E-8</v>
      </c>
      <c r="L2907" s="5">
        <v>184.4926146</v>
      </c>
      <c r="M2907" s="6">
        <v>-8.7199999999999997E-15</v>
      </c>
      <c r="N2907" s="5">
        <v>0.34399288099999997</v>
      </c>
      <c r="O2907" s="6">
        <v>8.0500000000000005E-5</v>
      </c>
      <c r="P2907" s="6">
        <v>2.22E-8</v>
      </c>
      <c r="Q2907" s="5">
        <v>110.6246285</v>
      </c>
      <c r="R2907" s="5">
        <v>2.5294743000000001E-2</v>
      </c>
      <c r="S2907" s="5">
        <v>1.7869050000000001E-3</v>
      </c>
      <c r="T2907" s="5">
        <v>103.7870327</v>
      </c>
      <c r="U2907" s="5">
        <v>0.14950055400000001</v>
      </c>
      <c r="V2907" s="5">
        <v>1.7132060000000001E-3</v>
      </c>
    </row>
    <row r="2908" spans="1:22" x14ac:dyDescent="0.25">
      <c r="A2908" s="5" t="s">
        <v>4174</v>
      </c>
      <c r="B2908" s="5">
        <v>364.46676500000001</v>
      </c>
      <c r="C2908" s="5">
        <v>89</v>
      </c>
      <c r="D2908" s="5">
        <v>39.927999999999997</v>
      </c>
      <c r="E2908" s="5">
        <v>96</v>
      </c>
      <c r="F2908" s="5">
        <v>37.695</v>
      </c>
      <c r="G2908" s="5">
        <v>187.4190959</v>
      </c>
      <c r="H2908" s="6">
        <v>-5.8599999999999998E-15</v>
      </c>
      <c r="I2908" s="5">
        <v>0.35328399300000002</v>
      </c>
      <c r="J2908" s="6">
        <v>8.6500000000000002E-5</v>
      </c>
      <c r="K2908" s="6">
        <v>2.6400000000000001E-8</v>
      </c>
      <c r="L2908" s="5">
        <v>188.48284939999999</v>
      </c>
      <c r="M2908" s="6">
        <v>2.8499999999999998E-14</v>
      </c>
      <c r="N2908" s="5">
        <v>0.35338123799999999</v>
      </c>
      <c r="O2908" s="6">
        <v>9.0199999999999997E-5</v>
      </c>
      <c r="P2908" s="6">
        <v>2.7400000000000001E-8</v>
      </c>
      <c r="Q2908" s="5">
        <v>156.65454510000001</v>
      </c>
      <c r="R2908" s="5">
        <v>-2.2175476E-2</v>
      </c>
      <c r="S2908" s="5">
        <v>1.6455650000000001E-3</v>
      </c>
      <c r="T2908" s="5">
        <v>39.443965339999998</v>
      </c>
      <c r="U2908" s="5">
        <v>0.14382641299999999</v>
      </c>
      <c r="V2908" s="5">
        <v>1.7994040000000001E-3</v>
      </c>
    </row>
    <row r="2909" spans="1:22" x14ac:dyDescent="0.25">
      <c r="A2909" s="5" t="s">
        <v>4175</v>
      </c>
      <c r="B2909" s="5">
        <v>366.48390999999998</v>
      </c>
      <c r="C2909" s="5">
        <v>85</v>
      </c>
      <c r="D2909" s="5">
        <v>39.927999999999997</v>
      </c>
      <c r="E2909" s="5">
        <v>92</v>
      </c>
      <c r="F2909" s="5">
        <v>39.927999999999997</v>
      </c>
      <c r="G2909" s="5">
        <v>183.59890970000001</v>
      </c>
      <c r="H2909" s="6">
        <v>-1.93E-14</v>
      </c>
      <c r="I2909" s="5">
        <v>0.372451957</v>
      </c>
      <c r="J2909" s="6">
        <v>9.3900000000000006E-5</v>
      </c>
      <c r="K2909" s="6">
        <v>2.7500000000000001E-8</v>
      </c>
      <c r="L2909" s="5">
        <v>180.26903970000001</v>
      </c>
      <c r="M2909" s="6">
        <v>-1.7E-14</v>
      </c>
      <c r="N2909" s="5">
        <v>0.34901784000000002</v>
      </c>
      <c r="O2909" s="6">
        <v>8.2100000000000003E-5</v>
      </c>
      <c r="P2909" s="6">
        <v>2.3400000000000001E-8</v>
      </c>
      <c r="Q2909" s="5">
        <v>170.1344722</v>
      </c>
      <c r="R2909" s="5">
        <v>6.2223990999999999E-2</v>
      </c>
      <c r="S2909" s="5">
        <v>1.649396E-3</v>
      </c>
      <c r="T2909" s="5">
        <v>137.7894269</v>
      </c>
      <c r="U2909" s="5">
        <v>0.11358939799999999</v>
      </c>
      <c r="V2909" s="5">
        <v>1.6205379999999999E-3</v>
      </c>
    </row>
    <row r="2910" spans="1:22" x14ac:dyDescent="0.25">
      <c r="A2910" s="5" t="s">
        <v>4176</v>
      </c>
      <c r="B2910" s="5">
        <v>365.55720500000001</v>
      </c>
      <c r="C2910" s="5">
        <v>78</v>
      </c>
      <c r="D2910" s="5">
        <v>44.8</v>
      </c>
      <c r="E2910" s="5">
        <v>84</v>
      </c>
      <c r="F2910" s="5">
        <v>42.293999999999997</v>
      </c>
      <c r="G2910" s="5">
        <v>190.9845172</v>
      </c>
      <c r="H2910" s="6">
        <v>8.7700000000000001E-15</v>
      </c>
      <c r="I2910" s="5">
        <v>0.36097953500000002</v>
      </c>
      <c r="J2910" s="6">
        <v>8.9699999999999998E-5</v>
      </c>
      <c r="K2910" s="6">
        <v>2.66E-8</v>
      </c>
      <c r="L2910" s="5">
        <v>190.79254409999999</v>
      </c>
      <c r="M2910" s="6">
        <v>2.11E-14</v>
      </c>
      <c r="N2910" s="5">
        <v>0.358330543</v>
      </c>
      <c r="O2910" s="6">
        <v>9.09E-5</v>
      </c>
      <c r="P2910" s="6">
        <v>2.7100000000000001E-8</v>
      </c>
      <c r="Q2910" s="5">
        <v>192.40994119999999</v>
      </c>
      <c r="R2910" s="5">
        <v>9.7550643000000006E-2</v>
      </c>
      <c r="S2910" s="5">
        <v>1.594079E-3</v>
      </c>
      <c r="T2910" s="5">
        <v>158.26811810000001</v>
      </c>
      <c r="U2910" s="5">
        <v>0.16619005000000001</v>
      </c>
      <c r="V2910" s="5">
        <v>1.6805170000000001E-3</v>
      </c>
    </row>
    <row r="2911" spans="1:22" x14ac:dyDescent="0.25">
      <c r="A2911" s="5" t="s">
        <v>4177</v>
      </c>
      <c r="B2911" s="5">
        <v>374.00310999999999</v>
      </c>
      <c r="C2911" s="5">
        <v>81</v>
      </c>
      <c r="D2911" s="5">
        <v>44.8</v>
      </c>
      <c r="E2911" s="5">
        <v>85</v>
      </c>
      <c r="F2911" s="5">
        <v>42.293999999999997</v>
      </c>
      <c r="G2911" s="5">
        <v>200.12878309999999</v>
      </c>
      <c r="H2911" s="6">
        <v>-8.1300000000000008E-15</v>
      </c>
      <c r="I2911" s="5">
        <v>0.35513672200000002</v>
      </c>
      <c r="J2911" s="6">
        <v>8.5199999999999997E-5</v>
      </c>
      <c r="K2911" s="6">
        <v>2.29E-8</v>
      </c>
      <c r="L2911" s="5">
        <v>181.35220340000001</v>
      </c>
      <c r="M2911" s="6">
        <v>-1.0299999999999999E-14</v>
      </c>
      <c r="N2911" s="5">
        <v>0.36292886099999999</v>
      </c>
      <c r="O2911" s="6">
        <v>8.7399999999999997E-5</v>
      </c>
      <c r="P2911" s="6">
        <v>2.48E-8</v>
      </c>
      <c r="Q2911" s="5">
        <v>111.1945156</v>
      </c>
      <c r="R2911" s="5">
        <v>7.4048190999999999E-2</v>
      </c>
      <c r="S2911" s="5">
        <v>1.720233E-3</v>
      </c>
      <c r="T2911" s="5">
        <v>150.98085420000001</v>
      </c>
      <c r="U2911" s="5">
        <v>0.108120045</v>
      </c>
      <c r="V2911" s="5">
        <v>1.7704000000000001E-3</v>
      </c>
    </row>
    <row r="2912" spans="1:22" x14ac:dyDescent="0.25">
      <c r="A2912" s="5" t="s">
        <v>4178</v>
      </c>
      <c r="B2912" s="5">
        <v>362.740365</v>
      </c>
      <c r="C2912" s="5">
        <v>84</v>
      </c>
      <c r="D2912" s="5">
        <v>42.293999999999997</v>
      </c>
      <c r="E2912" s="5">
        <v>86</v>
      </c>
      <c r="F2912" s="5">
        <v>42.293999999999997</v>
      </c>
      <c r="G2912" s="5">
        <v>192.31610319999999</v>
      </c>
      <c r="H2912" s="6">
        <v>-1.7800000000000001E-14</v>
      </c>
      <c r="I2912" s="5">
        <v>0.35187572</v>
      </c>
      <c r="J2912" s="6">
        <v>8.4800000000000001E-5</v>
      </c>
      <c r="K2912" s="6">
        <v>2.59E-8</v>
      </c>
      <c r="L2912" s="5">
        <v>185.34335350000001</v>
      </c>
      <c r="M2912" s="6">
        <v>1.3299999999999999E-15</v>
      </c>
      <c r="N2912" s="5">
        <v>0.34785460699999998</v>
      </c>
      <c r="O2912" s="6">
        <v>8.4099999999999998E-5</v>
      </c>
      <c r="P2912" s="6">
        <v>2.7599999999999999E-8</v>
      </c>
      <c r="Q2912" s="5">
        <v>103.083108</v>
      </c>
      <c r="R2912" s="5">
        <v>-9.9797519000000001E-2</v>
      </c>
      <c r="S2912" s="5">
        <v>1.7439409999999999E-3</v>
      </c>
      <c r="T2912" s="5">
        <v>113.2521733</v>
      </c>
      <c r="U2912" s="5">
        <v>-8.9620729999999996E-2</v>
      </c>
      <c r="V2912" s="5">
        <v>1.777921E-3</v>
      </c>
    </row>
    <row r="2913" spans="1:22" x14ac:dyDescent="0.25">
      <c r="A2913" s="5" t="s">
        <v>4179</v>
      </c>
      <c r="B2913" s="5">
        <v>364.57823999999999</v>
      </c>
      <c r="C2913" s="5">
        <v>83</v>
      </c>
      <c r="D2913" s="5">
        <v>42.293999999999997</v>
      </c>
      <c r="E2913" s="5">
        <v>90</v>
      </c>
      <c r="F2913" s="5">
        <v>39.927999999999997</v>
      </c>
      <c r="G2913" s="5">
        <v>184.78802210000001</v>
      </c>
      <c r="H2913" s="6">
        <v>6.3800000000000001E-16</v>
      </c>
      <c r="I2913" s="5">
        <v>0.36006432399999999</v>
      </c>
      <c r="J2913" s="6">
        <v>8.6500000000000002E-5</v>
      </c>
      <c r="K2913" s="6">
        <v>2.3800000000000001E-8</v>
      </c>
      <c r="L2913" s="5">
        <v>182.22336039999999</v>
      </c>
      <c r="M2913" s="6">
        <v>1.66E-14</v>
      </c>
      <c r="N2913" s="5">
        <v>0.36015665400000002</v>
      </c>
      <c r="O2913" s="6">
        <v>8.7000000000000001E-5</v>
      </c>
      <c r="P2913" s="6">
        <v>2.4E-8</v>
      </c>
      <c r="Q2913" s="5">
        <v>122.3436722</v>
      </c>
      <c r="R2913" s="5">
        <v>-0.17903849499999999</v>
      </c>
      <c r="S2913" s="5">
        <v>1.704739E-3</v>
      </c>
      <c r="T2913" s="5">
        <v>204.35014279999999</v>
      </c>
      <c r="U2913" s="5">
        <v>-0.22043490199999999</v>
      </c>
      <c r="V2913" s="5">
        <v>1.686E-3</v>
      </c>
    </row>
    <row r="2914" spans="1:22" x14ac:dyDescent="0.25">
      <c r="A2914" s="5" t="s">
        <v>4180</v>
      </c>
      <c r="B2914" s="5">
        <v>364.92566499999998</v>
      </c>
      <c r="C2914" s="5">
        <v>75</v>
      </c>
      <c r="D2914" s="5">
        <v>47.454999999999998</v>
      </c>
      <c r="E2914" s="5">
        <v>92</v>
      </c>
      <c r="F2914" s="5">
        <v>39.927999999999997</v>
      </c>
      <c r="G2914" s="5">
        <v>183.02815330000001</v>
      </c>
      <c r="H2914" s="6">
        <v>-2.3200000000000001E-14</v>
      </c>
      <c r="I2914" s="5">
        <v>0.35800859699999998</v>
      </c>
      <c r="J2914" s="6">
        <v>8.5400000000000002E-5</v>
      </c>
      <c r="K2914" s="6">
        <v>2.44E-8</v>
      </c>
      <c r="L2914" s="5">
        <v>180.61881009999999</v>
      </c>
      <c r="M2914" s="6">
        <v>-6.3800000000000001E-16</v>
      </c>
      <c r="N2914" s="5">
        <v>0.34528498299999999</v>
      </c>
      <c r="O2914" s="6">
        <v>8.1600000000000005E-5</v>
      </c>
      <c r="P2914" s="6">
        <v>2.4999999999999999E-8</v>
      </c>
      <c r="Q2914" s="5">
        <v>44.784692030000002</v>
      </c>
      <c r="R2914" s="5">
        <v>-0.253153399</v>
      </c>
      <c r="S2914" s="5">
        <v>1.7726020000000001E-3</v>
      </c>
      <c r="T2914" s="5">
        <v>99.790700889999997</v>
      </c>
      <c r="U2914" s="5">
        <v>-2.3565556000000001E-2</v>
      </c>
      <c r="V2914" s="5">
        <v>1.73592E-3</v>
      </c>
    </row>
    <row r="2915" spans="1:22" x14ac:dyDescent="0.25">
      <c r="A2915" s="5" t="s">
        <v>4181</v>
      </c>
      <c r="B2915" s="5">
        <v>365.94245999999998</v>
      </c>
      <c r="C2915" s="5">
        <v>83</v>
      </c>
      <c r="D2915" s="5">
        <v>42.293999999999997</v>
      </c>
      <c r="E2915" s="5">
        <v>91</v>
      </c>
      <c r="F2915" s="5">
        <v>39.927999999999997</v>
      </c>
      <c r="G2915" s="5">
        <v>184.21379300000001</v>
      </c>
      <c r="H2915" s="6">
        <v>5.8599999999999998E-15</v>
      </c>
      <c r="I2915" s="5">
        <v>0.35806276199999998</v>
      </c>
      <c r="J2915" s="6">
        <v>8.8300000000000005E-5</v>
      </c>
      <c r="K2915" s="6">
        <v>2.6300000000000001E-8</v>
      </c>
      <c r="L2915" s="5">
        <v>188.56857239999999</v>
      </c>
      <c r="M2915" s="6">
        <v>8.6599999999999995E-15</v>
      </c>
      <c r="N2915" s="5">
        <v>0.34989101500000003</v>
      </c>
      <c r="O2915" s="6">
        <v>8.7299999999999994E-5</v>
      </c>
      <c r="P2915" s="6">
        <v>2.6099999999999999E-8</v>
      </c>
      <c r="Q2915" s="5">
        <v>45.21588114</v>
      </c>
      <c r="R2915" s="5">
        <v>-0.21631625600000001</v>
      </c>
      <c r="S2915" s="5">
        <v>1.711927E-3</v>
      </c>
      <c r="T2915" s="5">
        <v>120.96847270000001</v>
      </c>
      <c r="U2915" s="5">
        <v>2.7833509999999999E-3</v>
      </c>
      <c r="V2915" s="5">
        <v>1.678178E-3</v>
      </c>
    </row>
    <row r="2916" spans="1:22" x14ac:dyDescent="0.25">
      <c r="A2916" s="5" t="s">
        <v>4182</v>
      </c>
      <c r="B2916" s="5">
        <v>370.63754</v>
      </c>
      <c r="C2916" s="5">
        <v>76</v>
      </c>
      <c r="D2916" s="5">
        <v>44.8</v>
      </c>
      <c r="E2916" s="5">
        <v>80</v>
      </c>
      <c r="F2916" s="5">
        <v>44.8</v>
      </c>
      <c r="G2916" s="5">
        <v>181.54931379999999</v>
      </c>
      <c r="H2916" s="6">
        <v>4.6399999999999997E-15</v>
      </c>
      <c r="I2916" s="5">
        <v>0.37041617799999998</v>
      </c>
      <c r="J2916" s="6">
        <v>9.6899999999999997E-5</v>
      </c>
      <c r="K2916" s="6">
        <v>3.1900000000000001E-8</v>
      </c>
      <c r="L2916" s="5">
        <v>190.36512200000001</v>
      </c>
      <c r="M2916" s="6">
        <v>-6.2500000000000002E-15</v>
      </c>
      <c r="N2916" s="5">
        <v>0.35852611600000001</v>
      </c>
      <c r="O2916" s="6">
        <v>8.8900000000000006E-5</v>
      </c>
      <c r="P2916" s="6">
        <v>2.7100000000000001E-8</v>
      </c>
      <c r="Q2916" s="5">
        <v>99.062491730000005</v>
      </c>
      <c r="R2916" s="5">
        <v>7.5451691000000001E-2</v>
      </c>
      <c r="S2916" s="5">
        <v>1.6463560000000001E-3</v>
      </c>
      <c r="T2916" s="5">
        <v>107.01613810000001</v>
      </c>
      <c r="U2916" s="5">
        <v>0.18589308500000001</v>
      </c>
      <c r="V2916" s="5">
        <v>1.669076E-3</v>
      </c>
    </row>
    <row r="2917" spans="1:22" x14ac:dyDescent="0.25">
      <c r="A2917" s="5" t="s">
        <v>4183</v>
      </c>
      <c r="B2917" s="5">
        <v>366.83776999999998</v>
      </c>
      <c r="C2917" s="5">
        <v>79</v>
      </c>
      <c r="D2917" s="5">
        <v>44.8</v>
      </c>
      <c r="E2917" s="5">
        <v>79</v>
      </c>
      <c r="F2917" s="5">
        <v>44.8</v>
      </c>
      <c r="G2917" s="5">
        <v>185.06730020000001</v>
      </c>
      <c r="H2917" s="6">
        <v>-6.2999999999999998E-15</v>
      </c>
      <c r="I2917" s="5">
        <v>0.36060171899999999</v>
      </c>
      <c r="J2917" s="6">
        <v>8.7499999999999999E-5</v>
      </c>
      <c r="K2917" s="6">
        <v>2.4999999999999999E-8</v>
      </c>
      <c r="L2917" s="5">
        <v>182.3000882</v>
      </c>
      <c r="M2917" s="6">
        <v>-2.6200000000000001E-14</v>
      </c>
      <c r="N2917" s="5">
        <v>0.36416243700000001</v>
      </c>
      <c r="O2917" s="6">
        <v>8.9599999999999996E-5</v>
      </c>
      <c r="P2917" s="6">
        <v>2.66E-8</v>
      </c>
      <c r="Q2917" s="5">
        <v>91.46085515</v>
      </c>
      <c r="R2917" s="5">
        <v>7.5598928999999995E-2</v>
      </c>
      <c r="S2917" s="5">
        <v>1.607048E-3</v>
      </c>
      <c r="T2917" s="5">
        <v>118.4299074</v>
      </c>
      <c r="U2917" s="5">
        <v>8.2555093999999996E-2</v>
      </c>
      <c r="V2917" s="5">
        <v>1.71437E-3</v>
      </c>
    </row>
    <row r="2918" spans="1:22" x14ac:dyDescent="0.25">
      <c r="A2918" s="5" t="s">
        <v>4184</v>
      </c>
      <c r="B2918" s="5">
        <v>365.197495</v>
      </c>
      <c r="C2918" s="5">
        <v>89</v>
      </c>
      <c r="D2918" s="5">
        <v>39.927999999999997</v>
      </c>
      <c r="E2918" s="5">
        <v>86</v>
      </c>
      <c r="F2918" s="5">
        <v>42.293999999999997</v>
      </c>
      <c r="G2918" s="5">
        <v>194.87269090000001</v>
      </c>
      <c r="H2918" s="6">
        <v>-9.0200000000000006E-15</v>
      </c>
      <c r="I2918" s="5">
        <v>0.35395685399999999</v>
      </c>
      <c r="J2918" s="6">
        <v>8.5500000000000005E-5</v>
      </c>
      <c r="K2918" s="6">
        <v>2.4E-8</v>
      </c>
      <c r="L2918" s="5">
        <v>189.07848799999999</v>
      </c>
      <c r="M2918" s="6">
        <v>1.7199999999999999E-14</v>
      </c>
      <c r="N2918" s="5">
        <v>0.35014577099999999</v>
      </c>
      <c r="O2918" s="6">
        <v>8.8200000000000003E-5</v>
      </c>
      <c r="P2918" s="6">
        <v>2.73E-8</v>
      </c>
      <c r="Q2918" s="5">
        <v>125.9280615</v>
      </c>
      <c r="R2918" s="5">
        <v>1.3391760000000001E-3</v>
      </c>
      <c r="S2918" s="5">
        <v>1.703127E-3</v>
      </c>
      <c r="T2918" s="5">
        <v>111.80185880000001</v>
      </c>
      <c r="U2918" s="5">
        <v>5.7749549999999997E-2</v>
      </c>
      <c r="V2918" s="5">
        <v>1.7365659999999999E-3</v>
      </c>
    </row>
    <row r="2919" spans="1:22" x14ac:dyDescent="0.25">
      <c r="A2919" s="5" t="s">
        <v>4185</v>
      </c>
      <c r="B2919" s="5">
        <v>367.86932000000002</v>
      </c>
      <c r="C2919" s="5">
        <v>84</v>
      </c>
      <c r="D2919" s="5">
        <v>42.293999999999997</v>
      </c>
      <c r="E2919" s="5">
        <v>90</v>
      </c>
      <c r="F2919" s="5">
        <v>39.927999999999997</v>
      </c>
      <c r="G2919" s="5">
        <v>189.73112309999999</v>
      </c>
      <c r="H2919" s="6">
        <v>3.3400000000000002E-14</v>
      </c>
      <c r="I2919" s="5">
        <v>0.35268770100000002</v>
      </c>
      <c r="J2919" s="6">
        <v>8.3399999999999994E-5</v>
      </c>
      <c r="K2919" s="6">
        <v>2.2399999999999999E-8</v>
      </c>
      <c r="L2919" s="5">
        <v>181.17893900000001</v>
      </c>
      <c r="M2919" s="6">
        <v>2.5400000000000001E-14</v>
      </c>
      <c r="N2919" s="5">
        <v>0.356546101</v>
      </c>
      <c r="O2919" s="6">
        <v>8.6500000000000002E-5</v>
      </c>
      <c r="P2919" s="6">
        <v>2.6499999999999999E-8</v>
      </c>
      <c r="Q2919" s="5">
        <v>45.555227619999997</v>
      </c>
      <c r="R2919" s="5">
        <v>-4.587219E-3</v>
      </c>
      <c r="S2919" s="5">
        <v>1.6875690000000001E-3</v>
      </c>
      <c r="T2919" s="5">
        <v>99.831914999999995</v>
      </c>
      <c r="U2919" s="5">
        <v>1.8018118999999999E-2</v>
      </c>
      <c r="V2919" s="5">
        <v>1.779414E-3</v>
      </c>
    </row>
    <row r="2920" spans="1:22" x14ac:dyDescent="0.25">
      <c r="A2920" s="5" t="s">
        <v>4186</v>
      </c>
      <c r="B2920" s="5">
        <v>363.48812500000003</v>
      </c>
      <c r="C2920" s="5">
        <v>76</v>
      </c>
      <c r="D2920" s="5">
        <v>44.8</v>
      </c>
      <c r="E2920" s="5">
        <v>84</v>
      </c>
      <c r="F2920" s="5">
        <v>42.293999999999997</v>
      </c>
      <c r="G2920" s="5">
        <v>186.88105390000001</v>
      </c>
      <c r="H2920" s="6">
        <v>5.5500000000000005E-16</v>
      </c>
      <c r="I2920" s="5">
        <v>0.37433764400000002</v>
      </c>
      <c r="J2920" s="6">
        <v>9.7600000000000001E-5</v>
      </c>
      <c r="K2920" s="6">
        <v>2.5600000000000001E-8</v>
      </c>
      <c r="L2920" s="5">
        <v>183.03151769999999</v>
      </c>
      <c r="M2920" s="6">
        <v>-2.3599999999999999E-14</v>
      </c>
      <c r="N2920" s="5">
        <v>0.35999965299999998</v>
      </c>
      <c r="O2920" s="6">
        <v>8.81E-5</v>
      </c>
      <c r="P2920" s="6">
        <v>2.6099999999999999E-8</v>
      </c>
      <c r="Q2920" s="5">
        <v>141.2796496</v>
      </c>
      <c r="R2920" s="5">
        <v>5.8101602000000002E-2</v>
      </c>
      <c r="S2920" s="5">
        <v>1.579745E-3</v>
      </c>
      <c r="T2920" s="5">
        <v>107.6975644</v>
      </c>
      <c r="U2920" s="5">
        <v>0.17728248699999999</v>
      </c>
      <c r="V2920" s="5">
        <v>1.6402739999999999E-3</v>
      </c>
    </row>
    <row r="2921" spans="1:22" x14ac:dyDescent="0.25">
      <c r="A2921" s="5" t="s">
        <v>4187</v>
      </c>
      <c r="B2921" s="5">
        <v>358.58972499999999</v>
      </c>
      <c r="C2921" s="5">
        <v>78</v>
      </c>
      <c r="D2921" s="5">
        <v>44.8</v>
      </c>
      <c r="E2921" s="5">
        <v>83</v>
      </c>
      <c r="F2921" s="5">
        <v>44.8</v>
      </c>
      <c r="G2921" s="5">
        <v>183.62569819999999</v>
      </c>
      <c r="H2921" s="6">
        <v>1.07E-14</v>
      </c>
      <c r="I2921" s="5">
        <v>0.36508642699999999</v>
      </c>
      <c r="J2921" s="6">
        <v>8.92E-5</v>
      </c>
      <c r="K2921" s="6">
        <v>2.4999999999999999E-8</v>
      </c>
      <c r="L2921" s="5">
        <v>195.56448119999999</v>
      </c>
      <c r="M2921" s="6">
        <v>-2.45E-14</v>
      </c>
      <c r="N2921" s="5">
        <v>0.34650590599999997</v>
      </c>
      <c r="O2921" s="6">
        <v>8.1899999999999999E-5</v>
      </c>
      <c r="P2921" s="6">
        <v>2.33E-8</v>
      </c>
      <c r="Q2921" s="5">
        <v>70.267201200000002</v>
      </c>
      <c r="R2921" s="5">
        <v>-0.25251466900000002</v>
      </c>
      <c r="S2921" s="5">
        <v>1.783207E-3</v>
      </c>
      <c r="T2921" s="5">
        <v>131.70787110000001</v>
      </c>
      <c r="U2921" s="5">
        <v>4.5184370000000001E-3</v>
      </c>
      <c r="V2921" s="5">
        <v>1.6711370000000001E-3</v>
      </c>
    </row>
    <row r="2922" spans="1:22" x14ac:dyDescent="0.25">
      <c r="A2922" s="5" t="s">
        <v>4188</v>
      </c>
      <c r="B2922" s="5">
        <v>370.51832999999999</v>
      </c>
      <c r="C2922" s="5">
        <v>83</v>
      </c>
      <c r="D2922" s="5">
        <v>42.293999999999997</v>
      </c>
      <c r="E2922" s="5">
        <v>86</v>
      </c>
      <c r="F2922" s="5">
        <v>42.293999999999997</v>
      </c>
      <c r="G2922" s="5">
        <v>186.6429124</v>
      </c>
      <c r="H2922" s="6">
        <v>1.0499999999999999E-14</v>
      </c>
      <c r="I2922" s="5">
        <v>0.363105603</v>
      </c>
      <c r="J2922" s="6">
        <v>8.8800000000000004E-5</v>
      </c>
      <c r="K2922" s="6">
        <v>2.5300000000000002E-8</v>
      </c>
      <c r="L2922" s="5">
        <v>187.92480399999999</v>
      </c>
      <c r="M2922" s="6">
        <v>1.2199999999999999E-14</v>
      </c>
      <c r="N2922" s="5">
        <v>0.35569244</v>
      </c>
      <c r="O2922" s="6">
        <v>8.6299999999999997E-5</v>
      </c>
      <c r="P2922" s="6">
        <v>2.6300000000000001E-8</v>
      </c>
      <c r="Q2922" s="5">
        <v>69.140687310000004</v>
      </c>
      <c r="R2922" s="5">
        <v>-0.215027618</v>
      </c>
      <c r="S2922" s="5">
        <v>1.745948E-3</v>
      </c>
      <c r="T2922" s="5">
        <v>139.0714988</v>
      </c>
      <c r="U2922" s="5">
        <v>-0.164281921</v>
      </c>
      <c r="V2922" s="5">
        <v>1.695713E-3</v>
      </c>
    </row>
    <row r="2923" spans="1:22" x14ac:dyDescent="0.25">
      <c r="A2923" s="5" t="s">
        <v>4189</v>
      </c>
      <c r="B2923" s="5">
        <v>366.62378999999999</v>
      </c>
      <c r="C2923" s="5">
        <v>79</v>
      </c>
      <c r="D2923" s="5">
        <v>44.8</v>
      </c>
      <c r="E2923" s="5">
        <v>85</v>
      </c>
      <c r="F2923" s="5">
        <v>42.293999999999997</v>
      </c>
      <c r="G2923" s="5">
        <v>187.91698479999999</v>
      </c>
      <c r="H2923" s="6">
        <v>4.08E-15</v>
      </c>
      <c r="I2923" s="5">
        <v>0.35564211600000001</v>
      </c>
      <c r="J2923" s="6">
        <v>8.4099999999999998E-5</v>
      </c>
      <c r="K2923" s="6">
        <v>2.37E-8</v>
      </c>
      <c r="L2923" s="5">
        <v>178.56140450000001</v>
      </c>
      <c r="M2923" s="6">
        <v>6.1100000000000003E-15</v>
      </c>
      <c r="N2923" s="5">
        <v>0.35212094100000002</v>
      </c>
      <c r="O2923" s="6">
        <v>8.2200000000000006E-5</v>
      </c>
      <c r="P2923" s="6">
        <v>2.3800000000000001E-8</v>
      </c>
      <c r="Q2923" s="5">
        <v>109.9834853</v>
      </c>
      <c r="R2923" s="5">
        <v>-0.106478746</v>
      </c>
      <c r="S2923" s="5">
        <v>1.6741670000000001E-3</v>
      </c>
      <c r="T2923" s="5">
        <v>136.26714989999999</v>
      </c>
      <c r="U2923" s="5">
        <v>0.148856508</v>
      </c>
      <c r="V2923" s="5">
        <v>1.661177E-3</v>
      </c>
    </row>
    <row r="2924" spans="1:22" x14ac:dyDescent="0.25">
      <c r="A2924" s="5" t="s">
        <v>4190</v>
      </c>
      <c r="B2924" s="5">
        <v>362.39801</v>
      </c>
      <c r="C2924" s="5">
        <v>78</v>
      </c>
      <c r="D2924" s="5">
        <v>44.8</v>
      </c>
      <c r="E2924" s="5">
        <v>84</v>
      </c>
      <c r="F2924" s="5">
        <v>44.8</v>
      </c>
      <c r="G2924" s="5">
        <v>187.64114960000001</v>
      </c>
      <c r="H2924" s="6">
        <v>-3.1900000000000002E-15</v>
      </c>
      <c r="I2924" s="5">
        <v>0.36169183599999999</v>
      </c>
      <c r="J2924" s="6">
        <v>8.7800000000000006E-5</v>
      </c>
      <c r="K2924" s="6">
        <v>2.4200000000000002E-8</v>
      </c>
      <c r="L2924" s="5">
        <v>188.498941</v>
      </c>
      <c r="M2924" s="6">
        <v>9.8799999999999996E-15</v>
      </c>
      <c r="N2924" s="5">
        <v>0.34363311499999999</v>
      </c>
      <c r="O2924" s="6">
        <v>8.0099999999999995E-5</v>
      </c>
      <c r="P2924" s="6">
        <v>2.2300000000000001E-8</v>
      </c>
      <c r="Q2924" s="5">
        <v>114.2357363</v>
      </c>
      <c r="R2924" s="5">
        <v>-0.10964423700000001</v>
      </c>
      <c r="S2924" s="5">
        <v>1.7317949999999999E-3</v>
      </c>
      <c r="T2924" s="5">
        <v>115.0735293</v>
      </c>
      <c r="U2924" s="5">
        <v>5.5720423999999998E-2</v>
      </c>
      <c r="V2924" s="5">
        <v>1.667984E-3</v>
      </c>
    </row>
    <row r="2925" spans="1:22" x14ac:dyDescent="0.25">
      <c r="A2925" s="5" t="s">
        <v>4191</v>
      </c>
      <c r="B2925" s="5">
        <v>365.46659499999998</v>
      </c>
      <c r="C2925" s="5">
        <v>81</v>
      </c>
      <c r="D2925" s="5">
        <v>44.8</v>
      </c>
      <c r="E2925" s="5">
        <v>81</v>
      </c>
      <c r="F2925" s="5">
        <v>44.8</v>
      </c>
      <c r="G2925" s="5">
        <v>186.20158699999999</v>
      </c>
      <c r="H2925" s="6">
        <v>1.75E-15</v>
      </c>
      <c r="I2925" s="5">
        <v>0.34724394200000003</v>
      </c>
      <c r="J2925" s="6">
        <v>8.3800000000000004E-5</v>
      </c>
      <c r="K2925" s="6">
        <v>2.5600000000000001E-8</v>
      </c>
      <c r="L2925" s="5">
        <v>193.42870619999999</v>
      </c>
      <c r="M2925" s="6">
        <v>3.5000000000000001E-15</v>
      </c>
      <c r="N2925" s="5">
        <v>0.35388238599999999</v>
      </c>
      <c r="O2925" s="6">
        <v>9.1600000000000004E-5</v>
      </c>
      <c r="P2925" s="6">
        <v>2.9999999999999997E-8</v>
      </c>
      <c r="Q2925" s="5">
        <v>77.887017619999995</v>
      </c>
      <c r="R2925" s="5">
        <v>2.7657391E-2</v>
      </c>
      <c r="S2925" s="5">
        <v>1.6765250000000001E-3</v>
      </c>
      <c r="T2925" s="5">
        <v>166.58657600000001</v>
      </c>
      <c r="U2925" s="5">
        <v>4.8660162E-2</v>
      </c>
      <c r="V2925" s="5">
        <v>1.7327040000000001E-3</v>
      </c>
    </row>
    <row r="2926" spans="1:22" x14ac:dyDescent="0.25">
      <c r="A2926" s="5" t="s">
        <v>4192</v>
      </c>
      <c r="B2926" s="5">
        <v>366.16664500000002</v>
      </c>
      <c r="C2926" s="5">
        <v>79</v>
      </c>
      <c r="D2926" s="5">
        <v>44.8</v>
      </c>
      <c r="E2926" s="5">
        <v>87</v>
      </c>
      <c r="F2926" s="5">
        <v>42.293999999999997</v>
      </c>
      <c r="G2926" s="5">
        <v>189.87493799999999</v>
      </c>
      <c r="H2926" s="6">
        <v>-1.5200000000000001E-14</v>
      </c>
      <c r="I2926" s="5">
        <v>0.35900923699999998</v>
      </c>
      <c r="J2926" s="6">
        <v>8.6000000000000003E-5</v>
      </c>
      <c r="K2926" s="6">
        <v>2.4E-8</v>
      </c>
      <c r="L2926" s="5">
        <v>184.98133849999999</v>
      </c>
      <c r="M2926" s="6">
        <v>-1.6899999999999999E-14</v>
      </c>
      <c r="N2926" s="5">
        <v>0.34911772200000002</v>
      </c>
      <c r="O2926" s="6">
        <v>8.2100000000000003E-5</v>
      </c>
      <c r="P2926" s="6">
        <v>2.4200000000000002E-8</v>
      </c>
      <c r="Q2926" s="5">
        <v>60.820834240000003</v>
      </c>
      <c r="R2926" s="5">
        <v>-4.5172228000000002E-2</v>
      </c>
      <c r="S2926" s="5">
        <v>1.7334550000000001E-3</v>
      </c>
      <c r="T2926" s="5">
        <v>168.4703916</v>
      </c>
      <c r="U2926" s="5">
        <v>-4.4684203999999998E-2</v>
      </c>
      <c r="V2926" s="5">
        <v>1.6403050000000001E-3</v>
      </c>
    </row>
    <row r="2927" spans="1:22" x14ac:dyDescent="0.25">
      <c r="A2927" s="5" t="s">
        <v>4193</v>
      </c>
      <c r="B2927" s="5">
        <v>367.28659499999998</v>
      </c>
      <c r="C2927" s="5">
        <v>78</v>
      </c>
      <c r="D2927" s="5">
        <v>44.8</v>
      </c>
      <c r="E2927" s="5">
        <v>86</v>
      </c>
      <c r="F2927" s="5">
        <v>42.293999999999997</v>
      </c>
      <c r="G2927" s="5">
        <v>187.30932429999999</v>
      </c>
      <c r="H2927" s="6">
        <v>-1.2900000000000001E-14</v>
      </c>
      <c r="I2927" s="5">
        <v>0.35912409699999998</v>
      </c>
      <c r="J2927" s="6">
        <v>8.9599999999999996E-5</v>
      </c>
      <c r="K2927" s="6">
        <v>2.7199999999999999E-8</v>
      </c>
      <c r="L2927" s="5">
        <v>191.79906299999999</v>
      </c>
      <c r="M2927" s="6">
        <v>-9.3800000000000002E-15</v>
      </c>
      <c r="N2927" s="5">
        <v>0.35142205199999998</v>
      </c>
      <c r="O2927" s="6">
        <v>8.4800000000000001E-5</v>
      </c>
      <c r="P2927" s="6">
        <v>2.37E-8</v>
      </c>
      <c r="Q2927" s="5">
        <v>104.0282059</v>
      </c>
      <c r="R2927" s="5">
        <v>1.4985073999999999E-2</v>
      </c>
      <c r="S2927" s="5">
        <v>1.7127360000000001E-3</v>
      </c>
      <c r="T2927" s="5">
        <v>160.45620500000001</v>
      </c>
      <c r="U2927" s="5">
        <v>-1.79345E-4</v>
      </c>
      <c r="V2927" s="5">
        <v>1.7062690000000001E-3</v>
      </c>
    </row>
    <row r="2928" spans="1:22" x14ac:dyDescent="0.25">
      <c r="A2928" s="5" t="s">
        <v>4194</v>
      </c>
      <c r="B2928" s="5">
        <v>367.19448999999997</v>
      </c>
      <c r="C2928" s="5">
        <v>80</v>
      </c>
      <c r="D2928" s="5">
        <v>44.8</v>
      </c>
      <c r="E2928" s="5">
        <v>85</v>
      </c>
      <c r="F2928" s="5">
        <v>42.293999999999997</v>
      </c>
      <c r="G2928" s="5">
        <v>194.94419830000001</v>
      </c>
      <c r="H2928" s="6">
        <v>2.4699999999999999E-15</v>
      </c>
      <c r="I2928" s="5">
        <v>0.352899823</v>
      </c>
      <c r="J2928" s="6">
        <v>8.3700000000000002E-5</v>
      </c>
      <c r="K2928" s="6">
        <v>2.2300000000000001E-8</v>
      </c>
      <c r="L2928" s="5">
        <v>186.5116936</v>
      </c>
      <c r="M2928" s="6">
        <v>2.1799999999999999E-14</v>
      </c>
      <c r="N2928" s="5">
        <v>0.35649409300000001</v>
      </c>
      <c r="O2928" s="6">
        <v>8.6399999999999999E-5</v>
      </c>
      <c r="P2928" s="6">
        <v>2.4599999999999999E-8</v>
      </c>
      <c r="Q2928" s="5">
        <v>104.7864324</v>
      </c>
      <c r="R2928" s="5">
        <v>-3.3806668999999998E-2</v>
      </c>
      <c r="S2928" s="5">
        <v>1.698602E-3</v>
      </c>
      <c r="T2928" s="5">
        <v>80.445735830000004</v>
      </c>
      <c r="U2928" s="5">
        <v>-3.6883144E-2</v>
      </c>
      <c r="V2928" s="5">
        <v>1.779601E-3</v>
      </c>
    </row>
    <row r="2929" spans="1:22" x14ac:dyDescent="0.25">
      <c r="A2929" s="5" t="s">
        <v>4195</v>
      </c>
      <c r="B2929" s="5">
        <v>371.54773499999999</v>
      </c>
      <c r="C2929" s="5">
        <v>83</v>
      </c>
      <c r="D2929" s="5">
        <v>42.293999999999997</v>
      </c>
      <c r="E2929" s="5">
        <v>80</v>
      </c>
      <c r="F2929" s="5">
        <v>44.8</v>
      </c>
      <c r="G2929" s="5">
        <v>180.58627060000001</v>
      </c>
      <c r="H2929" s="6">
        <v>-2.5499999999999999E-14</v>
      </c>
      <c r="I2929" s="5">
        <v>0.36427506799999998</v>
      </c>
      <c r="J2929" s="6">
        <v>8.9499999999999994E-5</v>
      </c>
      <c r="K2929" s="6">
        <v>2.55E-8</v>
      </c>
      <c r="L2929" s="5">
        <v>186.41215120000001</v>
      </c>
      <c r="M2929" s="6">
        <v>1.8300000000000002E-15</v>
      </c>
      <c r="N2929" s="5">
        <v>0.361845731</v>
      </c>
      <c r="O2929" s="6">
        <v>9.3900000000000006E-5</v>
      </c>
      <c r="P2929" s="6">
        <v>2.92E-8</v>
      </c>
      <c r="Q2929" s="5">
        <v>59.832245329999999</v>
      </c>
      <c r="R2929" s="5">
        <v>-2.5473559E-2</v>
      </c>
      <c r="S2929" s="5">
        <v>1.674179E-3</v>
      </c>
      <c r="T2929" s="5">
        <v>131.4248546</v>
      </c>
      <c r="U2929" s="5">
        <v>-9.1554840000000002E-3</v>
      </c>
      <c r="V2929" s="5">
        <v>1.6613019999999999E-3</v>
      </c>
    </row>
    <row r="2930" spans="1:22" x14ac:dyDescent="0.25">
      <c r="A2930" s="5" t="s">
        <v>4196</v>
      </c>
      <c r="B2930" s="5">
        <v>365.03616499999998</v>
      </c>
      <c r="C2930" s="5">
        <v>82</v>
      </c>
      <c r="D2930" s="5">
        <v>42.293999999999997</v>
      </c>
      <c r="E2930" s="5">
        <v>85</v>
      </c>
      <c r="F2930" s="5">
        <v>42.293999999999997</v>
      </c>
      <c r="G2930" s="5">
        <v>186.91671769999999</v>
      </c>
      <c r="H2930" s="6">
        <v>1.58E-14</v>
      </c>
      <c r="I2930" s="5">
        <v>0.36650738399999999</v>
      </c>
      <c r="J2930" s="6">
        <v>9.1899999999999998E-5</v>
      </c>
      <c r="K2930" s="6">
        <v>2.7500000000000001E-8</v>
      </c>
      <c r="L2930" s="5">
        <v>186.70486819999999</v>
      </c>
      <c r="M2930" s="6">
        <v>5.6899999999999998E-15</v>
      </c>
      <c r="N2930" s="5">
        <v>0.360540586</v>
      </c>
      <c r="O2930" s="6">
        <v>8.6700000000000007E-5</v>
      </c>
      <c r="P2930" s="6">
        <v>2.44E-8</v>
      </c>
      <c r="Q2930" s="5">
        <v>102.2582147</v>
      </c>
      <c r="R2930" s="5">
        <v>1.6448226999999999E-2</v>
      </c>
      <c r="S2930" s="5">
        <v>1.657064E-3</v>
      </c>
      <c r="T2930" s="5">
        <v>144.0124711</v>
      </c>
      <c r="U2930" s="5">
        <v>5.2892620000000001E-2</v>
      </c>
      <c r="V2930" s="5">
        <v>1.609777E-3</v>
      </c>
    </row>
    <row r="2931" spans="1:22" x14ac:dyDescent="0.25">
      <c r="A2931" s="5" t="s">
        <v>4197</v>
      </c>
      <c r="B2931" s="5">
        <v>361.70082000000002</v>
      </c>
      <c r="C2931" s="5">
        <v>84</v>
      </c>
      <c r="D2931" s="5">
        <v>42.293999999999997</v>
      </c>
      <c r="E2931" s="5">
        <v>90</v>
      </c>
      <c r="F2931" s="5">
        <v>39.927999999999997</v>
      </c>
      <c r="G2931" s="5">
        <v>187.3130572</v>
      </c>
      <c r="H2931" s="6">
        <v>-2.8000000000000001E-14</v>
      </c>
      <c r="I2931" s="5">
        <v>0.35664606100000001</v>
      </c>
      <c r="J2931" s="6">
        <v>8.25E-5</v>
      </c>
      <c r="K2931" s="6">
        <v>2.0500000000000002E-8</v>
      </c>
      <c r="L2931" s="5">
        <v>182.99082619999999</v>
      </c>
      <c r="M2931" s="6">
        <v>-1.25E-14</v>
      </c>
      <c r="N2931" s="5">
        <v>0.35805271300000002</v>
      </c>
      <c r="O2931" s="6">
        <v>8.42E-5</v>
      </c>
      <c r="P2931" s="6">
        <v>2.1699999999999999E-8</v>
      </c>
      <c r="Q2931" s="5">
        <v>64.425135139999995</v>
      </c>
      <c r="R2931" s="5">
        <v>-2.2489830999999998E-2</v>
      </c>
      <c r="S2931" s="5">
        <v>1.6899370000000001E-3</v>
      </c>
      <c r="T2931" s="5">
        <v>47.433807059999999</v>
      </c>
      <c r="U2931" s="5">
        <v>-9.4134486000000003E-2</v>
      </c>
      <c r="V2931" s="5">
        <v>1.7925440000000001E-3</v>
      </c>
    </row>
    <row r="2932" spans="1:22" x14ac:dyDescent="0.25">
      <c r="A2932" s="5" t="s">
        <v>4198</v>
      </c>
      <c r="B2932" s="5">
        <v>359.89785000000001</v>
      </c>
      <c r="C2932" s="5">
        <v>84</v>
      </c>
      <c r="D2932" s="5">
        <v>42.293999999999997</v>
      </c>
      <c r="E2932" s="5">
        <v>83</v>
      </c>
      <c r="F2932" s="5">
        <v>42.293999999999997</v>
      </c>
      <c r="G2932" s="5">
        <v>187.65894130000001</v>
      </c>
      <c r="H2932" s="6">
        <v>-2.5000000000000002E-16</v>
      </c>
      <c r="I2932" s="5">
        <v>0.35823019499999997</v>
      </c>
      <c r="J2932" s="6">
        <v>8.6299999999999997E-5</v>
      </c>
      <c r="K2932" s="6">
        <v>2.3800000000000001E-8</v>
      </c>
      <c r="L2932" s="5">
        <v>182.91007640000001</v>
      </c>
      <c r="M2932" s="6">
        <v>-1.6099999999999999E-14</v>
      </c>
      <c r="N2932" s="5">
        <v>0.36684667999999998</v>
      </c>
      <c r="O2932" s="6">
        <v>8.9900000000000003E-5</v>
      </c>
      <c r="P2932" s="6">
        <v>2.5200000000000001E-8</v>
      </c>
      <c r="Q2932" s="5">
        <v>112.2136716</v>
      </c>
      <c r="R2932" s="5">
        <v>-6.6791427E-2</v>
      </c>
      <c r="S2932" s="5">
        <v>1.660566E-3</v>
      </c>
      <c r="T2932" s="5">
        <v>158.81057770000001</v>
      </c>
      <c r="U2932" s="5">
        <v>-0.18725055700000001</v>
      </c>
      <c r="V2932" s="5">
        <v>1.6793279999999999E-3</v>
      </c>
    </row>
    <row r="2933" spans="1:22" x14ac:dyDescent="0.25">
      <c r="A2933" s="5" t="s">
        <v>4199</v>
      </c>
      <c r="B2933" s="5">
        <v>366.26290999999998</v>
      </c>
      <c r="C2933" s="5">
        <v>84</v>
      </c>
      <c r="D2933" s="5">
        <v>42.293999999999997</v>
      </c>
      <c r="E2933" s="5">
        <v>86</v>
      </c>
      <c r="F2933" s="5">
        <v>42.293999999999997</v>
      </c>
      <c r="G2933" s="5">
        <v>187.68367889999999</v>
      </c>
      <c r="H2933" s="6">
        <v>-2.6599999999999998E-15</v>
      </c>
      <c r="I2933" s="5">
        <v>0.35736772500000002</v>
      </c>
      <c r="J2933" s="6">
        <v>8.6700000000000007E-5</v>
      </c>
      <c r="K2933" s="6">
        <v>2.51E-8</v>
      </c>
      <c r="L2933" s="5">
        <v>184.34694949999999</v>
      </c>
      <c r="M2933" s="6">
        <v>-7.2999999999999995E-15</v>
      </c>
      <c r="N2933" s="5">
        <v>0.35179157900000002</v>
      </c>
      <c r="O2933" s="6">
        <v>8.3599999999999999E-5</v>
      </c>
      <c r="P2933" s="6">
        <v>2.51E-8</v>
      </c>
      <c r="Q2933" s="5">
        <v>66.822958619999994</v>
      </c>
      <c r="R2933" s="5">
        <v>-0.18153071300000001</v>
      </c>
      <c r="S2933" s="5">
        <v>1.7212219999999999E-3</v>
      </c>
      <c r="T2933" s="5">
        <v>105.7412351</v>
      </c>
      <c r="U2933" s="5">
        <v>-4.228005E-2</v>
      </c>
      <c r="V2933" s="5">
        <v>1.6910689999999999E-3</v>
      </c>
    </row>
    <row r="2934" spans="1:22" x14ac:dyDescent="0.25">
      <c r="A2934" s="5" t="s">
        <v>4200</v>
      </c>
      <c r="B2934" s="5">
        <v>368.03442000000001</v>
      </c>
      <c r="C2934" s="5">
        <v>77</v>
      </c>
      <c r="D2934" s="5">
        <v>44.8</v>
      </c>
      <c r="E2934" s="5">
        <v>84</v>
      </c>
      <c r="F2934" s="5">
        <v>42.293999999999997</v>
      </c>
      <c r="G2934" s="5">
        <v>184.45188440000001</v>
      </c>
      <c r="H2934" s="6">
        <v>9.9900000000000006E-16</v>
      </c>
      <c r="I2934" s="5">
        <v>0.36391466099999997</v>
      </c>
      <c r="J2934" s="6">
        <v>9.0400000000000002E-5</v>
      </c>
      <c r="K2934" s="6">
        <v>3.0099999999999998E-8</v>
      </c>
      <c r="L2934" s="5">
        <v>178.85013889999999</v>
      </c>
      <c r="M2934" s="6">
        <v>-1.89E-14</v>
      </c>
      <c r="N2934" s="5">
        <v>0.35844042799999998</v>
      </c>
      <c r="O2934" s="6">
        <v>8.8499999999999996E-5</v>
      </c>
      <c r="P2934" s="6">
        <v>2.92E-8</v>
      </c>
      <c r="Q2934" s="5">
        <v>82.211598370000004</v>
      </c>
      <c r="R2934" s="5">
        <v>2.515357E-2</v>
      </c>
      <c r="S2934" s="5">
        <v>1.663676E-3</v>
      </c>
      <c r="T2934" s="5">
        <v>97.796851469999993</v>
      </c>
      <c r="U2934" s="5">
        <v>0.23685442900000001</v>
      </c>
      <c r="V2934" s="5">
        <v>1.7298210000000001E-3</v>
      </c>
    </row>
    <row r="2935" spans="1:22" x14ac:dyDescent="0.25">
      <c r="A2935" s="5" t="s">
        <v>4201</v>
      </c>
      <c r="B2935" s="5">
        <v>367.93633499999999</v>
      </c>
      <c r="C2935" s="5">
        <v>80</v>
      </c>
      <c r="D2935" s="5">
        <v>44.8</v>
      </c>
      <c r="E2935" s="5">
        <v>85</v>
      </c>
      <c r="F2935" s="5">
        <v>42.293999999999997</v>
      </c>
      <c r="G2935" s="5">
        <v>190.46837729999999</v>
      </c>
      <c r="H2935" s="6">
        <v>3.61E-16</v>
      </c>
      <c r="I2935" s="5">
        <v>0.356142503</v>
      </c>
      <c r="J2935" s="6">
        <v>8.5500000000000005E-5</v>
      </c>
      <c r="K2935" s="6">
        <v>2.4E-8</v>
      </c>
      <c r="L2935" s="5">
        <v>189.7830586</v>
      </c>
      <c r="M2935" s="6">
        <v>3.7199999999999997E-15</v>
      </c>
      <c r="N2935" s="5">
        <v>0.35862388899999997</v>
      </c>
      <c r="O2935" s="6">
        <v>8.6799999999999996E-5</v>
      </c>
      <c r="P2935" s="6">
        <v>2.37E-8</v>
      </c>
      <c r="Q2935" s="5">
        <v>97.258514210000001</v>
      </c>
      <c r="R2935" s="5">
        <v>7.8081199999999998E-4</v>
      </c>
      <c r="S2935" s="5">
        <v>1.6944149999999999E-3</v>
      </c>
      <c r="T2935" s="5">
        <v>116.1948513</v>
      </c>
      <c r="U2935" s="5">
        <v>0.194818509</v>
      </c>
      <c r="V2935" s="5">
        <v>1.7634129999999999E-3</v>
      </c>
    </row>
    <row r="2936" spans="1:22" x14ac:dyDescent="0.25">
      <c r="A2936" s="5" t="s">
        <v>4202</v>
      </c>
      <c r="B2936" s="5">
        <v>358.94644499999998</v>
      </c>
      <c r="C2936" s="5">
        <v>88</v>
      </c>
      <c r="D2936" s="5">
        <v>39.927999999999997</v>
      </c>
      <c r="E2936" s="5">
        <v>90</v>
      </c>
      <c r="F2936" s="5">
        <v>39.927999999999997</v>
      </c>
      <c r="G2936" s="5">
        <v>190.35015949999999</v>
      </c>
      <c r="H2936" s="6">
        <v>-5.0000000000000004E-16</v>
      </c>
      <c r="I2936" s="5">
        <v>0.35997599299999999</v>
      </c>
      <c r="J2936" s="6">
        <v>8.9400000000000005E-5</v>
      </c>
      <c r="K2936" s="6">
        <v>2.6000000000000001E-8</v>
      </c>
      <c r="L2936" s="5">
        <v>187.51641720000001</v>
      </c>
      <c r="M2936" s="6">
        <v>-9.8500000000000003E-15</v>
      </c>
      <c r="N2936" s="5">
        <v>0.35742286600000001</v>
      </c>
      <c r="O2936" s="6">
        <v>9.1199999999999994E-5</v>
      </c>
      <c r="P2936" s="6">
        <v>2.7599999999999999E-8</v>
      </c>
      <c r="Q2936" s="5">
        <v>53.018187910000002</v>
      </c>
      <c r="R2936" s="5">
        <v>-2.7821952E-2</v>
      </c>
      <c r="S2936" s="5">
        <v>1.634316E-3</v>
      </c>
      <c r="T2936" s="5">
        <v>159.4783994</v>
      </c>
      <c r="U2936" s="5">
        <v>0.17348702399999999</v>
      </c>
      <c r="V2936" s="5">
        <v>1.639085E-3</v>
      </c>
    </row>
    <row r="2937" spans="1:22" x14ac:dyDescent="0.25">
      <c r="A2937" s="5" t="s">
        <v>4203</v>
      </c>
      <c r="B2937" s="5">
        <v>358.26771500000001</v>
      </c>
      <c r="C2937" s="5">
        <v>81</v>
      </c>
      <c r="D2937" s="5">
        <v>42.293999999999997</v>
      </c>
      <c r="E2937" s="5">
        <v>87</v>
      </c>
      <c r="F2937" s="5">
        <v>42.293999999999997</v>
      </c>
      <c r="G2937" s="5">
        <v>183.5383636</v>
      </c>
      <c r="H2937" s="6">
        <v>6.9400000000000004E-16</v>
      </c>
      <c r="I2937" s="5">
        <v>0.36937846200000002</v>
      </c>
      <c r="J2937" s="6">
        <v>9.1299999999999997E-5</v>
      </c>
      <c r="K2937" s="6">
        <v>2.5699999999999999E-8</v>
      </c>
      <c r="L2937" s="5">
        <v>184.14082730000001</v>
      </c>
      <c r="M2937" s="6">
        <v>-3.0299999999999999E-15</v>
      </c>
      <c r="N2937" s="5">
        <v>0.35249190899999999</v>
      </c>
      <c r="O2937" s="6">
        <v>8.3999999999999995E-5</v>
      </c>
      <c r="P2937" s="6">
        <v>2.4999999999999999E-8</v>
      </c>
      <c r="Q2937" s="5">
        <v>74.448256409999999</v>
      </c>
      <c r="R2937" s="5">
        <v>-9.3598799999999992E-3</v>
      </c>
      <c r="S2937" s="5">
        <v>1.788913E-3</v>
      </c>
      <c r="T2937" s="5">
        <v>181.02704460000001</v>
      </c>
      <c r="U2937" s="5">
        <v>0.15178472000000001</v>
      </c>
      <c r="V2937" s="5">
        <v>1.602745E-3</v>
      </c>
    </row>
    <row r="2938" spans="1:22" x14ac:dyDescent="0.25">
      <c r="A2938" s="5" t="s">
        <v>4204</v>
      </c>
      <c r="B2938" s="5">
        <v>369.14474999999999</v>
      </c>
      <c r="C2938" s="5">
        <v>83</v>
      </c>
      <c r="D2938" s="5">
        <v>42.293999999999997</v>
      </c>
      <c r="E2938" s="5">
        <v>85</v>
      </c>
      <c r="F2938" s="5">
        <v>42.293999999999997</v>
      </c>
      <c r="G2938" s="5">
        <v>192.69211039999999</v>
      </c>
      <c r="H2938" s="6">
        <v>9.5200000000000001E-15</v>
      </c>
      <c r="I2938" s="5">
        <v>0.35884864500000002</v>
      </c>
      <c r="J2938" s="6">
        <v>9.2200000000000005E-5</v>
      </c>
      <c r="K2938" s="6">
        <v>2.84E-8</v>
      </c>
      <c r="L2938" s="5">
        <v>189.6185926</v>
      </c>
      <c r="M2938" s="6">
        <v>1E-14</v>
      </c>
      <c r="N2938" s="5">
        <v>0.35347505699999998</v>
      </c>
      <c r="O2938" s="6">
        <v>8.5099999999999995E-5</v>
      </c>
      <c r="P2938" s="6">
        <v>2.4200000000000002E-8</v>
      </c>
      <c r="Q2938" s="5">
        <v>77.771271970000001</v>
      </c>
      <c r="R2938" s="5">
        <v>5.7050354999999997E-2</v>
      </c>
      <c r="S2938" s="5">
        <v>1.7512579999999999E-3</v>
      </c>
      <c r="T2938" s="5">
        <v>121.0893181</v>
      </c>
      <c r="U2938" s="5">
        <v>6.4870281000000002E-2</v>
      </c>
      <c r="V2938" s="5">
        <v>1.7328630000000001E-3</v>
      </c>
    </row>
    <row r="2939" spans="1:22" x14ac:dyDescent="0.25">
      <c r="A2939" s="5" t="s">
        <v>4205</v>
      </c>
      <c r="B2939" s="5">
        <v>367.41815500000001</v>
      </c>
      <c r="C2939" s="5">
        <v>81</v>
      </c>
      <c r="D2939" s="5">
        <v>44.8</v>
      </c>
      <c r="E2939" s="5">
        <v>87</v>
      </c>
      <c r="F2939" s="5">
        <v>42.293999999999997</v>
      </c>
      <c r="G2939" s="5">
        <v>191.63314170000001</v>
      </c>
      <c r="H2939" s="6">
        <v>9.1000000000000004E-15</v>
      </c>
      <c r="I2939" s="5">
        <v>0.351720647</v>
      </c>
      <c r="J2939" s="6">
        <v>8.2600000000000002E-5</v>
      </c>
      <c r="K2939" s="6">
        <v>2.18E-8</v>
      </c>
      <c r="L2939" s="5">
        <v>189.921074</v>
      </c>
      <c r="M2939" s="6">
        <v>4.3599999999999998E-15</v>
      </c>
      <c r="N2939" s="5">
        <v>0.349082328</v>
      </c>
      <c r="O2939" s="6">
        <v>8.2399999999999997E-5</v>
      </c>
      <c r="P2939" s="6">
        <v>2.3400000000000001E-8</v>
      </c>
      <c r="Q2939" s="5">
        <v>188.37857750000001</v>
      </c>
      <c r="R2939" s="5">
        <v>-0.119919811</v>
      </c>
      <c r="S2939" s="5">
        <v>1.650543E-3</v>
      </c>
      <c r="T2939" s="5">
        <v>142.59947650000001</v>
      </c>
      <c r="U2939" s="5">
        <v>-6.8395374999999994E-2</v>
      </c>
      <c r="V2939" s="5">
        <v>1.7717760000000001E-3</v>
      </c>
    </row>
    <row r="2940" spans="1:22" x14ac:dyDescent="0.25">
      <c r="A2940" s="5" t="s">
        <v>4206</v>
      </c>
      <c r="B2940" s="5">
        <v>368.13471500000003</v>
      </c>
      <c r="C2940" s="5">
        <v>84</v>
      </c>
      <c r="D2940" s="5">
        <v>42.293999999999997</v>
      </c>
      <c r="E2940" s="5">
        <v>86</v>
      </c>
      <c r="F2940" s="5">
        <v>42.293999999999997</v>
      </c>
      <c r="G2940" s="5">
        <v>193.28103759999999</v>
      </c>
      <c r="H2940" s="6">
        <v>-2.6900000000000001E-14</v>
      </c>
      <c r="I2940" s="5">
        <v>0.35496290000000003</v>
      </c>
      <c r="J2940" s="6">
        <v>8.6199999999999995E-5</v>
      </c>
      <c r="K2940" s="6">
        <v>2.4500000000000001E-8</v>
      </c>
      <c r="L2940" s="5">
        <v>192.46497239999999</v>
      </c>
      <c r="M2940" s="6">
        <v>1.17E-14</v>
      </c>
      <c r="N2940" s="5">
        <v>0.35482513900000001</v>
      </c>
      <c r="O2940" s="6">
        <v>9.0099999999999995E-5</v>
      </c>
      <c r="P2940" s="6">
        <v>2.77E-8</v>
      </c>
      <c r="Q2940" s="5">
        <v>69.872421119999998</v>
      </c>
      <c r="R2940" s="5">
        <v>-0.19712552</v>
      </c>
      <c r="S2940" s="5">
        <v>1.76184E-3</v>
      </c>
      <c r="T2940" s="5">
        <v>112.7122342</v>
      </c>
      <c r="U2940" s="5">
        <v>-0.124686622</v>
      </c>
      <c r="V2940" s="5">
        <v>1.7092050000000001E-3</v>
      </c>
    </row>
    <row r="2941" spans="1:22" x14ac:dyDescent="0.25">
      <c r="A2941" s="5" t="s">
        <v>4207</v>
      </c>
      <c r="B2941" s="5">
        <v>373.08511499999997</v>
      </c>
      <c r="C2941" s="5">
        <v>81</v>
      </c>
      <c r="D2941" s="5">
        <v>42.293999999999997</v>
      </c>
      <c r="E2941" s="5">
        <v>89</v>
      </c>
      <c r="F2941" s="5">
        <v>42.293999999999997</v>
      </c>
      <c r="G2941" s="5">
        <v>184.10977460000001</v>
      </c>
      <c r="H2941" s="6">
        <v>-1.1E-14</v>
      </c>
      <c r="I2941" s="5">
        <v>0.37451865000000001</v>
      </c>
      <c r="J2941" s="6">
        <v>9.3499999999999996E-5</v>
      </c>
      <c r="K2941" s="6">
        <v>2.6300000000000001E-8</v>
      </c>
      <c r="L2941" s="5">
        <v>186.08452209999999</v>
      </c>
      <c r="M2941" s="6">
        <v>4.0000000000000003E-15</v>
      </c>
      <c r="N2941" s="5">
        <v>0.34212069899999997</v>
      </c>
      <c r="O2941" s="6">
        <v>7.8100000000000001E-5</v>
      </c>
      <c r="P2941" s="6">
        <v>2.25E-8</v>
      </c>
      <c r="Q2941" s="5">
        <v>56.909291060000001</v>
      </c>
      <c r="R2941" s="5">
        <v>-0.15877234300000001</v>
      </c>
      <c r="S2941" s="5">
        <v>1.819329E-3</v>
      </c>
      <c r="T2941" s="5">
        <v>106.6430668</v>
      </c>
      <c r="U2941" s="5">
        <v>-0.141340836</v>
      </c>
      <c r="V2941" s="5">
        <v>1.6491819999999999E-3</v>
      </c>
    </row>
    <row r="2942" spans="1:22" x14ac:dyDescent="0.25">
      <c r="A2942" s="5" t="s">
        <v>4208</v>
      </c>
      <c r="B2942" s="5">
        <v>366.78804500000001</v>
      </c>
      <c r="C2942" s="5">
        <v>80</v>
      </c>
      <c r="D2942" s="5">
        <v>44.8</v>
      </c>
      <c r="E2942" s="5">
        <v>90</v>
      </c>
      <c r="F2942" s="5">
        <v>39.927999999999997</v>
      </c>
      <c r="G2942" s="5">
        <v>194.2981934</v>
      </c>
      <c r="H2942" s="6">
        <v>-1.9099999999999999E-14</v>
      </c>
      <c r="I2942" s="5">
        <v>0.34977967500000001</v>
      </c>
      <c r="J2942" s="6">
        <v>8.5799999999999998E-5</v>
      </c>
      <c r="K2942" s="6">
        <v>2.4299999999999999E-8</v>
      </c>
      <c r="L2942" s="5">
        <v>185.3369975</v>
      </c>
      <c r="M2942" s="6">
        <v>1.3E-15</v>
      </c>
      <c r="N2942" s="5">
        <v>0.35101120200000002</v>
      </c>
      <c r="O2942" s="6">
        <v>8.5699999999999996E-5</v>
      </c>
      <c r="P2942" s="6">
        <v>2.55E-8</v>
      </c>
      <c r="Q2942" s="5">
        <v>105.25324139999999</v>
      </c>
      <c r="R2942" s="5">
        <v>2.7658497000000001E-2</v>
      </c>
      <c r="S2942" s="5">
        <v>1.668044E-3</v>
      </c>
      <c r="T2942" s="5">
        <v>66.455031579999996</v>
      </c>
      <c r="U2942" s="5">
        <v>0.117066025</v>
      </c>
      <c r="V2942" s="5">
        <v>1.7772650000000001E-3</v>
      </c>
    </row>
    <row r="2943" spans="1:22" x14ac:dyDescent="0.25">
      <c r="A2943" s="5" t="s">
        <v>4209</v>
      </c>
      <c r="B2943" s="5">
        <v>366.26011499999998</v>
      </c>
      <c r="C2943" s="5">
        <v>77</v>
      </c>
      <c r="D2943" s="5">
        <v>44.8</v>
      </c>
      <c r="E2943" s="5">
        <v>87</v>
      </c>
      <c r="F2943" s="5">
        <v>42.293999999999997</v>
      </c>
      <c r="G2943" s="5">
        <v>181.08174930000001</v>
      </c>
      <c r="H2943" s="6">
        <v>-2.0500000000000001E-14</v>
      </c>
      <c r="I2943" s="5">
        <v>0.3649425</v>
      </c>
      <c r="J2943" s="6">
        <v>9.0699999999999996E-5</v>
      </c>
      <c r="K2943" s="6">
        <v>2.7400000000000001E-8</v>
      </c>
      <c r="L2943" s="5">
        <v>189.1951148</v>
      </c>
      <c r="M2943" s="6">
        <v>3.6600000000000003E-15</v>
      </c>
      <c r="N2943" s="5">
        <v>0.34778018999999999</v>
      </c>
      <c r="O2943" s="6">
        <v>8.2999999999999998E-5</v>
      </c>
      <c r="P2943" s="6">
        <v>2.4500000000000001E-8</v>
      </c>
      <c r="Q2943" s="5">
        <v>101.1959354</v>
      </c>
      <c r="R2943" s="5">
        <v>-4.9908133E-2</v>
      </c>
      <c r="S2943" s="5">
        <v>1.674177E-3</v>
      </c>
      <c r="T2943" s="5">
        <v>97.878425469999996</v>
      </c>
      <c r="U2943" s="5">
        <v>0.108891695</v>
      </c>
      <c r="V2943" s="5">
        <v>1.713954E-3</v>
      </c>
    </row>
    <row r="2944" spans="1:22" x14ac:dyDescent="0.25">
      <c r="A2944" s="5" t="s">
        <v>4210</v>
      </c>
      <c r="B2944" s="5">
        <v>366.42677500000002</v>
      </c>
      <c r="C2944" s="5">
        <v>79</v>
      </c>
      <c r="D2944" s="5">
        <v>44.8</v>
      </c>
      <c r="E2944" s="5">
        <v>84</v>
      </c>
      <c r="F2944" s="5">
        <v>42.293999999999997</v>
      </c>
      <c r="G2944" s="5">
        <v>183.5788043</v>
      </c>
      <c r="H2944" s="6">
        <v>2.8400000000000001E-14</v>
      </c>
      <c r="I2944" s="5">
        <v>0.352970167</v>
      </c>
      <c r="J2944" s="6">
        <v>8.5000000000000006E-5</v>
      </c>
      <c r="K2944" s="6">
        <v>2.4599999999999999E-8</v>
      </c>
      <c r="L2944" s="5">
        <v>191.70603560000001</v>
      </c>
      <c r="M2944" s="6">
        <v>-1.3300000000000001E-14</v>
      </c>
      <c r="N2944" s="5">
        <v>0.35796507</v>
      </c>
      <c r="O2944" s="6">
        <v>9.2499999999999999E-5</v>
      </c>
      <c r="P2944" s="6">
        <v>2.9999999999999997E-8</v>
      </c>
      <c r="Q2944" s="5">
        <v>90.261836779999996</v>
      </c>
      <c r="R2944" s="5">
        <v>-0.105796292</v>
      </c>
      <c r="S2944" s="5">
        <v>1.6901080000000001E-3</v>
      </c>
      <c r="T2944" s="5">
        <v>105.4117487</v>
      </c>
      <c r="U2944" s="5">
        <v>-9.9370317E-2</v>
      </c>
      <c r="V2944" s="5">
        <v>1.7740169999999999E-3</v>
      </c>
    </row>
    <row r="2945" spans="1:22" x14ac:dyDescent="0.25">
      <c r="A2945" s="5" t="s">
        <v>4211</v>
      </c>
      <c r="B2945" s="5">
        <v>368.51522499999999</v>
      </c>
      <c r="C2945" s="5">
        <v>78</v>
      </c>
      <c r="D2945" s="5">
        <v>44.8</v>
      </c>
      <c r="E2945" s="5">
        <v>84</v>
      </c>
      <c r="F2945" s="5">
        <v>42.293999999999997</v>
      </c>
      <c r="G2945" s="5">
        <v>186.90255959999999</v>
      </c>
      <c r="H2945" s="6">
        <v>-2.4300000000000001E-14</v>
      </c>
      <c r="I2945" s="5">
        <v>0.36424869399999998</v>
      </c>
      <c r="J2945" s="6">
        <v>8.8700000000000001E-5</v>
      </c>
      <c r="K2945" s="6">
        <v>2.4200000000000002E-8</v>
      </c>
      <c r="L2945" s="5">
        <v>186.81532559999999</v>
      </c>
      <c r="M2945" s="6">
        <v>-1.9400000000000001E-14</v>
      </c>
      <c r="N2945" s="5">
        <v>0.358339301</v>
      </c>
      <c r="O2945" s="6">
        <v>8.7499999999999999E-5</v>
      </c>
      <c r="P2945" s="6">
        <v>2.7E-8</v>
      </c>
      <c r="Q2945" s="5">
        <v>6.2681739649999999</v>
      </c>
      <c r="R2945" s="5">
        <v>-4.4901836000000001E-2</v>
      </c>
      <c r="S2945" s="5">
        <v>1.7648469999999999E-3</v>
      </c>
      <c r="T2945" s="5">
        <v>96.502140819999994</v>
      </c>
      <c r="U2945" s="5">
        <v>-7.6821829999999994E-2</v>
      </c>
      <c r="V2945" s="5">
        <v>1.695719E-3</v>
      </c>
    </row>
    <row r="2946" spans="1:22" x14ac:dyDescent="0.25">
      <c r="A2946" s="5" t="s">
        <v>4212</v>
      </c>
      <c r="B2946" s="5">
        <v>370.67153500000001</v>
      </c>
      <c r="C2946" s="5">
        <v>78</v>
      </c>
      <c r="D2946" s="5">
        <v>47.454999999999998</v>
      </c>
      <c r="E2946" s="5">
        <v>79</v>
      </c>
      <c r="F2946" s="5">
        <v>44.8</v>
      </c>
      <c r="G2946" s="5">
        <v>194.58146730000001</v>
      </c>
      <c r="H2946" s="6">
        <v>9.1600000000000005E-15</v>
      </c>
      <c r="I2946" s="5">
        <v>0.34670778600000002</v>
      </c>
      <c r="J2946" s="6">
        <v>8.0799999999999999E-5</v>
      </c>
      <c r="K2946" s="6">
        <v>2.14E-8</v>
      </c>
      <c r="L2946" s="5">
        <v>179.07233059999999</v>
      </c>
      <c r="M2946" s="6">
        <v>6.9099999999999999E-15</v>
      </c>
      <c r="N2946" s="5">
        <v>0.36948267299999998</v>
      </c>
      <c r="O2946" s="6">
        <v>9.2299999999999994E-5</v>
      </c>
      <c r="P2946" s="6">
        <v>2.4500000000000001E-8</v>
      </c>
      <c r="Q2946" s="5">
        <v>95.570453610000001</v>
      </c>
      <c r="R2946" s="5">
        <v>9.3744418999999996E-2</v>
      </c>
      <c r="S2946" s="5">
        <v>1.6135730000000001E-3</v>
      </c>
      <c r="T2946" s="5">
        <v>128.41443480000001</v>
      </c>
      <c r="U2946" s="5">
        <v>-2.3069719999999998E-2</v>
      </c>
      <c r="V2946" s="5">
        <v>1.7920950000000001E-3</v>
      </c>
    </row>
    <row r="2947" spans="1:22" x14ac:dyDescent="0.25">
      <c r="A2947" s="5" t="s">
        <v>4213</v>
      </c>
      <c r="B2947" s="5">
        <v>370.05143500000003</v>
      </c>
      <c r="C2947" s="5">
        <v>77</v>
      </c>
      <c r="D2947" s="5">
        <v>47.454999999999998</v>
      </c>
      <c r="E2947" s="5">
        <v>89</v>
      </c>
      <c r="F2947" s="5">
        <v>39.927999999999997</v>
      </c>
      <c r="G2947" s="5">
        <v>193.42943249999999</v>
      </c>
      <c r="H2947" s="6">
        <v>-9.0499999999999999E-15</v>
      </c>
      <c r="I2947" s="5">
        <v>0.34929244500000001</v>
      </c>
      <c r="J2947" s="6">
        <v>8.2299999999999995E-5</v>
      </c>
      <c r="K2947" s="6">
        <v>2.1999999999999998E-8</v>
      </c>
      <c r="L2947" s="5">
        <v>182.06463980000001</v>
      </c>
      <c r="M2947" s="6">
        <v>1.03E-15</v>
      </c>
      <c r="N2947" s="5">
        <v>0.36608949099999999</v>
      </c>
      <c r="O2947" s="6">
        <v>8.9800000000000001E-5</v>
      </c>
      <c r="P2947" s="6">
        <v>2.6300000000000001E-8</v>
      </c>
      <c r="Q2947" s="5">
        <v>72.276929690000003</v>
      </c>
      <c r="R2947" s="5">
        <v>4.4722179000000001E-2</v>
      </c>
      <c r="S2947" s="5">
        <v>1.5990799999999999E-3</v>
      </c>
      <c r="T2947" s="5">
        <v>183.056353</v>
      </c>
      <c r="U2947" s="5">
        <v>0.114746166</v>
      </c>
      <c r="V2947" s="5">
        <v>1.686098E-3</v>
      </c>
    </row>
    <row r="2948" spans="1:22" x14ac:dyDescent="0.25">
      <c r="A2948" s="5" t="s">
        <v>4214</v>
      </c>
      <c r="B2948" s="5">
        <v>367.98183499999999</v>
      </c>
      <c r="C2948" s="5">
        <v>82</v>
      </c>
      <c r="D2948" s="5">
        <v>44.8</v>
      </c>
      <c r="E2948" s="5">
        <v>85</v>
      </c>
      <c r="F2948" s="5">
        <v>42.293999999999997</v>
      </c>
      <c r="G2948" s="5">
        <v>189.9194071</v>
      </c>
      <c r="H2948" s="6">
        <v>2.3299999999999999E-14</v>
      </c>
      <c r="I2948" s="5">
        <v>0.34313637299999999</v>
      </c>
      <c r="J2948" s="6">
        <v>8.0900000000000001E-5</v>
      </c>
      <c r="K2948" s="6">
        <v>2.3199999999999999E-8</v>
      </c>
      <c r="L2948" s="5">
        <v>192.2861733</v>
      </c>
      <c r="M2948" s="6">
        <v>8.0499999999999997E-16</v>
      </c>
      <c r="N2948" s="5">
        <v>0.35766738599999998</v>
      </c>
      <c r="O2948" s="6">
        <v>8.9699999999999998E-5</v>
      </c>
      <c r="P2948" s="6">
        <v>2.5399999999999999E-8</v>
      </c>
      <c r="Q2948" s="5">
        <v>78.665633080000006</v>
      </c>
      <c r="R2948" s="5">
        <v>-2.5826390000000001E-2</v>
      </c>
      <c r="S2948" s="5">
        <v>1.6834630000000001E-3</v>
      </c>
      <c r="T2948" s="5">
        <v>131.19019470000001</v>
      </c>
      <c r="U2948" s="5">
        <v>-4.2709445999999998E-2</v>
      </c>
      <c r="V2948" s="5">
        <v>1.805858E-3</v>
      </c>
    </row>
    <row r="2949" spans="1:22" x14ac:dyDescent="0.25">
      <c r="A2949" s="5" t="s">
        <v>4215</v>
      </c>
      <c r="B2949" s="5">
        <v>370.40782999999999</v>
      </c>
      <c r="C2949" s="5">
        <v>86</v>
      </c>
      <c r="D2949" s="5">
        <v>42.293999999999997</v>
      </c>
      <c r="E2949" s="5">
        <v>88</v>
      </c>
      <c r="F2949" s="5">
        <v>42.293999999999997</v>
      </c>
      <c r="G2949" s="5">
        <v>188.527625</v>
      </c>
      <c r="H2949" s="6">
        <v>1.81E-14</v>
      </c>
      <c r="I2949" s="5">
        <v>0.35102465999999999</v>
      </c>
      <c r="J2949" s="6">
        <v>8.2600000000000002E-5</v>
      </c>
      <c r="K2949" s="6">
        <v>2.33E-8</v>
      </c>
      <c r="L2949" s="5">
        <v>188.6809169</v>
      </c>
      <c r="M2949" s="6">
        <v>-1.47E-14</v>
      </c>
      <c r="N2949" s="5">
        <v>0.34329128799999997</v>
      </c>
      <c r="O2949" s="6">
        <v>7.9699999999999999E-5</v>
      </c>
      <c r="P2949" s="6">
        <v>2.2399999999999999E-8</v>
      </c>
      <c r="Q2949" s="5">
        <v>54.332517420000002</v>
      </c>
      <c r="R2949" s="5">
        <v>-6.1463278000000003E-2</v>
      </c>
      <c r="S2949" s="5">
        <v>1.8193230000000001E-3</v>
      </c>
      <c r="T2949" s="5">
        <v>159.12621469999999</v>
      </c>
      <c r="U2949" s="5">
        <v>-2.774209E-2</v>
      </c>
      <c r="V2949" s="5">
        <v>1.745279E-3</v>
      </c>
    </row>
    <row r="2950" spans="1:22" x14ac:dyDescent="0.25">
      <c r="A2950" s="5" t="s">
        <v>4216</v>
      </c>
      <c r="B2950" s="5">
        <v>362.21633500000002</v>
      </c>
      <c r="C2950" s="5">
        <v>87</v>
      </c>
      <c r="D2950" s="5">
        <v>39.927999999999997</v>
      </c>
      <c r="E2950" s="5">
        <v>89</v>
      </c>
      <c r="F2950" s="5">
        <v>42.293999999999997</v>
      </c>
      <c r="G2950" s="5">
        <v>183.0091625</v>
      </c>
      <c r="H2950" s="6">
        <v>2.0100000000000001E-14</v>
      </c>
      <c r="I2950" s="5">
        <v>0.36580640599999997</v>
      </c>
      <c r="J2950" s="6">
        <v>8.6299999999999997E-5</v>
      </c>
      <c r="K2950" s="6">
        <v>1.9499999999999999E-8</v>
      </c>
      <c r="L2950" s="5">
        <v>180.152919</v>
      </c>
      <c r="M2950" s="6">
        <v>-3.6099999999999999E-15</v>
      </c>
      <c r="N2950" s="5">
        <v>0.33593429000000002</v>
      </c>
      <c r="O2950" s="6">
        <v>7.9300000000000003E-5</v>
      </c>
      <c r="P2950" s="6">
        <v>2.4699999999999999E-8</v>
      </c>
      <c r="Q2950" s="5">
        <v>129.27280490000001</v>
      </c>
      <c r="R2950" s="5">
        <v>1.5909626E-2</v>
      </c>
      <c r="S2950" s="5">
        <v>1.7552690000000001E-3</v>
      </c>
      <c r="T2950" s="5">
        <v>145.71390930000001</v>
      </c>
      <c r="U2950" s="5">
        <v>8.4701282000000003E-2</v>
      </c>
      <c r="V2950" s="5">
        <v>1.6704840000000001E-3</v>
      </c>
    </row>
    <row r="2951" spans="1:22" x14ac:dyDescent="0.25">
      <c r="A2951" s="5" t="s">
        <v>4217</v>
      </c>
      <c r="B2951" s="5">
        <v>364.41684500000002</v>
      </c>
      <c r="C2951" s="5">
        <v>79</v>
      </c>
      <c r="D2951" s="5">
        <v>44.8</v>
      </c>
      <c r="E2951" s="5">
        <v>85</v>
      </c>
      <c r="F2951" s="5">
        <v>42.293999999999997</v>
      </c>
      <c r="G2951" s="5">
        <v>185.15600689999999</v>
      </c>
      <c r="H2951" s="6">
        <v>1.42E-15</v>
      </c>
      <c r="I2951" s="5">
        <v>0.35918716899999997</v>
      </c>
      <c r="J2951" s="6">
        <v>8.6399999999999999E-5</v>
      </c>
      <c r="K2951" s="6">
        <v>2.2799999999999999E-8</v>
      </c>
      <c r="L2951" s="5">
        <v>180.26718249999999</v>
      </c>
      <c r="M2951" s="6">
        <v>-9.3000000000000004E-15</v>
      </c>
      <c r="N2951" s="5">
        <v>0.359485051</v>
      </c>
      <c r="O2951" s="6">
        <v>8.6299999999999997E-5</v>
      </c>
      <c r="P2951" s="6">
        <v>2.33E-8</v>
      </c>
      <c r="Q2951" s="5">
        <v>69.691686540000006</v>
      </c>
      <c r="R2951" s="5">
        <v>5.0395568000000002E-2</v>
      </c>
      <c r="S2951" s="5">
        <v>1.685602E-3</v>
      </c>
      <c r="T2951" s="5">
        <v>69.605065949999997</v>
      </c>
      <c r="U2951" s="5">
        <v>0.106815048</v>
      </c>
      <c r="V2951" s="5">
        <v>1.7231779999999999E-3</v>
      </c>
    </row>
    <row r="2952" spans="1:22" x14ac:dyDescent="0.25">
      <c r="A2952" s="5" t="s">
        <v>4218</v>
      </c>
      <c r="B2952" s="5">
        <v>365.8603</v>
      </c>
      <c r="C2952" s="5">
        <v>81</v>
      </c>
      <c r="D2952" s="5">
        <v>42.293999999999997</v>
      </c>
      <c r="E2952" s="5">
        <v>85</v>
      </c>
      <c r="F2952" s="5">
        <v>42.293999999999997</v>
      </c>
      <c r="G2952" s="5">
        <v>186.9082927</v>
      </c>
      <c r="H2952" s="6">
        <v>-1.32E-14</v>
      </c>
      <c r="I2952" s="5">
        <v>0.36841827599999999</v>
      </c>
      <c r="J2952" s="6">
        <v>9.1600000000000004E-5</v>
      </c>
      <c r="K2952" s="6">
        <v>2.6000000000000001E-8</v>
      </c>
      <c r="L2952" s="5">
        <v>184.2595938</v>
      </c>
      <c r="M2952" s="6">
        <v>1.1400000000000001E-14</v>
      </c>
      <c r="N2952" s="5">
        <v>0.35015435</v>
      </c>
      <c r="O2952" s="6">
        <v>8.8900000000000006E-5</v>
      </c>
      <c r="P2952" s="6">
        <v>2.8200000000000001E-8</v>
      </c>
      <c r="Q2952" s="5">
        <v>163.39465530000001</v>
      </c>
      <c r="R2952" s="5">
        <v>-0.145269972</v>
      </c>
      <c r="S2952" s="5">
        <v>1.5818410000000001E-3</v>
      </c>
      <c r="T2952" s="5">
        <v>138.94867830000001</v>
      </c>
      <c r="U2952" s="5">
        <v>-2.9227201000000001E-2</v>
      </c>
      <c r="V2952" s="5">
        <v>1.62163E-3</v>
      </c>
    </row>
    <row r="2953" spans="1:22" x14ac:dyDescent="0.25">
      <c r="A2953" s="5" t="s">
        <v>4219</v>
      </c>
      <c r="B2953" s="5">
        <v>366.34793000000002</v>
      </c>
      <c r="C2953" s="5">
        <v>78</v>
      </c>
      <c r="D2953" s="5">
        <v>44.8</v>
      </c>
      <c r="E2953" s="5">
        <v>91</v>
      </c>
      <c r="F2953" s="5">
        <v>39.927999999999997</v>
      </c>
      <c r="G2953" s="5">
        <v>190.72945859999999</v>
      </c>
      <c r="H2953" s="6">
        <v>1.1799999999999999E-14</v>
      </c>
      <c r="I2953" s="5">
        <v>0.363998822</v>
      </c>
      <c r="J2953" s="6">
        <v>8.8999999999999995E-5</v>
      </c>
      <c r="K2953" s="6">
        <v>2.5799999999999999E-8</v>
      </c>
      <c r="L2953" s="5">
        <v>172.5862372</v>
      </c>
      <c r="M2953" s="6">
        <v>2.45E-14</v>
      </c>
      <c r="N2953" s="5">
        <v>0.34798336400000002</v>
      </c>
      <c r="O2953" s="6">
        <v>8.2000000000000001E-5</v>
      </c>
      <c r="P2953" s="6">
        <v>2.6499999999999999E-8</v>
      </c>
      <c r="Q2953" s="5">
        <v>124.1933983</v>
      </c>
      <c r="R2953" s="5">
        <v>-0.16776121399999999</v>
      </c>
      <c r="S2953" s="5">
        <v>1.6362320000000001E-3</v>
      </c>
      <c r="T2953" s="5">
        <v>172.72504129999999</v>
      </c>
      <c r="U2953" s="5">
        <v>-0.119006298</v>
      </c>
      <c r="V2953" s="5">
        <v>1.604468E-3</v>
      </c>
    </row>
    <row r="2954" spans="1:22" x14ac:dyDescent="0.25">
      <c r="A2954" s="5" t="s">
        <v>4220</v>
      </c>
      <c r="B2954" s="5">
        <v>366.55300499999998</v>
      </c>
      <c r="C2954" s="5">
        <v>82</v>
      </c>
      <c r="D2954" s="5">
        <v>42.293999999999997</v>
      </c>
      <c r="E2954" s="5">
        <v>93</v>
      </c>
      <c r="F2954" s="5">
        <v>39.927999999999997</v>
      </c>
      <c r="G2954" s="5">
        <v>190.00471999999999</v>
      </c>
      <c r="H2954" s="6">
        <v>-1.3100000000000001E-14</v>
      </c>
      <c r="I2954" s="5">
        <v>0.36580447599999999</v>
      </c>
      <c r="J2954" s="6">
        <v>9.0099999999999995E-5</v>
      </c>
      <c r="K2954" s="6">
        <v>2.3000000000000001E-8</v>
      </c>
      <c r="L2954" s="5">
        <v>186.70575819999999</v>
      </c>
      <c r="M2954" s="6">
        <v>6.6600000000000001E-15</v>
      </c>
      <c r="N2954" s="5">
        <v>0.34270452000000001</v>
      </c>
      <c r="O2954" s="6">
        <v>8.0400000000000003E-5</v>
      </c>
      <c r="P2954" s="6">
        <v>2.33E-8</v>
      </c>
      <c r="Q2954" s="5">
        <v>156.87275959999999</v>
      </c>
      <c r="R2954" s="5">
        <v>6.9745636999999999E-2</v>
      </c>
      <c r="S2954" s="5">
        <v>1.678513E-3</v>
      </c>
      <c r="T2954" s="5">
        <v>86.685899489999997</v>
      </c>
      <c r="U2954" s="5">
        <v>0.14057394600000001</v>
      </c>
      <c r="V2954" s="5">
        <v>1.738346E-3</v>
      </c>
    </row>
    <row r="2955" spans="1:22" x14ac:dyDescent="0.25">
      <c r="A2955" s="5" t="s">
        <v>4221</v>
      </c>
      <c r="B2955" s="5">
        <v>361.69860999999997</v>
      </c>
      <c r="C2955" s="5">
        <v>88</v>
      </c>
      <c r="D2955" s="5">
        <v>39.927999999999997</v>
      </c>
      <c r="E2955" s="5">
        <v>92</v>
      </c>
      <c r="F2955" s="5">
        <v>39.927999999999997</v>
      </c>
      <c r="G2955" s="5">
        <v>193.68797000000001</v>
      </c>
      <c r="H2955" s="6">
        <v>-2.6299999999999999E-14</v>
      </c>
      <c r="I2955" s="5">
        <v>0.36255819700000003</v>
      </c>
      <c r="J2955" s="6">
        <v>8.8800000000000004E-5</v>
      </c>
      <c r="K2955" s="6">
        <v>2.4699999999999999E-8</v>
      </c>
      <c r="L2955" s="5">
        <v>181.03842230000001</v>
      </c>
      <c r="M2955" s="6">
        <v>-9.4400000000000004E-15</v>
      </c>
      <c r="N2955" s="5">
        <v>0.34762911000000002</v>
      </c>
      <c r="O2955" s="6">
        <v>8.2299999999999995E-5</v>
      </c>
      <c r="P2955" s="6">
        <v>2.3899999999999999E-8</v>
      </c>
      <c r="Q2955" s="5">
        <v>204.9918625</v>
      </c>
      <c r="R2955" s="5">
        <v>-1.4897234000000001E-2</v>
      </c>
      <c r="S2955" s="5">
        <v>1.6111350000000001E-3</v>
      </c>
      <c r="T2955" s="5">
        <v>163.33421670000001</v>
      </c>
      <c r="U2955" s="5">
        <v>0.14647507700000001</v>
      </c>
      <c r="V2955" s="5">
        <v>1.649665E-3</v>
      </c>
    </row>
    <row r="2956" spans="1:22" x14ac:dyDescent="0.25">
      <c r="A2956" s="5" t="s">
        <v>4222</v>
      </c>
      <c r="B2956" s="5">
        <v>370.49414999999999</v>
      </c>
      <c r="C2956" s="5">
        <v>81</v>
      </c>
      <c r="D2956" s="5">
        <v>42.293999999999997</v>
      </c>
      <c r="E2956" s="5">
        <v>90</v>
      </c>
      <c r="F2956" s="5">
        <v>39.927999999999997</v>
      </c>
      <c r="G2956" s="5">
        <v>183.02605220000001</v>
      </c>
      <c r="H2956" s="6">
        <v>4.5500000000000002E-15</v>
      </c>
      <c r="I2956" s="5">
        <v>0.36723798800000002</v>
      </c>
      <c r="J2956" s="6">
        <v>9.2899999999999995E-5</v>
      </c>
      <c r="K2956" s="6">
        <v>2.81E-8</v>
      </c>
      <c r="L2956" s="5">
        <v>189.73878920000001</v>
      </c>
      <c r="M2956" s="6">
        <v>-4.7999999999999999E-15</v>
      </c>
      <c r="N2956" s="5">
        <v>0.35596994100000001</v>
      </c>
      <c r="O2956" s="6">
        <v>8.92E-5</v>
      </c>
      <c r="P2956" s="6">
        <v>2.59E-8</v>
      </c>
      <c r="Q2956" s="5">
        <v>99.177821179999995</v>
      </c>
      <c r="R2956" s="5">
        <v>4.4132680000000001E-2</v>
      </c>
      <c r="S2956" s="5">
        <v>1.6678190000000001E-3</v>
      </c>
      <c r="T2956" s="5">
        <v>45.929876409999999</v>
      </c>
      <c r="U2956" s="5">
        <v>2.0898837E-2</v>
      </c>
      <c r="V2956" s="5">
        <v>1.7152269999999999E-3</v>
      </c>
    </row>
    <row r="2957" spans="1:22" x14ac:dyDescent="0.25">
      <c r="A2957" s="5" t="s">
        <v>4223</v>
      </c>
      <c r="B2957" s="5">
        <v>367.69083000000001</v>
      </c>
      <c r="C2957" s="5">
        <v>80</v>
      </c>
      <c r="D2957" s="5">
        <v>44.8</v>
      </c>
      <c r="E2957" s="5">
        <v>85</v>
      </c>
      <c r="F2957" s="5">
        <v>44.8</v>
      </c>
      <c r="G2957" s="5">
        <v>193.00741070000001</v>
      </c>
      <c r="H2957" s="6">
        <v>-1.6499999999999999E-14</v>
      </c>
      <c r="I2957" s="5">
        <v>0.35536954900000001</v>
      </c>
      <c r="J2957" s="6">
        <v>8.4099999999999998E-5</v>
      </c>
      <c r="K2957" s="6">
        <v>2.2399999999999999E-8</v>
      </c>
      <c r="L2957" s="5">
        <v>177.16955100000001</v>
      </c>
      <c r="M2957" s="6">
        <v>6.3100000000000004E-15</v>
      </c>
      <c r="N2957" s="5">
        <v>0.33110531500000001</v>
      </c>
      <c r="O2957" s="6">
        <v>7.4099999999999999E-5</v>
      </c>
      <c r="P2957" s="6">
        <v>2.0899999999999999E-8</v>
      </c>
      <c r="Q2957" s="5">
        <v>75.259133230000003</v>
      </c>
      <c r="R2957" s="5">
        <v>-0.10573239</v>
      </c>
      <c r="S2957" s="5">
        <v>1.848843E-3</v>
      </c>
      <c r="T2957" s="5">
        <v>162.48605860000001</v>
      </c>
      <c r="U2957" s="5">
        <v>-9.9184320000000006E-2</v>
      </c>
      <c r="V2957" s="5">
        <v>1.706501E-3</v>
      </c>
    </row>
    <row r="2958" spans="1:22" x14ac:dyDescent="0.25">
      <c r="A2958" s="5" t="s">
        <v>4224</v>
      </c>
      <c r="B2958" s="5">
        <v>361.17113499999999</v>
      </c>
      <c r="C2958" s="5">
        <v>88</v>
      </c>
      <c r="D2958" s="5">
        <v>39.927999999999997</v>
      </c>
      <c r="E2958" s="5">
        <v>92</v>
      </c>
      <c r="F2958" s="5">
        <v>39.927999999999997</v>
      </c>
      <c r="G2958" s="5">
        <v>185.34605060000001</v>
      </c>
      <c r="H2958" s="6">
        <v>1E-14</v>
      </c>
      <c r="I2958" s="5">
        <v>0.35906629000000001</v>
      </c>
      <c r="J2958" s="6">
        <v>8.2799999999999993E-5</v>
      </c>
      <c r="K2958" s="6">
        <v>1.81E-8</v>
      </c>
      <c r="L2958" s="5">
        <v>186.07654149999999</v>
      </c>
      <c r="M2958" s="6">
        <v>-2.1399999999999999E-14</v>
      </c>
      <c r="N2958" s="5">
        <v>0.35015726899999999</v>
      </c>
      <c r="O2958" s="6">
        <v>8.2799999999999993E-5</v>
      </c>
      <c r="P2958" s="6">
        <v>2.3499999999999999E-8</v>
      </c>
      <c r="Q2958" s="5">
        <v>88.470991369999993</v>
      </c>
      <c r="R2958" s="5">
        <v>-0.118678092</v>
      </c>
      <c r="S2958" s="5">
        <v>1.772958E-3</v>
      </c>
      <c r="T2958" s="5">
        <v>145.17203369999999</v>
      </c>
      <c r="U2958" s="5">
        <v>-0.13165924000000001</v>
      </c>
      <c r="V2958" s="5">
        <v>1.727363E-3</v>
      </c>
    </row>
    <row r="2959" spans="1:22" x14ac:dyDescent="0.25">
      <c r="A2959" s="5" t="s">
        <v>4225</v>
      </c>
      <c r="B2959" s="5">
        <v>359.30043499999999</v>
      </c>
      <c r="C2959" s="5">
        <v>74</v>
      </c>
      <c r="D2959" s="5">
        <v>47.454999999999998</v>
      </c>
      <c r="E2959" s="5">
        <v>91</v>
      </c>
      <c r="F2959" s="5">
        <v>39.927999999999997</v>
      </c>
      <c r="G2959" s="5">
        <v>185.5170498</v>
      </c>
      <c r="H2959" s="6">
        <v>-2.23E-14</v>
      </c>
      <c r="I2959" s="5">
        <v>0.36135322600000003</v>
      </c>
      <c r="J2959" s="6">
        <v>8.7999999999999998E-5</v>
      </c>
      <c r="K2959" s="6">
        <v>2.4299999999999999E-8</v>
      </c>
      <c r="L2959" s="5">
        <v>177.2751916</v>
      </c>
      <c r="M2959" s="6">
        <v>9.2699999999999996E-15</v>
      </c>
      <c r="N2959" s="5">
        <v>0.35387698099999998</v>
      </c>
      <c r="O2959" s="6">
        <v>8.4300000000000003E-5</v>
      </c>
      <c r="P2959" s="6">
        <v>2.4100000000000001E-8</v>
      </c>
      <c r="Q2959" s="5">
        <v>223.75051540000001</v>
      </c>
      <c r="R2959" s="5">
        <v>-6.7890458000000001E-2</v>
      </c>
      <c r="S2959" s="5">
        <v>1.6249579999999999E-3</v>
      </c>
      <c r="T2959" s="5">
        <v>148.18954450000001</v>
      </c>
      <c r="U2959" s="5">
        <v>-0.13558530199999999</v>
      </c>
      <c r="V2959" s="5">
        <v>1.726205E-3</v>
      </c>
    </row>
    <row r="2960" spans="1:22" x14ac:dyDescent="0.25">
      <c r="A2960" s="5" t="s">
        <v>4226</v>
      </c>
      <c r="B2960" s="5">
        <v>364.44407999999999</v>
      </c>
      <c r="C2960" s="5">
        <v>80</v>
      </c>
      <c r="D2960" s="5">
        <v>44.8</v>
      </c>
      <c r="E2960" s="5">
        <v>91</v>
      </c>
      <c r="F2960" s="5">
        <v>39.927999999999997</v>
      </c>
      <c r="G2960" s="5">
        <v>191.93153609999999</v>
      </c>
      <c r="H2960" s="6">
        <v>1.08E-14</v>
      </c>
      <c r="I2960" s="5">
        <v>0.34907537900000002</v>
      </c>
      <c r="J2960" s="6">
        <v>8.3599999999999999E-5</v>
      </c>
      <c r="K2960" s="6">
        <v>2.4E-8</v>
      </c>
      <c r="L2960" s="5">
        <v>188.32619539999999</v>
      </c>
      <c r="M2960" s="6">
        <v>-1.1600000000000001E-14</v>
      </c>
      <c r="N2960" s="5">
        <v>0.34870845499999997</v>
      </c>
      <c r="O2960" s="6">
        <v>8.6899999999999998E-5</v>
      </c>
      <c r="P2960" s="6">
        <v>2.62E-8</v>
      </c>
      <c r="Q2960" s="5">
        <v>74.098569069999996</v>
      </c>
      <c r="R2960" s="5">
        <v>-8.5515665000000005E-2</v>
      </c>
      <c r="S2960" s="5">
        <v>1.643769E-3</v>
      </c>
      <c r="T2960" s="5">
        <v>125.0723356</v>
      </c>
      <c r="U2960" s="5">
        <v>-8.1790521000000005E-2</v>
      </c>
      <c r="V2960" s="5">
        <v>1.733662E-3</v>
      </c>
    </row>
    <row r="2961" spans="1:22" x14ac:dyDescent="0.25">
      <c r="A2961" s="5" t="s">
        <v>4227</v>
      </c>
      <c r="B2961" s="5">
        <v>366.33089999999999</v>
      </c>
      <c r="C2961" s="5">
        <v>83</v>
      </c>
      <c r="D2961" s="5">
        <v>42.293999999999997</v>
      </c>
      <c r="E2961" s="5">
        <v>86</v>
      </c>
      <c r="F2961" s="5">
        <v>42.293999999999997</v>
      </c>
      <c r="G2961" s="5">
        <v>197.14896400000001</v>
      </c>
      <c r="H2961" s="6">
        <v>8.1899999999999994E-15</v>
      </c>
      <c r="I2961" s="5">
        <v>0.360928892</v>
      </c>
      <c r="J2961" s="6">
        <v>8.8399999999999994E-5</v>
      </c>
      <c r="K2961" s="6">
        <v>2.4200000000000002E-8</v>
      </c>
      <c r="L2961" s="5">
        <v>179.06688130000001</v>
      </c>
      <c r="M2961" s="6">
        <v>-8.2399999999999998E-15</v>
      </c>
      <c r="N2961" s="5">
        <v>0.34937813400000001</v>
      </c>
      <c r="O2961" s="6">
        <v>8.3300000000000005E-5</v>
      </c>
      <c r="P2961" s="6">
        <v>2.51E-8</v>
      </c>
      <c r="Q2961" s="5">
        <v>67.985363460000002</v>
      </c>
      <c r="R2961" s="5">
        <v>-0.13911581200000001</v>
      </c>
      <c r="S2961" s="5">
        <v>1.66074E-3</v>
      </c>
      <c r="T2961" s="5">
        <v>119.810203</v>
      </c>
      <c r="U2961" s="5">
        <v>-4.9842391E-2</v>
      </c>
      <c r="V2961" s="5">
        <v>1.6863119999999999E-3</v>
      </c>
    </row>
    <row r="2962" spans="1:22" x14ac:dyDescent="0.25">
      <c r="A2962" s="5" t="s">
        <v>4228</v>
      </c>
      <c r="B2962" s="5">
        <v>366.46674999999999</v>
      </c>
      <c r="C2962" s="5">
        <v>79</v>
      </c>
      <c r="D2962" s="5">
        <v>44.8</v>
      </c>
      <c r="E2962" s="5">
        <v>86</v>
      </c>
      <c r="F2962" s="5">
        <v>42.293999999999997</v>
      </c>
      <c r="G2962" s="5">
        <v>191.16098869999999</v>
      </c>
      <c r="H2962" s="6">
        <v>8.0999999999999999E-15</v>
      </c>
      <c r="I2962" s="5">
        <v>0.35711458099999999</v>
      </c>
      <c r="J2962" s="6">
        <v>8.6700000000000007E-5</v>
      </c>
      <c r="K2962" s="6">
        <v>2.4500000000000001E-8</v>
      </c>
      <c r="L2962" s="5">
        <v>187.55796029999999</v>
      </c>
      <c r="M2962" s="6">
        <v>1.4999999999999999E-14</v>
      </c>
      <c r="N2962" s="5">
        <v>0.351073686</v>
      </c>
      <c r="O2962" s="6">
        <v>8.4099999999999998E-5</v>
      </c>
      <c r="P2962" s="6">
        <v>2.4599999999999999E-8</v>
      </c>
      <c r="Q2962" s="5">
        <v>113.37437749999999</v>
      </c>
      <c r="R2962" s="5">
        <v>-3.8163747999999997E-2</v>
      </c>
      <c r="S2962" s="5">
        <v>1.680803E-3</v>
      </c>
      <c r="T2962" s="5">
        <v>118.6174649</v>
      </c>
      <c r="U2962" s="5">
        <v>7.5511788999999996E-2</v>
      </c>
      <c r="V2962" s="5">
        <v>1.741823E-3</v>
      </c>
    </row>
    <row r="2963" spans="1:22" x14ac:dyDescent="0.25">
      <c r="A2963" s="5" t="s">
        <v>4229</v>
      </c>
      <c r="B2963" s="5">
        <v>364.93275</v>
      </c>
      <c r="C2963" s="5">
        <v>89</v>
      </c>
      <c r="D2963" s="5">
        <v>39.927999999999997</v>
      </c>
      <c r="E2963" s="5">
        <v>93</v>
      </c>
      <c r="F2963" s="5">
        <v>39.927999999999997</v>
      </c>
      <c r="G2963" s="5">
        <v>190.06916480000001</v>
      </c>
      <c r="H2963" s="6">
        <v>-5.5499999999999999E-15</v>
      </c>
      <c r="I2963" s="5">
        <v>0.35371388599999998</v>
      </c>
      <c r="J2963" s="6">
        <v>8.7299999999999994E-5</v>
      </c>
      <c r="K2963" s="6">
        <v>2.3800000000000001E-8</v>
      </c>
      <c r="L2963" s="5">
        <v>190.68073820000001</v>
      </c>
      <c r="M2963" s="6">
        <v>-9.5499999999999994E-15</v>
      </c>
      <c r="N2963" s="5">
        <v>0.34538211899999999</v>
      </c>
      <c r="O2963" s="6">
        <v>8.4099999999999998E-5</v>
      </c>
      <c r="P2963" s="6">
        <v>2.6700000000000001E-8</v>
      </c>
      <c r="Q2963" s="5">
        <v>177.80608369999999</v>
      </c>
      <c r="R2963" s="5">
        <v>3.815396E-3</v>
      </c>
      <c r="S2963" s="5">
        <v>1.625682E-3</v>
      </c>
      <c r="T2963" s="5">
        <v>88.163053160000004</v>
      </c>
      <c r="U2963" s="5">
        <v>2.4949153000000002E-2</v>
      </c>
      <c r="V2963" s="5">
        <v>1.8046430000000001E-3</v>
      </c>
    </row>
    <row r="2964" spans="1:22" x14ac:dyDescent="0.25">
      <c r="A2964" s="5" t="s">
        <v>4230</v>
      </c>
      <c r="B2964" s="5">
        <v>368.63709999999998</v>
      </c>
      <c r="C2964" s="5">
        <v>80</v>
      </c>
      <c r="D2964" s="5">
        <v>44.8</v>
      </c>
      <c r="E2964" s="5">
        <v>84</v>
      </c>
      <c r="F2964" s="5">
        <v>42.293999999999997</v>
      </c>
      <c r="G2964" s="5">
        <v>191.46144409999999</v>
      </c>
      <c r="H2964" s="6">
        <v>-1.6700000000000001E-14</v>
      </c>
      <c r="I2964" s="5">
        <v>0.35313235199999998</v>
      </c>
      <c r="J2964" s="6">
        <v>8.3499999999999997E-5</v>
      </c>
      <c r="K2964" s="6">
        <v>2.3000000000000001E-8</v>
      </c>
      <c r="L2964" s="5">
        <v>185.8330722</v>
      </c>
      <c r="M2964" s="6">
        <v>2.2499999999999999E-14</v>
      </c>
      <c r="N2964" s="5">
        <v>0.361444763</v>
      </c>
      <c r="O2964" s="6">
        <v>8.8300000000000005E-5</v>
      </c>
      <c r="P2964" s="6">
        <v>2.6899999999999999E-8</v>
      </c>
      <c r="Q2964" s="5">
        <v>90.160139819999998</v>
      </c>
      <c r="R2964" s="5">
        <v>-9.9693718000000001E-2</v>
      </c>
      <c r="S2964" s="5">
        <v>1.6284979999999999E-3</v>
      </c>
      <c r="T2964" s="5">
        <v>125.2127588</v>
      </c>
      <c r="U2964" s="5">
        <v>4.6362736000000002E-2</v>
      </c>
      <c r="V2964" s="5">
        <v>1.7481459999999999E-3</v>
      </c>
    </row>
    <row r="2965" spans="1:22" x14ac:dyDescent="0.25">
      <c r="A2965" s="5" t="s">
        <v>4231</v>
      </c>
      <c r="B2965" s="5">
        <v>368.28083500000002</v>
      </c>
      <c r="C2965" s="5">
        <v>83</v>
      </c>
      <c r="D2965" s="5">
        <v>42.293999999999997</v>
      </c>
      <c r="E2965" s="5">
        <v>86</v>
      </c>
      <c r="F2965" s="5">
        <v>42.293999999999997</v>
      </c>
      <c r="G2965" s="5">
        <v>191.42035390000001</v>
      </c>
      <c r="H2965" s="6">
        <v>-9.4900000000000008E-15</v>
      </c>
      <c r="I2965" s="5">
        <v>0.36112697999999999</v>
      </c>
      <c r="J2965" s="6">
        <v>8.6500000000000002E-5</v>
      </c>
      <c r="K2965" s="6">
        <v>2.2799999999999999E-8</v>
      </c>
      <c r="L2965" s="5">
        <v>175.28315520000001</v>
      </c>
      <c r="M2965" s="6">
        <v>-6.6900000000000002E-15</v>
      </c>
      <c r="N2965" s="5">
        <v>0.353193384</v>
      </c>
      <c r="O2965" s="6">
        <v>8.0900000000000001E-5</v>
      </c>
      <c r="P2965" s="6">
        <v>1.77E-8</v>
      </c>
      <c r="Q2965" s="5">
        <v>149.10015519999999</v>
      </c>
      <c r="R2965" s="5">
        <v>5.2712195000000003E-2</v>
      </c>
      <c r="S2965" s="5">
        <v>1.623092E-3</v>
      </c>
      <c r="T2965" s="5">
        <v>140.7035645</v>
      </c>
      <c r="U2965" s="5">
        <v>-4.152132E-2</v>
      </c>
      <c r="V2965" s="5">
        <v>1.676421E-3</v>
      </c>
    </row>
    <row r="2966" spans="1:22" x14ac:dyDescent="0.25">
      <c r="A2966" s="5" t="s">
        <v>4232</v>
      </c>
      <c r="B2966" s="5">
        <v>372.01079499999997</v>
      </c>
      <c r="C2966" s="5">
        <v>76</v>
      </c>
      <c r="D2966" s="5">
        <v>47.454999999999998</v>
      </c>
      <c r="E2966" s="5">
        <v>79</v>
      </c>
      <c r="F2966" s="5">
        <v>44.8</v>
      </c>
      <c r="G2966" s="5">
        <v>188.30952819999999</v>
      </c>
      <c r="H2966" s="6">
        <v>-3.1600000000000001E-15</v>
      </c>
      <c r="I2966" s="5">
        <v>0.35074137599999999</v>
      </c>
      <c r="J2966" s="6">
        <v>8.1899999999999999E-5</v>
      </c>
      <c r="K2966" s="6">
        <v>2.1699999999999999E-8</v>
      </c>
      <c r="L2966" s="5">
        <v>181.2634414</v>
      </c>
      <c r="M2966" s="6">
        <v>3.8600000000000001E-14</v>
      </c>
      <c r="N2966" s="5">
        <v>0.36143826899999998</v>
      </c>
      <c r="O2966" s="6">
        <v>8.9400000000000005E-5</v>
      </c>
      <c r="P2966" s="6">
        <v>2.6700000000000001E-8</v>
      </c>
      <c r="Q2966" s="5">
        <v>142.39641040000001</v>
      </c>
      <c r="R2966" s="5">
        <v>5.5241575000000001E-2</v>
      </c>
      <c r="S2966" s="5">
        <v>1.620378E-3</v>
      </c>
      <c r="T2966" s="5">
        <v>146.9962113</v>
      </c>
      <c r="U2966" s="5">
        <v>2.3639654999999999E-2</v>
      </c>
      <c r="V2966" s="5">
        <v>1.7391399999999999E-3</v>
      </c>
    </row>
    <row r="2967" spans="1:22" x14ac:dyDescent="0.25">
      <c r="A2967" s="5" t="s">
        <v>4233</v>
      </c>
      <c r="B2967" s="5">
        <v>370.77897999999999</v>
      </c>
      <c r="C2967" s="5">
        <v>84</v>
      </c>
      <c r="D2967" s="5">
        <v>42.293999999999997</v>
      </c>
      <c r="E2967" s="5">
        <v>94</v>
      </c>
      <c r="F2967" s="5">
        <v>37.695</v>
      </c>
      <c r="G2967" s="5">
        <v>181.23228879999999</v>
      </c>
      <c r="H2967" s="6">
        <v>-1.5299999999999999E-14</v>
      </c>
      <c r="I2967" s="5">
        <v>0.36067157300000002</v>
      </c>
      <c r="J2967" s="6">
        <v>8.7100000000000003E-5</v>
      </c>
      <c r="K2967" s="6">
        <v>2.4200000000000002E-8</v>
      </c>
      <c r="L2967" s="5">
        <v>178.41696210000001</v>
      </c>
      <c r="M2967" s="6">
        <v>1.6499999999999999E-14</v>
      </c>
      <c r="N2967" s="5">
        <v>0.36103449900000001</v>
      </c>
      <c r="O2967" s="6">
        <v>8.9300000000000002E-5</v>
      </c>
      <c r="P2967" s="6">
        <v>2.77E-8</v>
      </c>
      <c r="Q2967" s="5">
        <v>9.4229064440000005</v>
      </c>
      <c r="R2967" s="5">
        <v>-0.133997174</v>
      </c>
      <c r="S2967" s="5">
        <v>1.724565E-3</v>
      </c>
      <c r="T2967" s="5">
        <v>94.629882940000002</v>
      </c>
      <c r="U2967" s="5">
        <v>-0.160977704</v>
      </c>
      <c r="V2967" s="5">
        <v>1.7139810000000001E-3</v>
      </c>
    </row>
    <row r="2968" spans="1:22" x14ac:dyDescent="0.25">
      <c r="A2968" s="5" t="s">
        <v>4234</v>
      </c>
      <c r="B2968" s="5">
        <v>367.16478499999999</v>
      </c>
      <c r="C2968" s="5">
        <v>79</v>
      </c>
      <c r="D2968" s="5">
        <v>42.293999999999997</v>
      </c>
      <c r="E2968" s="5">
        <v>85</v>
      </c>
      <c r="F2968" s="5">
        <v>44.8</v>
      </c>
      <c r="G2968" s="5">
        <v>185.9927165</v>
      </c>
      <c r="H2968" s="6">
        <v>-2.0299999999999999E-14</v>
      </c>
      <c r="I2968" s="5">
        <v>0.37843592399999998</v>
      </c>
      <c r="J2968" s="6">
        <v>9.9400000000000004E-5</v>
      </c>
      <c r="K2968" s="6">
        <v>2.7E-8</v>
      </c>
      <c r="L2968" s="5">
        <v>189.3242649</v>
      </c>
      <c r="M2968" s="6">
        <v>7.3599999999999997E-15</v>
      </c>
      <c r="N2968" s="5">
        <v>0.33528922700000002</v>
      </c>
      <c r="O2968" s="6">
        <v>7.6199999999999995E-5</v>
      </c>
      <c r="P2968" s="6">
        <v>2.0100000000000001E-8</v>
      </c>
      <c r="Q2968" s="5">
        <v>115.48422530000001</v>
      </c>
      <c r="R2968" s="5">
        <v>-9.4183484999999997E-2</v>
      </c>
      <c r="S2968" s="5">
        <v>1.7702359999999999E-3</v>
      </c>
      <c r="T2968" s="5">
        <v>141.97069479999999</v>
      </c>
      <c r="U2968" s="5">
        <v>2.7789528000000001E-2</v>
      </c>
      <c r="V2968" s="5">
        <v>1.5804199999999999E-3</v>
      </c>
    </row>
    <row r="2969" spans="1:22" x14ac:dyDescent="0.25">
      <c r="A2969" s="5" t="s">
        <v>4235</v>
      </c>
      <c r="B2969" s="5">
        <v>362.34984500000002</v>
      </c>
      <c r="C2969" s="5">
        <v>80</v>
      </c>
      <c r="D2969" s="5">
        <v>44.8</v>
      </c>
      <c r="E2969" s="5">
        <v>85</v>
      </c>
      <c r="F2969" s="5">
        <v>42.293999999999997</v>
      </c>
      <c r="G2969" s="5">
        <v>186.92632549999999</v>
      </c>
      <c r="H2969" s="6">
        <v>-5.6599999999999997E-15</v>
      </c>
      <c r="I2969" s="5">
        <v>0.35432337699999999</v>
      </c>
      <c r="J2969" s="6">
        <v>8.4900000000000004E-5</v>
      </c>
      <c r="K2969" s="6">
        <v>2.3400000000000001E-8</v>
      </c>
      <c r="L2969" s="5">
        <v>179.6053819</v>
      </c>
      <c r="M2969" s="6">
        <v>2.4399999999999998E-15</v>
      </c>
      <c r="N2969" s="5">
        <v>0.35948003299999998</v>
      </c>
      <c r="O2969" s="6">
        <v>8.6000000000000003E-5</v>
      </c>
      <c r="P2969" s="6">
        <v>2.4200000000000002E-8</v>
      </c>
      <c r="Q2969" s="5">
        <v>146.402007</v>
      </c>
      <c r="R2969" s="5">
        <v>-1.5917885E-2</v>
      </c>
      <c r="S2969" s="5">
        <v>1.664497E-3</v>
      </c>
      <c r="T2969" s="5">
        <v>119.416966</v>
      </c>
      <c r="U2969" s="5">
        <v>2.0948306E-2</v>
      </c>
      <c r="V2969" s="5">
        <v>1.745375E-3</v>
      </c>
    </row>
    <row r="2970" spans="1:22" x14ac:dyDescent="0.25">
      <c r="A2970" s="5" t="s">
        <v>4236</v>
      </c>
      <c r="B2970" s="5">
        <v>368.399135</v>
      </c>
      <c r="C2970" s="5">
        <v>81</v>
      </c>
      <c r="D2970" s="5">
        <v>42.293999999999997</v>
      </c>
      <c r="E2970" s="5">
        <v>88</v>
      </c>
      <c r="F2970" s="5">
        <v>42.293999999999997</v>
      </c>
      <c r="G2970" s="5">
        <v>190.4660082</v>
      </c>
      <c r="H2970" s="6">
        <v>3.08E-15</v>
      </c>
      <c r="I2970" s="5">
        <v>0.37248015499999998</v>
      </c>
      <c r="J2970" s="6">
        <v>9.3700000000000001E-5</v>
      </c>
      <c r="K2970" s="6">
        <v>2.6400000000000001E-8</v>
      </c>
      <c r="L2970" s="5">
        <v>175.48409710000001</v>
      </c>
      <c r="M2970" s="6">
        <v>-1.3499999999999999E-14</v>
      </c>
      <c r="N2970" s="5">
        <v>0.34088615300000003</v>
      </c>
      <c r="O2970" s="6">
        <v>7.8200000000000003E-5</v>
      </c>
      <c r="P2970" s="6">
        <v>2.3400000000000001E-8</v>
      </c>
      <c r="Q2970" s="5">
        <v>81.126904870000004</v>
      </c>
      <c r="R2970" s="5">
        <v>0.103858637</v>
      </c>
      <c r="S2970" s="5">
        <v>1.801401E-3</v>
      </c>
      <c r="T2970" s="5">
        <v>190.7999681</v>
      </c>
      <c r="U2970" s="5">
        <v>0.25109777700000002</v>
      </c>
      <c r="V2970" s="5">
        <v>1.592333E-3</v>
      </c>
    </row>
    <row r="2971" spans="1:22" x14ac:dyDescent="0.25">
      <c r="A2971" s="5" t="s">
        <v>4237</v>
      </c>
      <c r="B2971" s="5">
        <v>365.96663999999998</v>
      </c>
      <c r="C2971" s="5">
        <v>79</v>
      </c>
      <c r="D2971" s="5">
        <v>44.8</v>
      </c>
      <c r="E2971" s="5">
        <v>91</v>
      </c>
      <c r="F2971" s="5">
        <v>39.927999999999997</v>
      </c>
      <c r="G2971" s="5">
        <v>196.1899019</v>
      </c>
      <c r="H2971" s="6">
        <v>8.4100000000000006E-15</v>
      </c>
      <c r="I2971" s="5">
        <v>0.36120342700000002</v>
      </c>
      <c r="J2971" s="6">
        <v>8.8800000000000004E-5</v>
      </c>
      <c r="K2971" s="6">
        <v>2.2300000000000001E-8</v>
      </c>
      <c r="L2971" s="5">
        <v>181.68284109999999</v>
      </c>
      <c r="M2971" s="6">
        <v>4.5800000000000003E-15</v>
      </c>
      <c r="N2971" s="5">
        <v>0.350595824</v>
      </c>
      <c r="O2971" s="6">
        <v>8.5400000000000002E-5</v>
      </c>
      <c r="P2971" s="6">
        <v>2.6000000000000001E-8</v>
      </c>
      <c r="Q2971" s="5">
        <v>83.175185959999993</v>
      </c>
      <c r="R2971" s="5">
        <v>-0.21939774300000001</v>
      </c>
      <c r="S2971" s="5">
        <v>1.6867550000000001E-3</v>
      </c>
      <c r="T2971" s="5">
        <v>84.547362190000001</v>
      </c>
      <c r="U2971" s="5">
        <v>2.0042936000000001E-2</v>
      </c>
      <c r="V2971" s="5">
        <v>1.6914460000000001E-3</v>
      </c>
    </row>
    <row r="2972" spans="1:22" x14ac:dyDescent="0.25">
      <c r="A2972" s="5" t="s">
        <v>4238</v>
      </c>
      <c r="B2972" s="5">
        <v>363.02656000000002</v>
      </c>
      <c r="C2972" s="5">
        <v>81</v>
      </c>
      <c r="D2972" s="5">
        <v>42.293999999999997</v>
      </c>
      <c r="E2972" s="5">
        <v>92</v>
      </c>
      <c r="F2972" s="5">
        <v>39.927999999999997</v>
      </c>
      <c r="G2972" s="5">
        <v>187.43449699999999</v>
      </c>
      <c r="H2972" s="6">
        <v>-1.36E-14</v>
      </c>
      <c r="I2972" s="5">
        <v>0.37231070300000002</v>
      </c>
      <c r="J2972" s="6">
        <v>9.3200000000000002E-5</v>
      </c>
      <c r="K2972" s="6">
        <v>2.51E-8</v>
      </c>
      <c r="L2972" s="5">
        <v>184.60023670000001</v>
      </c>
      <c r="M2972" s="6">
        <v>-6.9099999999999999E-15</v>
      </c>
      <c r="N2972" s="5">
        <v>0.34503677500000002</v>
      </c>
      <c r="O2972" s="6">
        <v>8.0500000000000005E-5</v>
      </c>
      <c r="P2972" s="6">
        <v>2.1900000000000001E-8</v>
      </c>
      <c r="Q2972" s="5">
        <v>171.72855390000001</v>
      </c>
      <c r="R2972" s="5">
        <v>-0.17714761100000001</v>
      </c>
      <c r="S2972" s="5">
        <v>1.6583489999999999E-3</v>
      </c>
      <c r="T2972" s="5">
        <v>132.43260230000001</v>
      </c>
      <c r="U2972" s="5">
        <v>3.9300951000000001E-2</v>
      </c>
      <c r="V2972" s="5">
        <v>1.592542E-3</v>
      </c>
    </row>
    <row r="2973" spans="1:22" x14ac:dyDescent="0.25">
      <c r="A2973" s="5" t="s">
        <v>4239</v>
      </c>
      <c r="B2973" s="5">
        <v>367.77949000000001</v>
      </c>
      <c r="C2973" s="5">
        <v>81</v>
      </c>
      <c r="D2973" s="5">
        <v>42.293999999999997</v>
      </c>
      <c r="E2973" s="5">
        <v>88</v>
      </c>
      <c r="F2973" s="5">
        <v>42.293999999999997</v>
      </c>
      <c r="G2973" s="5">
        <v>180.9407965</v>
      </c>
      <c r="H2973" s="6">
        <v>-2.0799999999999999E-15</v>
      </c>
      <c r="I2973" s="5">
        <v>0.37260019300000002</v>
      </c>
      <c r="J2973" s="6">
        <v>9.3999999999999994E-5</v>
      </c>
      <c r="K2973" s="6">
        <v>2.7500000000000001E-8</v>
      </c>
      <c r="L2973" s="5">
        <v>191.59595870000001</v>
      </c>
      <c r="M2973" s="6">
        <v>2.3500000000000001E-14</v>
      </c>
      <c r="N2973" s="5">
        <v>0.34274524899999997</v>
      </c>
      <c r="O2973" s="6">
        <v>8.0199999999999998E-5</v>
      </c>
      <c r="P2973" s="6">
        <v>2.2700000000000001E-8</v>
      </c>
      <c r="Q2973" s="5">
        <v>104.3511326</v>
      </c>
      <c r="R2973" s="5">
        <v>6.0968192999999997E-2</v>
      </c>
      <c r="S2973" s="5">
        <v>1.666624E-3</v>
      </c>
      <c r="T2973" s="5">
        <v>124.4965172</v>
      </c>
      <c r="U2973" s="5">
        <v>0.17386533700000001</v>
      </c>
      <c r="V2973" s="5">
        <v>1.6587119999999999E-3</v>
      </c>
    </row>
    <row r="2974" spans="1:22" x14ac:dyDescent="0.25">
      <c r="A2974" s="5" t="s">
        <v>4240</v>
      </c>
      <c r="B2974" s="5">
        <v>368.16565500000002</v>
      </c>
      <c r="C2974" s="5">
        <v>80</v>
      </c>
      <c r="D2974" s="5">
        <v>42.293999999999997</v>
      </c>
      <c r="E2974" s="5">
        <v>90</v>
      </c>
      <c r="F2974" s="5">
        <v>39.927999999999997</v>
      </c>
      <c r="G2974" s="5">
        <v>187.27270799999999</v>
      </c>
      <c r="H2974" s="6">
        <v>-1.6400000000000001E-14</v>
      </c>
      <c r="I2974" s="5">
        <v>0.37398257499999998</v>
      </c>
      <c r="J2974" s="6">
        <v>9.4300000000000002E-5</v>
      </c>
      <c r="K2974" s="6">
        <v>2.7500000000000001E-8</v>
      </c>
      <c r="L2974" s="5">
        <v>178.04472190000001</v>
      </c>
      <c r="M2974" s="6">
        <v>6.1099999999999997E-16</v>
      </c>
      <c r="N2974" s="5">
        <v>0.35084039700000003</v>
      </c>
      <c r="O2974" s="6">
        <v>8.53E-5</v>
      </c>
      <c r="P2974" s="6">
        <v>2.4100000000000001E-8</v>
      </c>
      <c r="Q2974" s="5">
        <v>131.76171149999999</v>
      </c>
      <c r="R2974" s="5">
        <v>5.5678046000000002E-2</v>
      </c>
      <c r="S2974" s="5">
        <v>1.653329E-3</v>
      </c>
      <c r="T2974" s="5">
        <v>138.6132949</v>
      </c>
      <c r="U2974" s="5">
        <v>8.5619446000000002E-2</v>
      </c>
      <c r="V2974" s="5">
        <v>1.6088249999999999E-3</v>
      </c>
    </row>
    <row r="2975" spans="1:22" x14ac:dyDescent="0.25">
      <c r="A2975" s="5" t="s">
        <v>4241</v>
      </c>
      <c r="B2975" s="5">
        <v>366.186015</v>
      </c>
      <c r="C2975" s="5">
        <v>78</v>
      </c>
      <c r="D2975" s="5">
        <v>44.8</v>
      </c>
      <c r="E2975" s="5">
        <v>82</v>
      </c>
      <c r="F2975" s="5">
        <v>44.8</v>
      </c>
      <c r="G2975" s="5">
        <v>186.47338830000001</v>
      </c>
      <c r="H2975" s="6">
        <v>-1.8200000000000001E-14</v>
      </c>
      <c r="I2975" s="5">
        <v>0.35982206300000003</v>
      </c>
      <c r="J2975" s="6">
        <v>8.8900000000000006E-5</v>
      </c>
      <c r="K2975" s="6">
        <v>2.59E-8</v>
      </c>
      <c r="L2975" s="5">
        <v>196.7686018</v>
      </c>
      <c r="M2975" s="6">
        <v>-1.9700000000000001E-14</v>
      </c>
      <c r="N2975" s="5">
        <v>0.34911027500000003</v>
      </c>
      <c r="O2975" s="6">
        <v>8.7000000000000001E-5</v>
      </c>
      <c r="P2975" s="6">
        <v>2.6000000000000001E-8</v>
      </c>
      <c r="Q2975" s="5">
        <v>78.896720880000004</v>
      </c>
      <c r="R2975" s="5">
        <v>0.241659504</v>
      </c>
      <c r="S2975" s="5">
        <v>1.701407E-3</v>
      </c>
      <c r="T2975" s="5">
        <v>171.2468006</v>
      </c>
      <c r="U2975" s="5">
        <v>3.9245490000000003E-3</v>
      </c>
      <c r="V2975" s="5">
        <v>1.654448E-3</v>
      </c>
    </row>
    <row r="2976" spans="1:22" x14ac:dyDescent="0.25">
      <c r="A2976" s="5" t="s">
        <v>4242</v>
      </c>
      <c r="B2976" s="5">
        <v>370.29759000000001</v>
      </c>
      <c r="C2976" s="5">
        <v>84</v>
      </c>
      <c r="D2976" s="5">
        <v>42.293999999999997</v>
      </c>
      <c r="E2976" s="5">
        <v>84</v>
      </c>
      <c r="F2976" s="5">
        <v>42.293999999999997</v>
      </c>
      <c r="G2976" s="5">
        <v>190.20327320000001</v>
      </c>
      <c r="H2976" s="6">
        <v>-1.34E-14</v>
      </c>
      <c r="I2976" s="5">
        <v>0.353626</v>
      </c>
      <c r="J2976" s="6">
        <v>8.3399999999999994E-5</v>
      </c>
      <c r="K2976" s="6">
        <v>2.4500000000000001E-8</v>
      </c>
      <c r="L2976" s="5">
        <v>174.17007240000001</v>
      </c>
      <c r="M2976" s="6">
        <v>-4.6900000000000001E-15</v>
      </c>
      <c r="N2976" s="5">
        <v>0.35851894000000001</v>
      </c>
      <c r="O2976" s="6">
        <v>8.6399999999999999E-5</v>
      </c>
      <c r="P2976" s="6">
        <v>2.4699999999999999E-8</v>
      </c>
      <c r="Q2976" s="5">
        <v>101.2365173</v>
      </c>
      <c r="R2976" s="5">
        <v>3.4231029999999998E-3</v>
      </c>
      <c r="S2976" s="5">
        <v>1.6383700000000001E-3</v>
      </c>
      <c r="T2976" s="5">
        <v>111.59537419999999</v>
      </c>
      <c r="U2976" s="5">
        <v>2.5081682000000001E-2</v>
      </c>
      <c r="V2976" s="5">
        <v>1.745459E-3</v>
      </c>
    </row>
    <row r="2977" spans="1:22" x14ac:dyDescent="0.25">
      <c r="A2977" s="5" t="s">
        <v>4243</v>
      </c>
      <c r="B2977" s="5">
        <v>366.21481</v>
      </c>
      <c r="C2977" s="5">
        <v>79</v>
      </c>
      <c r="D2977" s="5">
        <v>44.8</v>
      </c>
      <c r="E2977" s="5">
        <v>87</v>
      </c>
      <c r="F2977" s="5">
        <v>42.293999999999997</v>
      </c>
      <c r="G2977" s="5">
        <v>195.14107229999999</v>
      </c>
      <c r="H2977" s="6">
        <v>-2.2999999999999999E-15</v>
      </c>
      <c r="I2977" s="5">
        <v>0.358597736</v>
      </c>
      <c r="J2977" s="6">
        <v>8.6600000000000004E-5</v>
      </c>
      <c r="K2977" s="6">
        <v>2.3800000000000001E-8</v>
      </c>
      <c r="L2977" s="5">
        <v>180.6421623</v>
      </c>
      <c r="M2977" s="6">
        <v>-2.11E-15</v>
      </c>
      <c r="N2977" s="5">
        <v>0.348474179</v>
      </c>
      <c r="O2977" s="6">
        <v>8.1600000000000005E-5</v>
      </c>
      <c r="P2977" s="6">
        <v>2.2399999999999999E-8</v>
      </c>
      <c r="Q2977" s="5">
        <v>89.232547109999999</v>
      </c>
      <c r="R2977" s="5">
        <v>-2.7256124E-2</v>
      </c>
      <c r="S2977" s="5">
        <v>1.752979E-3</v>
      </c>
      <c r="T2977" s="5">
        <v>84.021985229999999</v>
      </c>
      <c r="U2977" s="5">
        <v>-4.2588757999999997E-2</v>
      </c>
      <c r="V2977" s="5">
        <v>1.80529E-3</v>
      </c>
    </row>
    <row r="2978" spans="1:22" x14ac:dyDescent="0.25">
      <c r="A2978" s="5" t="s">
        <v>4244</v>
      </c>
      <c r="B2978" s="5">
        <v>367.28939000000003</v>
      </c>
      <c r="C2978" s="5">
        <v>80</v>
      </c>
      <c r="D2978" s="5">
        <v>44.8</v>
      </c>
      <c r="E2978" s="5">
        <v>84</v>
      </c>
      <c r="F2978" s="5">
        <v>44.8</v>
      </c>
      <c r="G2978" s="5">
        <v>184.56420729999999</v>
      </c>
      <c r="H2978" s="6">
        <v>1.1200000000000001E-14</v>
      </c>
      <c r="I2978" s="5">
        <v>0.357890129</v>
      </c>
      <c r="J2978" s="6">
        <v>8.7000000000000001E-5</v>
      </c>
      <c r="K2978" s="6">
        <v>2.4500000000000001E-8</v>
      </c>
      <c r="L2978" s="5">
        <v>198.2595948</v>
      </c>
      <c r="M2978" s="6">
        <v>4.08E-15</v>
      </c>
      <c r="N2978" s="5">
        <v>0.34210257700000002</v>
      </c>
      <c r="O2978" s="6">
        <v>8.1699999999999994E-5</v>
      </c>
      <c r="P2978" s="6">
        <v>2.51E-8</v>
      </c>
      <c r="Q2978" s="5">
        <v>109.8547645</v>
      </c>
      <c r="R2978" s="5">
        <v>-0.20403444500000001</v>
      </c>
      <c r="S2978" s="5">
        <v>1.772804E-3</v>
      </c>
      <c r="T2978" s="5">
        <v>71.993198390000003</v>
      </c>
      <c r="U2978" s="5">
        <v>-0.118443773</v>
      </c>
      <c r="V2978" s="5">
        <v>1.792798E-3</v>
      </c>
    </row>
    <row r="2979" spans="1:22" x14ac:dyDescent="0.25">
      <c r="A2979" s="5" t="s">
        <v>4245</v>
      </c>
      <c r="B2979" s="5">
        <v>373.38119</v>
      </c>
      <c r="C2979" s="5">
        <v>81</v>
      </c>
      <c r="D2979" s="5">
        <v>42.293999999999997</v>
      </c>
      <c r="E2979" s="5">
        <v>85</v>
      </c>
      <c r="F2979" s="5">
        <v>44.8</v>
      </c>
      <c r="G2979" s="5">
        <v>189.8991226</v>
      </c>
      <c r="H2979" s="6">
        <v>-1E-14</v>
      </c>
      <c r="I2979" s="5">
        <v>0.37327619699999998</v>
      </c>
      <c r="J2979" s="6">
        <v>9.4300000000000002E-5</v>
      </c>
      <c r="K2979" s="6">
        <v>2.7599999999999999E-8</v>
      </c>
      <c r="L2979" s="5">
        <v>184.52771569999999</v>
      </c>
      <c r="M2979" s="6">
        <v>-2.7800000000000003E-17</v>
      </c>
      <c r="N2979" s="5">
        <v>0.33799695200000002</v>
      </c>
      <c r="O2979" s="6">
        <v>7.7999999999999999E-5</v>
      </c>
      <c r="P2979" s="6">
        <v>2.1999999999999998E-8</v>
      </c>
      <c r="Q2979" s="5">
        <v>125.2769598</v>
      </c>
      <c r="R2979" s="5">
        <v>-0.23755242200000001</v>
      </c>
      <c r="S2979" s="5">
        <v>1.7453690000000001E-3</v>
      </c>
      <c r="T2979" s="5">
        <v>166.3685667</v>
      </c>
      <c r="U2979" s="5">
        <v>-0.12268003700000001</v>
      </c>
      <c r="V2979" s="5">
        <v>1.649972E-3</v>
      </c>
    </row>
    <row r="2980" spans="1:22" x14ac:dyDescent="0.25">
      <c r="A2980" s="5" t="s">
        <v>4246</v>
      </c>
      <c r="B2980" s="5">
        <v>359.45909999999998</v>
      </c>
      <c r="C2980" s="5">
        <v>78</v>
      </c>
      <c r="D2980" s="5">
        <v>44.8</v>
      </c>
      <c r="E2980" s="5">
        <v>84</v>
      </c>
      <c r="F2980" s="5">
        <v>44.8</v>
      </c>
      <c r="G2980" s="5">
        <v>188.0192639</v>
      </c>
      <c r="H2980" s="6">
        <v>1.47E-15</v>
      </c>
      <c r="I2980" s="5">
        <v>0.35650327799999998</v>
      </c>
      <c r="J2980" s="6">
        <v>8.7700000000000004E-5</v>
      </c>
      <c r="K2980" s="6">
        <v>2.6799999999999998E-8</v>
      </c>
      <c r="L2980" s="5">
        <v>189.5950958</v>
      </c>
      <c r="M2980" s="6">
        <v>3.25E-15</v>
      </c>
      <c r="N2980" s="5">
        <v>0.33753779099999998</v>
      </c>
      <c r="O2980" s="6">
        <v>8.0699999999999996E-5</v>
      </c>
      <c r="P2980" s="6">
        <v>2.2799999999999999E-8</v>
      </c>
      <c r="Q2980" s="5">
        <v>174.80744419999999</v>
      </c>
      <c r="R2980" s="5">
        <v>-5.496645E-2</v>
      </c>
      <c r="S2980" s="5">
        <v>1.6827070000000001E-3</v>
      </c>
      <c r="T2980" s="5">
        <v>131.5708917</v>
      </c>
      <c r="U2980" s="5">
        <v>5.4567249999999999E-3</v>
      </c>
      <c r="V2980" s="5">
        <v>1.670164E-3</v>
      </c>
    </row>
    <row r="2981" spans="1:22" x14ac:dyDescent="0.25">
      <c r="A2981" s="5" t="s">
        <v>4247</v>
      </c>
      <c r="B2981" s="5">
        <v>363.39004</v>
      </c>
      <c r="C2981" s="5">
        <v>84</v>
      </c>
      <c r="D2981" s="5">
        <v>42.293999999999997</v>
      </c>
      <c r="E2981" s="5">
        <v>81</v>
      </c>
      <c r="F2981" s="5">
        <v>44.8</v>
      </c>
      <c r="G2981" s="5">
        <v>192.40807050000001</v>
      </c>
      <c r="H2981" s="6">
        <v>-1.9499999999999999E-14</v>
      </c>
      <c r="I2981" s="5">
        <v>0.35798476299999998</v>
      </c>
      <c r="J2981" s="6">
        <v>8.6399999999999999E-5</v>
      </c>
      <c r="K2981" s="6">
        <v>2.4100000000000001E-8</v>
      </c>
      <c r="L2981" s="5">
        <v>176.5404073</v>
      </c>
      <c r="M2981" s="6">
        <v>1.1E-14</v>
      </c>
      <c r="N2981" s="5">
        <v>0.35208799499999999</v>
      </c>
      <c r="O2981" s="6">
        <v>8.3700000000000002E-5</v>
      </c>
      <c r="P2981" s="6">
        <v>2.4599999999999999E-8</v>
      </c>
      <c r="Q2981" s="5">
        <v>112.3708038</v>
      </c>
      <c r="R2981" s="5">
        <v>6.0318475000000003E-2</v>
      </c>
      <c r="S2981" s="5">
        <v>1.6694069999999999E-3</v>
      </c>
      <c r="T2981" s="5">
        <v>90.052403940000005</v>
      </c>
      <c r="U2981" s="5">
        <v>8.2212544999999998E-2</v>
      </c>
      <c r="V2981" s="5">
        <v>1.729995E-3</v>
      </c>
    </row>
    <row r="2982" spans="1:22" x14ac:dyDescent="0.25">
      <c r="A2982" s="5" t="s">
        <v>4248</v>
      </c>
      <c r="B2982" s="5">
        <v>370.34679499999999</v>
      </c>
      <c r="C2982" s="5">
        <v>83</v>
      </c>
      <c r="D2982" s="5">
        <v>42.293999999999997</v>
      </c>
      <c r="E2982" s="5">
        <v>87</v>
      </c>
      <c r="F2982" s="5">
        <v>42.293999999999997</v>
      </c>
      <c r="G2982" s="5">
        <v>192.56605089999999</v>
      </c>
      <c r="H2982" s="6">
        <v>1.17E-14</v>
      </c>
      <c r="I2982" s="5">
        <v>0.36203488099999998</v>
      </c>
      <c r="J2982" s="6">
        <v>9.0400000000000002E-5</v>
      </c>
      <c r="K2982" s="6">
        <v>2.6300000000000001E-8</v>
      </c>
      <c r="L2982" s="5">
        <v>197.84719509999999</v>
      </c>
      <c r="M2982" s="6">
        <v>-2.2499999999999999E-15</v>
      </c>
      <c r="N2982" s="5">
        <v>0.35189926300000002</v>
      </c>
      <c r="O2982" s="6">
        <v>8.8499999999999996E-5</v>
      </c>
      <c r="P2982" s="6">
        <v>2.77E-8</v>
      </c>
      <c r="Q2982" s="5">
        <v>148.10729140000001</v>
      </c>
      <c r="R2982" s="5">
        <v>-4.8677526999999998E-2</v>
      </c>
      <c r="S2982" s="5">
        <v>1.6011420000000001E-3</v>
      </c>
      <c r="T2982" s="5">
        <v>137.85224959999999</v>
      </c>
      <c r="U2982" s="5">
        <v>8.8017688999999996E-2</v>
      </c>
      <c r="V2982" s="5">
        <v>1.6383680000000001E-3</v>
      </c>
    </row>
    <row r="2983" spans="1:22" x14ac:dyDescent="0.25">
      <c r="A2983" s="5" t="s">
        <v>4249</v>
      </c>
      <c r="B2983" s="5">
        <v>370.57215000000002</v>
      </c>
      <c r="C2983" s="5">
        <v>82</v>
      </c>
      <c r="D2983" s="5">
        <v>42.293999999999997</v>
      </c>
      <c r="E2983" s="5">
        <v>84</v>
      </c>
      <c r="F2983" s="5">
        <v>42.293999999999997</v>
      </c>
      <c r="G2983" s="5">
        <v>191.78247429999999</v>
      </c>
      <c r="H2983" s="6">
        <v>2.2899999999999999E-14</v>
      </c>
      <c r="I2983" s="5">
        <v>0.36618419899999999</v>
      </c>
      <c r="J2983" s="6">
        <v>9.0600000000000007E-5</v>
      </c>
      <c r="K2983" s="6">
        <v>2.59E-8</v>
      </c>
      <c r="L2983" s="5">
        <v>182.44709370000001</v>
      </c>
      <c r="M2983" s="6">
        <v>-9.9100000000000005E-15</v>
      </c>
      <c r="N2983" s="5">
        <v>0.36113654099999998</v>
      </c>
      <c r="O2983" s="6">
        <v>8.7600000000000002E-5</v>
      </c>
      <c r="P2983" s="6">
        <v>2.62E-8</v>
      </c>
      <c r="Q2983" s="5">
        <v>47.908597749999998</v>
      </c>
      <c r="R2983" s="5">
        <v>-8.9065189999999999E-3</v>
      </c>
      <c r="S2983" s="5">
        <v>1.690946E-3</v>
      </c>
      <c r="T2983" s="5">
        <v>167.72353340000001</v>
      </c>
      <c r="U2983" s="5">
        <v>0.108095354</v>
      </c>
      <c r="V2983" s="5">
        <v>1.6218199999999999E-3</v>
      </c>
    </row>
    <row r="2984" spans="1:22" x14ac:dyDescent="0.25">
      <c r="A2984" s="5" t="s">
        <v>4250</v>
      </c>
      <c r="B2984" s="5">
        <v>358.09956</v>
      </c>
      <c r="C2984" s="5">
        <v>86</v>
      </c>
      <c r="D2984" s="5">
        <v>39.927999999999997</v>
      </c>
      <c r="E2984" s="5">
        <v>85</v>
      </c>
      <c r="F2984" s="5">
        <v>42.293999999999997</v>
      </c>
      <c r="G2984" s="5">
        <v>174.97240070000001</v>
      </c>
      <c r="H2984" s="6">
        <v>9.9900000000000006E-16</v>
      </c>
      <c r="I2984" s="5">
        <v>0.37003058500000002</v>
      </c>
      <c r="J2984" s="6">
        <v>9.3700000000000001E-5</v>
      </c>
      <c r="K2984" s="6">
        <v>2.81E-8</v>
      </c>
      <c r="L2984" s="5">
        <v>190.94442939999999</v>
      </c>
      <c r="M2984" s="6">
        <v>-1.32E-14</v>
      </c>
      <c r="N2984" s="5">
        <v>0.35836104499999999</v>
      </c>
      <c r="O2984" s="6">
        <v>9.3399999999999993E-5</v>
      </c>
      <c r="P2984" s="6">
        <v>3.0199999999999999E-8</v>
      </c>
      <c r="Q2984" s="5">
        <v>66.158247849999995</v>
      </c>
      <c r="R2984" s="5">
        <v>-0.12280037000000001</v>
      </c>
      <c r="S2984" s="5">
        <v>1.646156E-3</v>
      </c>
      <c r="T2984" s="5">
        <v>96.562057060000001</v>
      </c>
      <c r="U2984" s="5">
        <v>1.7357068999999999E-2</v>
      </c>
      <c r="V2984" s="5">
        <v>1.662246E-3</v>
      </c>
    </row>
    <row r="2985" spans="1:22" x14ac:dyDescent="0.25">
      <c r="A2985" s="5" t="s">
        <v>4251</v>
      </c>
      <c r="B2985" s="5">
        <v>361.03001999999998</v>
      </c>
      <c r="C2985" s="5">
        <v>81</v>
      </c>
      <c r="D2985" s="5">
        <v>44.8</v>
      </c>
      <c r="E2985" s="5">
        <v>91</v>
      </c>
      <c r="F2985" s="5">
        <v>39.927999999999997</v>
      </c>
      <c r="G2985" s="5">
        <v>188.91962939999999</v>
      </c>
      <c r="H2985" s="6">
        <v>-1.1799999999999999E-14</v>
      </c>
      <c r="I2985" s="5">
        <v>0.35046600300000003</v>
      </c>
      <c r="J2985" s="6">
        <v>8.2899999999999996E-5</v>
      </c>
      <c r="K2985" s="6">
        <v>2.22E-8</v>
      </c>
      <c r="L2985" s="5">
        <v>181.64075349999999</v>
      </c>
      <c r="M2985" s="6">
        <v>8.4100000000000006E-15</v>
      </c>
      <c r="N2985" s="5">
        <v>0.35656267800000002</v>
      </c>
      <c r="O2985" s="6">
        <v>8.5900000000000001E-5</v>
      </c>
      <c r="P2985" s="6">
        <v>2.6300000000000001E-8</v>
      </c>
      <c r="Q2985" s="5">
        <v>47.06983838</v>
      </c>
      <c r="R2985" s="5">
        <v>4.3384201999999997E-2</v>
      </c>
      <c r="S2985" s="5">
        <v>1.6825989999999999E-3</v>
      </c>
      <c r="T2985" s="5">
        <v>100.5276157</v>
      </c>
      <c r="U2985" s="5">
        <v>-5.1615409000000001E-2</v>
      </c>
      <c r="V2985" s="5">
        <v>1.7433290000000001E-3</v>
      </c>
    </row>
    <row r="2986" spans="1:22" x14ac:dyDescent="0.25">
      <c r="A2986" s="5" t="s">
        <v>4252</v>
      </c>
      <c r="B2986" s="5">
        <v>367.36023999999998</v>
      </c>
      <c r="C2986" s="5">
        <v>84</v>
      </c>
      <c r="D2986" s="5">
        <v>42.293999999999997</v>
      </c>
      <c r="E2986" s="5">
        <v>81</v>
      </c>
      <c r="F2986" s="5">
        <v>44.8</v>
      </c>
      <c r="G2986" s="5">
        <v>184.52689129999999</v>
      </c>
      <c r="H2986" s="6">
        <v>-1.8300000000000002E-14</v>
      </c>
      <c r="I2986" s="5">
        <v>0.36009410600000002</v>
      </c>
      <c r="J2986" s="6">
        <v>8.4599999999999996E-5</v>
      </c>
      <c r="K2986" s="6">
        <v>2.3800000000000001E-8</v>
      </c>
      <c r="L2986" s="5">
        <v>176.67527699999999</v>
      </c>
      <c r="M2986" s="6">
        <v>7.4100000000000001E-15</v>
      </c>
      <c r="N2986" s="5">
        <v>0.35261500099999998</v>
      </c>
      <c r="O2986" s="6">
        <v>8.3200000000000003E-5</v>
      </c>
      <c r="P2986" s="6">
        <v>2.4999999999999999E-8</v>
      </c>
      <c r="Q2986" s="5">
        <v>148.8766809</v>
      </c>
      <c r="R2986" s="5">
        <v>-0.10236074000000001</v>
      </c>
      <c r="S2986" s="5">
        <v>1.6803289999999999E-3</v>
      </c>
      <c r="T2986" s="5">
        <v>137.18823499999999</v>
      </c>
      <c r="U2986" s="5">
        <v>-3.2760490000000003E-2</v>
      </c>
      <c r="V2986" s="5">
        <v>1.6762859999999999E-3</v>
      </c>
    </row>
    <row r="2987" spans="1:22" x14ac:dyDescent="0.25">
      <c r="A2987" s="5" t="s">
        <v>4253</v>
      </c>
      <c r="B2987" s="5">
        <v>375.57558999999998</v>
      </c>
      <c r="C2987" s="5">
        <v>82</v>
      </c>
      <c r="D2987" s="5">
        <v>42.293999999999997</v>
      </c>
      <c r="E2987" s="5">
        <v>88</v>
      </c>
      <c r="F2987" s="5">
        <v>42.293999999999997</v>
      </c>
      <c r="G2987" s="5">
        <v>188.8355048</v>
      </c>
      <c r="H2987" s="6">
        <v>1.47E-14</v>
      </c>
      <c r="I2987" s="5">
        <v>0.36522041799999999</v>
      </c>
      <c r="J2987" s="6">
        <v>8.9699999999999998E-5</v>
      </c>
      <c r="K2987" s="6">
        <v>2.4599999999999999E-8</v>
      </c>
      <c r="L2987" s="5">
        <v>189.961398</v>
      </c>
      <c r="M2987" s="6">
        <v>-7.1900000000000005E-15</v>
      </c>
      <c r="N2987" s="5">
        <v>0.34583919000000002</v>
      </c>
      <c r="O2987" s="6">
        <v>8.0400000000000003E-5</v>
      </c>
      <c r="P2987" s="6">
        <v>2.1299999999999999E-8</v>
      </c>
      <c r="Q2987" s="5">
        <v>80.269801459999996</v>
      </c>
      <c r="R2987" s="5">
        <v>8.2237360999999995E-2</v>
      </c>
      <c r="S2987" s="5">
        <v>1.695099E-3</v>
      </c>
      <c r="T2987" s="5">
        <v>108.7341256</v>
      </c>
      <c r="U2987" s="5">
        <v>-2.0189838000000002E-2</v>
      </c>
      <c r="V2987" s="5">
        <v>1.697537E-3</v>
      </c>
    </row>
    <row r="2988" spans="1:22" x14ac:dyDescent="0.25">
      <c r="A2988" s="5" t="s">
        <v>4254</v>
      </c>
      <c r="B2988" s="5">
        <v>369.87833999999998</v>
      </c>
      <c r="C2988" s="5">
        <v>79</v>
      </c>
      <c r="D2988" s="5">
        <v>44.8</v>
      </c>
      <c r="E2988" s="5">
        <v>85</v>
      </c>
      <c r="F2988" s="5">
        <v>42.293999999999997</v>
      </c>
      <c r="G2988" s="5">
        <v>181.7871069</v>
      </c>
      <c r="H2988" s="6">
        <v>-1.9800000000000001E-14</v>
      </c>
      <c r="I2988" s="5">
        <v>0.357635443</v>
      </c>
      <c r="J2988" s="6">
        <v>8.2600000000000002E-5</v>
      </c>
      <c r="K2988" s="6">
        <v>2.0100000000000001E-8</v>
      </c>
      <c r="L2988" s="5">
        <v>177.0095622</v>
      </c>
      <c r="M2988" s="6">
        <v>1.8799999999999999E-14</v>
      </c>
      <c r="N2988" s="5">
        <v>0.35726958599999997</v>
      </c>
      <c r="O2988" s="6">
        <v>8.5199999999999997E-5</v>
      </c>
      <c r="P2988" s="6">
        <v>2.4500000000000001E-8</v>
      </c>
      <c r="Q2988" s="5">
        <v>61.654742310000003</v>
      </c>
      <c r="R2988" s="5">
        <v>-0.100443906</v>
      </c>
      <c r="S2988" s="5">
        <v>1.674734E-3</v>
      </c>
      <c r="T2988" s="5">
        <v>46.974747440000002</v>
      </c>
      <c r="U2988" s="5">
        <v>-0.13625512200000001</v>
      </c>
      <c r="V2988" s="5">
        <v>1.757235E-3</v>
      </c>
    </row>
    <row r="2989" spans="1:22" x14ac:dyDescent="0.25">
      <c r="A2989" s="5" t="s">
        <v>4255</v>
      </c>
      <c r="B2989" s="5">
        <v>369.315245</v>
      </c>
      <c r="C2989" s="5">
        <v>73</v>
      </c>
      <c r="D2989" s="5">
        <v>47.454999999999998</v>
      </c>
      <c r="E2989" s="5">
        <v>84</v>
      </c>
      <c r="F2989" s="5">
        <v>44.8</v>
      </c>
      <c r="G2989" s="5">
        <v>184.48505040000001</v>
      </c>
      <c r="H2989" s="6">
        <v>3.3600000000000002E-15</v>
      </c>
      <c r="I2989" s="5">
        <v>0.36411336900000002</v>
      </c>
      <c r="J2989" s="6">
        <v>8.9699999999999998E-5</v>
      </c>
      <c r="K2989" s="6">
        <v>2.59E-8</v>
      </c>
      <c r="L2989" s="5">
        <v>189.72635289999999</v>
      </c>
      <c r="M2989" s="6">
        <v>2.1700000000000002E-14</v>
      </c>
      <c r="N2989" s="5">
        <v>0.33945218799999999</v>
      </c>
      <c r="O2989" s="6">
        <v>7.86E-5</v>
      </c>
      <c r="P2989" s="6">
        <v>2.3099999999999998E-8</v>
      </c>
      <c r="Q2989" s="5">
        <v>136.46489249999999</v>
      </c>
      <c r="R2989" s="5">
        <v>-0.113644255</v>
      </c>
      <c r="S2989" s="5">
        <v>1.7052510000000001E-3</v>
      </c>
      <c r="T2989" s="5">
        <v>101.52815889999999</v>
      </c>
      <c r="U2989" s="5">
        <v>-8.513606E-2</v>
      </c>
      <c r="V2989" s="5">
        <v>1.653521E-3</v>
      </c>
    </row>
    <row r="2990" spans="1:22" x14ac:dyDescent="0.25">
      <c r="A2990" s="5" t="s">
        <v>4256</v>
      </c>
      <c r="B2990" s="5">
        <v>370.18995000000001</v>
      </c>
      <c r="C2990" s="5">
        <v>74</v>
      </c>
      <c r="D2990" s="5">
        <v>47.454999999999998</v>
      </c>
      <c r="E2990" s="5">
        <v>87</v>
      </c>
      <c r="F2990" s="5">
        <v>42.293999999999997</v>
      </c>
      <c r="G2990" s="5">
        <v>181.1512644</v>
      </c>
      <c r="H2990" s="6">
        <v>-2.1200000000000001E-15</v>
      </c>
      <c r="I2990" s="5">
        <v>0.363969722</v>
      </c>
      <c r="J2990" s="6">
        <v>8.4800000000000001E-5</v>
      </c>
      <c r="K2990" s="6">
        <v>2.0100000000000001E-8</v>
      </c>
      <c r="L2990" s="5">
        <v>184.71092110000001</v>
      </c>
      <c r="M2990" s="6">
        <v>8.4700000000000008E-15</v>
      </c>
      <c r="N2990" s="5">
        <v>0.35014653899999998</v>
      </c>
      <c r="O2990" s="6">
        <v>8.2899999999999996E-5</v>
      </c>
      <c r="P2990" s="6">
        <v>2.3400000000000001E-8</v>
      </c>
      <c r="Q2990" s="5">
        <v>115.021455</v>
      </c>
      <c r="R2990" s="5">
        <v>2.8458463999999999E-2</v>
      </c>
      <c r="S2990" s="5">
        <v>1.651577E-3</v>
      </c>
      <c r="T2990" s="5">
        <v>65.652990070000001</v>
      </c>
      <c r="U2990" s="5">
        <v>4.1673460000000002E-2</v>
      </c>
      <c r="V2990" s="5">
        <v>1.745789E-3</v>
      </c>
    </row>
    <row r="2991" spans="1:22" x14ac:dyDescent="0.25">
      <c r="A2991" s="5" t="s">
        <v>4257</v>
      </c>
      <c r="B2991" s="5">
        <v>367.65319499999998</v>
      </c>
      <c r="C2991" s="5">
        <v>78</v>
      </c>
      <c r="D2991" s="5">
        <v>44.8</v>
      </c>
      <c r="E2991" s="5">
        <v>93</v>
      </c>
      <c r="F2991" s="5">
        <v>39.927999999999997</v>
      </c>
      <c r="G2991" s="5">
        <v>186.9401867</v>
      </c>
      <c r="H2991" s="6">
        <v>6.2500000000000002E-15</v>
      </c>
      <c r="I2991" s="5">
        <v>0.36668531999999998</v>
      </c>
      <c r="J2991" s="6">
        <v>9.0299999999999999E-5</v>
      </c>
      <c r="K2991" s="6">
        <v>2.4200000000000002E-8</v>
      </c>
      <c r="L2991" s="5">
        <v>189.71659700000001</v>
      </c>
      <c r="M2991" s="6">
        <v>3.3300000000000001E-15</v>
      </c>
      <c r="N2991" s="5">
        <v>0.34498160300000003</v>
      </c>
      <c r="O2991" s="6">
        <v>8.1600000000000005E-5</v>
      </c>
      <c r="P2991" s="6">
        <v>2.29E-8</v>
      </c>
      <c r="Q2991" s="5">
        <v>142.62303700000001</v>
      </c>
      <c r="R2991" s="5">
        <v>8.8006338000000003E-2</v>
      </c>
      <c r="S2991" s="5">
        <v>1.693962E-3</v>
      </c>
      <c r="T2991" s="5">
        <v>118.971754</v>
      </c>
      <c r="U2991" s="5">
        <v>0.175001397</v>
      </c>
      <c r="V2991" s="5">
        <v>1.6886869999999999E-3</v>
      </c>
    </row>
    <row r="2992" spans="1:22" x14ac:dyDescent="0.25">
      <c r="A2992" s="5" t="s">
        <v>4258</v>
      </c>
      <c r="B2992" s="5">
        <v>366.27142500000002</v>
      </c>
      <c r="C2992" s="5">
        <v>79</v>
      </c>
      <c r="D2992" s="5">
        <v>44.8</v>
      </c>
      <c r="E2992" s="5">
        <v>89</v>
      </c>
      <c r="F2992" s="5">
        <v>39.927999999999997</v>
      </c>
      <c r="G2992" s="5">
        <v>185.84685049999999</v>
      </c>
      <c r="H2992" s="6">
        <v>-1.32E-14</v>
      </c>
      <c r="I2992" s="5">
        <v>0.35520307299999998</v>
      </c>
      <c r="J2992" s="6">
        <v>8.4499999999999994E-5</v>
      </c>
      <c r="K2992" s="6">
        <v>2.3499999999999999E-8</v>
      </c>
      <c r="L2992" s="5">
        <v>184.47875160000001</v>
      </c>
      <c r="M2992" s="6">
        <v>1.06E-14</v>
      </c>
      <c r="N2992" s="5">
        <v>0.35737613499999998</v>
      </c>
      <c r="O2992" s="6">
        <v>8.7899999999999995E-5</v>
      </c>
      <c r="P2992" s="6">
        <v>2.6799999999999998E-8</v>
      </c>
      <c r="Q2992" s="5">
        <v>74.688692250000003</v>
      </c>
      <c r="R2992" s="5">
        <v>-6.2678696000000006E-2</v>
      </c>
      <c r="S2992" s="5">
        <v>1.6665289999999999E-3</v>
      </c>
      <c r="T2992" s="5">
        <v>159.98985039999999</v>
      </c>
      <c r="U2992" s="5">
        <v>3.5684359999999998E-2</v>
      </c>
      <c r="V2992" s="5">
        <v>1.7064510000000001E-3</v>
      </c>
    </row>
    <row r="2993" spans="1:22" x14ac:dyDescent="0.25">
      <c r="A2993" s="5" t="s">
        <v>4259</v>
      </c>
      <c r="B2993" s="5">
        <v>363.505155</v>
      </c>
      <c r="C2993" s="5">
        <v>81</v>
      </c>
      <c r="D2993" s="5">
        <v>42.293999999999997</v>
      </c>
      <c r="E2993" s="5">
        <v>90</v>
      </c>
      <c r="F2993" s="5">
        <v>39.927999999999997</v>
      </c>
      <c r="G2993" s="5">
        <v>184.39147539999999</v>
      </c>
      <c r="H2993" s="6">
        <v>1.81E-14</v>
      </c>
      <c r="I2993" s="5">
        <v>0.36595978099999998</v>
      </c>
      <c r="J2993" s="6">
        <v>8.6799999999999996E-5</v>
      </c>
      <c r="K2993" s="6">
        <v>2.1699999999999999E-8</v>
      </c>
      <c r="L2993" s="5">
        <v>183.6624884</v>
      </c>
      <c r="M2993" s="6">
        <v>5.0799999999999997E-15</v>
      </c>
      <c r="N2993" s="5">
        <v>0.35206963400000002</v>
      </c>
      <c r="O2993" s="6">
        <v>8.1600000000000005E-5</v>
      </c>
      <c r="P2993" s="6">
        <v>2.1299999999999999E-8</v>
      </c>
      <c r="Q2993" s="5">
        <v>140.14528519999999</v>
      </c>
      <c r="R2993" s="5">
        <v>-0.136118514</v>
      </c>
      <c r="S2993" s="5">
        <v>1.6580340000000001E-3</v>
      </c>
      <c r="T2993" s="5">
        <v>147.1248808</v>
      </c>
      <c r="U2993" s="5">
        <v>-6.8538044000000006E-2</v>
      </c>
      <c r="V2993" s="5">
        <v>1.7034249999999999E-3</v>
      </c>
    </row>
    <row r="2994" spans="1:22" x14ac:dyDescent="0.25">
      <c r="A2994" s="5" t="s">
        <v>4260</v>
      </c>
      <c r="B2994" s="5">
        <v>364.16640000000001</v>
      </c>
      <c r="C2994" s="5">
        <v>77</v>
      </c>
      <c r="D2994" s="5">
        <v>44.8</v>
      </c>
      <c r="E2994" s="5">
        <v>83</v>
      </c>
      <c r="F2994" s="5">
        <v>44.8</v>
      </c>
      <c r="G2994" s="5">
        <v>183.1848215</v>
      </c>
      <c r="H2994" s="6">
        <v>-1.7999999999999999E-14</v>
      </c>
      <c r="I2994" s="5">
        <v>0.371011549</v>
      </c>
      <c r="J2994" s="6">
        <v>9.2399999999999996E-5</v>
      </c>
      <c r="K2994" s="6">
        <v>2.6700000000000001E-8</v>
      </c>
      <c r="L2994" s="5">
        <v>191.60612449999999</v>
      </c>
      <c r="M2994" s="6">
        <v>2.6500000000000001E-14</v>
      </c>
      <c r="N2994" s="5">
        <v>0.345340376</v>
      </c>
      <c r="O2994" s="6">
        <v>8.1100000000000006E-5</v>
      </c>
      <c r="P2994" s="6">
        <v>2.3400000000000001E-8</v>
      </c>
      <c r="Q2994" s="5">
        <v>76.853714240000002</v>
      </c>
      <c r="R2994" s="5">
        <v>-0.22178994099999999</v>
      </c>
      <c r="S2994" s="5">
        <v>1.8063829999999999E-3</v>
      </c>
      <c r="T2994" s="5">
        <v>139.81589149999999</v>
      </c>
      <c r="U2994" s="5">
        <v>-0.19954792199999999</v>
      </c>
      <c r="V2994" s="5">
        <v>1.639607E-3</v>
      </c>
    </row>
    <row r="2995" spans="1:22" x14ac:dyDescent="0.25">
      <c r="A2995" s="5" t="s">
        <v>4261</v>
      </c>
      <c r="B2995" s="5">
        <v>372.22659499999997</v>
      </c>
      <c r="C2995" s="5">
        <v>84</v>
      </c>
      <c r="D2995" s="5">
        <v>42.293999999999997</v>
      </c>
      <c r="E2995" s="5">
        <v>89</v>
      </c>
      <c r="F2995" s="5">
        <v>42.293999999999997</v>
      </c>
      <c r="G2995" s="5">
        <v>183.02622489999999</v>
      </c>
      <c r="H2995" s="6">
        <v>-4.1599999999999998E-15</v>
      </c>
      <c r="I2995" s="5">
        <v>0.354381591</v>
      </c>
      <c r="J2995" s="6">
        <v>8.4499999999999994E-5</v>
      </c>
      <c r="K2995" s="6">
        <v>2.62E-8</v>
      </c>
      <c r="L2995" s="5">
        <v>187.1149556</v>
      </c>
      <c r="M2995" s="6">
        <v>1.3699999999999999E-14</v>
      </c>
      <c r="N2995" s="5">
        <v>0.33643779899999998</v>
      </c>
      <c r="O2995" s="6">
        <v>7.7399999999999998E-5</v>
      </c>
      <c r="P2995" s="6">
        <v>2.3800000000000001E-8</v>
      </c>
      <c r="Q2995" s="5">
        <v>143.6683706</v>
      </c>
      <c r="R2995" s="5">
        <v>-0.16242086999999999</v>
      </c>
      <c r="S2995" s="5">
        <v>1.7822770000000001E-3</v>
      </c>
      <c r="T2995" s="5">
        <v>138.9702212</v>
      </c>
      <c r="U2995" s="5">
        <v>-8.4860906E-2</v>
      </c>
      <c r="V2995" s="5">
        <v>1.7137229999999999E-3</v>
      </c>
    </row>
    <row r="2996" spans="1:22" x14ac:dyDescent="0.25">
      <c r="A2996" s="5" t="s">
        <v>4262</v>
      </c>
      <c r="B2996" s="5">
        <v>371.43606499999999</v>
      </c>
      <c r="C2996" s="5">
        <v>78</v>
      </c>
      <c r="D2996" s="5">
        <v>44.8</v>
      </c>
      <c r="E2996" s="5">
        <v>85</v>
      </c>
      <c r="F2996" s="5">
        <v>44.8</v>
      </c>
      <c r="G2996" s="5">
        <v>182.7805616</v>
      </c>
      <c r="H2996" s="6">
        <v>3.6600000000000003E-15</v>
      </c>
      <c r="I2996" s="5">
        <v>0.36405038499999998</v>
      </c>
      <c r="J2996" s="6">
        <v>8.9900000000000003E-5</v>
      </c>
      <c r="K2996" s="6">
        <v>2.6400000000000001E-8</v>
      </c>
      <c r="L2996" s="5">
        <v>193.21824559999999</v>
      </c>
      <c r="M2996" s="6">
        <v>2.9199999999999998E-14</v>
      </c>
      <c r="N2996" s="5">
        <v>0.33923272399999999</v>
      </c>
      <c r="O2996" s="6">
        <v>7.9200000000000001E-5</v>
      </c>
      <c r="P2996" s="6">
        <v>2.2600000000000001E-8</v>
      </c>
      <c r="Q2996" s="5">
        <v>131.48729779999999</v>
      </c>
      <c r="R2996" s="5">
        <v>-2.2228832E-2</v>
      </c>
      <c r="S2996" s="5">
        <v>1.7853210000000001E-3</v>
      </c>
      <c r="T2996" s="5">
        <v>94.783769480000004</v>
      </c>
      <c r="U2996" s="5">
        <v>6.1715249E-2</v>
      </c>
      <c r="V2996" s="5">
        <v>1.71518E-3</v>
      </c>
    </row>
    <row r="2997" spans="1:22" x14ac:dyDescent="0.25">
      <c r="A2997" s="5" t="s">
        <v>4263</v>
      </c>
      <c r="B2997" s="5">
        <v>365.089855</v>
      </c>
      <c r="C2997" s="5">
        <v>79</v>
      </c>
      <c r="D2997" s="5">
        <v>44.8</v>
      </c>
      <c r="E2997" s="5">
        <v>83</v>
      </c>
      <c r="F2997" s="5">
        <v>44.8</v>
      </c>
      <c r="G2997" s="5">
        <v>194.00165770000001</v>
      </c>
      <c r="H2997" s="6">
        <v>-1.7199999999999999E-15</v>
      </c>
      <c r="I2997" s="5">
        <v>0.35732699099999998</v>
      </c>
      <c r="J2997" s="6">
        <v>8.6899999999999998E-5</v>
      </c>
      <c r="K2997" s="6">
        <v>2.33E-8</v>
      </c>
      <c r="L2997" s="5">
        <v>198.0867332</v>
      </c>
      <c r="M2997" s="6">
        <v>1.7599999999999999E-14</v>
      </c>
      <c r="N2997" s="5">
        <v>0.34295014299999999</v>
      </c>
      <c r="O2997" s="6">
        <v>8.3999999999999995E-5</v>
      </c>
      <c r="P2997" s="6">
        <v>2.4699999999999999E-8</v>
      </c>
      <c r="Q2997" s="5">
        <v>103.2487295</v>
      </c>
      <c r="R2997" s="5">
        <v>-1.0011569999999999E-3</v>
      </c>
      <c r="S2997" s="5">
        <v>1.762918E-3</v>
      </c>
      <c r="T2997" s="5">
        <v>110.4938928</v>
      </c>
      <c r="U2997" s="5">
        <v>3.7875085000000003E-2</v>
      </c>
      <c r="V2997" s="5">
        <v>1.7057120000000001E-3</v>
      </c>
    </row>
    <row r="2998" spans="1:22" x14ac:dyDescent="0.25">
      <c r="A2998" s="5" t="s">
        <v>4264</v>
      </c>
      <c r="B2998" s="5">
        <v>370.69110000000001</v>
      </c>
      <c r="C2998" s="5">
        <v>82</v>
      </c>
      <c r="D2998" s="5">
        <v>44.8</v>
      </c>
      <c r="E2998" s="5">
        <v>89</v>
      </c>
      <c r="F2998" s="5">
        <v>39.927999999999997</v>
      </c>
      <c r="G2998" s="5">
        <v>195.27145719999999</v>
      </c>
      <c r="H2998" s="6">
        <v>-1.7599999999999999E-14</v>
      </c>
      <c r="I2998" s="5">
        <v>0.34719338199999999</v>
      </c>
      <c r="J2998" s="6">
        <v>8.1799999999999996E-5</v>
      </c>
      <c r="K2998" s="6">
        <v>2.1999999999999998E-8</v>
      </c>
      <c r="L2998" s="5">
        <v>177.98122620000001</v>
      </c>
      <c r="M2998" s="6">
        <v>3.7700000000000001E-15</v>
      </c>
      <c r="N2998" s="5">
        <v>0.36053987399999998</v>
      </c>
      <c r="O2998" s="6">
        <v>8.7700000000000004E-5</v>
      </c>
      <c r="P2998" s="6">
        <v>2.62E-8</v>
      </c>
      <c r="Q2998" s="5">
        <v>59.018914019999997</v>
      </c>
      <c r="R2998" s="5">
        <v>-7.2422129999999999E-3</v>
      </c>
      <c r="S2998" s="5">
        <v>1.7139569999999999E-3</v>
      </c>
      <c r="T2998" s="5">
        <v>134.48544039999999</v>
      </c>
      <c r="U2998" s="5">
        <v>3.376932E-3</v>
      </c>
      <c r="V2998" s="5">
        <v>1.7711789999999999E-3</v>
      </c>
    </row>
    <row r="2999" spans="1:22" x14ac:dyDescent="0.25">
      <c r="A2999" s="5" t="s">
        <v>4265</v>
      </c>
      <c r="B2999" s="5">
        <v>370.04233499999998</v>
      </c>
      <c r="C2999" s="5">
        <v>80</v>
      </c>
      <c r="D2999" s="5">
        <v>44.8</v>
      </c>
      <c r="E2999" s="5">
        <v>90</v>
      </c>
      <c r="F2999" s="5">
        <v>39.927999999999997</v>
      </c>
      <c r="G2999" s="5">
        <v>187.3134858</v>
      </c>
      <c r="H2999" s="6">
        <v>2.5400000000000001E-14</v>
      </c>
      <c r="I2999" s="5">
        <v>0.35677466699999999</v>
      </c>
      <c r="J2999" s="6">
        <v>8.5599999999999994E-5</v>
      </c>
      <c r="K2999" s="6">
        <v>2.4500000000000001E-8</v>
      </c>
      <c r="L2999" s="5">
        <v>177.28571679999999</v>
      </c>
      <c r="M2999" s="6">
        <v>-2.2200000000000002E-15</v>
      </c>
      <c r="N2999" s="5">
        <v>0.35754902799999999</v>
      </c>
      <c r="O2999" s="6">
        <v>8.6199999999999995E-5</v>
      </c>
      <c r="P2999" s="6">
        <v>2.6000000000000001E-8</v>
      </c>
      <c r="Q2999" s="5">
        <v>49.700361180000002</v>
      </c>
      <c r="R2999" s="5">
        <v>8.6452460999999994E-2</v>
      </c>
      <c r="S2999" s="5">
        <v>1.7032309999999999E-3</v>
      </c>
      <c r="T2999" s="5">
        <v>48.738879570000002</v>
      </c>
      <c r="U2999" s="5">
        <v>6.8031486000000002E-2</v>
      </c>
      <c r="V2999" s="5">
        <v>1.7408549999999999E-3</v>
      </c>
    </row>
    <row r="3000" spans="1:22" x14ac:dyDescent="0.25">
      <c r="A3000" s="5" t="s">
        <v>4266</v>
      </c>
      <c r="B3000" s="5">
        <v>369.29541999999998</v>
      </c>
      <c r="C3000" s="5">
        <v>80</v>
      </c>
      <c r="D3000" s="5">
        <v>44.8</v>
      </c>
      <c r="E3000" s="5">
        <v>89</v>
      </c>
      <c r="F3000" s="5">
        <v>39.927999999999997</v>
      </c>
      <c r="G3000" s="5">
        <v>193.4365281</v>
      </c>
      <c r="H3000" s="6">
        <v>-4.1600000000000001E-16</v>
      </c>
      <c r="I3000" s="5">
        <v>0.35697758200000002</v>
      </c>
      <c r="J3000" s="6">
        <v>8.5400000000000002E-5</v>
      </c>
      <c r="K3000" s="6">
        <v>2.3400000000000001E-8</v>
      </c>
      <c r="L3000" s="5">
        <v>185.92366799999999</v>
      </c>
      <c r="M3000" s="6">
        <v>-4.4100000000000003E-15</v>
      </c>
      <c r="N3000" s="5">
        <v>0.35909360200000001</v>
      </c>
      <c r="O3000" s="6">
        <v>8.8200000000000003E-5</v>
      </c>
      <c r="P3000" s="6">
        <v>2.6000000000000001E-8</v>
      </c>
      <c r="Q3000" s="5">
        <v>118.1628326</v>
      </c>
      <c r="R3000" s="5">
        <v>4.3516329999999999E-2</v>
      </c>
      <c r="S3000" s="5">
        <v>1.6759979999999999E-3</v>
      </c>
      <c r="T3000" s="5">
        <v>156.58036250000001</v>
      </c>
      <c r="U3000" s="5">
        <v>7.8358844999999996E-2</v>
      </c>
      <c r="V3000" s="5">
        <v>1.7300869999999999E-3</v>
      </c>
    </row>
    <row r="3001" spans="1:22" x14ac:dyDescent="0.25">
      <c r="A3001" s="5" t="s">
        <v>4267</v>
      </c>
      <c r="B3001" s="5">
        <v>362.46086500000001</v>
      </c>
      <c r="C3001" s="5">
        <v>80</v>
      </c>
      <c r="D3001" s="5">
        <v>44.8</v>
      </c>
      <c r="E3001" s="5">
        <v>83</v>
      </c>
      <c r="F3001" s="5">
        <v>42.293999999999997</v>
      </c>
      <c r="G3001" s="5">
        <v>189.72547130000001</v>
      </c>
      <c r="H3001" s="6">
        <v>1.6499999999999999E-14</v>
      </c>
      <c r="I3001" s="5">
        <v>0.35371586500000002</v>
      </c>
      <c r="J3001" s="6">
        <v>8.5000000000000006E-5</v>
      </c>
      <c r="K3001" s="6">
        <v>2.3400000000000001E-8</v>
      </c>
      <c r="L3001" s="5">
        <v>183.7831922</v>
      </c>
      <c r="M3001" s="6">
        <v>-6.1099999999999997E-16</v>
      </c>
      <c r="N3001" s="5">
        <v>0.36720800300000001</v>
      </c>
      <c r="O3001" s="6">
        <v>9.1399999999999999E-5</v>
      </c>
      <c r="P3001" s="6">
        <v>2.77E-8</v>
      </c>
      <c r="Q3001" s="5">
        <v>134.58529580000001</v>
      </c>
      <c r="R3001" s="5">
        <v>3.0338770000000001E-2</v>
      </c>
      <c r="S3001" s="5">
        <v>1.6057580000000001E-3</v>
      </c>
      <c r="T3001" s="5">
        <v>181.8031067</v>
      </c>
      <c r="U3001" s="5">
        <v>9.8864015999999999E-2</v>
      </c>
      <c r="V3001" s="5">
        <v>1.731904E-3</v>
      </c>
    </row>
    <row r="3002" spans="1:22" x14ac:dyDescent="0.25">
      <c r="A3002" s="5" t="s">
        <v>4268</v>
      </c>
      <c r="B3002" s="5">
        <v>368.31606499999998</v>
      </c>
      <c r="C3002" s="5">
        <v>82</v>
      </c>
      <c r="D3002" s="5">
        <v>44.8</v>
      </c>
      <c r="E3002" s="5">
        <v>85</v>
      </c>
      <c r="F3002" s="5">
        <v>42.293999999999997</v>
      </c>
      <c r="G3002" s="5">
        <v>193.44543469999999</v>
      </c>
      <c r="H3002" s="6">
        <v>-3.8899999999999997E-15</v>
      </c>
      <c r="I3002" s="5">
        <v>0.34072967700000001</v>
      </c>
      <c r="J3002" s="6">
        <v>8.0099999999999995E-5</v>
      </c>
      <c r="K3002" s="6">
        <v>2.37E-8</v>
      </c>
      <c r="L3002" s="5">
        <v>187.69214170000001</v>
      </c>
      <c r="M3002" s="6">
        <v>2.5800000000000001E-14</v>
      </c>
      <c r="N3002" s="5">
        <v>0.35763265799999999</v>
      </c>
      <c r="O3002" s="6">
        <v>9.0799999999999998E-5</v>
      </c>
      <c r="P3002" s="6">
        <v>2.84E-8</v>
      </c>
      <c r="Q3002" s="5">
        <v>67.856430560000007</v>
      </c>
      <c r="R3002" s="5">
        <v>-0.10868779000000001</v>
      </c>
      <c r="S3002" s="5">
        <v>1.6867239999999999E-3</v>
      </c>
      <c r="T3002" s="5">
        <v>131.96805929999999</v>
      </c>
      <c r="U3002" s="5">
        <v>0.11864957499999999</v>
      </c>
      <c r="V3002" s="5">
        <v>1.7877749999999999E-3</v>
      </c>
    </row>
    <row r="3003" spans="1:22" x14ac:dyDescent="0.25">
      <c r="A3003" s="5" t="s">
        <v>4269</v>
      </c>
      <c r="B3003" s="5">
        <v>373.18118500000003</v>
      </c>
      <c r="C3003" s="5">
        <v>86</v>
      </c>
      <c r="D3003" s="5">
        <v>39.927999999999997</v>
      </c>
      <c r="E3003" s="5">
        <v>88</v>
      </c>
      <c r="F3003" s="5">
        <v>39.927999999999997</v>
      </c>
      <c r="G3003" s="5">
        <v>180.6341845</v>
      </c>
      <c r="H3003" s="6">
        <v>1.9800000000000001E-14</v>
      </c>
      <c r="I3003" s="5">
        <v>0.36619376799999998</v>
      </c>
      <c r="J3003" s="6">
        <v>8.8599999999999999E-5</v>
      </c>
      <c r="K3003" s="6">
        <v>2.6000000000000001E-8</v>
      </c>
      <c r="L3003" s="5">
        <v>174.64580989999999</v>
      </c>
      <c r="M3003" s="6">
        <v>2.4600000000000001E-14</v>
      </c>
      <c r="N3003" s="5">
        <v>0.36265314900000001</v>
      </c>
      <c r="O3003" s="6">
        <v>8.7800000000000006E-5</v>
      </c>
      <c r="P3003" s="6">
        <v>2.7199999999999999E-8</v>
      </c>
      <c r="Q3003" s="5">
        <v>84.612731679999996</v>
      </c>
      <c r="R3003" s="5">
        <v>1.8878124999999999E-2</v>
      </c>
      <c r="S3003" s="5">
        <v>1.6384570000000001E-3</v>
      </c>
      <c r="T3003" s="5">
        <v>184.2678693</v>
      </c>
      <c r="U3003" s="5">
        <v>5.8038810000000003E-3</v>
      </c>
      <c r="V3003" s="5">
        <v>1.6306510000000001E-3</v>
      </c>
    </row>
    <row r="3004" spans="1:22" x14ac:dyDescent="0.25">
      <c r="A3004" s="5" t="s">
        <v>4270</v>
      </c>
      <c r="B3004" s="5">
        <v>365.37741499999998</v>
      </c>
      <c r="C3004" s="5">
        <v>77</v>
      </c>
      <c r="D3004" s="5">
        <v>47.454999999999998</v>
      </c>
      <c r="E3004" s="5">
        <v>84</v>
      </c>
      <c r="F3004" s="5">
        <v>42.293999999999997</v>
      </c>
      <c r="G3004" s="5">
        <v>194.21937639999999</v>
      </c>
      <c r="H3004" s="6">
        <v>1.3100000000000001E-14</v>
      </c>
      <c r="I3004" s="5">
        <v>0.34091786000000002</v>
      </c>
      <c r="J3004" s="6">
        <v>8.2399999999999997E-5</v>
      </c>
      <c r="K3004" s="6">
        <v>2.5799999999999999E-8</v>
      </c>
      <c r="L3004" s="5">
        <v>189.92471520000001</v>
      </c>
      <c r="M3004" s="6">
        <v>-1.17E-14</v>
      </c>
      <c r="N3004" s="5">
        <v>0.356387383</v>
      </c>
      <c r="O3004" s="6">
        <v>8.92E-5</v>
      </c>
      <c r="P3004" s="6">
        <v>2.7500000000000001E-8</v>
      </c>
      <c r="Q3004" s="5">
        <v>75.675555770000003</v>
      </c>
      <c r="R3004" s="5">
        <v>0.17399752900000001</v>
      </c>
      <c r="S3004" s="5">
        <v>1.6887989999999999E-3</v>
      </c>
      <c r="T3004" s="5">
        <v>118.77833</v>
      </c>
      <c r="U3004" s="5">
        <v>0.170329754</v>
      </c>
      <c r="V3004" s="5">
        <v>1.8075039999999999E-3</v>
      </c>
    </row>
    <row r="3005" spans="1:22" x14ac:dyDescent="0.25">
      <c r="A3005" s="5" t="s">
        <v>4271</v>
      </c>
      <c r="B3005" s="5">
        <v>370.93764499999997</v>
      </c>
      <c r="C3005" s="5">
        <v>86</v>
      </c>
      <c r="D3005" s="5">
        <v>39.927999999999997</v>
      </c>
      <c r="E3005" s="5">
        <v>86</v>
      </c>
      <c r="F3005" s="5">
        <v>42.293999999999997</v>
      </c>
      <c r="G3005" s="5">
        <v>186.23347609999999</v>
      </c>
      <c r="H3005" s="6">
        <v>8.0200000000000002E-15</v>
      </c>
      <c r="I3005" s="5">
        <v>0.36747169899999998</v>
      </c>
      <c r="J3005" s="6">
        <v>9.1199999999999994E-5</v>
      </c>
      <c r="K3005" s="6">
        <v>2.6300000000000001E-8</v>
      </c>
      <c r="L3005" s="5">
        <v>187.75257880000001</v>
      </c>
      <c r="M3005" s="6">
        <v>-1E-14</v>
      </c>
      <c r="N3005" s="5">
        <v>0.35355407</v>
      </c>
      <c r="O3005" s="6">
        <v>8.5400000000000002E-5</v>
      </c>
      <c r="P3005" s="6">
        <v>2.5300000000000002E-8</v>
      </c>
      <c r="Q3005" s="5">
        <v>100.07113649999999</v>
      </c>
      <c r="R3005" s="5">
        <v>-2.9884164000000001E-2</v>
      </c>
      <c r="S3005" s="5">
        <v>1.6960409999999999E-3</v>
      </c>
      <c r="T3005" s="5">
        <v>119.1705006</v>
      </c>
      <c r="U3005" s="5">
        <v>2.1212130999999999E-2</v>
      </c>
      <c r="V3005" s="5">
        <v>1.7087809999999999E-3</v>
      </c>
    </row>
    <row r="3006" spans="1:22" x14ac:dyDescent="0.25">
      <c r="A3006" s="5" t="s">
        <v>4272</v>
      </c>
      <c r="B3006" s="5">
        <v>366.29124999999999</v>
      </c>
      <c r="C3006" s="5">
        <v>81</v>
      </c>
      <c r="D3006" s="5">
        <v>44.8</v>
      </c>
      <c r="E3006" s="5">
        <v>89</v>
      </c>
      <c r="F3006" s="5">
        <v>42.293999999999997</v>
      </c>
      <c r="G3006" s="5">
        <v>188.72134589999999</v>
      </c>
      <c r="H3006" s="6">
        <v>1.3300000000000001E-14</v>
      </c>
      <c r="I3006" s="5">
        <v>0.35047309599999998</v>
      </c>
      <c r="J3006" s="6">
        <v>8.2600000000000002E-5</v>
      </c>
      <c r="K3006" s="6">
        <v>2.25E-8</v>
      </c>
      <c r="L3006" s="5">
        <v>190.94183749999999</v>
      </c>
      <c r="M3006" s="6">
        <v>1.1E-14</v>
      </c>
      <c r="N3006" s="5">
        <v>0.34127996799999999</v>
      </c>
      <c r="O3006" s="6">
        <v>8.03E-5</v>
      </c>
      <c r="P3006" s="6">
        <v>2.36E-8</v>
      </c>
      <c r="Q3006" s="5">
        <v>159.88886239999999</v>
      </c>
      <c r="R3006" s="5">
        <v>-5.1031987000000001E-2</v>
      </c>
      <c r="S3006" s="5">
        <v>1.703717E-3</v>
      </c>
      <c r="T3006" s="5">
        <v>111.4274776</v>
      </c>
      <c r="U3006" s="5">
        <v>1.405875E-3</v>
      </c>
      <c r="V3006" s="5">
        <v>1.7832519999999999E-3</v>
      </c>
    </row>
    <row r="3007" spans="1:22" x14ac:dyDescent="0.25">
      <c r="A3007" s="5" t="s">
        <v>4273</v>
      </c>
      <c r="B3007" s="5">
        <v>369.46767</v>
      </c>
      <c r="C3007" s="5">
        <v>89</v>
      </c>
      <c r="D3007" s="5">
        <v>39.927999999999997</v>
      </c>
      <c r="E3007" s="5">
        <v>86</v>
      </c>
      <c r="F3007" s="5">
        <v>42.293999999999997</v>
      </c>
      <c r="G3007" s="5">
        <v>187.7900463</v>
      </c>
      <c r="H3007" s="6">
        <v>8.2200000000000003E-15</v>
      </c>
      <c r="I3007" s="5">
        <v>0.35578469000000001</v>
      </c>
      <c r="J3007" s="6">
        <v>8.3900000000000006E-5</v>
      </c>
      <c r="K3007" s="6">
        <v>2.0800000000000001E-8</v>
      </c>
      <c r="L3007" s="5">
        <v>185.32571809999999</v>
      </c>
      <c r="M3007" s="6">
        <v>2.1300000000000001E-14</v>
      </c>
      <c r="N3007" s="5">
        <v>0.35296245700000001</v>
      </c>
      <c r="O3007" s="6">
        <v>8.5199999999999997E-5</v>
      </c>
      <c r="P3007" s="6">
        <v>2.5300000000000002E-8</v>
      </c>
      <c r="Q3007" s="5">
        <v>77.873481420000005</v>
      </c>
      <c r="R3007" s="5">
        <v>-4.7326866000000002E-2</v>
      </c>
      <c r="S3007" s="5">
        <v>1.7250950000000001E-3</v>
      </c>
      <c r="T3007" s="5">
        <v>122.54705130000001</v>
      </c>
      <c r="U3007" s="5">
        <v>-3.8540634999999997E-2</v>
      </c>
      <c r="V3007" s="5">
        <v>1.740269E-3</v>
      </c>
    </row>
    <row r="3008" spans="1:22" x14ac:dyDescent="0.25">
      <c r="A3008" s="5" t="s">
        <v>4274</v>
      </c>
      <c r="B3008" s="5">
        <v>369.48183999999998</v>
      </c>
      <c r="C3008" s="5">
        <v>79</v>
      </c>
      <c r="D3008" s="5">
        <v>44.8</v>
      </c>
      <c r="E3008" s="5">
        <v>81</v>
      </c>
      <c r="F3008" s="5">
        <v>44.8</v>
      </c>
      <c r="G3008" s="5">
        <v>193.7927531</v>
      </c>
      <c r="H3008" s="6">
        <v>5.9999999999999997E-15</v>
      </c>
      <c r="I3008" s="5">
        <v>0.36091200000000001</v>
      </c>
      <c r="J3008" s="6">
        <v>9.09E-5</v>
      </c>
      <c r="K3008" s="6">
        <v>2.4699999999999999E-8</v>
      </c>
      <c r="L3008" s="5">
        <v>182.87460569999999</v>
      </c>
      <c r="M3008" s="6">
        <v>-7.1599999999999996E-15</v>
      </c>
      <c r="N3008" s="5">
        <v>0.35365991000000002</v>
      </c>
      <c r="O3008" s="6">
        <v>8.5799999999999998E-5</v>
      </c>
      <c r="P3008" s="6">
        <v>2.5699999999999999E-8</v>
      </c>
      <c r="Q3008" s="5">
        <v>95.172145360000002</v>
      </c>
      <c r="R3008" s="5">
        <v>-4.2281799999999998E-3</v>
      </c>
      <c r="S3008" s="5">
        <v>1.7057260000000001E-3</v>
      </c>
      <c r="T3008" s="5">
        <v>20.156824199999999</v>
      </c>
      <c r="U3008" s="5">
        <v>1.1654316E-2</v>
      </c>
      <c r="V3008" s="5">
        <v>1.8099030000000001E-3</v>
      </c>
    </row>
    <row r="3009" spans="1:22" x14ac:dyDescent="0.25">
      <c r="A3009" s="5" t="s">
        <v>4275</v>
      </c>
      <c r="B3009" s="5">
        <v>364.03906499999999</v>
      </c>
      <c r="C3009" s="5">
        <v>78</v>
      </c>
      <c r="D3009" s="5">
        <v>44.8</v>
      </c>
      <c r="E3009" s="5">
        <v>88</v>
      </c>
      <c r="F3009" s="5">
        <v>39.927999999999997</v>
      </c>
      <c r="G3009" s="5">
        <v>186.1517183</v>
      </c>
      <c r="H3009" s="6">
        <v>-1.21E-14</v>
      </c>
      <c r="I3009" s="5">
        <v>0.35780115200000001</v>
      </c>
      <c r="J3009" s="6">
        <v>8.81E-5</v>
      </c>
      <c r="K3009" s="6">
        <v>2.6300000000000001E-8</v>
      </c>
      <c r="L3009" s="5">
        <v>187.3365479</v>
      </c>
      <c r="M3009" s="6">
        <v>4.6900000000000001E-15</v>
      </c>
      <c r="N3009" s="5">
        <v>0.36157745099999999</v>
      </c>
      <c r="O3009" s="6">
        <v>9.5000000000000005E-5</v>
      </c>
      <c r="P3009" s="6">
        <v>3.0500000000000002E-8</v>
      </c>
      <c r="Q3009" s="5">
        <v>49.59936957</v>
      </c>
      <c r="R3009" s="5">
        <v>-0.26234840599999998</v>
      </c>
      <c r="S3009" s="5">
        <v>1.6622430000000001E-3</v>
      </c>
      <c r="T3009" s="5">
        <v>101.30661569999999</v>
      </c>
      <c r="U3009" s="5">
        <v>6.7602891999999998E-2</v>
      </c>
      <c r="V3009" s="5">
        <v>1.6539160000000001E-3</v>
      </c>
    </row>
    <row r="3010" spans="1:22" x14ac:dyDescent="0.25">
      <c r="A3010" s="5" t="s">
        <v>4276</v>
      </c>
      <c r="B3010" s="5">
        <v>364.33468499999998</v>
      </c>
      <c r="C3010" s="5">
        <v>81</v>
      </c>
      <c r="D3010" s="5">
        <v>42.293999999999997</v>
      </c>
      <c r="E3010" s="5">
        <v>84</v>
      </c>
      <c r="F3010" s="5">
        <v>42.293999999999997</v>
      </c>
      <c r="G3010" s="5">
        <v>184.39896400000001</v>
      </c>
      <c r="H3010" s="6">
        <v>-3.8000000000000002E-15</v>
      </c>
      <c r="I3010" s="5">
        <v>0.37168878</v>
      </c>
      <c r="J3010" s="6">
        <v>9.2E-5</v>
      </c>
      <c r="K3010" s="6">
        <v>2.4500000000000001E-8</v>
      </c>
      <c r="L3010" s="5">
        <v>181.0277663</v>
      </c>
      <c r="M3010" s="6">
        <v>-1.34E-14</v>
      </c>
      <c r="N3010" s="5">
        <v>0.36043181200000002</v>
      </c>
      <c r="O3010" s="6">
        <v>8.9800000000000001E-5</v>
      </c>
      <c r="P3010" s="6">
        <v>2.73E-8</v>
      </c>
      <c r="Q3010" s="5">
        <v>149.20292689999999</v>
      </c>
      <c r="R3010" s="5">
        <v>-0.1958162</v>
      </c>
      <c r="S3010" s="5">
        <v>1.613452E-3</v>
      </c>
      <c r="T3010" s="5">
        <v>70.552376260000003</v>
      </c>
      <c r="U3010" s="5">
        <v>3.1406336999999999E-2</v>
      </c>
      <c r="V3010" s="5">
        <v>1.698955E-3</v>
      </c>
    </row>
    <row r="3011" spans="1:22" x14ac:dyDescent="0.25">
      <c r="A3011" s="5" t="s">
        <v>4277</v>
      </c>
      <c r="B3011" s="5">
        <v>364.24290500000001</v>
      </c>
      <c r="C3011" s="5">
        <v>83</v>
      </c>
      <c r="D3011" s="5">
        <v>42.293999999999997</v>
      </c>
      <c r="E3011" s="5">
        <v>88</v>
      </c>
      <c r="F3011" s="5">
        <v>42.293999999999997</v>
      </c>
      <c r="G3011" s="5">
        <v>184.75683720000001</v>
      </c>
      <c r="H3011" s="6">
        <v>-8.0999999999999999E-15</v>
      </c>
      <c r="I3011" s="5">
        <v>0.35719471699999999</v>
      </c>
      <c r="J3011" s="6">
        <v>8.6500000000000002E-5</v>
      </c>
      <c r="K3011" s="6">
        <v>2.5399999999999999E-8</v>
      </c>
      <c r="L3011" s="5">
        <v>185.33654110000001</v>
      </c>
      <c r="M3011" s="6">
        <v>1.1600000000000001E-14</v>
      </c>
      <c r="N3011" s="5">
        <v>0.33870017299999999</v>
      </c>
      <c r="O3011" s="6">
        <v>7.8399999999999995E-5</v>
      </c>
      <c r="P3011" s="6">
        <v>2.33E-8</v>
      </c>
      <c r="Q3011" s="5">
        <v>49.758742079999998</v>
      </c>
      <c r="R3011" s="5">
        <v>-0.15009550999999999</v>
      </c>
      <c r="S3011" s="5">
        <v>1.793109E-3</v>
      </c>
      <c r="T3011" s="5">
        <v>151.02391499999999</v>
      </c>
      <c r="U3011" s="5">
        <v>5.8975360999999997E-2</v>
      </c>
      <c r="V3011" s="5">
        <v>1.670185E-3</v>
      </c>
    </row>
    <row r="3012" spans="1:22" x14ac:dyDescent="0.25">
      <c r="A3012" s="5" t="s">
        <v>4278</v>
      </c>
      <c r="B3012" s="5">
        <v>360.81421999999998</v>
      </c>
      <c r="C3012" s="5">
        <v>80</v>
      </c>
      <c r="D3012" s="5">
        <v>44.8</v>
      </c>
      <c r="E3012" s="5">
        <v>84</v>
      </c>
      <c r="F3012" s="5">
        <v>42.293999999999997</v>
      </c>
      <c r="G3012" s="5">
        <v>193.51482899999999</v>
      </c>
      <c r="H3012" s="6">
        <v>-1.03E-15</v>
      </c>
      <c r="I3012" s="5">
        <v>0.349692002</v>
      </c>
      <c r="J3012" s="6">
        <v>8.6700000000000007E-5</v>
      </c>
      <c r="K3012" s="6">
        <v>2.8600000000000001E-8</v>
      </c>
      <c r="L3012" s="5">
        <v>180.9812115</v>
      </c>
      <c r="M3012" s="6">
        <v>1.17E-14</v>
      </c>
      <c r="N3012" s="5">
        <v>0.36295728599999999</v>
      </c>
      <c r="O3012" s="6">
        <v>8.7899999999999995E-5</v>
      </c>
      <c r="P3012" s="6">
        <v>2.44E-8</v>
      </c>
      <c r="Q3012" s="5">
        <v>73.072370910000004</v>
      </c>
      <c r="R3012" s="5">
        <v>-6.4357237999999997E-2</v>
      </c>
      <c r="S3012" s="5">
        <v>1.7310279999999999E-3</v>
      </c>
      <c r="T3012" s="5">
        <v>107.537829</v>
      </c>
      <c r="U3012" s="5">
        <v>-0.10487645299999999</v>
      </c>
      <c r="V3012" s="5">
        <v>1.7946769999999999E-3</v>
      </c>
    </row>
    <row r="3013" spans="1:22" x14ac:dyDescent="0.25">
      <c r="A3013" s="5" t="s">
        <v>4279</v>
      </c>
      <c r="B3013" s="5">
        <v>366.91986500000002</v>
      </c>
      <c r="C3013" s="5">
        <v>80</v>
      </c>
      <c r="D3013" s="5">
        <v>44.8</v>
      </c>
      <c r="E3013" s="5">
        <v>85</v>
      </c>
      <c r="F3013" s="5">
        <v>42.293999999999997</v>
      </c>
      <c r="G3013" s="5">
        <v>193.30424780000001</v>
      </c>
      <c r="H3013" s="6">
        <v>1.1600000000000001E-14</v>
      </c>
      <c r="I3013" s="5">
        <v>0.352005556</v>
      </c>
      <c r="J3013" s="6">
        <v>8.4499999999999994E-5</v>
      </c>
      <c r="K3013" s="6">
        <v>2.3800000000000001E-8</v>
      </c>
      <c r="L3013" s="5">
        <v>190.10289409999999</v>
      </c>
      <c r="M3013" s="6">
        <v>-1.6099999999999999E-15</v>
      </c>
      <c r="N3013" s="5">
        <v>0.36070925399999998</v>
      </c>
      <c r="O3013" s="6">
        <v>8.7999999999999998E-5</v>
      </c>
      <c r="P3013" s="6">
        <v>2.5300000000000002E-8</v>
      </c>
      <c r="Q3013" s="5">
        <v>101.239603</v>
      </c>
      <c r="R3013" s="5">
        <v>-1.7689076000000001E-2</v>
      </c>
      <c r="S3013" s="5">
        <v>1.714459E-3</v>
      </c>
      <c r="T3013" s="5">
        <v>171.6638207</v>
      </c>
      <c r="U3013" s="5">
        <v>-8.5493341E-2</v>
      </c>
      <c r="V3013" s="5">
        <v>1.7580510000000001E-3</v>
      </c>
    </row>
    <row r="3014" spans="1:22" x14ac:dyDescent="0.25">
      <c r="A3014" s="5" t="s">
        <v>4280</v>
      </c>
      <c r="B3014" s="5">
        <v>372.66658000000001</v>
      </c>
      <c r="C3014" s="5">
        <v>80</v>
      </c>
      <c r="D3014" s="5">
        <v>44.8</v>
      </c>
      <c r="E3014" s="5">
        <v>87</v>
      </c>
      <c r="F3014" s="5">
        <v>42.293999999999997</v>
      </c>
      <c r="G3014" s="5">
        <v>185.2759332</v>
      </c>
      <c r="H3014" s="6">
        <v>7.5200000000000007E-15</v>
      </c>
      <c r="I3014" s="5">
        <v>0.351616184</v>
      </c>
      <c r="J3014" s="6">
        <v>8.5199999999999997E-5</v>
      </c>
      <c r="K3014" s="6">
        <v>2.4999999999999999E-8</v>
      </c>
      <c r="L3014" s="5">
        <v>195.13773810000001</v>
      </c>
      <c r="M3014" s="6">
        <v>-8.7399999999999992E-15</v>
      </c>
      <c r="N3014" s="5">
        <v>0.34480748</v>
      </c>
      <c r="O3014" s="6">
        <v>8.5599999999999994E-5</v>
      </c>
      <c r="P3014" s="6">
        <v>2.51E-8</v>
      </c>
      <c r="Q3014" s="5">
        <v>39.559089899999996</v>
      </c>
      <c r="R3014" s="5">
        <v>1.1608680999999999E-2</v>
      </c>
      <c r="S3014" s="5">
        <v>1.7786200000000001E-3</v>
      </c>
      <c r="T3014" s="5">
        <v>165.89200059999999</v>
      </c>
      <c r="U3014" s="5">
        <v>7.6569205000000001E-2</v>
      </c>
      <c r="V3014" s="5">
        <v>1.6742459999999999E-3</v>
      </c>
    </row>
    <row r="3015" spans="1:22" x14ac:dyDescent="0.25">
      <c r="A3015" s="5" t="s">
        <v>4281</v>
      </c>
      <c r="B3015" s="5">
        <v>370.56363499999998</v>
      </c>
      <c r="C3015" s="5">
        <v>86</v>
      </c>
      <c r="D3015" s="5">
        <v>39.927999999999997</v>
      </c>
      <c r="E3015" s="5">
        <v>90</v>
      </c>
      <c r="F3015" s="5">
        <v>39.927999999999997</v>
      </c>
      <c r="G3015" s="5">
        <v>184.35716479999999</v>
      </c>
      <c r="H3015" s="6">
        <v>-4.2999999999999997E-15</v>
      </c>
      <c r="I3015" s="5">
        <v>0.36390393799999998</v>
      </c>
      <c r="J3015" s="6">
        <v>8.9300000000000002E-5</v>
      </c>
      <c r="K3015" s="6">
        <v>2.5799999999999999E-8</v>
      </c>
      <c r="L3015" s="5">
        <v>180.9616523</v>
      </c>
      <c r="M3015" s="6">
        <v>2.2999999999999999E-15</v>
      </c>
      <c r="N3015" s="5">
        <v>0.35347625199999999</v>
      </c>
      <c r="O3015" s="6">
        <v>8.3900000000000006E-5</v>
      </c>
      <c r="P3015" s="6">
        <v>2.4999999999999999E-8</v>
      </c>
      <c r="Q3015" s="5">
        <v>57.690275790000001</v>
      </c>
      <c r="R3015" s="5">
        <v>-9.3862952999999999E-2</v>
      </c>
      <c r="S3015" s="5">
        <v>1.7296340000000001E-3</v>
      </c>
      <c r="T3015" s="5">
        <v>83.783908350000004</v>
      </c>
      <c r="U3015" s="5">
        <v>-7.5025801000000003E-2</v>
      </c>
      <c r="V3015" s="5">
        <v>1.7467520000000001E-3</v>
      </c>
    </row>
    <row r="3016" spans="1:22" x14ac:dyDescent="0.25">
      <c r="A3016" s="5" t="s">
        <v>4282</v>
      </c>
      <c r="B3016" s="5">
        <v>371.19088499999998</v>
      </c>
      <c r="C3016" s="5">
        <v>81</v>
      </c>
      <c r="D3016" s="5">
        <v>44.8</v>
      </c>
      <c r="E3016" s="5">
        <v>82</v>
      </c>
      <c r="F3016" s="5">
        <v>44.8</v>
      </c>
      <c r="G3016" s="5">
        <v>192.6277312</v>
      </c>
      <c r="H3016" s="6">
        <v>-1.7199999999999999E-15</v>
      </c>
      <c r="I3016" s="5">
        <v>0.34758873000000001</v>
      </c>
      <c r="J3016" s="6">
        <v>8.2899999999999996E-5</v>
      </c>
      <c r="K3016" s="6">
        <v>2.3099999999999998E-8</v>
      </c>
      <c r="L3016" s="5">
        <v>194.1773432</v>
      </c>
      <c r="M3016" s="6">
        <v>-2.76E-14</v>
      </c>
      <c r="N3016" s="5">
        <v>0.35221461399999998</v>
      </c>
      <c r="O3016" s="6">
        <v>8.7999999999999998E-5</v>
      </c>
      <c r="P3016" s="6">
        <v>2.5799999999999999E-8</v>
      </c>
      <c r="Q3016" s="5">
        <v>55.718733329999999</v>
      </c>
      <c r="R3016" s="5">
        <v>-7.1430189000000005E-2</v>
      </c>
      <c r="S3016" s="5">
        <v>1.6483750000000001E-3</v>
      </c>
      <c r="T3016" s="5">
        <v>161.63588350000001</v>
      </c>
      <c r="U3016" s="5">
        <v>8.0183471000000006E-2</v>
      </c>
      <c r="V3016" s="5">
        <v>1.6853300000000001E-3</v>
      </c>
    </row>
    <row r="3017" spans="1:22" x14ac:dyDescent="0.25">
      <c r="A3017" s="5" t="s">
        <v>4283</v>
      </c>
      <c r="B3017" s="5">
        <v>371.65726000000001</v>
      </c>
      <c r="C3017" s="5">
        <v>78</v>
      </c>
      <c r="D3017" s="5">
        <v>44.8</v>
      </c>
      <c r="E3017" s="5">
        <v>93</v>
      </c>
      <c r="F3017" s="5">
        <v>39.927999999999997</v>
      </c>
      <c r="G3017" s="5">
        <v>184.2724389</v>
      </c>
      <c r="H3017" s="6">
        <v>9.2699999999999996E-15</v>
      </c>
      <c r="I3017" s="5">
        <v>0.36272602799999998</v>
      </c>
      <c r="J3017" s="6">
        <v>8.8300000000000005E-5</v>
      </c>
      <c r="K3017" s="6">
        <v>2.51E-8</v>
      </c>
      <c r="L3017" s="5">
        <v>186.31474929999999</v>
      </c>
      <c r="M3017" s="6">
        <v>4.3299999999999998E-15</v>
      </c>
      <c r="N3017" s="5">
        <v>0.34826200699999998</v>
      </c>
      <c r="O3017" s="6">
        <v>8.1899999999999999E-5</v>
      </c>
      <c r="P3017" s="6">
        <v>2.4E-8</v>
      </c>
      <c r="Q3017" s="5">
        <v>66.981169730000005</v>
      </c>
      <c r="R3017" s="5">
        <v>-3.0358710000000001E-2</v>
      </c>
      <c r="S3017" s="5">
        <v>1.687008E-3</v>
      </c>
      <c r="T3017" s="5">
        <v>94.035640830000006</v>
      </c>
      <c r="U3017" s="5">
        <v>5.1721648000000002E-2</v>
      </c>
      <c r="V3017" s="5">
        <v>1.6673289999999999E-3</v>
      </c>
    </row>
    <row r="3018" spans="1:22" x14ac:dyDescent="0.25">
      <c r="A3018" s="5" t="s">
        <v>4284</v>
      </c>
      <c r="B3018" s="5">
        <v>369.27793500000001</v>
      </c>
      <c r="C3018" s="5">
        <v>88</v>
      </c>
      <c r="D3018" s="5">
        <v>39.927999999999997</v>
      </c>
      <c r="E3018" s="5">
        <v>92</v>
      </c>
      <c r="F3018" s="5">
        <v>39.927999999999997</v>
      </c>
      <c r="G3018" s="5">
        <v>184.2286254</v>
      </c>
      <c r="H3018" s="6">
        <v>-3.52E-15</v>
      </c>
      <c r="I3018" s="5">
        <v>0.35798390200000002</v>
      </c>
      <c r="J3018" s="6">
        <v>8.8300000000000005E-5</v>
      </c>
      <c r="K3018" s="6">
        <v>2.66E-8</v>
      </c>
      <c r="L3018" s="5">
        <v>187.2730139</v>
      </c>
      <c r="M3018" s="6">
        <v>-7.1599999999999996E-15</v>
      </c>
      <c r="N3018" s="5">
        <v>0.34259788099999999</v>
      </c>
      <c r="O3018" s="6">
        <v>8.1000000000000004E-5</v>
      </c>
      <c r="P3018" s="6">
        <v>2.4599999999999999E-8</v>
      </c>
      <c r="Q3018" s="5">
        <v>116.4875382</v>
      </c>
      <c r="R3018" s="5">
        <v>-8.9395210000000006E-3</v>
      </c>
      <c r="S3018" s="5">
        <v>1.684233E-3</v>
      </c>
      <c r="T3018" s="5">
        <v>128.6004906</v>
      </c>
      <c r="U3018" s="5">
        <v>0.105375329</v>
      </c>
      <c r="V3018" s="5">
        <v>1.6701999999999999E-3</v>
      </c>
    </row>
    <row r="3019" spans="1:22" x14ac:dyDescent="0.25">
      <c r="A3019" s="5" t="s">
        <v>4285</v>
      </c>
      <c r="B3019" s="5">
        <v>365.18982499999998</v>
      </c>
      <c r="C3019" s="5">
        <v>81</v>
      </c>
      <c r="D3019" s="5">
        <v>44.8</v>
      </c>
      <c r="E3019" s="5">
        <v>88</v>
      </c>
      <c r="F3019" s="5">
        <v>42.293999999999997</v>
      </c>
      <c r="G3019" s="5">
        <v>196.7944492</v>
      </c>
      <c r="H3019" s="6">
        <v>1.1999999999999999E-14</v>
      </c>
      <c r="I3019" s="5">
        <v>0.35136494000000001</v>
      </c>
      <c r="J3019" s="6">
        <v>8.3499999999999997E-5</v>
      </c>
      <c r="K3019" s="6">
        <v>2.3000000000000001E-8</v>
      </c>
      <c r="L3019" s="5">
        <v>190.7041677</v>
      </c>
      <c r="M3019" s="6">
        <v>4.0499999999999999E-15</v>
      </c>
      <c r="N3019" s="5">
        <v>0.34291178900000002</v>
      </c>
      <c r="O3019" s="6">
        <v>8.0799999999999999E-5</v>
      </c>
      <c r="P3019" s="6">
        <v>2.2700000000000001E-8</v>
      </c>
      <c r="Q3019" s="5">
        <v>134.1037536</v>
      </c>
      <c r="R3019" s="5">
        <v>6.1499900000000001E-3</v>
      </c>
      <c r="S3019" s="5">
        <v>1.6960689999999999E-3</v>
      </c>
      <c r="T3019" s="5">
        <v>186.67279260000001</v>
      </c>
      <c r="U3019" s="5">
        <v>0.12620822000000001</v>
      </c>
      <c r="V3019" s="5">
        <v>1.66625E-3</v>
      </c>
    </row>
    <row r="3020" spans="1:22" x14ac:dyDescent="0.25">
      <c r="A3020" s="5" t="s">
        <v>4286</v>
      </c>
      <c r="B3020" s="5">
        <v>370.623175</v>
      </c>
      <c r="C3020" s="5">
        <v>86</v>
      </c>
      <c r="D3020" s="5">
        <v>39.927999999999997</v>
      </c>
      <c r="E3020" s="5">
        <v>85</v>
      </c>
      <c r="F3020" s="5">
        <v>42.293999999999997</v>
      </c>
      <c r="G3020" s="5">
        <v>186.11449160000001</v>
      </c>
      <c r="H3020" s="6">
        <v>-2.3E-14</v>
      </c>
      <c r="I3020" s="5">
        <v>0.36638961199999998</v>
      </c>
      <c r="J3020" s="6">
        <v>9.1399999999999999E-5</v>
      </c>
      <c r="K3020" s="6">
        <v>2.7E-8</v>
      </c>
      <c r="L3020" s="5">
        <v>184.04560900000001</v>
      </c>
      <c r="M3020" s="6">
        <v>2.2899999999999999E-14</v>
      </c>
      <c r="N3020" s="5">
        <v>0.35364928200000001</v>
      </c>
      <c r="O3020" s="6">
        <v>8.5699999999999996E-5</v>
      </c>
      <c r="P3020" s="6">
        <v>2.6700000000000001E-8</v>
      </c>
      <c r="Q3020" s="5">
        <v>140.7352716</v>
      </c>
      <c r="R3020" s="5">
        <v>-0.11386017800000001</v>
      </c>
      <c r="S3020" s="5">
        <v>1.5560120000000001E-3</v>
      </c>
      <c r="T3020" s="5">
        <v>127.2556402</v>
      </c>
      <c r="U3020" s="5">
        <v>1.737866E-3</v>
      </c>
      <c r="V3020" s="5">
        <v>1.6551230000000001E-3</v>
      </c>
    </row>
    <row r="3021" spans="1:22" x14ac:dyDescent="0.25">
      <c r="A3021" s="5" t="s">
        <v>4287</v>
      </c>
      <c r="B3021" s="5">
        <v>368.52724999999998</v>
      </c>
      <c r="C3021" s="5">
        <v>78</v>
      </c>
      <c r="D3021" s="5">
        <v>44.8</v>
      </c>
      <c r="E3021" s="5">
        <v>84</v>
      </c>
      <c r="F3021" s="5">
        <v>42.293999999999997</v>
      </c>
      <c r="G3021" s="5">
        <v>182.28758450000001</v>
      </c>
      <c r="H3021" s="6">
        <v>-1.02E-14</v>
      </c>
      <c r="I3021" s="5">
        <v>0.35893714799999998</v>
      </c>
      <c r="J3021" s="6">
        <v>8.7600000000000002E-5</v>
      </c>
      <c r="K3021" s="6">
        <v>2.8699999999999999E-8</v>
      </c>
      <c r="L3021" s="5">
        <v>185.1583713</v>
      </c>
      <c r="M3021" s="6">
        <v>8.7700000000000001E-15</v>
      </c>
      <c r="N3021" s="5">
        <v>0.35630113800000002</v>
      </c>
      <c r="O3021" s="6">
        <v>8.7299999999999994E-5</v>
      </c>
      <c r="P3021" s="6">
        <v>2.77E-8</v>
      </c>
      <c r="Q3021" s="5">
        <v>161.9450368</v>
      </c>
      <c r="R3021" s="5">
        <v>-0.102365678</v>
      </c>
      <c r="S3021" s="5">
        <v>1.6863830000000001E-3</v>
      </c>
      <c r="T3021" s="5">
        <v>98.967469949999995</v>
      </c>
      <c r="U3021" s="5">
        <v>-6.2321343000000001E-2</v>
      </c>
      <c r="V3021" s="5">
        <v>1.690368E-3</v>
      </c>
    </row>
    <row r="3022" spans="1:22" x14ac:dyDescent="0.25">
      <c r="A3022" s="5" t="s">
        <v>4288</v>
      </c>
      <c r="B3022" s="5">
        <v>369.499325</v>
      </c>
      <c r="C3022" s="5">
        <v>77</v>
      </c>
      <c r="D3022" s="5">
        <v>47.454999999999998</v>
      </c>
      <c r="E3022" s="5">
        <v>81</v>
      </c>
      <c r="F3022" s="5">
        <v>44.8</v>
      </c>
      <c r="G3022" s="5">
        <v>193.89461549999999</v>
      </c>
      <c r="H3022" s="6">
        <v>7.0799999999999999E-15</v>
      </c>
      <c r="I3022" s="5">
        <v>0.34838659500000002</v>
      </c>
      <c r="J3022" s="6">
        <v>8.1600000000000005E-5</v>
      </c>
      <c r="K3022" s="6">
        <v>2.18E-8</v>
      </c>
      <c r="L3022" s="5">
        <v>185.03310139999999</v>
      </c>
      <c r="M3022" s="6">
        <v>6.2999999999999998E-15</v>
      </c>
      <c r="N3022" s="5">
        <v>0.35547250499999999</v>
      </c>
      <c r="O3022" s="6">
        <v>8.6399999999999999E-5</v>
      </c>
      <c r="P3022" s="6">
        <v>2.44E-8</v>
      </c>
      <c r="Q3022" s="5">
        <v>129.53587669999999</v>
      </c>
      <c r="R3022" s="5">
        <v>-0.18229979199999999</v>
      </c>
      <c r="S3022" s="5">
        <v>1.6594789999999999E-3</v>
      </c>
      <c r="T3022" s="5">
        <v>99.582351799999998</v>
      </c>
      <c r="U3022" s="5">
        <v>-7.9610589999999995E-2</v>
      </c>
      <c r="V3022" s="5">
        <v>1.7541779999999999E-3</v>
      </c>
    </row>
    <row r="3023" spans="1:22" x14ac:dyDescent="0.25">
      <c r="A3023" s="5" t="s">
        <v>4289</v>
      </c>
      <c r="B3023" s="5">
        <v>367.935295</v>
      </c>
      <c r="C3023" s="5">
        <v>82</v>
      </c>
      <c r="D3023" s="5">
        <v>42.293999999999997</v>
      </c>
      <c r="E3023" s="5">
        <v>91</v>
      </c>
      <c r="F3023" s="5">
        <v>39.927999999999997</v>
      </c>
      <c r="G3023" s="5">
        <v>180.69489490000001</v>
      </c>
      <c r="H3023" s="6">
        <v>-3.5899999999999997E-14</v>
      </c>
      <c r="I3023" s="5">
        <v>0.36080430099999999</v>
      </c>
      <c r="J3023" s="6">
        <v>8.7299999999999994E-5</v>
      </c>
      <c r="K3023" s="6">
        <v>2.5600000000000001E-8</v>
      </c>
      <c r="L3023" s="5">
        <v>189.6309914</v>
      </c>
      <c r="M3023" s="6">
        <v>-2.3999999999999999E-14</v>
      </c>
      <c r="N3023" s="5">
        <v>0.34881366200000002</v>
      </c>
      <c r="O3023" s="6">
        <v>8.2899999999999996E-5</v>
      </c>
      <c r="P3023" s="6">
        <v>2.7E-8</v>
      </c>
      <c r="Q3023" s="5">
        <v>97.025065699999999</v>
      </c>
      <c r="R3023" s="5">
        <v>-0.17512415100000001</v>
      </c>
      <c r="S3023" s="5">
        <v>1.7323690000000001E-3</v>
      </c>
      <c r="T3023" s="5">
        <v>117.25082860000001</v>
      </c>
      <c r="U3023" s="5">
        <v>-0.14919241499999999</v>
      </c>
      <c r="V3023" s="5">
        <v>1.691983E-3</v>
      </c>
    </row>
    <row r="3024" spans="1:22" x14ac:dyDescent="0.25">
      <c r="A3024" s="5" t="s">
        <v>4290</v>
      </c>
      <c r="B3024" s="5">
        <v>363.13985500000001</v>
      </c>
      <c r="C3024" s="5">
        <v>85</v>
      </c>
      <c r="D3024" s="5">
        <v>42.293999999999997</v>
      </c>
      <c r="E3024" s="5">
        <v>92</v>
      </c>
      <c r="F3024" s="5">
        <v>39.927999999999997</v>
      </c>
      <c r="G3024" s="5">
        <v>187.70043989999999</v>
      </c>
      <c r="H3024" s="6">
        <v>-6.8300000000000001E-15</v>
      </c>
      <c r="I3024" s="5">
        <v>0.35063697199999999</v>
      </c>
      <c r="J3024" s="6">
        <v>8.3300000000000005E-5</v>
      </c>
      <c r="K3024" s="6">
        <v>2.33E-8</v>
      </c>
      <c r="L3024" s="5">
        <v>180.32336280000001</v>
      </c>
      <c r="M3024" s="6">
        <v>-1.3299999999999999E-15</v>
      </c>
      <c r="N3024" s="5">
        <v>0.35374284099999997</v>
      </c>
      <c r="O3024" s="6">
        <v>8.4800000000000001E-5</v>
      </c>
      <c r="P3024" s="6">
        <v>2.44E-8</v>
      </c>
      <c r="Q3024" s="5">
        <v>104.1514023</v>
      </c>
      <c r="R3024" s="5">
        <v>-0.12539524299999999</v>
      </c>
      <c r="S3024" s="5">
        <v>1.7106319999999999E-3</v>
      </c>
      <c r="T3024" s="5">
        <v>107.2514968</v>
      </c>
      <c r="U3024" s="5">
        <v>-8.5762146999999997E-2</v>
      </c>
      <c r="V3024" s="5">
        <v>1.800119E-3</v>
      </c>
    </row>
    <row r="3025" spans="1:22" x14ac:dyDescent="0.25">
      <c r="A3025" s="5" t="s">
        <v>4291</v>
      </c>
      <c r="B3025" s="5">
        <v>358.69437499999998</v>
      </c>
      <c r="C3025" s="5">
        <v>77</v>
      </c>
      <c r="D3025" s="5">
        <v>44.8</v>
      </c>
      <c r="E3025" s="5">
        <v>85</v>
      </c>
      <c r="F3025" s="5">
        <v>42.293999999999997</v>
      </c>
      <c r="G3025" s="5">
        <v>179.51852629999999</v>
      </c>
      <c r="H3025" s="6">
        <v>-1.96E-14</v>
      </c>
      <c r="I3025" s="5">
        <v>0.36531302399999999</v>
      </c>
      <c r="J3025" s="6">
        <v>9.1500000000000001E-5</v>
      </c>
      <c r="K3025" s="6">
        <v>2.6799999999999998E-8</v>
      </c>
      <c r="L3025" s="5">
        <v>196.8997138</v>
      </c>
      <c r="M3025" s="6">
        <v>1.4999999999999999E-14</v>
      </c>
      <c r="N3025" s="5">
        <v>0.353763773</v>
      </c>
      <c r="O3025" s="6">
        <v>9.1100000000000005E-5</v>
      </c>
      <c r="P3025" s="6">
        <v>2.7800000000000001E-8</v>
      </c>
      <c r="Q3025" s="5">
        <v>117.6578535</v>
      </c>
      <c r="R3025" s="5">
        <v>1.4592114999999999E-2</v>
      </c>
      <c r="S3025" s="5">
        <v>1.6486059999999999E-3</v>
      </c>
      <c r="T3025" s="5">
        <v>112.6990268</v>
      </c>
      <c r="U3025" s="5">
        <v>7.6898105999999994E-2</v>
      </c>
      <c r="V3025" s="5">
        <v>1.6677230000000001E-3</v>
      </c>
    </row>
    <row r="3026" spans="1:22" x14ac:dyDescent="0.25">
      <c r="A3026" s="5" t="s">
        <v>4292</v>
      </c>
      <c r="B3026" s="5">
        <v>370.20672000000002</v>
      </c>
      <c r="C3026" s="5">
        <v>79</v>
      </c>
      <c r="D3026" s="5">
        <v>44.8</v>
      </c>
      <c r="E3026" s="5">
        <v>85</v>
      </c>
      <c r="F3026" s="5">
        <v>42.293999999999997</v>
      </c>
      <c r="G3026" s="5">
        <v>184.49611730000001</v>
      </c>
      <c r="H3026" s="6">
        <v>2.38E-14</v>
      </c>
      <c r="I3026" s="5">
        <v>0.36201888599999998</v>
      </c>
      <c r="J3026" s="6">
        <v>8.7600000000000002E-5</v>
      </c>
      <c r="K3026" s="6">
        <v>2.51E-8</v>
      </c>
      <c r="L3026" s="5">
        <v>184.0503056</v>
      </c>
      <c r="M3026" s="6">
        <v>6.9700000000000001E-15</v>
      </c>
      <c r="N3026" s="5">
        <v>0.356794051</v>
      </c>
      <c r="O3026" s="6">
        <v>8.6799999999999996E-5</v>
      </c>
      <c r="P3026" s="6">
        <v>2.6899999999999999E-8</v>
      </c>
      <c r="Q3026" s="5">
        <v>104.2659525</v>
      </c>
      <c r="R3026" s="5">
        <v>0.12670548300000001</v>
      </c>
      <c r="S3026" s="5">
        <v>1.6496379999999999E-3</v>
      </c>
      <c r="T3026" s="5">
        <v>115.5524119</v>
      </c>
      <c r="U3026" s="5">
        <v>0.13028115800000001</v>
      </c>
      <c r="V3026" s="5">
        <v>1.7119419999999999E-3</v>
      </c>
    </row>
    <row r="3027" spans="1:22" x14ac:dyDescent="0.25">
      <c r="A3027" s="5" t="s">
        <v>4293</v>
      </c>
      <c r="B3027" s="5">
        <v>366.53318000000002</v>
      </c>
      <c r="C3027" s="5">
        <v>85</v>
      </c>
      <c r="D3027" s="5">
        <v>42.293999999999997</v>
      </c>
      <c r="E3027" s="5">
        <v>89</v>
      </c>
      <c r="F3027" s="5">
        <v>42.293999999999997</v>
      </c>
      <c r="G3027" s="5">
        <v>187.4329553</v>
      </c>
      <c r="H3027" s="6">
        <v>-1.66E-14</v>
      </c>
      <c r="I3027" s="5">
        <v>0.34979680200000002</v>
      </c>
      <c r="J3027" s="6">
        <v>8.0000000000000007E-5</v>
      </c>
      <c r="K3027" s="6">
        <v>2.11E-8</v>
      </c>
      <c r="L3027" s="5">
        <v>183.94343480000001</v>
      </c>
      <c r="M3027" s="6">
        <v>-1.1100000000000001E-15</v>
      </c>
      <c r="N3027" s="5">
        <v>0.33918302500000003</v>
      </c>
      <c r="O3027" s="6">
        <v>7.5599999999999994E-5</v>
      </c>
      <c r="P3027" s="6">
        <v>2.0400000000000001E-8</v>
      </c>
      <c r="Q3027" s="5">
        <v>156.411225</v>
      </c>
      <c r="R3027" s="5">
        <v>-0.17937168000000001</v>
      </c>
      <c r="S3027" s="5">
        <v>1.67858E-3</v>
      </c>
      <c r="T3027" s="5">
        <v>107.4842187</v>
      </c>
      <c r="U3027" s="5">
        <v>-7.9294289000000004E-2</v>
      </c>
      <c r="V3027" s="5">
        <v>1.727779E-3</v>
      </c>
    </row>
    <row r="3028" spans="1:22" x14ac:dyDescent="0.25">
      <c r="A3028" s="5" t="s">
        <v>4294</v>
      </c>
      <c r="B3028" s="5">
        <v>369.25862999999998</v>
      </c>
      <c r="C3028" s="5">
        <v>82</v>
      </c>
      <c r="D3028" s="5">
        <v>44.8</v>
      </c>
      <c r="E3028" s="5">
        <v>86</v>
      </c>
      <c r="F3028" s="5">
        <v>42.293999999999997</v>
      </c>
      <c r="G3028" s="5">
        <v>191.20814390000001</v>
      </c>
      <c r="H3028" s="6">
        <v>-7.77E-16</v>
      </c>
      <c r="I3028" s="5">
        <v>0.34451567300000002</v>
      </c>
      <c r="J3028" s="6">
        <v>7.9800000000000002E-5</v>
      </c>
      <c r="K3028" s="6">
        <v>2.1900000000000001E-8</v>
      </c>
      <c r="L3028" s="5">
        <v>181.61846170000001</v>
      </c>
      <c r="M3028" s="6">
        <v>3.28E-15</v>
      </c>
      <c r="N3028" s="5">
        <v>0.35096896300000002</v>
      </c>
      <c r="O3028" s="6">
        <v>8.4900000000000004E-5</v>
      </c>
      <c r="P3028" s="6">
        <v>2.5699999999999999E-8</v>
      </c>
      <c r="Q3028" s="5">
        <v>119.4694083</v>
      </c>
      <c r="R3028" s="5">
        <v>-8.5353580999999998E-2</v>
      </c>
      <c r="S3028" s="5">
        <v>1.6621120000000001E-3</v>
      </c>
      <c r="T3028" s="5">
        <v>68.667914289999999</v>
      </c>
      <c r="U3028" s="5">
        <v>-5.4954076999999997E-2</v>
      </c>
      <c r="V3028" s="5">
        <v>1.7765529999999999E-3</v>
      </c>
    </row>
    <row r="3029" spans="1:22" x14ac:dyDescent="0.25">
      <c r="A3029" s="5" t="s">
        <v>4295</v>
      </c>
      <c r="B3029" s="5">
        <v>366.57972000000001</v>
      </c>
      <c r="C3029" s="5">
        <v>80</v>
      </c>
      <c r="D3029" s="5">
        <v>44.8</v>
      </c>
      <c r="E3029" s="5">
        <v>83</v>
      </c>
      <c r="F3029" s="5">
        <v>44.8</v>
      </c>
      <c r="G3029" s="5">
        <v>186.7737636</v>
      </c>
      <c r="H3029" s="6">
        <v>-3.2199999999999998E-14</v>
      </c>
      <c r="I3029" s="5">
        <v>0.3513114</v>
      </c>
      <c r="J3029" s="6">
        <v>8.5199999999999997E-5</v>
      </c>
      <c r="K3029" s="6">
        <v>2.4699999999999999E-8</v>
      </c>
      <c r="L3029" s="5">
        <v>195.51087870000001</v>
      </c>
      <c r="M3029" s="6">
        <v>-2.9700000000000001E-15</v>
      </c>
      <c r="N3029" s="5">
        <v>0.34703737800000001</v>
      </c>
      <c r="O3029" s="6">
        <v>8.5400000000000002E-5</v>
      </c>
      <c r="P3029" s="6">
        <v>2.5300000000000002E-8</v>
      </c>
      <c r="Q3029" s="5">
        <v>103.72134130000001</v>
      </c>
      <c r="R3029" s="5">
        <v>7.4610149000000001E-2</v>
      </c>
      <c r="S3029" s="5">
        <v>1.662551E-3</v>
      </c>
      <c r="T3029" s="5">
        <v>125.0910708</v>
      </c>
      <c r="U3029" s="5">
        <v>0.18358312199999999</v>
      </c>
      <c r="V3029" s="5">
        <v>1.7137260000000001E-3</v>
      </c>
    </row>
    <row r="3030" spans="1:22" x14ac:dyDescent="0.25">
      <c r="A3030" s="5" t="s">
        <v>4296</v>
      </c>
      <c r="B3030" s="5">
        <v>366.23457000000002</v>
      </c>
      <c r="C3030" s="5">
        <v>78</v>
      </c>
      <c r="D3030" s="5">
        <v>44.8</v>
      </c>
      <c r="E3030" s="5">
        <v>83</v>
      </c>
      <c r="F3030" s="5">
        <v>44.8</v>
      </c>
      <c r="G3030" s="5">
        <v>177.11946929999999</v>
      </c>
      <c r="H3030" s="6">
        <v>-2.87E-14</v>
      </c>
      <c r="I3030" s="5">
        <v>0.359727513</v>
      </c>
      <c r="J3030" s="6">
        <v>8.7399999999999997E-5</v>
      </c>
      <c r="K3030" s="6">
        <v>2.48E-8</v>
      </c>
      <c r="L3030" s="5">
        <v>183.122793</v>
      </c>
      <c r="M3030" s="6">
        <v>-3.28E-15</v>
      </c>
      <c r="N3030" s="5">
        <v>0.347362854</v>
      </c>
      <c r="O3030" s="6">
        <v>8.2200000000000006E-5</v>
      </c>
      <c r="P3030" s="6">
        <v>2.44E-8</v>
      </c>
      <c r="Q3030" s="5">
        <v>88.23559908</v>
      </c>
      <c r="R3030" s="5">
        <v>3.3348144000000003E-2</v>
      </c>
      <c r="S3030" s="5">
        <v>1.7004570000000001E-3</v>
      </c>
      <c r="T3030" s="5">
        <v>64.978659710000002</v>
      </c>
      <c r="U3030" s="5">
        <v>9.3427159999999995E-2</v>
      </c>
      <c r="V3030" s="5">
        <v>1.7355820000000001E-3</v>
      </c>
    </row>
    <row r="3031" spans="1:22" x14ac:dyDescent="0.25">
      <c r="A3031" s="5" t="s">
        <v>4297</v>
      </c>
      <c r="B3031" s="5">
        <v>369.53566000000001</v>
      </c>
      <c r="C3031" s="5">
        <v>82</v>
      </c>
      <c r="D3031" s="5">
        <v>44.8</v>
      </c>
      <c r="E3031" s="5">
        <v>86</v>
      </c>
      <c r="F3031" s="5">
        <v>42.293999999999997</v>
      </c>
      <c r="G3031" s="5">
        <v>187.2270134</v>
      </c>
      <c r="H3031" s="6">
        <v>-6.9900000000000004E-15</v>
      </c>
      <c r="I3031" s="5">
        <v>0.345714511</v>
      </c>
      <c r="J3031" s="6">
        <v>8.2999999999999998E-5</v>
      </c>
      <c r="K3031" s="6">
        <v>2.44E-8</v>
      </c>
      <c r="L3031" s="5">
        <v>187.5736594</v>
      </c>
      <c r="M3031" s="6">
        <v>-3.8899999999999997E-15</v>
      </c>
      <c r="N3031" s="5">
        <v>0.35126987500000001</v>
      </c>
      <c r="O3031" s="6">
        <v>8.53E-5</v>
      </c>
      <c r="P3031" s="6">
        <v>2.5600000000000001E-8</v>
      </c>
      <c r="Q3031" s="5">
        <v>138.8452829</v>
      </c>
      <c r="R3031" s="5">
        <v>-3.3839383000000001E-2</v>
      </c>
      <c r="S3031" s="5">
        <v>1.710371E-3</v>
      </c>
      <c r="T3031" s="5">
        <v>170.3191376</v>
      </c>
      <c r="U3031" s="5">
        <v>-7.4033164999999998E-2</v>
      </c>
      <c r="V3031" s="5">
        <v>1.7436820000000001E-3</v>
      </c>
    </row>
    <row r="3032" spans="1:22" x14ac:dyDescent="0.25">
      <c r="A3032" s="5" t="s">
        <v>4298</v>
      </c>
      <c r="B3032" s="5">
        <v>370.64423499999998</v>
      </c>
      <c r="C3032" s="5">
        <v>82</v>
      </c>
      <c r="D3032" s="5">
        <v>42.293999999999997</v>
      </c>
      <c r="E3032" s="5">
        <v>88</v>
      </c>
      <c r="F3032" s="5">
        <v>42.293999999999997</v>
      </c>
      <c r="G3032" s="5">
        <v>182.89115090000001</v>
      </c>
      <c r="H3032" s="6">
        <v>-8.8499999999999998E-15</v>
      </c>
      <c r="I3032" s="5">
        <v>0.36220782000000001</v>
      </c>
      <c r="J3032" s="6">
        <v>9.0500000000000004E-5</v>
      </c>
      <c r="K3032" s="6">
        <v>2.6899999999999999E-8</v>
      </c>
      <c r="L3032" s="5">
        <v>197.37161620000001</v>
      </c>
      <c r="M3032" s="6">
        <v>-8.0999999999999999E-15</v>
      </c>
      <c r="N3032" s="5">
        <v>0.34401354699999998</v>
      </c>
      <c r="O3032" s="6">
        <v>8.7499999999999999E-5</v>
      </c>
      <c r="P3032" s="6">
        <v>2.8699999999999999E-8</v>
      </c>
      <c r="Q3032" s="5">
        <v>109.3309723</v>
      </c>
      <c r="R3032" s="5">
        <v>-0.175901586</v>
      </c>
      <c r="S3032" s="5">
        <v>1.7077189999999999E-3</v>
      </c>
      <c r="T3032" s="5">
        <v>134.862574</v>
      </c>
      <c r="U3032" s="5">
        <v>-0.157302674</v>
      </c>
      <c r="V3032" s="5">
        <v>1.6675609999999999E-3</v>
      </c>
    </row>
    <row r="3033" spans="1:22" x14ac:dyDescent="0.25">
      <c r="A3033" s="5" t="s">
        <v>4299</v>
      </c>
      <c r="B3033" s="5">
        <v>368.86661500000002</v>
      </c>
      <c r="C3033" s="5">
        <v>82</v>
      </c>
      <c r="D3033" s="5">
        <v>42.293999999999997</v>
      </c>
      <c r="E3033" s="5">
        <v>85</v>
      </c>
      <c r="F3033" s="5">
        <v>44.8</v>
      </c>
      <c r="G3033" s="5">
        <v>186.25388889999999</v>
      </c>
      <c r="H3033" s="6">
        <v>-1.25E-14</v>
      </c>
      <c r="I3033" s="5">
        <v>0.36708169099999999</v>
      </c>
      <c r="J3033" s="6">
        <v>9.0299999999999999E-5</v>
      </c>
      <c r="K3033" s="6">
        <v>2.59E-8</v>
      </c>
      <c r="L3033" s="5">
        <v>193.25227129999999</v>
      </c>
      <c r="M3033" s="6">
        <v>1.8599999999999999E-15</v>
      </c>
      <c r="N3033" s="5">
        <v>0.33904329799999999</v>
      </c>
      <c r="O3033" s="6">
        <v>7.8499999999999997E-5</v>
      </c>
      <c r="P3033" s="6">
        <v>2.2700000000000001E-8</v>
      </c>
      <c r="Q3033" s="5">
        <v>107.1504868</v>
      </c>
      <c r="R3033" s="5">
        <v>-9.5876801999999997E-2</v>
      </c>
      <c r="S3033" s="5">
        <v>1.781365E-3</v>
      </c>
      <c r="T3033" s="5">
        <v>113.1637882</v>
      </c>
      <c r="U3033" s="5">
        <v>-8.8658467000000005E-2</v>
      </c>
      <c r="V3033" s="5">
        <v>1.6704599999999999E-3</v>
      </c>
    </row>
    <row r="3034" spans="1:22" x14ac:dyDescent="0.25">
      <c r="A3034" s="5" t="s">
        <v>4300</v>
      </c>
      <c r="B3034" s="5">
        <v>367.98748999999998</v>
      </c>
      <c r="C3034" s="5">
        <v>79</v>
      </c>
      <c r="D3034" s="5">
        <v>44.8</v>
      </c>
      <c r="E3034" s="5">
        <v>84</v>
      </c>
      <c r="F3034" s="5">
        <v>42.293999999999997</v>
      </c>
      <c r="G3034" s="5">
        <v>182.97883340000001</v>
      </c>
      <c r="H3034" s="6">
        <v>-3.0299999999999999E-15</v>
      </c>
      <c r="I3034" s="5">
        <v>0.35483199500000001</v>
      </c>
      <c r="J3034" s="6">
        <v>8.6199999999999995E-5</v>
      </c>
      <c r="K3034" s="6">
        <v>2.6400000000000001E-8</v>
      </c>
      <c r="L3034" s="5">
        <v>192.94950779999999</v>
      </c>
      <c r="M3034" s="6">
        <v>-4.08E-15</v>
      </c>
      <c r="N3034" s="5">
        <v>0.35827868200000001</v>
      </c>
      <c r="O3034" s="6">
        <v>9.2200000000000005E-5</v>
      </c>
      <c r="P3034" s="6">
        <v>2.85E-8</v>
      </c>
      <c r="Q3034" s="5">
        <v>59.670288929999998</v>
      </c>
      <c r="R3034" s="5">
        <v>-0.110867572</v>
      </c>
      <c r="S3034" s="5">
        <v>1.719571E-3</v>
      </c>
      <c r="T3034" s="5">
        <v>127.5205821</v>
      </c>
      <c r="U3034" s="5">
        <v>-1.4825632E-2</v>
      </c>
      <c r="V3034" s="5">
        <v>1.8157519999999999E-3</v>
      </c>
    </row>
    <row r="3035" spans="1:22" x14ac:dyDescent="0.25">
      <c r="A3035" s="5" t="s">
        <v>4301</v>
      </c>
      <c r="B3035" s="5">
        <v>369.51817499999999</v>
      </c>
      <c r="C3035" s="5">
        <v>79</v>
      </c>
      <c r="D3035" s="5">
        <v>44.8</v>
      </c>
      <c r="E3035" s="5">
        <v>84</v>
      </c>
      <c r="F3035" s="5">
        <v>42.293999999999997</v>
      </c>
      <c r="G3035" s="5">
        <v>193.288602</v>
      </c>
      <c r="H3035" s="6">
        <v>-1.8599999999999999E-15</v>
      </c>
      <c r="I3035" s="5">
        <v>0.35886763300000002</v>
      </c>
      <c r="J3035" s="6">
        <v>8.7000000000000001E-5</v>
      </c>
      <c r="K3035" s="6">
        <v>2.5300000000000002E-8</v>
      </c>
      <c r="L3035" s="5">
        <v>188.4332039</v>
      </c>
      <c r="M3035" s="6">
        <v>1.9700000000000001E-14</v>
      </c>
      <c r="N3035" s="5">
        <v>0.35701047499999999</v>
      </c>
      <c r="O3035" s="6">
        <v>8.81E-5</v>
      </c>
      <c r="P3035" s="6">
        <v>2.7E-8</v>
      </c>
      <c r="Q3035" s="5">
        <v>151.61787910000001</v>
      </c>
      <c r="R3035" s="5">
        <v>-0.11742553</v>
      </c>
      <c r="S3035" s="5">
        <v>1.641177E-3</v>
      </c>
      <c r="T3035" s="5">
        <v>108.29915339999999</v>
      </c>
      <c r="U3035" s="5">
        <v>1.8891129999999999E-2</v>
      </c>
      <c r="V3035" s="5">
        <v>1.723268E-3</v>
      </c>
    </row>
    <row r="3036" spans="1:22" x14ac:dyDescent="0.25">
      <c r="A3036" s="5" t="s">
        <v>4302</v>
      </c>
      <c r="B3036" s="5">
        <v>370.59217000000001</v>
      </c>
      <c r="C3036" s="5">
        <v>83</v>
      </c>
      <c r="D3036" s="5">
        <v>42.293999999999997</v>
      </c>
      <c r="E3036" s="5">
        <v>88</v>
      </c>
      <c r="F3036" s="5">
        <v>39.927999999999997</v>
      </c>
      <c r="G3036" s="5">
        <v>184.79252020000001</v>
      </c>
      <c r="H3036" s="6">
        <v>-1.4900000000000002E-14</v>
      </c>
      <c r="I3036" s="5">
        <v>0.35673739500000001</v>
      </c>
      <c r="J3036" s="6">
        <v>8.4599999999999996E-5</v>
      </c>
      <c r="K3036" s="6">
        <v>2.37E-8</v>
      </c>
      <c r="L3036" s="5">
        <v>173.46897580000001</v>
      </c>
      <c r="M3036" s="6">
        <v>-2.49E-14</v>
      </c>
      <c r="N3036" s="5">
        <v>0.36357705200000001</v>
      </c>
      <c r="O3036" s="6">
        <v>8.7200000000000005E-5</v>
      </c>
      <c r="P3036" s="6">
        <v>2.4200000000000002E-8</v>
      </c>
      <c r="Q3036" s="5">
        <v>117.6557933</v>
      </c>
      <c r="R3036" s="5">
        <v>4.5247610000000001E-2</v>
      </c>
      <c r="S3036" s="5">
        <v>1.614465E-3</v>
      </c>
      <c r="T3036" s="5">
        <v>71.397110339999998</v>
      </c>
      <c r="U3036" s="5">
        <v>0.11733966899999999</v>
      </c>
      <c r="V3036" s="5">
        <v>1.7858489999999999E-3</v>
      </c>
    </row>
    <row r="3037" spans="1:22" x14ac:dyDescent="0.25">
      <c r="A3037" s="5" t="s">
        <v>4303</v>
      </c>
      <c r="B3037" s="5">
        <v>362.87939999999998</v>
      </c>
      <c r="C3037" s="5">
        <v>86</v>
      </c>
      <c r="D3037" s="5">
        <v>42.293999999999997</v>
      </c>
      <c r="E3037" s="5">
        <v>91</v>
      </c>
      <c r="F3037" s="5">
        <v>39.927999999999997</v>
      </c>
      <c r="G3037" s="5">
        <v>187.54212630000001</v>
      </c>
      <c r="H3037" s="6">
        <v>5.3000000000000001E-15</v>
      </c>
      <c r="I3037" s="5">
        <v>0.35026020600000002</v>
      </c>
      <c r="J3037" s="6">
        <v>8.3399999999999994E-5</v>
      </c>
      <c r="K3037" s="6">
        <v>2.36E-8</v>
      </c>
      <c r="L3037" s="5">
        <v>184.14856380000001</v>
      </c>
      <c r="M3037" s="6">
        <v>-5.58E-15</v>
      </c>
      <c r="N3037" s="5">
        <v>0.354288294</v>
      </c>
      <c r="O3037" s="6">
        <v>8.5500000000000005E-5</v>
      </c>
      <c r="P3037" s="6">
        <v>2.4500000000000001E-8</v>
      </c>
      <c r="Q3037" s="5">
        <v>161.41645109999999</v>
      </c>
      <c r="R3037" s="5">
        <v>-3.0531892000000001E-2</v>
      </c>
      <c r="S3037" s="5">
        <v>1.710046E-3</v>
      </c>
      <c r="T3037" s="5">
        <v>120.3292903</v>
      </c>
      <c r="U3037" s="5">
        <v>0.11680953299999999</v>
      </c>
      <c r="V3037" s="5">
        <v>1.7859709999999999E-3</v>
      </c>
    </row>
    <row r="3038" spans="1:22" x14ac:dyDescent="0.25">
      <c r="A3038" s="5" t="s">
        <v>4304</v>
      </c>
      <c r="B3038" s="5">
        <v>376.03351500000002</v>
      </c>
      <c r="C3038" s="5">
        <v>84</v>
      </c>
      <c r="D3038" s="5">
        <v>42.293999999999997</v>
      </c>
      <c r="E3038" s="5">
        <v>90</v>
      </c>
      <c r="F3038" s="5">
        <v>39.927999999999997</v>
      </c>
      <c r="G3038" s="5">
        <v>183.98489090000001</v>
      </c>
      <c r="H3038" s="6">
        <v>2.3E-14</v>
      </c>
      <c r="I3038" s="5">
        <v>0.36023876599999999</v>
      </c>
      <c r="J3038" s="6">
        <v>8.6700000000000007E-5</v>
      </c>
      <c r="K3038" s="6">
        <v>2.2399999999999999E-8</v>
      </c>
      <c r="L3038" s="5">
        <v>178.9061093</v>
      </c>
      <c r="M3038" s="6">
        <v>-1.1999999999999999E-14</v>
      </c>
      <c r="N3038" s="5">
        <v>0.35531839399999998</v>
      </c>
      <c r="O3038" s="6">
        <v>8.7899999999999995E-5</v>
      </c>
      <c r="P3038" s="6">
        <v>2.8600000000000001E-8</v>
      </c>
      <c r="Q3038" s="5">
        <v>157.17707820000001</v>
      </c>
      <c r="R3038" s="5">
        <v>-6.9559423999999995E-2</v>
      </c>
      <c r="S3038" s="5">
        <v>1.65321E-3</v>
      </c>
      <c r="T3038" s="5">
        <v>118.8882036</v>
      </c>
      <c r="U3038" s="5">
        <v>-4.7365561E-2</v>
      </c>
      <c r="V3038" s="5">
        <v>1.706843E-3</v>
      </c>
    </row>
    <row r="3039" spans="1:22" x14ac:dyDescent="0.25">
      <c r="A3039" s="5" t="s">
        <v>4305</v>
      </c>
      <c r="B3039" s="5">
        <v>366.86169000000001</v>
      </c>
      <c r="C3039" s="5">
        <v>80</v>
      </c>
      <c r="D3039" s="5">
        <v>44.8</v>
      </c>
      <c r="E3039" s="5">
        <v>90</v>
      </c>
      <c r="F3039" s="5">
        <v>39.927999999999997</v>
      </c>
      <c r="G3039" s="5">
        <v>191.8065819</v>
      </c>
      <c r="H3039" s="6">
        <v>-2.04E-14</v>
      </c>
      <c r="I3039" s="5">
        <v>0.35028319699999999</v>
      </c>
      <c r="J3039" s="6">
        <v>8.42E-5</v>
      </c>
      <c r="K3039" s="6">
        <v>2.6700000000000001E-8</v>
      </c>
      <c r="L3039" s="5">
        <v>178.88104419999999</v>
      </c>
      <c r="M3039" s="6">
        <v>-1.17E-14</v>
      </c>
      <c r="N3039" s="5">
        <v>0.35484137999999998</v>
      </c>
      <c r="O3039" s="6">
        <v>8.6700000000000007E-5</v>
      </c>
      <c r="P3039" s="6">
        <v>2.7899999999999998E-8</v>
      </c>
      <c r="Q3039" s="5">
        <v>87.568834530000004</v>
      </c>
      <c r="R3039" s="5">
        <v>1.3093713999999999E-2</v>
      </c>
      <c r="S3039" s="5">
        <v>1.664626E-3</v>
      </c>
      <c r="T3039" s="5">
        <v>153.70904419999999</v>
      </c>
      <c r="U3039" s="5">
        <v>3.8050689999999998E-2</v>
      </c>
      <c r="V3039" s="5">
        <v>1.731336E-3</v>
      </c>
    </row>
    <row r="3040" spans="1:22" x14ac:dyDescent="0.25">
      <c r="A3040" s="5" t="s">
        <v>4306</v>
      </c>
      <c r="B3040" s="5">
        <v>368.19971500000003</v>
      </c>
      <c r="C3040" s="5">
        <v>75</v>
      </c>
      <c r="D3040" s="5">
        <v>47.454999999999998</v>
      </c>
      <c r="E3040" s="5">
        <v>92</v>
      </c>
      <c r="F3040" s="5">
        <v>39.927999999999997</v>
      </c>
      <c r="G3040" s="5">
        <v>185.48502239999999</v>
      </c>
      <c r="H3040" s="6">
        <v>2.1400000000000001E-15</v>
      </c>
      <c r="I3040" s="5">
        <v>0.34997631600000001</v>
      </c>
      <c r="J3040" s="6">
        <v>8.2899999999999996E-5</v>
      </c>
      <c r="K3040" s="6">
        <v>2.2300000000000001E-8</v>
      </c>
      <c r="L3040" s="5">
        <v>180.09473499999999</v>
      </c>
      <c r="M3040" s="6">
        <v>1.09E-14</v>
      </c>
      <c r="N3040" s="5">
        <v>0.34648863000000002</v>
      </c>
      <c r="O3040" s="6">
        <v>8.1899999999999999E-5</v>
      </c>
      <c r="P3040" s="6">
        <v>2.3499999999999999E-8</v>
      </c>
      <c r="Q3040" s="5">
        <v>102.9257786</v>
      </c>
      <c r="R3040" s="5">
        <v>-7.5326623999999995E-2</v>
      </c>
      <c r="S3040" s="5">
        <v>1.7071370000000001E-3</v>
      </c>
      <c r="T3040" s="5">
        <v>148.62300479999999</v>
      </c>
      <c r="U3040" s="5">
        <v>2.6787923000000002E-2</v>
      </c>
      <c r="V3040" s="5">
        <v>1.744804E-3</v>
      </c>
    </row>
    <row r="3041" spans="1:22" x14ac:dyDescent="0.25">
      <c r="A3041" s="5" t="s">
        <v>4307</v>
      </c>
      <c r="B3041" s="5">
        <v>367.52170000000001</v>
      </c>
      <c r="C3041" s="5">
        <v>78</v>
      </c>
      <c r="D3041" s="5">
        <v>47.454999999999998</v>
      </c>
      <c r="E3041" s="5">
        <v>82</v>
      </c>
      <c r="F3041" s="5">
        <v>44.8</v>
      </c>
      <c r="G3041" s="5">
        <v>191.3189764</v>
      </c>
      <c r="H3041" s="6">
        <v>-5.6899999999999998E-15</v>
      </c>
      <c r="I3041" s="5">
        <v>0.34505767199999998</v>
      </c>
      <c r="J3041" s="6">
        <v>7.7399999999999998E-5</v>
      </c>
      <c r="K3041" s="6">
        <v>1.7900000000000001E-8</v>
      </c>
      <c r="L3041" s="5">
        <v>184.8100996</v>
      </c>
      <c r="M3041" s="6">
        <v>-6.9099999999999999E-15</v>
      </c>
      <c r="N3041" s="5">
        <v>0.34940616600000002</v>
      </c>
      <c r="O3041" s="6">
        <v>8.2000000000000001E-5</v>
      </c>
      <c r="P3041" s="6">
        <v>2.18E-8</v>
      </c>
      <c r="Q3041" s="5">
        <v>189.22379330000001</v>
      </c>
      <c r="R3041" s="5">
        <v>-8.2014032000000001E-2</v>
      </c>
      <c r="S3041" s="5">
        <v>1.6517179999999999E-3</v>
      </c>
      <c r="T3041" s="5">
        <v>101.19267670000001</v>
      </c>
      <c r="U3041" s="5">
        <v>-0.14175950800000001</v>
      </c>
      <c r="V3041" s="5">
        <v>1.8227440000000001E-3</v>
      </c>
    </row>
    <row r="3042" spans="1:22" x14ac:dyDescent="0.25">
      <c r="A3042" s="5" t="s">
        <v>4308</v>
      </c>
      <c r="B3042" s="5">
        <v>366.91135000000003</v>
      </c>
      <c r="C3042" s="5">
        <v>80</v>
      </c>
      <c r="D3042" s="5">
        <v>44.8</v>
      </c>
      <c r="E3042" s="5">
        <v>84</v>
      </c>
      <c r="F3042" s="5">
        <v>42.293999999999997</v>
      </c>
      <c r="G3042" s="5">
        <v>191.91044590000001</v>
      </c>
      <c r="H3042" s="6">
        <v>-1.42E-14</v>
      </c>
      <c r="I3042" s="5">
        <v>0.35362634900000001</v>
      </c>
      <c r="J3042" s="6">
        <v>8.4599999999999996E-5</v>
      </c>
      <c r="K3042" s="6">
        <v>2.3499999999999999E-8</v>
      </c>
      <c r="L3042" s="5">
        <v>180.54429930000001</v>
      </c>
      <c r="M3042" s="6">
        <v>-7.6600000000000006E-15</v>
      </c>
      <c r="N3042" s="5">
        <v>0.35965021699999999</v>
      </c>
      <c r="O3042" s="6">
        <v>8.81E-5</v>
      </c>
      <c r="P3042" s="6">
        <v>2.5399999999999999E-8</v>
      </c>
      <c r="Q3042" s="5">
        <v>148.2300477</v>
      </c>
      <c r="R3042" s="5">
        <v>-9.9125020999999994E-2</v>
      </c>
      <c r="S3042" s="5">
        <v>1.5715740000000001E-3</v>
      </c>
      <c r="T3042" s="5">
        <v>151.36239449999999</v>
      </c>
      <c r="U3042" s="5">
        <v>3.6541999999999998E-4</v>
      </c>
      <c r="V3042" s="5">
        <v>1.699711E-3</v>
      </c>
    </row>
    <row r="3043" spans="1:22" x14ac:dyDescent="0.25">
      <c r="A3043" s="5" t="s">
        <v>4309</v>
      </c>
      <c r="B3043" s="5">
        <v>362.24617000000001</v>
      </c>
      <c r="C3043" s="5">
        <v>86</v>
      </c>
      <c r="D3043" s="5">
        <v>39.927999999999997</v>
      </c>
      <c r="E3043" s="5">
        <v>90</v>
      </c>
      <c r="F3043" s="5">
        <v>39.927999999999997</v>
      </c>
      <c r="G3043" s="5">
        <v>178.81179610000001</v>
      </c>
      <c r="H3043" s="6">
        <v>-1.07E-14</v>
      </c>
      <c r="I3043" s="5">
        <v>0.36279386000000002</v>
      </c>
      <c r="J3043" s="6">
        <v>8.9499999999999994E-5</v>
      </c>
      <c r="K3043" s="6">
        <v>2.6899999999999999E-8</v>
      </c>
      <c r="L3043" s="5">
        <v>191.44807069999999</v>
      </c>
      <c r="M3043" s="6">
        <v>2.0100000000000001E-14</v>
      </c>
      <c r="N3043" s="5">
        <v>0.35234367100000002</v>
      </c>
      <c r="O3043" s="6">
        <v>8.9800000000000001E-5</v>
      </c>
      <c r="P3043" s="6">
        <v>2.7400000000000001E-8</v>
      </c>
      <c r="Q3043" s="5">
        <v>134.71478389999999</v>
      </c>
      <c r="R3043" s="5">
        <v>-0.15488713200000001</v>
      </c>
      <c r="S3043" s="5">
        <v>1.6867900000000001E-3</v>
      </c>
      <c r="T3043" s="5">
        <v>89.470427880000003</v>
      </c>
      <c r="U3043" s="5">
        <v>-5.9386727E-2</v>
      </c>
      <c r="V3043" s="5">
        <v>1.6708370000000001E-3</v>
      </c>
    </row>
    <row r="3044" spans="1:22" x14ac:dyDescent="0.25">
      <c r="A3044" s="5" t="s">
        <v>4310</v>
      </c>
      <c r="B3044" s="5">
        <v>368.26880999999997</v>
      </c>
      <c r="C3044" s="5">
        <v>84</v>
      </c>
      <c r="D3044" s="5">
        <v>42.293999999999997</v>
      </c>
      <c r="E3044" s="5">
        <v>87</v>
      </c>
      <c r="F3044" s="5">
        <v>42.293999999999997</v>
      </c>
      <c r="G3044" s="5">
        <v>193.5069283</v>
      </c>
      <c r="H3044" s="6">
        <v>4.1600000000000001E-16</v>
      </c>
      <c r="I3044" s="5">
        <v>0.35706788900000003</v>
      </c>
      <c r="J3044" s="6">
        <v>8.6600000000000004E-5</v>
      </c>
      <c r="K3044" s="6">
        <v>2.4599999999999999E-8</v>
      </c>
      <c r="L3044" s="5">
        <v>186.7033941</v>
      </c>
      <c r="M3044" s="6">
        <v>2.2999999999999999E-15</v>
      </c>
      <c r="N3044" s="5">
        <v>0.34669314499999998</v>
      </c>
      <c r="O3044" s="6">
        <v>8.1799999999999996E-5</v>
      </c>
      <c r="P3044" s="6">
        <v>2.48E-8</v>
      </c>
      <c r="Q3044" s="5">
        <v>95.776256840000002</v>
      </c>
      <c r="R3044" s="5">
        <v>-0.116237533</v>
      </c>
      <c r="S3044" s="5">
        <v>1.727311E-3</v>
      </c>
      <c r="T3044" s="5">
        <v>112.3116404</v>
      </c>
      <c r="U3044" s="5">
        <v>0.127579421</v>
      </c>
      <c r="V3044" s="5">
        <v>1.6923120000000001E-3</v>
      </c>
    </row>
    <row r="3045" spans="1:22" x14ac:dyDescent="0.25">
      <c r="A3045" s="5" t="s">
        <v>4311</v>
      </c>
      <c r="B3045" s="5">
        <v>362.49954000000002</v>
      </c>
      <c r="C3045" s="5">
        <v>90</v>
      </c>
      <c r="D3045" s="5">
        <v>37.695</v>
      </c>
      <c r="E3045" s="5">
        <v>84</v>
      </c>
      <c r="F3045" s="5">
        <v>42.293999999999997</v>
      </c>
      <c r="G3045" s="5">
        <v>177.5146627</v>
      </c>
      <c r="H3045" s="6">
        <v>2.0900000000000001E-14</v>
      </c>
      <c r="I3045" s="5">
        <v>0.37091933199999999</v>
      </c>
      <c r="J3045" s="6">
        <v>9.3700000000000001E-5</v>
      </c>
      <c r="K3045" s="6">
        <v>3.0199999999999999E-8</v>
      </c>
      <c r="L3045" s="5">
        <v>172.94208939999999</v>
      </c>
      <c r="M3045" s="6">
        <v>2.1600000000000001E-14</v>
      </c>
      <c r="N3045" s="5">
        <v>0.35760361299999999</v>
      </c>
      <c r="O3045" s="6">
        <v>8.7600000000000002E-5</v>
      </c>
      <c r="P3045" s="6">
        <v>2.9000000000000002E-8</v>
      </c>
      <c r="Q3045" s="5">
        <v>134.19845520000001</v>
      </c>
      <c r="R3045" s="5">
        <v>-0.136438436</v>
      </c>
      <c r="S3045" s="5">
        <v>1.6597669999999999E-3</v>
      </c>
      <c r="T3045" s="5">
        <v>123.95862339999999</v>
      </c>
      <c r="U3045" s="5">
        <v>-0.14039046999999999</v>
      </c>
      <c r="V3045" s="5">
        <v>1.6465029999999999E-3</v>
      </c>
    </row>
    <row r="3046" spans="1:22" x14ac:dyDescent="0.25">
      <c r="A3046" s="5" t="s">
        <v>4312</v>
      </c>
      <c r="B3046" s="5">
        <v>365.24644000000001</v>
      </c>
      <c r="C3046" s="5">
        <v>82</v>
      </c>
      <c r="D3046" s="5">
        <v>42.293999999999997</v>
      </c>
      <c r="E3046" s="5">
        <v>89</v>
      </c>
      <c r="F3046" s="5">
        <v>42.293999999999997</v>
      </c>
      <c r="G3046" s="5">
        <v>188.95458590000001</v>
      </c>
      <c r="H3046" s="6">
        <v>-4.1600000000000001E-16</v>
      </c>
      <c r="I3046" s="5">
        <v>0.36852857100000003</v>
      </c>
      <c r="J3046" s="6">
        <v>9.1799999999999995E-5</v>
      </c>
      <c r="K3046" s="6">
        <v>2.4999999999999999E-8</v>
      </c>
      <c r="L3046" s="5">
        <v>192.43975589999999</v>
      </c>
      <c r="M3046" s="6">
        <v>7.3599999999999997E-15</v>
      </c>
      <c r="N3046" s="5">
        <v>0.339034534</v>
      </c>
      <c r="O3046" s="6">
        <v>7.8200000000000003E-5</v>
      </c>
      <c r="P3046" s="6">
        <v>2.1999999999999998E-8</v>
      </c>
      <c r="Q3046" s="5">
        <v>162.20354979999999</v>
      </c>
      <c r="R3046" s="5">
        <v>-0.12706147300000001</v>
      </c>
      <c r="S3046" s="5">
        <v>1.7988730000000001E-3</v>
      </c>
      <c r="T3046" s="5">
        <v>94.85094479</v>
      </c>
      <c r="U3046" s="5">
        <v>-0.27099646799999999</v>
      </c>
      <c r="V3046" s="5">
        <v>1.7465580000000001E-3</v>
      </c>
    </row>
    <row r="3047" spans="1:22" x14ac:dyDescent="0.25">
      <c r="A3047" s="5" t="s">
        <v>4313</v>
      </c>
      <c r="B3047" s="5">
        <v>371.18236999999999</v>
      </c>
      <c r="C3047" s="5">
        <v>78</v>
      </c>
      <c r="D3047" s="5">
        <v>47.454999999999998</v>
      </c>
      <c r="E3047" s="5">
        <v>82</v>
      </c>
      <c r="F3047" s="5">
        <v>44.8</v>
      </c>
      <c r="G3047" s="5">
        <v>194.7511216</v>
      </c>
      <c r="H3047" s="6">
        <v>6.2699999999999997E-15</v>
      </c>
      <c r="I3047" s="5">
        <v>0.34253444999999999</v>
      </c>
      <c r="J3047" s="6">
        <v>8.0900000000000001E-5</v>
      </c>
      <c r="K3047" s="6">
        <v>2.2799999999999999E-8</v>
      </c>
      <c r="L3047" s="5">
        <v>192.67540410000001</v>
      </c>
      <c r="M3047" s="6">
        <v>-7.5799999999999993E-15</v>
      </c>
      <c r="N3047" s="5">
        <v>0.35266248900000002</v>
      </c>
      <c r="O3047" s="6">
        <v>8.8900000000000006E-5</v>
      </c>
      <c r="P3047" s="6">
        <v>2.7599999999999999E-8</v>
      </c>
      <c r="Q3047" s="5">
        <v>84.119689179999995</v>
      </c>
      <c r="R3047" s="5">
        <v>0.20094653800000001</v>
      </c>
      <c r="S3047" s="5">
        <v>1.6813220000000001E-3</v>
      </c>
      <c r="T3047" s="5">
        <v>114.2961828</v>
      </c>
      <c r="U3047" s="5">
        <v>0.18587065899999999</v>
      </c>
      <c r="V3047" s="5">
        <v>1.8202699999999999E-3</v>
      </c>
    </row>
    <row r="3048" spans="1:22" x14ac:dyDescent="0.25">
      <c r="A3048" s="5" t="s">
        <v>4314</v>
      </c>
      <c r="B3048" s="5">
        <v>370.25053000000003</v>
      </c>
      <c r="C3048" s="5">
        <v>78</v>
      </c>
      <c r="D3048" s="5">
        <v>44.8</v>
      </c>
      <c r="E3048" s="5">
        <v>92</v>
      </c>
      <c r="F3048" s="5">
        <v>39.927999999999997</v>
      </c>
      <c r="G3048" s="5">
        <v>193.3784977</v>
      </c>
      <c r="H3048" s="6">
        <v>9.6300000000000007E-15</v>
      </c>
      <c r="I3048" s="5">
        <v>0.35645136599999999</v>
      </c>
      <c r="J3048" s="6">
        <v>8.8999999999999995E-5</v>
      </c>
      <c r="K3048" s="6">
        <v>2.6099999999999999E-8</v>
      </c>
      <c r="L3048" s="5">
        <v>187.11716770000001</v>
      </c>
      <c r="M3048" s="6">
        <v>-1.1600000000000001E-14</v>
      </c>
      <c r="N3048" s="5">
        <v>0.34773755200000001</v>
      </c>
      <c r="O3048" s="6">
        <v>8.6500000000000002E-5</v>
      </c>
      <c r="P3048" s="6">
        <v>2.66E-8</v>
      </c>
      <c r="Q3048" s="5">
        <v>70.446100860000001</v>
      </c>
      <c r="R3048" s="5">
        <v>-4.9814039999999997E-2</v>
      </c>
      <c r="S3048" s="5">
        <v>1.7239130000000001E-3</v>
      </c>
      <c r="T3048" s="5">
        <v>62.627925079999997</v>
      </c>
      <c r="U3048" s="5">
        <v>0.125019193</v>
      </c>
      <c r="V3048" s="5">
        <v>1.7183420000000001E-3</v>
      </c>
    </row>
    <row r="3049" spans="1:22" x14ac:dyDescent="0.25">
      <c r="A3049" s="5" t="s">
        <v>4315</v>
      </c>
      <c r="B3049" s="5">
        <v>369.46156000000002</v>
      </c>
      <c r="C3049" s="5">
        <v>79</v>
      </c>
      <c r="D3049" s="5">
        <v>44.8</v>
      </c>
      <c r="E3049" s="5">
        <v>83</v>
      </c>
      <c r="F3049" s="5">
        <v>44.8</v>
      </c>
      <c r="G3049" s="5">
        <v>184.18306250000001</v>
      </c>
      <c r="H3049" s="6">
        <v>-1.4E-14</v>
      </c>
      <c r="I3049" s="5">
        <v>0.36226423699999999</v>
      </c>
      <c r="J3049" s="6">
        <v>8.7999999999999998E-5</v>
      </c>
      <c r="K3049" s="6">
        <v>2.5699999999999999E-8</v>
      </c>
      <c r="L3049" s="5">
        <v>191.10157770000001</v>
      </c>
      <c r="M3049" s="6">
        <v>-2.3100000000000001E-14</v>
      </c>
      <c r="N3049" s="5">
        <v>0.34395458299999998</v>
      </c>
      <c r="O3049" s="6">
        <v>8.14E-5</v>
      </c>
      <c r="P3049" s="6">
        <v>2.5200000000000001E-8</v>
      </c>
      <c r="Q3049" s="5">
        <v>68.366518889999995</v>
      </c>
      <c r="R3049" s="5">
        <v>-6.1409848000000003E-2</v>
      </c>
      <c r="S3049" s="5">
        <v>1.7073279999999999E-3</v>
      </c>
      <c r="T3049" s="5">
        <v>106.28435829999999</v>
      </c>
      <c r="U3049" s="5">
        <v>8.5900438999999995E-2</v>
      </c>
      <c r="V3049" s="5">
        <v>1.6982880000000001E-3</v>
      </c>
    </row>
    <row r="3050" spans="1:22" x14ac:dyDescent="0.25">
      <c r="A3050" s="5" t="s">
        <v>4316</v>
      </c>
      <c r="B3050" s="5">
        <v>366.78239000000002</v>
      </c>
      <c r="C3050" s="5">
        <v>79</v>
      </c>
      <c r="D3050" s="5">
        <v>44.8</v>
      </c>
      <c r="E3050" s="5">
        <v>84</v>
      </c>
      <c r="F3050" s="5">
        <v>42.293999999999997</v>
      </c>
      <c r="G3050" s="5">
        <v>184.7108642</v>
      </c>
      <c r="H3050" s="6">
        <v>-1.4500000000000001E-14</v>
      </c>
      <c r="I3050" s="5">
        <v>0.357601801</v>
      </c>
      <c r="J3050" s="6">
        <v>8.8399999999999994E-5</v>
      </c>
      <c r="K3050" s="6">
        <v>2.48E-8</v>
      </c>
      <c r="L3050" s="5">
        <v>178.92032639999999</v>
      </c>
      <c r="M3050" s="6">
        <v>-7.2700000000000002E-15</v>
      </c>
      <c r="N3050" s="5">
        <v>0.36162756800000001</v>
      </c>
      <c r="O3050" s="6">
        <v>8.9699999999999998E-5</v>
      </c>
      <c r="P3050" s="6">
        <v>2.6300000000000001E-8</v>
      </c>
      <c r="Q3050" s="5">
        <v>72.187534130000003</v>
      </c>
      <c r="R3050" s="5">
        <v>8.8780998999999999E-2</v>
      </c>
      <c r="S3050" s="5">
        <v>1.6708560000000001E-3</v>
      </c>
      <c r="T3050" s="5">
        <v>119.7064788</v>
      </c>
      <c r="U3050" s="5">
        <v>0.206030625</v>
      </c>
      <c r="V3050" s="5">
        <v>1.6982270000000001E-3</v>
      </c>
    </row>
    <row r="3051" spans="1:22" x14ac:dyDescent="0.25">
      <c r="A3051" s="5" t="s">
        <v>4317</v>
      </c>
      <c r="B3051" s="5">
        <v>366.251665</v>
      </c>
      <c r="C3051" s="5">
        <v>78</v>
      </c>
      <c r="D3051" s="5">
        <v>44.8</v>
      </c>
      <c r="E3051" s="5">
        <v>80</v>
      </c>
      <c r="F3051" s="5">
        <v>47.454999999999998</v>
      </c>
      <c r="G3051" s="5">
        <v>188.96067669999999</v>
      </c>
      <c r="H3051" s="6">
        <v>9.66E-15</v>
      </c>
      <c r="I3051" s="5">
        <v>0.36232235299999999</v>
      </c>
      <c r="J3051" s="6">
        <v>8.9300000000000002E-5</v>
      </c>
      <c r="K3051" s="6">
        <v>2.5600000000000001E-8</v>
      </c>
      <c r="L3051" s="5">
        <v>191.1289208</v>
      </c>
      <c r="M3051" s="6">
        <v>9.4599999999999999E-15</v>
      </c>
      <c r="N3051" s="5">
        <v>0.34150815899999998</v>
      </c>
      <c r="O3051" s="6">
        <v>7.9099999999999998E-5</v>
      </c>
      <c r="P3051" s="6">
        <v>2.1699999999999999E-8</v>
      </c>
      <c r="Q3051" s="5">
        <v>109.8831227</v>
      </c>
      <c r="R3051" s="5">
        <v>0.20837950699999999</v>
      </c>
      <c r="S3051" s="5">
        <v>1.7473639999999999E-3</v>
      </c>
      <c r="T3051" s="5">
        <v>136.77326740000001</v>
      </c>
      <c r="U3051" s="5">
        <v>5.9428893000000003E-2</v>
      </c>
      <c r="V3051" s="5">
        <v>1.6659789999999999E-3</v>
      </c>
    </row>
    <row r="3052" spans="1:22" x14ac:dyDescent="0.25">
      <c r="A3052" s="5" t="s">
        <v>4318</v>
      </c>
      <c r="B3052" s="5">
        <v>360.65159</v>
      </c>
      <c r="C3052" s="5">
        <v>78</v>
      </c>
      <c r="D3052" s="5">
        <v>44.8</v>
      </c>
      <c r="E3052" s="5">
        <v>90</v>
      </c>
      <c r="F3052" s="5">
        <v>39.927999999999997</v>
      </c>
      <c r="G3052" s="5">
        <v>191.38914740000001</v>
      </c>
      <c r="H3052" s="6">
        <v>4.8799999999999996E-15</v>
      </c>
      <c r="I3052" s="5">
        <v>0.36008061699999999</v>
      </c>
      <c r="J3052" s="6">
        <v>8.9099999999999997E-5</v>
      </c>
      <c r="K3052" s="6">
        <v>2.6000000000000001E-8</v>
      </c>
      <c r="L3052" s="5">
        <v>185.11743369999999</v>
      </c>
      <c r="M3052" s="6">
        <v>-1.7999999999999999E-14</v>
      </c>
      <c r="N3052" s="5">
        <v>0.35220401000000001</v>
      </c>
      <c r="O3052" s="6">
        <v>8.81E-5</v>
      </c>
      <c r="P3052" s="6">
        <v>2.6499999999999999E-8</v>
      </c>
      <c r="Q3052" s="5">
        <v>93.336187319999993</v>
      </c>
      <c r="R3052" s="5">
        <v>-2.1206025E-2</v>
      </c>
      <c r="S3052" s="5">
        <v>1.784826E-3</v>
      </c>
      <c r="T3052" s="5">
        <v>63.439463080000003</v>
      </c>
      <c r="U3052" s="5">
        <v>9.9585410999999999E-2</v>
      </c>
      <c r="V3052" s="5">
        <v>1.747244E-3</v>
      </c>
    </row>
    <row r="3053" spans="1:22" x14ac:dyDescent="0.25">
      <c r="A3053" s="5" t="s">
        <v>4319</v>
      </c>
      <c r="B3053" s="5">
        <v>368.12711000000002</v>
      </c>
      <c r="C3053" s="5">
        <v>88</v>
      </c>
      <c r="D3053" s="5">
        <v>39.927999999999997</v>
      </c>
      <c r="E3053" s="5">
        <v>85</v>
      </c>
      <c r="F3053" s="5">
        <v>42.293999999999997</v>
      </c>
      <c r="G3053" s="5">
        <v>187.43217569999999</v>
      </c>
      <c r="H3053" s="6">
        <v>-1.69E-15</v>
      </c>
      <c r="I3053" s="5">
        <v>0.35906244199999998</v>
      </c>
      <c r="J3053" s="6">
        <v>8.7399999999999997E-5</v>
      </c>
      <c r="K3053" s="6">
        <v>2.5200000000000001E-8</v>
      </c>
      <c r="L3053" s="5">
        <v>188.5440016</v>
      </c>
      <c r="M3053" s="6">
        <v>1.3899999999999999E-14</v>
      </c>
      <c r="N3053" s="5">
        <v>0.35082366100000001</v>
      </c>
      <c r="O3053" s="6">
        <v>8.4900000000000004E-5</v>
      </c>
      <c r="P3053" s="6">
        <v>2.6400000000000001E-8</v>
      </c>
      <c r="Q3053" s="5">
        <v>70.297361539999997</v>
      </c>
      <c r="R3053" s="5">
        <v>3.1270310000000002E-3</v>
      </c>
      <c r="S3053" s="5">
        <v>1.696971E-3</v>
      </c>
      <c r="T3053" s="5">
        <v>161.89075199999999</v>
      </c>
      <c r="U3053" s="5">
        <v>0.154730221</v>
      </c>
      <c r="V3053" s="5">
        <v>1.66449E-3</v>
      </c>
    </row>
    <row r="3054" spans="1:22" x14ac:dyDescent="0.25">
      <c r="A3054" s="5" t="s">
        <v>4320</v>
      </c>
      <c r="B3054" s="5">
        <v>366.99201499999998</v>
      </c>
      <c r="C3054" s="5">
        <v>79</v>
      </c>
      <c r="D3054" s="5">
        <v>44.8</v>
      </c>
      <c r="E3054" s="5">
        <v>88</v>
      </c>
      <c r="F3054" s="5">
        <v>42.293999999999997</v>
      </c>
      <c r="G3054" s="5">
        <v>190.46755669999999</v>
      </c>
      <c r="H3054" s="6">
        <v>1.3E-14</v>
      </c>
      <c r="I3054" s="5">
        <v>0.35575103699999999</v>
      </c>
      <c r="J3054" s="6">
        <v>8.3800000000000004E-5</v>
      </c>
      <c r="K3054" s="6">
        <v>2.1699999999999999E-8</v>
      </c>
      <c r="L3054" s="5">
        <v>192.03477359999999</v>
      </c>
      <c r="M3054" s="6">
        <v>1.43E-14</v>
      </c>
      <c r="N3054" s="5">
        <v>0.34554331799999999</v>
      </c>
      <c r="O3054" s="6">
        <v>8.1600000000000005E-5</v>
      </c>
      <c r="P3054" s="6">
        <v>2.1900000000000001E-8</v>
      </c>
      <c r="Q3054" s="5">
        <v>166.48751290000001</v>
      </c>
      <c r="R3054" s="5">
        <v>-0.115403714</v>
      </c>
      <c r="S3054" s="5">
        <v>1.7205709999999999E-3</v>
      </c>
      <c r="T3054" s="5">
        <v>104.9569741</v>
      </c>
      <c r="U3054" s="5">
        <v>-0.20920770699999999</v>
      </c>
      <c r="V3054" s="5">
        <v>1.7423180000000001E-3</v>
      </c>
    </row>
    <row r="3055" spans="1:22" x14ac:dyDescent="0.25">
      <c r="A3055" s="5" t="s">
        <v>4321</v>
      </c>
      <c r="B3055" s="5">
        <v>367.83441499999998</v>
      </c>
      <c r="C3055" s="5">
        <v>82</v>
      </c>
      <c r="D3055" s="5">
        <v>42.293999999999997</v>
      </c>
      <c r="E3055" s="5">
        <v>86</v>
      </c>
      <c r="F3055" s="5">
        <v>42.293999999999997</v>
      </c>
      <c r="G3055" s="5">
        <v>187.04513940000001</v>
      </c>
      <c r="H3055" s="6">
        <v>-2.5E-15</v>
      </c>
      <c r="I3055" s="5">
        <v>0.36764596999999999</v>
      </c>
      <c r="J3055" s="6">
        <v>9.0699999999999996E-5</v>
      </c>
      <c r="K3055" s="6">
        <v>2.4999999999999999E-8</v>
      </c>
      <c r="L3055" s="5">
        <v>185.43595070000001</v>
      </c>
      <c r="M3055" s="6">
        <v>2.3900000000000001E-14</v>
      </c>
      <c r="N3055" s="5">
        <v>0.35467058200000001</v>
      </c>
      <c r="O3055" s="6">
        <v>8.6000000000000003E-5</v>
      </c>
      <c r="P3055" s="6">
        <v>2.4299999999999999E-8</v>
      </c>
      <c r="Q3055" s="5">
        <v>103.9196048</v>
      </c>
      <c r="R3055" s="5">
        <v>-0.145468918</v>
      </c>
      <c r="S3055" s="5">
        <v>1.676379E-3</v>
      </c>
      <c r="T3055" s="5">
        <v>87.683289520000002</v>
      </c>
      <c r="U3055" s="5">
        <v>-0.11174036</v>
      </c>
      <c r="V3055" s="5">
        <v>1.73E-3</v>
      </c>
    </row>
    <row r="3056" spans="1:22" x14ac:dyDescent="0.25">
      <c r="A3056" s="5" t="s">
        <v>4322</v>
      </c>
      <c r="B3056" s="5">
        <v>363.81956000000002</v>
      </c>
      <c r="C3056" s="5">
        <v>80</v>
      </c>
      <c r="D3056" s="5">
        <v>44.8</v>
      </c>
      <c r="E3056" s="5">
        <v>84</v>
      </c>
      <c r="F3056" s="5">
        <v>42.293999999999997</v>
      </c>
      <c r="G3056" s="5">
        <v>186.44855810000001</v>
      </c>
      <c r="H3056" s="6">
        <v>7.6600000000000006E-15</v>
      </c>
      <c r="I3056" s="5">
        <v>0.34746405000000002</v>
      </c>
      <c r="J3056" s="6">
        <v>8.4099999999999998E-5</v>
      </c>
      <c r="K3056" s="6">
        <v>2.7800000000000001E-8</v>
      </c>
      <c r="L3056" s="5">
        <v>183.44313489999999</v>
      </c>
      <c r="M3056" s="6">
        <v>-6.3299999999999999E-15</v>
      </c>
      <c r="N3056" s="5">
        <v>0.35353906200000002</v>
      </c>
      <c r="O3056" s="6">
        <v>8.5699999999999996E-5</v>
      </c>
      <c r="P3056" s="6">
        <v>2.6300000000000001E-8</v>
      </c>
      <c r="Q3056" s="5">
        <v>107.0115818</v>
      </c>
      <c r="R3056" s="5">
        <v>3.4934339000000002E-2</v>
      </c>
      <c r="S3056" s="5">
        <v>1.711076E-3</v>
      </c>
      <c r="T3056" s="5">
        <v>86.285986260000001</v>
      </c>
      <c r="U3056" s="5">
        <v>7.9186363999999995E-2</v>
      </c>
      <c r="V3056" s="5">
        <v>1.799178E-3</v>
      </c>
    </row>
    <row r="3057" spans="1:22" x14ac:dyDescent="0.25">
      <c r="A3057" s="5" t="s">
        <v>4323</v>
      </c>
      <c r="B3057" s="5">
        <v>366.65082999999998</v>
      </c>
      <c r="C3057" s="5">
        <v>79</v>
      </c>
      <c r="D3057" s="5">
        <v>44.8</v>
      </c>
      <c r="E3057" s="5">
        <v>85</v>
      </c>
      <c r="F3057" s="5">
        <v>42.293999999999997</v>
      </c>
      <c r="G3057" s="5">
        <v>183.64454499999999</v>
      </c>
      <c r="H3057" s="6">
        <v>-1.19E-14</v>
      </c>
      <c r="I3057" s="5">
        <v>0.36307288900000001</v>
      </c>
      <c r="J3057" s="6">
        <v>8.8900000000000006E-5</v>
      </c>
      <c r="K3057" s="6">
        <v>2.51E-8</v>
      </c>
      <c r="L3057" s="5">
        <v>180.65016750000001</v>
      </c>
      <c r="M3057" s="6">
        <v>-9.71E-16</v>
      </c>
      <c r="N3057" s="5">
        <v>0.35847649700000001</v>
      </c>
      <c r="O3057" s="6">
        <v>8.8499999999999996E-5</v>
      </c>
      <c r="P3057" s="6">
        <v>2.7400000000000001E-8</v>
      </c>
      <c r="Q3057" s="5">
        <v>133.26605259999999</v>
      </c>
      <c r="R3057" s="5">
        <v>6.5548804000000002E-2</v>
      </c>
      <c r="S3057" s="5">
        <v>1.6409969999999999E-3</v>
      </c>
      <c r="T3057" s="5">
        <v>77.841300009999998</v>
      </c>
      <c r="U3057" s="5">
        <v>8.8220847000000005E-2</v>
      </c>
      <c r="V3057" s="5">
        <v>1.7018090000000001E-3</v>
      </c>
    </row>
    <row r="3058" spans="1:22" x14ac:dyDescent="0.25">
      <c r="A3058" s="5" t="s">
        <v>4324</v>
      </c>
      <c r="B3058" s="5">
        <v>362.94297</v>
      </c>
      <c r="C3058" s="5">
        <v>80</v>
      </c>
      <c r="D3058" s="5">
        <v>44.8</v>
      </c>
      <c r="E3058" s="5">
        <v>84</v>
      </c>
      <c r="F3058" s="5">
        <v>44.8</v>
      </c>
      <c r="G3058" s="5">
        <v>181.635648</v>
      </c>
      <c r="H3058" s="6">
        <v>2.1600000000000001E-14</v>
      </c>
      <c r="I3058" s="5">
        <v>0.350443587</v>
      </c>
      <c r="J3058" s="6">
        <v>8.4499999999999994E-5</v>
      </c>
      <c r="K3058" s="6">
        <v>2.4900000000000001E-8</v>
      </c>
      <c r="L3058" s="5">
        <v>194.2363058</v>
      </c>
      <c r="M3058" s="6">
        <v>-1.11E-16</v>
      </c>
      <c r="N3058" s="5">
        <v>0.33979209500000002</v>
      </c>
      <c r="O3058" s="6">
        <v>8.2299999999999995E-5</v>
      </c>
      <c r="P3058" s="6">
        <v>2.36E-8</v>
      </c>
      <c r="Q3058" s="5">
        <v>117.9258207</v>
      </c>
      <c r="R3058" s="5">
        <v>-0.107421454</v>
      </c>
      <c r="S3058" s="5">
        <v>1.745604E-3</v>
      </c>
      <c r="T3058" s="5">
        <v>141.041776</v>
      </c>
      <c r="U3058" s="5">
        <v>-9.2996620000000002E-2</v>
      </c>
      <c r="V3058" s="5">
        <v>1.7318240000000001E-3</v>
      </c>
    </row>
    <row r="3059" spans="1:22" x14ac:dyDescent="0.25">
      <c r="A3059" s="5" t="s">
        <v>4325</v>
      </c>
      <c r="B3059" s="5">
        <v>365.29109499999998</v>
      </c>
      <c r="C3059" s="5">
        <v>78</v>
      </c>
      <c r="D3059" s="5">
        <v>44.8</v>
      </c>
      <c r="E3059" s="5">
        <v>82</v>
      </c>
      <c r="F3059" s="5">
        <v>44.8</v>
      </c>
      <c r="G3059" s="5">
        <v>184.9420283</v>
      </c>
      <c r="H3059" s="6">
        <v>6.1099999999999997E-16</v>
      </c>
      <c r="I3059" s="5">
        <v>0.36011089200000002</v>
      </c>
      <c r="J3059" s="6">
        <v>8.6700000000000007E-5</v>
      </c>
      <c r="K3059" s="6">
        <v>2.4500000000000001E-8</v>
      </c>
      <c r="L3059" s="5">
        <v>190.28472550000001</v>
      </c>
      <c r="M3059" s="6">
        <v>-1.36E-14</v>
      </c>
      <c r="N3059" s="5">
        <v>0.34527944900000002</v>
      </c>
      <c r="O3059" s="6">
        <v>8.1799999999999996E-5</v>
      </c>
      <c r="P3059" s="6">
        <v>2.4999999999999999E-8</v>
      </c>
      <c r="Q3059" s="5">
        <v>63.341400329999999</v>
      </c>
      <c r="R3059" s="5">
        <v>-3.735E-3</v>
      </c>
      <c r="S3059" s="5">
        <v>1.770067E-3</v>
      </c>
      <c r="T3059" s="5">
        <v>166.77380500000001</v>
      </c>
      <c r="U3059" s="5">
        <v>-2.0670526000000002E-2</v>
      </c>
      <c r="V3059" s="5">
        <v>1.644172E-3</v>
      </c>
    </row>
    <row r="3060" spans="1:22" x14ac:dyDescent="0.25">
      <c r="A3060" s="5" t="s">
        <v>4326</v>
      </c>
      <c r="B3060" s="5">
        <v>370.58658000000003</v>
      </c>
      <c r="C3060" s="5">
        <v>82</v>
      </c>
      <c r="D3060" s="5">
        <v>44.8</v>
      </c>
      <c r="E3060" s="5">
        <v>85</v>
      </c>
      <c r="F3060" s="5">
        <v>42.293999999999997</v>
      </c>
      <c r="G3060" s="5">
        <v>190.0019964</v>
      </c>
      <c r="H3060" s="6">
        <v>-6.2699999999999997E-15</v>
      </c>
      <c r="I3060" s="5">
        <v>0.34842014399999999</v>
      </c>
      <c r="J3060" s="6">
        <v>7.7999999999999999E-5</v>
      </c>
      <c r="K3060" s="6">
        <v>1.8600000000000001E-8</v>
      </c>
      <c r="L3060" s="5">
        <v>186.22817230000001</v>
      </c>
      <c r="M3060" s="6">
        <v>-1.6700000000000001E-14</v>
      </c>
      <c r="N3060" s="5">
        <v>0.35555935700000002</v>
      </c>
      <c r="O3060" s="6">
        <v>8.7899999999999995E-5</v>
      </c>
      <c r="P3060" s="6">
        <v>2.81E-8</v>
      </c>
      <c r="Q3060" s="5">
        <v>88.522975959999997</v>
      </c>
      <c r="R3060" s="5">
        <v>-0.115902462</v>
      </c>
      <c r="S3060" s="5">
        <v>1.70524E-3</v>
      </c>
      <c r="T3060" s="5">
        <v>172.5956084</v>
      </c>
      <c r="U3060" s="5">
        <v>-1.0189636E-2</v>
      </c>
      <c r="V3060" s="5">
        <v>1.745077E-3</v>
      </c>
    </row>
    <row r="3061" spans="1:22" x14ac:dyDescent="0.25">
      <c r="A3061" s="5" t="s">
        <v>4327</v>
      </c>
      <c r="B3061" s="5">
        <v>373.27082000000001</v>
      </c>
      <c r="C3061" s="5">
        <v>79</v>
      </c>
      <c r="D3061" s="5">
        <v>44.8</v>
      </c>
      <c r="E3061" s="5">
        <v>85</v>
      </c>
      <c r="F3061" s="5">
        <v>42.293999999999997</v>
      </c>
      <c r="G3061" s="5">
        <v>188.11777480000001</v>
      </c>
      <c r="H3061" s="6">
        <v>-1.8399999999999999E-14</v>
      </c>
      <c r="I3061" s="5">
        <v>0.35820112399999998</v>
      </c>
      <c r="J3061" s="6">
        <v>8.7800000000000006E-5</v>
      </c>
      <c r="K3061" s="6">
        <v>2.51E-8</v>
      </c>
      <c r="L3061" s="5">
        <v>179.94796779999999</v>
      </c>
      <c r="M3061" s="6">
        <v>1.04E-14</v>
      </c>
      <c r="N3061" s="5">
        <v>0.35716033800000002</v>
      </c>
      <c r="O3061" s="6">
        <v>8.7600000000000002E-5</v>
      </c>
      <c r="P3061" s="6">
        <v>2.59E-8</v>
      </c>
      <c r="Q3061" s="5">
        <v>75.624551289999999</v>
      </c>
      <c r="R3061" s="5">
        <v>-0.104999807</v>
      </c>
      <c r="S3061" s="5">
        <v>1.7039780000000001E-3</v>
      </c>
      <c r="T3061" s="5">
        <v>131.6026646</v>
      </c>
      <c r="U3061" s="5">
        <v>-5.7682538999999998E-2</v>
      </c>
      <c r="V3061" s="5">
        <v>1.7190619999999999E-3</v>
      </c>
    </row>
    <row r="3062" spans="1:22" x14ac:dyDescent="0.25">
      <c r="A3062" s="5" t="s">
        <v>4328</v>
      </c>
      <c r="B3062" s="5">
        <v>359.63869499999998</v>
      </c>
      <c r="C3062" s="5">
        <v>75</v>
      </c>
      <c r="D3062" s="5">
        <v>47.454999999999998</v>
      </c>
      <c r="E3062" s="5">
        <v>83</v>
      </c>
      <c r="F3062" s="5">
        <v>44.8</v>
      </c>
      <c r="G3062" s="5">
        <v>186.59108330000001</v>
      </c>
      <c r="H3062" s="6">
        <v>6.9099999999999999E-15</v>
      </c>
      <c r="I3062" s="5">
        <v>0.35327412000000002</v>
      </c>
      <c r="J3062" s="6">
        <v>8.7000000000000001E-5</v>
      </c>
      <c r="K3062" s="6">
        <v>2.2799999999999999E-8</v>
      </c>
      <c r="L3062" s="5">
        <v>189.8270575</v>
      </c>
      <c r="M3062" s="6">
        <v>2.94E-15</v>
      </c>
      <c r="N3062" s="5">
        <v>0.34531300199999998</v>
      </c>
      <c r="O3062" s="6">
        <v>8.2200000000000006E-5</v>
      </c>
      <c r="P3062" s="6">
        <v>2.4100000000000001E-8</v>
      </c>
      <c r="Q3062" s="5">
        <v>115.6134879</v>
      </c>
      <c r="R3062" s="5">
        <v>-6.6384160000000003E-3</v>
      </c>
      <c r="S3062" s="5">
        <v>1.702727E-3</v>
      </c>
      <c r="T3062" s="5">
        <v>116.2453278</v>
      </c>
      <c r="U3062" s="5">
        <v>9.1759340999999994E-2</v>
      </c>
      <c r="V3062" s="5">
        <v>1.7792929999999999E-3</v>
      </c>
    </row>
    <row r="3063" spans="1:22" x14ac:dyDescent="0.25">
      <c r="A3063" s="5" t="s">
        <v>4329</v>
      </c>
      <c r="B3063" s="5">
        <v>368.80558000000002</v>
      </c>
      <c r="C3063" s="5">
        <v>83</v>
      </c>
      <c r="D3063" s="5">
        <v>44.8</v>
      </c>
      <c r="E3063" s="5">
        <v>82</v>
      </c>
      <c r="F3063" s="5">
        <v>44.8</v>
      </c>
      <c r="G3063" s="5">
        <v>192.34218039999999</v>
      </c>
      <c r="H3063" s="6">
        <v>2.5400000000000001E-14</v>
      </c>
      <c r="I3063" s="5">
        <v>0.34454875299999999</v>
      </c>
      <c r="J3063" s="6">
        <v>7.9300000000000003E-5</v>
      </c>
      <c r="K3063" s="6">
        <v>2.1500000000000001E-8</v>
      </c>
      <c r="L3063" s="5">
        <v>183.37645019999999</v>
      </c>
      <c r="M3063" s="6">
        <v>-5.6300000000000004E-15</v>
      </c>
      <c r="N3063" s="5">
        <v>0.350007336</v>
      </c>
      <c r="O3063" s="6">
        <v>8.4099999999999998E-5</v>
      </c>
      <c r="P3063" s="6">
        <v>2.4599999999999999E-8</v>
      </c>
      <c r="Q3063" s="5">
        <v>135.288588</v>
      </c>
      <c r="R3063" s="5">
        <v>7.7324511999999998E-2</v>
      </c>
      <c r="S3063" s="5">
        <v>1.660655E-3</v>
      </c>
      <c r="T3063" s="5">
        <v>100.6448223</v>
      </c>
      <c r="U3063" s="5">
        <v>0.12430139799999999</v>
      </c>
      <c r="V3063" s="5">
        <v>1.8422899999999999E-3</v>
      </c>
    </row>
    <row r="3064" spans="1:22" x14ac:dyDescent="0.25">
      <c r="A3064" s="5" t="s">
        <v>4330</v>
      </c>
      <c r="B3064" s="5">
        <v>365.66205000000002</v>
      </c>
      <c r="C3064" s="5">
        <v>84</v>
      </c>
      <c r="D3064" s="5">
        <v>42.293999999999997</v>
      </c>
      <c r="E3064" s="5">
        <v>88</v>
      </c>
      <c r="F3064" s="5">
        <v>39.927999999999997</v>
      </c>
      <c r="G3064" s="5">
        <v>187.964989</v>
      </c>
      <c r="H3064" s="6">
        <v>-2.3999999999999999E-14</v>
      </c>
      <c r="I3064" s="5">
        <v>0.35161361699999999</v>
      </c>
      <c r="J3064" s="6">
        <v>8.4599999999999996E-5</v>
      </c>
      <c r="K3064" s="6">
        <v>2.4200000000000002E-8</v>
      </c>
      <c r="L3064" s="5">
        <v>181.96211600000001</v>
      </c>
      <c r="M3064" s="6">
        <v>7.1900000000000005E-15</v>
      </c>
      <c r="N3064" s="5">
        <v>0.36106084700000002</v>
      </c>
      <c r="O3064" s="6">
        <v>9.2800000000000006E-5</v>
      </c>
      <c r="P3064" s="6">
        <v>2.84E-8</v>
      </c>
      <c r="Q3064" s="5">
        <v>129.59433110000001</v>
      </c>
      <c r="R3064" s="5">
        <v>-0.18651088299999999</v>
      </c>
      <c r="S3064" s="5">
        <v>1.649651E-3</v>
      </c>
      <c r="T3064" s="5">
        <v>120.700512</v>
      </c>
      <c r="U3064" s="5">
        <v>-7.1114699999999997E-4</v>
      </c>
      <c r="V3064" s="5">
        <v>1.72434E-3</v>
      </c>
    </row>
    <row r="3065" spans="1:22" x14ac:dyDescent="0.25">
      <c r="A3065" s="5" t="s">
        <v>4331</v>
      </c>
      <c r="B3065" s="5">
        <v>366.47539499999999</v>
      </c>
      <c r="C3065" s="5">
        <v>79</v>
      </c>
      <c r="D3065" s="5">
        <v>44.8</v>
      </c>
      <c r="E3065" s="5">
        <v>90</v>
      </c>
      <c r="F3065" s="5">
        <v>39.927999999999997</v>
      </c>
      <c r="G3065" s="5">
        <v>185.15640619999999</v>
      </c>
      <c r="H3065" s="6">
        <v>-8.8800000000000003E-16</v>
      </c>
      <c r="I3065" s="5">
        <v>0.35868656100000001</v>
      </c>
      <c r="J3065" s="6">
        <v>8.5400000000000002E-5</v>
      </c>
      <c r="K3065" s="6">
        <v>2.3400000000000001E-8</v>
      </c>
      <c r="L3065" s="5">
        <v>179.9538891</v>
      </c>
      <c r="M3065" s="6">
        <v>1.43E-14</v>
      </c>
      <c r="N3065" s="5">
        <v>0.35268228899999998</v>
      </c>
      <c r="O3065" s="6">
        <v>8.5099999999999995E-5</v>
      </c>
      <c r="P3065" s="6">
        <v>2.6400000000000001E-8</v>
      </c>
      <c r="Q3065" s="5">
        <v>23.684776840000001</v>
      </c>
      <c r="R3065" s="5">
        <v>-0.23550338600000001</v>
      </c>
      <c r="S3065" s="5">
        <v>1.7272489999999999E-3</v>
      </c>
      <c r="T3065" s="5">
        <v>150.2395798</v>
      </c>
      <c r="U3065" s="5">
        <v>-3.6735121000000003E-2</v>
      </c>
      <c r="V3065" s="5">
        <v>1.6742759999999999E-3</v>
      </c>
    </row>
    <row r="3066" spans="1:22" x14ac:dyDescent="0.25">
      <c r="A3066" s="5" t="s">
        <v>4332</v>
      </c>
      <c r="B3066" s="5">
        <v>359.58792999999997</v>
      </c>
      <c r="C3066" s="5">
        <v>83</v>
      </c>
      <c r="D3066" s="5">
        <v>42.293999999999997</v>
      </c>
      <c r="E3066" s="5">
        <v>87</v>
      </c>
      <c r="F3066" s="5">
        <v>42.293999999999997</v>
      </c>
      <c r="G3066" s="5">
        <v>186.4398023</v>
      </c>
      <c r="H3066" s="6">
        <v>4.0000000000000003E-15</v>
      </c>
      <c r="I3066" s="5">
        <v>0.36398923</v>
      </c>
      <c r="J3066" s="6">
        <v>8.8399999999999994E-5</v>
      </c>
      <c r="K3066" s="6">
        <v>2.4500000000000001E-8</v>
      </c>
      <c r="L3066" s="5">
        <v>187.48547809999999</v>
      </c>
      <c r="M3066" s="6">
        <v>1.9800000000000001E-14</v>
      </c>
      <c r="N3066" s="5">
        <v>0.34624517799999999</v>
      </c>
      <c r="O3066" s="6">
        <v>8.1199999999999995E-5</v>
      </c>
      <c r="P3066" s="6">
        <v>2.3099999999999998E-8</v>
      </c>
      <c r="Q3066" s="5">
        <v>15.642182569999999</v>
      </c>
      <c r="R3066" s="5">
        <v>-0.14170187200000001</v>
      </c>
      <c r="S3066" s="5">
        <v>1.745026E-3</v>
      </c>
      <c r="T3066" s="5">
        <v>94.787422239999998</v>
      </c>
      <c r="U3066" s="5">
        <v>-0.24411709300000001</v>
      </c>
      <c r="V3066" s="5">
        <v>1.7099960000000001E-3</v>
      </c>
    </row>
    <row r="3067" spans="1:22" x14ac:dyDescent="0.25">
      <c r="A3067" s="5" t="s">
        <v>4333</v>
      </c>
      <c r="B3067" s="5">
        <v>362.60588000000001</v>
      </c>
      <c r="C3067" s="5">
        <v>86</v>
      </c>
      <c r="D3067" s="5">
        <v>42.293999999999997</v>
      </c>
      <c r="E3067" s="5">
        <v>90</v>
      </c>
      <c r="F3067" s="5">
        <v>39.927999999999997</v>
      </c>
      <c r="G3067" s="5">
        <v>187.949219</v>
      </c>
      <c r="H3067" s="6">
        <v>-2.3599999999999999E-14</v>
      </c>
      <c r="I3067" s="5">
        <v>0.34379681899999998</v>
      </c>
      <c r="J3067" s="6">
        <v>8.1000000000000004E-5</v>
      </c>
      <c r="K3067" s="6">
        <v>2.2099999999999999E-8</v>
      </c>
      <c r="L3067" s="5">
        <v>186.76886429999999</v>
      </c>
      <c r="M3067" s="6">
        <v>-7.2999999999999995E-15</v>
      </c>
      <c r="N3067" s="5">
        <v>0.355738269</v>
      </c>
      <c r="O3067" s="6">
        <v>9.09E-5</v>
      </c>
      <c r="P3067" s="6">
        <v>2.8299999999999999E-8</v>
      </c>
      <c r="Q3067" s="5">
        <v>79.378271850000004</v>
      </c>
      <c r="R3067" s="5">
        <v>-1.8510044E-2</v>
      </c>
      <c r="S3067" s="5">
        <v>1.672029E-3</v>
      </c>
      <c r="T3067" s="5">
        <v>113.5842549</v>
      </c>
      <c r="U3067" s="5">
        <v>-0.155764085</v>
      </c>
      <c r="V3067" s="5">
        <v>1.7761020000000001E-3</v>
      </c>
    </row>
    <row r="3068" spans="1:22" x14ac:dyDescent="0.25">
      <c r="A3068" s="5" t="s">
        <v>4334</v>
      </c>
      <c r="B3068" s="5">
        <v>374.74034</v>
      </c>
      <c r="C3068" s="5">
        <v>83</v>
      </c>
      <c r="D3068" s="5">
        <v>42.293999999999997</v>
      </c>
      <c r="E3068" s="5">
        <v>85</v>
      </c>
      <c r="F3068" s="5">
        <v>44.8</v>
      </c>
      <c r="G3068" s="5">
        <v>182.89381979999999</v>
      </c>
      <c r="H3068" s="6">
        <v>-2.2200000000000001E-16</v>
      </c>
      <c r="I3068" s="5">
        <v>0.36243635600000002</v>
      </c>
      <c r="J3068" s="6">
        <v>8.8900000000000006E-5</v>
      </c>
      <c r="K3068" s="6">
        <v>2.48E-8</v>
      </c>
      <c r="L3068" s="5">
        <v>189.63695809999999</v>
      </c>
      <c r="M3068" s="6">
        <v>1.25E-15</v>
      </c>
      <c r="N3068" s="5">
        <v>0.33995951600000002</v>
      </c>
      <c r="O3068" s="6">
        <v>7.8499999999999997E-5</v>
      </c>
      <c r="P3068" s="6">
        <v>2.2099999999999999E-8</v>
      </c>
      <c r="Q3068" s="5">
        <v>163.6840737</v>
      </c>
      <c r="R3068" s="5">
        <v>-6.0764704000000003E-2</v>
      </c>
      <c r="S3068" s="5">
        <v>1.729385E-3</v>
      </c>
      <c r="T3068" s="5">
        <v>193.6952426</v>
      </c>
      <c r="U3068" s="5">
        <v>-3.1745990000000002E-2</v>
      </c>
      <c r="V3068" s="5">
        <v>1.630552E-3</v>
      </c>
    </row>
    <row r="3069" spans="1:22" x14ac:dyDescent="0.25">
      <c r="A3069" s="5" t="s">
        <v>4335</v>
      </c>
      <c r="B3069" s="5">
        <v>374.86371000000003</v>
      </c>
      <c r="C3069" s="5">
        <v>84</v>
      </c>
      <c r="D3069" s="5">
        <v>42.293999999999997</v>
      </c>
      <c r="E3069" s="5">
        <v>87</v>
      </c>
      <c r="F3069" s="5">
        <v>42.293999999999997</v>
      </c>
      <c r="G3069" s="5">
        <v>185.91428680000001</v>
      </c>
      <c r="H3069" s="6">
        <v>-1.59E-14</v>
      </c>
      <c r="I3069" s="5">
        <v>0.35784286999999998</v>
      </c>
      <c r="J3069" s="6">
        <v>8.5699999999999996E-5</v>
      </c>
      <c r="K3069" s="6">
        <v>2.7E-8</v>
      </c>
      <c r="L3069" s="5">
        <v>182.19840930000001</v>
      </c>
      <c r="M3069" s="6">
        <v>1.07E-14</v>
      </c>
      <c r="N3069" s="5">
        <v>0.35085028000000001</v>
      </c>
      <c r="O3069" s="6">
        <v>8.2200000000000006E-5</v>
      </c>
      <c r="P3069" s="6">
        <v>2.37E-8</v>
      </c>
      <c r="Q3069" s="5">
        <v>110.39455719999999</v>
      </c>
      <c r="R3069" s="5">
        <v>-5.3353822000000002E-2</v>
      </c>
      <c r="S3069" s="5">
        <v>1.7089E-3</v>
      </c>
      <c r="T3069" s="5">
        <v>171.7840333</v>
      </c>
      <c r="U3069" s="5">
        <v>2.557714E-3</v>
      </c>
      <c r="V3069" s="5">
        <v>1.672848E-3</v>
      </c>
    </row>
    <row r="3070" spans="1:22" x14ac:dyDescent="0.25">
      <c r="A3070" s="5" t="s">
        <v>4336</v>
      </c>
      <c r="B3070" s="5">
        <v>367.27437500000002</v>
      </c>
      <c r="C3070" s="5">
        <v>78</v>
      </c>
      <c r="D3070" s="5">
        <v>44.8</v>
      </c>
      <c r="E3070" s="5">
        <v>84</v>
      </c>
      <c r="F3070" s="5">
        <v>44.8</v>
      </c>
      <c r="G3070" s="5">
        <v>183.6704795</v>
      </c>
      <c r="H3070" s="6">
        <v>-2.9500000000000001E-14</v>
      </c>
      <c r="I3070" s="5">
        <v>0.36685390000000001</v>
      </c>
      <c r="J3070" s="6">
        <v>8.9599999999999996E-5</v>
      </c>
      <c r="K3070" s="6">
        <v>2.5200000000000001E-8</v>
      </c>
      <c r="L3070" s="5">
        <v>180.6268791</v>
      </c>
      <c r="M3070" s="6">
        <v>-1.01E-15</v>
      </c>
      <c r="N3070" s="5">
        <v>0.34261808500000002</v>
      </c>
      <c r="O3070" s="6">
        <v>7.8800000000000004E-5</v>
      </c>
      <c r="P3070" s="6">
        <v>2.0999999999999999E-8</v>
      </c>
      <c r="Q3070" s="5">
        <v>143.86819729999999</v>
      </c>
      <c r="R3070" s="5">
        <v>0.193799358</v>
      </c>
      <c r="S3070" s="5">
        <v>1.774007E-3</v>
      </c>
      <c r="T3070" s="5">
        <v>134.0402656</v>
      </c>
      <c r="U3070" s="5">
        <v>0.111892146</v>
      </c>
      <c r="V3070" s="5">
        <v>1.6115120000000001E-3</v>
      </c>
    </row>
    <row r="3071" spans="1:22" x14ac:dyDescent="0.25">
      <c r="A3071" s="5" t="s">
        <v>4337</v>
      </c>
      <c r="B3071" s="5">
        <v>365.38878999999997</v>
      </c>
      <c r="C3071" s="5">
        <v>80</v>
      </c>
      <c r="D3071" s="5">
        <v>42.293999999999997</v>
      </c>
      <c r="E3071" s="5">
        <v>93</v>
      </c>
      <c r="F3071" s="5">
        <v>37.695</v>
      </c>
      <c r="G3071" s="5">
        <v>185.91248669999999</v>
      </c>
      <c r="H3071" s="6">
        <v>2.1600000000000001E-14</v>
      </c>
      <c r="I3071" s="5">
        <v>0.37187899099999999</v>
      </c>
      <c r="J3071" s="6">
        <v>9.2700000000000004E-5</v>
      </c>
      <c r="K3071" s="6">
        <v>2.6300000000000001E-8</v>
      </c>
      <c r="L3071" s="5">
        <v>170.7790182</v>
      </c>
      <c r="M3071" s="6">
        <v>-3.5800000000000003E-14</v>
      </c>
      <c r="N3071" s="5">
        <v>0.365538052</v>
      </c>
      <c r="O3071" s="6">
        <v>8.8900000000000006E-5</v>
      </c>
      <c r="P3071" s="6">
        <v>2.4200000000000002E-8</v>
      </c>
      <c r="Q3071" s="5">
        <v>138.20997629999999</v>
      </c>
      <c r="R3071" s="5">
        <v>1.6712405999999999E-2</v>
      </c>
      <c r="S3071" s="5">
        <v>1.599772E-3</v>
      </c>
      <c r="T3071" s="5">
        <v>101.2013602</v>
      </c>
      <c r="U3071" s="5">
        <v>0.101430245</v>
      </c>
      <c r="V3071" s="5">
        <v>1.6756519999999999E-3</v>
      </c>
    </row>
    <row r="3072" spans="1:22" x14ac:dyDescent="0.25">
      <c r="A3072" s="5" t="s">
        <v>4338</v>
      </c>
      <c r="B3072" s="5">
        <v>368.50826999999998</v>
      </c>
      <c r="C3072" s="5">
        <v>77</v>
      </c>
      <c r="D3072" s="5">
        <v>44.8</v>
      </c>
      <c r="E3072" s="5">
        <v>86</v>
      </c>
      <c r="F3072" s="5">
        <v>42.293999999999997</v>
      </c>
      <c r="G3072" s="5">
        <v>179.31612870000001</v>
      </c>
      <c r="H3072" s="6">
        <v>2.33E-15</v>
      </c>
      <c r="I3072" s="5">
        <v>0.36817659000000003</v>
      </c>
      <c r="J3072" s="6">
        <v>9.1600000000000004E-5</v>
      </c>
      <c r="K3072" s="6">
        <v>2.6899999999999999E-8</v>
      </c>
      <c r="L3072" s="5">
        <v>185.09910410000001</v>
      </c>
      <c r="M3072" s="6">
        <v>-7.9400000000000004E-15</v>
      </c>
      <c r="N3072" s="5">
        <v>0.35051011199999998</v>
      </c>
      <c r="O3072" s="6">
        <v>8.4800000000000001E-5</v>
      </c>
      <c r="P3072" s="6">
        <v>2.5399999999999999E-8</v>
      </c>
      <c r="Q3072" s="5">
        <v>96.058230420000001</v>
      </c>
      <c r="R3072" s="5">
        <v>-4.7019180000000001E-2</v>
      </c>
      <c r="S3072" s="5">
        <v>1.6439239999999999E-3</v>
      </c>
      <c r="T3072" s="5">
        <v>69.857844569999997</v>
      </c>
      <c r="U3072" s="5">
        <v>8.5490472999999997E-2</v>
      </c>
      <c r="V3072" s="5">
        <v>1.661535E-3</v>
      </c>
    </row>
    <row r="3073" spans="1:22" x14ac:dyDescent="0.25">
      <c r="A3073" s="5" t="s">
        <v>4339</v>
      </c>
      <c r="B3073" s="5">
        <v>370.65170999999998</v>
      </c>
      <c r="C3073" s="5">
        <v>83</v>
      </c>
      <c r="D3073" s="5">
        <v>42.293999999999997</v>
      </c>
      <c r="E3073" s="5">
        <v>95</v>
      </c>
      <c r="F3073" s="5">
        <v>37.695</v>
      </c>
      <c r="G3073" s="5">
        <v>179.42606280000001</v>
      </c>
      <c r="H3073" s="6">
        <v>3.8000000000000002E-15</v>
      </c>
      <c r="I3073" s="5">
        <v>0.36352276500000003</v>
      </c>
      <c r="J3073" s="6">
        <v>8.4800000000000001E-5</v>
      </c>
      <c r="K3073" s="6">
        <v>2.0100000000000001E-8</v>
      </c>
      <c r="L3073" s="5">
        <v>181.52518420000001</v>
      </c>
      <c r="M3073" s="6">
        <v>1.8300000000000002E-14</v>
      </c>
      <c r="N3073" s="5">
        <v>0.35662582100000001</v>
      </c>
      <c r="O3073" s="6">
        <v>8.8800000000000004E-5</v>
      </c>
      <c r="P3073" s="6">
        <v>2.7500000000000001E-8</v>
      </c>
      <c r="Q3073" s="5">
        <v>134.8953755</v>
      </c>
      <c r="R3073" s="5">
        <v>-8.2443197999999995E-2</v>
      </c>
      <c r="S3073" s="5">
        <v>1.655693E-3</v>
      </c>
      <c r="T3073" s="5">
        <v>106.3266247</v>
      </c>
      <c r="U3073" s="5">
        <v>-0.16785071800000001</v>
      </c>
      <c r="V3073" s="5">
        <v>1.709737E-3</v>
      </c>
    </row>
    <row r="3074" spans="1:22" x14ac:dyDescent="0.25">
      <c r="A3074" s="5" t="s">
        <v>4340</v>
      </c>
      <c r="B3074" s="5">
        <v>367.16049500000003</v>
      </c>
      <c r="C3074" s="5">
        <v>80</v>
      </c>
      <c r="D3074" s="5">
        <v>44.8</v>
      </c>
      <c r="E3074" s="5">
        <v>86</v>
      </c>
      <c r="F3074" s="5">
        <v>42.293999999999997</v>
      </c>
      <c r="G3074" s="5">
        <v>189.13365730000001</v>
      </c>
      <c r="H3074" s="6">
        <v>5.1300000000000001E-15</v>
      </c>
      <c r="I3074" s="5">
        <v>0.35831898699999998</v>
      </c>
      <c r="J3074" s="6">
        <v>8.6299999999999997E-5</v>
      </c>
      <c r="K3074" s="6">
        <v>2.4299999999999999E-8</v>
      </c>
      <c r="L3074" s="5">
        <v>187.37744290000001</v>
      </c>
      <c r="M3074" s="6">
        <v>-1.43E-14</v>
      </c>
      <c r="N3074" s="5">
        <v>0.35351897700000001</v>
      </c>
      <c r="O3074" s="6">
        <v>8.5099999999999995E-5</v>
      </c>
      <c r="P3074" s="6">
        <v>2.3800000000000001E-8</v>
      </c>
      <c r="Q3074" s="5">
        <v>140.9265442</v>
      </c>
      <c r="R3074" s="5">
        <v>-0.10071653699999999</v>
      </c>
      <c r="S3074" s="5">
        <v>1.721649E-3</v>
      </c>
      <c r="T3074" s="5">
        <v>137.3194479</v>
      </c>
      <c r="U3074" s="5">
        <v>-0.24525882500000001</v>
      </c>
      <c r="V3074" s="5">
        <v>1.664446E-3</v>
      </c>
    </row>
    <row r="3075" spans="1:22" x14ac:dyDescent="0.25">
      <c r="A3075" s="5" t="s">
        <v>4341</v>
      </c>
      <c r="B3075" s="5">
        <v>367.59092500000003</v>
      </c>
      <c r="C3075" s="5">
        <v>78</v>
      </c>
      <c r="D3075" s="5">
        <v>44.8</v>
      </c>
      <c r="E3075" s="5">
        <v>86</v>
      </c>
      <c r="F3075" s="5">
        <v>42.293999999999997</v>
      </c>
      <c r="G3075" s="5">
        <v>185.8974039</v>
      </c>
      <c r="H3075" s="6">
        <v>1.7199999999999999E-14</v>
      </c>
      <c r="I3075" s="5">
        <v>0.360690397</v>
      </c>
      <c r="J3075" s="6">
        <v>8.8800000000000004E-5</v>
      </c>
      <c r="K3075" s="6">
        <v>2.6000000000000001E-8</v>
      </c>
      <c r="L3075" s="5">
        <v>191.73638740000001</v>
      </c>
      <c r="M3075" s="6">
        <v>-9.1899999999999998E-15</v>
      </c>
      <c r="N3075" s="5">
        <v>0.35620144100000001</v>
      </c>
      <c r="O3075" s="6">
        <v>9.09E-5</v>
      </c>
      <c r="P3075" s="6">
        <v>2.7500000000000001E-8</v>
      </c>
      <c r="Q3075" s="5">
        <v>131.46296430000001</v>
      </c>
      <c r="R3075" s="5">
        <v>0.14557467599999999</v>
      </c>
      <c r="S3075" s="5">
        <v>1.61981E-3</v>
      </c>
      <c r="T3075" s="5">
        <v>122.72982570000001</v>
      </c>
      <c r="U3075" s="5">
        <v>0.15623430899999999</v>
      </c>
      <c r="V3075" s="5">
        <v>1.7025650000000001E-3</v>
      </c>
    </row>
    <row r="3076" spans="1:22" x14ac:dyDescent="0.25">
      <c r="A3076" s="5" t="s">
        <v>4342</v>
      </c>
      <c r="B3076" s="5">
        <v>369.44738999999998</v>
      </c>
      <c r="C3076" s="5">
        <v>79</v>
      </c>
      <c r="D3076" s="5">
        <v>44.8</v>
      </c>
      <c r="E3076" s="5">
        <v>84</v>
      </c>
      <c r="F3076" s="5">
        <v>44.8</v>
      </c>
      <c r="G3076" s="5">
        <v>191.8598274</v>
      </c>
      <c r="H3076" s="6">
        <v>-8.0800000000000003E-15</v>
      </c>
      <c r="I3076" s="5">
        <v>0.360930853</v>
      </c>
      <c r="J3076" s="6">
        <v>8.8900000000000006E-5</v>
      </c>
      <c r="K3076" s="6">
        <v>2.5399999999999999E-8</v>
      </c>
      <c r="L3076" s="5">
        <v>180.12642489999999</v>
      </c>
      <c r="M3076" s="6">
        <v>5.68E-15</v>
      </c>
      <c r="N3076" s="5">
        <v>0.342049822</v>
      </c>
      <c r="O3076" s="6">
        <v>7.8100000000000001E-5</v>
      </c>
      <c r="P3076" s="6">
        <v>2.0899999999999999E-8</v>
      </c>
      <c r="Q3076" s="5">
        <v>123.36015519999999</v>
      </c>
      <c r="R3076" s="5">
        <v>0.174242487</v>
      </c>
      <c r="S3076" s="5">
        <v>1.76922E-3</v>
      </c>
      <c r="T3076" s="5">
        <v>97.703688369999995</v>
      </c>
      <c r="U3076" s="5">
        <v>0.21946634300000001</v>
      </c>
      <c r="V3076" s="5">
        <v>1.757638E-3</v>
      </c>
    </row>
    <row r="3077" spans="1:22" x14ac:dyDescent="0.25">
      <c r="A3077" s="5" t="s">
        <v>4343</v>
      </c>
      <c r="B3077" s="5">
        <v>373.05183499999998</v>
      </c>
      <c r="C3077" s="5">
        <v>82</v>
      </c>
      <c r="D3077" s="5">
        <v>42.293999999999997</v>
      </c>
      <c r="E3077" s="5">
        <v>88</v>
      </c>
      <c r="F3077" s="5">
        <v>42.293999999999997</v>
      </c>
      <c r="G3077" s="5">
        <v>185.60843879999999</v>
      </c>
      <c r="H3077" s="6">
        <v>-9.4400000000000004E-15</v>
      </c>
      <c r="I3077" s="5">
        <v>0.364380068</v>
      </c>
      <c r="J3077" s="6">
        <v>9.1299999999999997E-5</v>
      </c>
      <c r="K3077" s="6">
        <v>2.7199999999999999E-8</v>
      </c>
      <c r="L3077" s="5">
        <v>193.77399449999999</v>
      </c>
      <c r="M3077" s="6">
        <v>-1.5600000000000001E-14</v>
      </c>
      <c r="N3077" s="5">
        <v>0.34432208800000003</v>
      </c>
      <c r="O3077" s="6">
        <v>8.3999999999999995E-5</v>
      </c>
      <c r="P3077" s="6">
        <v>2.5600000000000001E-8</v>
      </c>
      <c r="Q3077" s="5">
        <v>126.70613280000001</v>
      </c>
      <c r="R3077" s="5">
        <v>-4.5139156999999999E-2</v>
      </c>
      <c r="S3077" s="5">
        <v>1.6780429999999999E-3</v>
      </c>
      <c r="T3077" s="5">
        <v>114.5272691</v>
      </c>
      <c r="U3077" s="5">
        <v>1.7282899000000001E-2</v>
      </c>
      <c r="V3077" s="5">
        <v>1.6844519999999999E-3</v>
      </c>
    </row>
    <row r="3078" spans="1:22" x14ac:dyDescent="0.25">
      <c r="A3078" s="5" t="s">
        <v>4344</v>
      </c>
      <c r="B3078" s="5">
        <v>372.32871</v>
      </c>
      <c r="C3078" s="5">
        <v>82</v>
      </c>
      <c r="D3078" s="5">
        <v>42.293999999999997</v>
      </c>
      <c r="E3078" s="5">
        <v>91</v>
      </c>
      <c r="F3078" s="5">
        <v>39.927999999999997</v>
      </c>
      <c r="G3078" s="5">
        <v>186.50833299999999</v>
      </c>
      <c r="H3078" s="6">
        <v>-1.3499999999999999E-14</v>
      </c>
      <c r="I3078" s="5">
        <v>0.36707523600000003</v>
      </c>
      <c r="J3078" s="6">
        <v>9.0000000000000006E-5</v>
      </c>
      <c r="K3078" s="6">
        <v>2.48E-8</v>
      </c>
      <c r="L3078" s="5">
        <v>186.426726</v>
      </c>
      <c r="M3078" s="6">
        <v>-7.9899999999999993E-15</v>
      </c>
      <c r="N3078" s="5">
        <v>0.35178970300000001</v>
      </c>
      <c r="O3078" s="6">
        <v>8.4699999999999999E-5</v>
      </c>
      <c r="P3078" s="6">
        <v>2.7E-8</v>
      </c>
      <c r="Q3078" s="5">
        <v>124.3077455</v>
      </c>
      <c r="R3078" s="5">
        <v>-0.174305869</v>
      </c>
      <c r="S3078" s="5">
        <v>1.683255E-3</v>
      </c>
      <c r="T3078" s="5">
        <v>125.1313098</v>
      </c>
      <c r="U3078" s="5">
        <v>-0.229273632</v>
      </c>
      <c r="V3078" s="5">
        <v>1.6909259999999999E-3</v>
      </c>
    </row>
    <row r="3079" spans="1:22" x14ac:dyDescent="0.25">
      <c r="A3079" s="5" t="s">
        <v>4345</v>
      </c>
      <c r="B3079" s="5">
        <v>366.12810000000002</v>
      </c>
      <c r="C3079" s="5">
        <v>82</v>
      </c>
      <c r="D3079" s="5">
        <v>44.8</v>
      </c>
      <c r="E3079" s="5">
        <v>84</v>
      </c>
      <c r="F3079" s="5">
        <v>42.293999999999997</v>
      </c>
      <c r="G3079" s="5">
        <v>187.167247</v>
      </c>
      <c r="H3079" s="6">
        <v>7.8499999999999994E-15</v>
      </c>
      <c r="I3079" s="5">
        <v>0.34570234900000002</v>
      </c>
      <c r="J3079" s="6">
        <v>7.7799999999999994E-5</v>
      </c>
      <c r="K3079" s="6">
        <v>1.8399999999999999E-8</v>
      </c>
      <c r="L3079" s="5">
        <v>177.45480219999999</v>
      </c>
      <c r="M3079" s="6">
        <v>1.47E-14</v>
      </c>
      <c r="N3079" s="5">
        <v>0.358144982</v>
      </c>
      <c r="O3079" s="6">
        <v>8.81E-5</v>
      </c>
      <c r="P3079" s="6">
        <v>2.7199999999999999E-8</v>
      </c>
      <c r="Q3079" s="5">
        <v>156.95312799999999</v>
      </c>
      <c r="R3079" s="5">
        <v>-0.106689858</v>
      </c>
      <c r="S3079" s="5">
        <v>1.633069E-3</v>
      </c>
      <c r="T3079" s="5">
        <v>210.6282032</v>
      </c>
      <c r="U3079" s="5">
        <v>-3.6328197999999999E-2</v>
      </c>
      <c r="V3079" s="5">
        <v>1.693199E-3</v>
      </c>
    </row>
    <row r="3080" spans="1:22" x14ac:dyDescent="0.25">
      <c r="A3080" s="5" t="s">
        <v>4346</v>
      </c>
      <c r="B3080" s="5">
        <v>369.77115500000002</v>
      </c>
      <c r="C3080" s="5">
        <v>79</v>
      </c>
      <c r="D3080" s="5">
        <v>44.8</v>
      </c>
      <c r="E3080" s="5">
        <v>86</v>
      </c>
      <c r="F3080" s="5">
        <v>42.293999999999997</v>
      </c>
      <c r="G3080" s="5">
        <v>185.53852449999999</v>
      </c>
      <c r="H3080" s="6">
        <v>6.2500000000000002E-15</v>
      </c>
      <c r="I3080" s="5">
        <v>0.358328641</v>
      </c>
      <c r="J3080" s="6">
        <v>8.7000000000000001E-5</v>
      </c>
      <c r="K3080" s="6">
        <v>2.4999999999999999E-8</v>
      </c>
      <c r="L3080" s="5">
        <v>182.36497940000001</v>
      </c>
      <c r="M3080" s="6">
        <v>6.7200000000000003E-15</v>
      </c>
      <c r="N3080" s="5">
        <v>0.35257319999999998</v>
      </c>
      <c r="O3080" s="6">
        <v>8.6000000000000003E-5</v>
      </c>
      <c r="P3080" s="6">
        <v>2.6899999999999999E-8</v>
      </c>
      <c r="Q3080" s="5">
        <v>146.04917159999999</v>
      </c>
      <c r="R3080" s="5">
        <v>-0.111381916</v>
      </c>
      <c r="S3080" s="5">
        <v>1.610338E-3</v>
      </c>
      <c r="T3080" s="5">
        <v>140.14853579999999</v>
      </c>
      <c r="U3080" s="5">
        <v>-0.115142561</v>
      </c>
      <c r="V3080" s="5">
        <v>1.659783E-3</v>
      </c>
    </row>
    <row r="3081" spans="1:22" x14ac:dyDescent="0.25">
      <c r="A3081" s="5" t="s">
        <v>4347</v>
      </c>
      <c r="B3081" s="5">
        <v>370.50539500000002</v>
      </c>
      <c r="C3081" s="5">
        <v>80</v>
      </c>
      <c r="D3081" s="5">
        <v>44.8</v>
      </c>
      <c r="E3081" s="5">
        <v>90</v>
      </c>
      <c r="F3081" s="5">
        <v>39.927999999999997</v>
      </c>
      <c r="G3081" s="5">
        <v>182.204027</v>
      </c>
      <c r="H3081" s="6">
        <v>2.53E-14</v>
      </c>
      <c r="I3081" s="5">
        <v>0.35356881800000001</v>
      </c>
      <c r="J3081" s="6">
        <v>8.5799999999999998E-5</v>
      </c>
      <c r="K3081" s="6">
        <v>2.5399999999999999E-8</v>
      </c>
      <c r="L3081" s="5">
        <v>175.38814930000001</v>
      </c>
      <c r="M3081" s="6">
        <v>7.2199999999999998E-15</v>
      </c>
      <c r="N3081" s="5">
        <v>0.35190181399999998</v>
      </c>
      <c r="O3081" s="6">
        <v>9.0000000000000006E-5</v>
      </c>
      <c r="P3081" s="6">
        <v>2.85E-8</v>
      </c>
      <c r="Q3081" s="5">
        <v>95.907842160000001</v>
      </c>
      <c r="R3081" s="5">
        <v>-0.117754076</v>
      </c>
      <c r="S3081" s="5">
        <v>1.635634E-3</v>
      </c>
      <c r="T3081" s="5">
        <v>-48.20923406</v>
      </c>
      <c r="U3081" s="5">
        <v>-3.4065249999999998E-2</v>
      </c>
      <c r="V3081" s="5">
        <v>1.8699019999999999E-3</v>
      </c>
    </row>
    <row r="3082" spans="1:22" x14ac:dyDescent="0.25">
      <c r="A3082" s="5" t="s">
        <v>4348</v>
      </c>
      <c r="B3082" s="5">
        <v>369.01956000000001</v>
      </c>
      <c r="C3082" s="5">
        <v>77</v>
      </c>
      <c r="D3082" s="5">
        <v>44.8</v>
      </c>
      <c r="E3082" s="5">
        <v>87</v>
      </c>
      <c r="F3082" s="5">
        <v>42.293999999999997</v>
      </c>
      <c r="G3082" s="5">
        <v>180.6133864</v>
      </c>
      <c r="H3082" s="6">
        <v>-1.55E-14</v>
      </c>
      <c r="I3082" s="5">
        <v>0.36839724000000001</v>
      </c>
      <c r="J3082" s="6">
        <v>9.1199999999999994E-5</v>
      </c>
      <c r="K3082" s="6">
        <v>2.6000000000000001E-8</v>
      </c>
      <c r="L3082" s="5">
        <v>181.49216989999999</v>
      </c>
      <c r="M3082" s="6">
        <v>-1.3E-14</v>
      </c>
      <c r="N3082" s="5">
        <v>0.345151555</v>
      </c>
      <c r="O3082" s="6">
        <v>8.2399999999999997E-5</v>
      </c>
      <c r="P3082" s="6">
        <v>2.59E-8</v>
      </c>
      <c r="Q3082" s="5">
        <v>62.638821800000002</v>
      </c>
      <c r="R3082" s="5">
        <v>-0.13506304699999999</v>
      </c>
      <c r="S3082" s="5">
        <v>1.7336980000000001E-3</v>
      </c>
      <c r="T3082" s="5">
        <v>133.6978076</v>
      </c>
      <c r="U3082" s="5">
        <v>6.9087418999999997E-2</v>
      </c>
      <c r="V3082" s="5">
        <v>1.6341699999999999E-3</v>
      </c>
    </row>
    <row r="3083" spans="1:22" x14ac:dyDescent="0.25">
      <c r="A3083" s="5" t="s">
        <v>4349</v>
      </c>
      <c r="B3083" s="5">
        <v>367.46222499999999</v>
      </c>
      <c r="C3083" s="5">
        <v>84</v>
      </c>
      <c r="D3083" s="5">
        <v>42.293999999999997</v>
      </c>
      <c r="E3083" s="5">
        <v>88</v>
      </c>
      <c r="F3083" s="5">
        <v>42.293999999999997</v>
      </c>
      <c r="G3083" s="5">
        <v>182.64009340000001</v>
      </c>
      <c r="H3083" s="6">
        <v>-7.4100000000000001E-15</v>
      </c>
      <c r="I3083" s="5">
        <v>0.35815856200000001</v>
      </c>
      <c r="J3083" s="6">
        <v>8.7200000000000005E-5</v>
      </c>
      <c r="K3083" s="6">
        <v>2.4200000000000002E-8</v>
      </c>
      <c r="L3083" s="5">
        <v>189.29975260000001</v>
      </c>
      <c r="M3083" s="6">
        <v>1.36E-14</v>
      </c>
      <c r="N3083" s="5">
        <v>0.34176548200000001</v>
      </c>
      <c r="O3083" s="6">
        <v>7.9400000000000006E-5</v>
      </c>
      <c r="P3083" s="6">
        <v>2.1699999999999999E-8</v>
      </c>
      <c r="Q3083" s="5">
        <v>108.2961694</v>
      </c>
      <c r="R3083" s="5">
        <v>8.1094458999999994E-2</v>
      </c>
      <c r="S3083" s="5">
        <v>1.775846E-3</v>
      </c>
      <c r="T3083" s="5">
        <v>176.6961924</v>
      </c>
      <c r="U3083" s="5">
        <v>0.21373183200000001</v>
      </c>
      <c r="V3083" s="5">
        <v>1.6433039999999999E-3</v>
      </c>
    </row>
    <row r="3084" spans="1:22" x14ac:dyDescent="0.25">
      <c r="A3084" s="5" t="s">
        <v>4350</v>
      </c>
      <c r="B3084" s="5">
        <v>368.69520999999997</v>
      </c>
      <c r="C3084" s="5">
        <v>75</v>
      </c>
      <c r="D3084" s="5">
        <v>47.454999999999998</v>
      </c>
      <c r="E3084" s="5">
        <v>82</v>
      </c>
      <c r="F3084" s="5">
        <v>44.8</v>
      </c>
      <c r="G3084" s="5">
        <v>185.79048159999999</v>
      </c>
      <c r="H3084" s="6">
        <v>1.4399999999999999E-15</v>
      </c>
      <c r="I3084" s="5">
        <v>0.35273917799999999</v>
      </c>
      <c r="J3084" s="6">
        <v>8.42E-5</v>
      </c>
      <c r="K3084" s="6">
        <v>2.4100000000000001E-8</v>
      </c>
      <c r="L3084" s="5">
        <v>184.8807535</v>
      </c>
      <c r="M3084" s="6">
        <v>-1.53E-15</v>
      </c>
      <c r="N3084" s="5">
        <v>0.34570579600000001</v>
      </c>
      <c r="O3084" s="6">
        <v>8.1299999999999997E-5</v>
      </c>
      <c r="P3084" s="6">
        <v>2.33E-8</v>
      </c>
      <c r="Q3084" s="5">
        <v>118.46735940000001</v>
      </c>
      <c r="R3084" s="5">
        <v>2.8297341E-2</v>
      </c>
      <c r="S3084" s="5">
        <v>1.6476240000000001E-3</v>
      </c>
      <c r="T3084" s="5">
        <v>126.15637099999999</v>
      </c>
      <c r="U3084" s="5">
        <v>0.135271848</v>
      </c>
      <c r="V3084" s="5">
        <v>1.71079E-3</v>
      </c>
    </row>
    <row r="3085" spans="1:22" x14ac:dyDescent="0.25">
      <c r="A3085" s="5" t="s">
        <v>4351</v>
      </c>
      <c r="B3085" s="5">
        <v>363.29416500000002</v>
      </c>
      <c r="C3085" s="5">
        <v>78</v>
      </c>
      <c r="D3085" s="5">
        <v>44.8</v>
      </c>
      <c r="E3085" s="5">
        <v>85</v>
      </c>
      <c r="F3085" s="5">
        <v>42.293999999999997</v>
      </c>
      <c r="G3085" s="5">
        <v>185.7317582</v>
      </c>
      <c r="H3085" s="6">
        <v>-2.7799999999999998E-16</v>
      </c>
      <c r="I3085" s="5">
        <v>0.35630338700000003</v>
      </c>
      <c r="J3085" s="6">
        <v>8.6600000000000004E-5</v>
      </c>
      <c r="K3085" s="6">
        <v>2.5399999999999999E-8</v>
      </c>
      <c r="L3085" s="5">
        <v>189.5713758</v>
      </c>
      <c r="M3085" s="6">
        <v>3.8899999999999997E-15</v>
      </c>
      <c r="N3085" s="5">
        <v>0.35450805400000002</v>
      </c>
      <c r="O3085" s="6">
        <v>9.0000000000000006E-5</v>
      </c>
      <c r="P3085" s="6">
        <v>2.7899999999999998E-8</v>
      </c>
      <c r="Q3085" s="5">
        <v>109.88705469999999</v>
      </c>
      <c r="R3085" s="5">
        <v>-1.2097811E-2</v>
      </c>
      <c r="S3085" s="5">
        <v>1.682748E-3</v>
      </c>
      <c r="T3085" s="5">
        <v>111.01731770000001</v>
      </c>
      <c r="U3085" s="5">
        <v>-7.9404561999999998E-2</v>
      </c>
      <c r="V3085" s="5">
        <v>1.743407E-3</v>
      </c>
    </row>
    <row r="3086" spans="1:22" x14ac:dyDescent="0.25">
      <c r="A3086" s="5" t="s">
        <v>4352</v>
      </c>
      <c r="B3086" s="5">
        <v>371.61475000000002</v>
      </c>
      <c r="C3086" s="5">
        <v>81</v>
      </c>
      <c r="D3086" s="5">
        <v>42.293999999999997</v>
      </c>
      <c r="E3086" s="5">
        <v>84</v>
      </c>
      <c r="F3086" s="5">
        <v>42.293999999999997</v>
      </c>
      <c r="G3086" s="5">
        <v>181.57955799999999</v>
      </c>
      <c r="H3086" s="6">
        <v>9.4599999999999999E-15</v>
      </c>
      <c r="I3086" s="5">
        <v>0.37171762200000003</v>
      </c>
      <c r="J3086" s="6">
        <v>9.3200000000000002E-5</v>
      </c>
      <c r="K3086" s="6">
        <v>2.7100000000000001E-8</v>
      </c>
      <c r="L3086" s="5">
        <v>183.39147439999999</v>
      </c>
      <c r="M3086" s="6">
        <v>-1.26E-14</v>
      </c>
      <c r="N3086" s="5">
        <v>0.36165693900000001</v>
      </c>
      <c r="O3086" s="6">
        <v>8.8300000000000005E-5</v>
      </c>
      <c r="P3086" s="6">
        <v>2.7599999999999999E-8</v>
      </c>
      <c r="Q3086" s="5">
        <v>109.2599149</v>
      </c>
      <c r="R3086" s="5">
        <v>-7.4007288000000004E-2</v>
      </c>
      <c r="S3086" s="5">
        <v>1.6492189999999999E-3</v>
      </c>
      <c r="T3086" s="5">
        <v>197.4606345</v>
      </c>
      <c r="U3086" s="5">
        <v>2.7972589999999999E-2</v>
      </c>
      <c r="V3086" s="5">
        <v>1.62722E-3</v>
      </c>
    </row>
    <row r="3087" spans="1:22" x14ac:dyDescent="0.25">
      <c r="A3087" s="5" t="s">
        <v>4353</v>
      </c>
      <c r="B3087" s="5">
        <v>372.209565</v>
      </c>
      <c r="C3087" s="5">
        <v>79</v>
      </c>
      <c r="D3087" s="5">
        <v>44.8</v>
      </c>
      <c r="E3087" s="5">
        <v>81</v>
      </c>
      <c r="F3087" s="5">
        <v>44.8</v>
      </c>
      <c r="G3087" s="5">
        <v>182.7413506</v>
      </c>
      <c r="H3087" s="6">
        <v>-1.6700000000000001E-14</v>
      </c>
      <c r="I3087" s="5">
        <v>0.36156300699999999</v>
      </c>
      <c r="J3087" s="6">
        <v>8.6399999999999999E-5</v>
      </c>
      <c r="K3087" s="6">
        <v>2.4699999999999999E-8</v>
      </c>
      <c r="L3087" s="5">
        <v>184.6923075</v>
      </c>
      <c r="M3087" s="6">
        <v>7.2399999999999993E-15</v>
      </c>
      <c r="N3087" s="5">
        <v>0.34907297500000001</v>
      </c>
      <c r="O3087" s="6">
        <v>8.1899999999999999E-5</v>
      </c>
      <c r="P3087" s="6">
        <v>2.48E-8</v>
      </c>
      <c r="Q3087" s="5">
        <v>108.8849597</v>
      </c>
      <c r="R3087" s="5">
        <v>-3.0034948999999998E-2</v>
      </c>
      <c r="S3087" s="5">
        <v>1.715481E-3</v>
      </c>
      <c r="T3087" s="5">
        <v>89.425020200000006</v>
      </c>
      <c r="U3087" s="5">
        <v>-7.9976369000000005E-2</v>
      </c>
      <c r="V3087" s="5">
        <v>1.6963060000000001E-3</v>
      </c>
    </row>
    <row r="3088" spans="1:22" x14ac:dyDescent="0.25">
      <c r="A3088" s="5" t="s">
        <v>4354</v>
      </c>
      <c r="B3088" s="5">
        <v>365.68187499999999</v>
      </c>
      <c r="C3088" s="5">
        <v>80</v>
      </c>
      <c r="D3088" s="5">
        <v>44.8</v>
      </c>
      <c r="E3088" s="5">
        <v>84</v>
      </c>
      <c r="F3088" s="5">
        <v>42.293999999999997</v>
      </c>
      <c r="G3088" s="5">
        <v>190.4202075</v>
      </c>
      <c r="H3088" s="6">
        <v>1.03E-15</v>
      </c>
      <c r="I3088" s="5">
        <v>0.35131664400000001</v>
      </c>
      <c r="J3088" s="6">
        <v>8.4499999999999994E-5</v>
      </c>
      <c r="K3088" s="6">
        <v>2.3800000000000001E-8</v>
      </c>
      <c r="L3088" s="5">
        <v>184.02535280000001</v>
      </c>
      <c r="M3088" s="6">
        <v>8.7199999999999997E-15</v>
      </c>
      <c r="N3088" s="5">
        <v>0.35892531599999999</v>
      </c>
      <c r="O3088" s="6">
        <v>9.2800000000000006E-5</v>
      </c>
      <c r="P3088" s="6">
        <v>2.9399999999999999E-8</v>
      </c>
      <c r="Q3088" s="5">
        <v>193.42281019999999</v>
      </c>
      <c r="R3088" s="5">
        <v>0.18211746500000001</v>
      </c>
      <c r="S3088" s="5">
        <v>1.5249549999999999E-3</v>
      </c>
      <c r="T3088" s="5">
        <v>178.4144182</v>
      </c>
      <c r="U3088" s="5">
        <v>0.118037129</v>
      </c>
      <c r="V3088" s="5">
        <v>1.6537959999999999E-3</v>
      </c>
    </row>
    <row r="3089" spans="1:22" x14ac:dyDescent="0.25">
      <c r="A3089" s="5" t="s">
        <v>4355</v>
      </c>
      <c r="B3089" s="5">
        <v>365.30812500000002</v>
      </c>
      <c r="C3089" s="5">
        <v>79</v>
      </c>
      <c r="D3089" s="5">
        <v>44.8</v>
      </c>
      <c r="E3089" s="5">
        <v>83</v>
      </c>
      <c r="F3089" s="5">
        <v>44.8</v>
      </c>
      <c r="G3089" s="5">
        <v>190.3169556</v>
      </c>
      <c r="H3089" s="6">
        <v>-1.08E-14</v>
      </c>
      <c r="I3089" s="5">
        <v>0.35750929100000001</v>
      </c>
      <c r="J3089" s="6">
        <v>8.6799999999999996E-5</v>
      </c>
      <c r="K3089" s="6">
        <v>2.5300000000000002E-8</v>
      </c>
      <c r="L3089" s="5">
        <v>187.81838400000001</v>
      </c>
      <c r="M3089" s="6">
        <v>-2.7800000000000003E-17</v>
      </c>
      <c r="N3089" s="5">
        <v>0.34687073499999999</v>
      </c>
      <c r="O3089" s="6">
        <v>8.2399999999999997E-5</v>
      </c>
      <c r="P3089" s="6">
        <v>2.4200000000000002E-8</v>
      </c>
      <c r="Q3089" s="5">
        <v>41.785836289999999</v>
      </c>
      <c r="R3089" s="5">
        <v>9.0033319000000001E-2</v>
      </c>
      <c r="S3089" s="5">
        <v>1.865149E-3</v>
      </c>
      <c r="T3089" s="5">
        <v>185.75359570000001</v>
      </c>
      <c r="U3089" s="5">
        <v>7.5358414999999998E-2</v>
      </c>
      <c r="V3089" s="5">
        <v>1.6243099999999999E-3</v>
      </c>
    </row>
    <row r="3090" spans="1:22" x14ac:dyDescent="0.25">
      <c r="A3090" s="5" t="s">
        <v>4356</v>
      </c>
      <c r="B3090" s="5">
        <v>371.78284000000002</v>
      </c>
      <c r="C3090" s="5">
        <v>77</v>
      </c>
      <c r="D3090" s="5">
        <v>44.8</v>
      </c>
      <c r="E3090" s="5">
        <v>84</v>
      </c>
      <c r="F3090" s="5">
        <v>42.293999999999997</v>
      </c>
      <c r="G3090" s="5">
        <v>186.44768300000001</v>
      </c>
      <c r="H3090" s="6">
        <v>-1.4999999999999999E-15</v>
      </c>
      <c r="I3090" s="5">
        <v>0.36196565400000003</v>
      </c>
      <c r="J3090" s="6">
        <v>8.9800000000000001E-5</v>
      </c>
      <c r="K3090" s="6">
        <v>2.7800000000000001E-8</v>
      </c>
      <c r="L3090" s="5">
        <v>186.68684519999999</v>
      </c>
      <c r="M3090" s="6">
        <v>9.0799999999999992E-15</v>
      </c>
      <c r="N3090" s="5">
        <v>0.35883427299999998</v>
      </c>
      <c r="O3090" s="6">
        <v>9.1899999999999998E-5</v>
      </c>
      <c r="P3090" s="6">
        <v>2.81E-8</v>
      </c>
      <c r="Q3090" s="5">
        <v>152.14484110000001</v>
      </c>
      <c r="R3090" s="5">
        <v>-3.2247757000000002E-2</v>
      </c>
      <c r="S3090" s="5">
        <v>1.59866E-3</v>
      </c>
      <c r="T3090" s="5">
        <v>116.41109849999999</v>
      </c>
      <c r="U3090" s="5">
        <v>0.113541173</v>
      </c>
      <c r="V3090" s="5">
        <v>1.671811E-3</v>
      </c>
    </row>
    <row r="3091" spans="1:22" x14ac:dyDescent="0.25">
      <c r="A3091" s="5" t="s">
        <v>4357</v>
      </c>
      <c r="B3091" s="5">
        <v>369.96868999999998</v>
      </c>
      <c r="C3091" s="5">
        <v>80</v>
      </c>
      <c r="D3091" s="5">
        <v>44.8</v>
      </c>
      <c r="E3091" s="5">
        <v>83</v>
      </c>
      <c r="F3091" s="5">
        <v>42.293999999999997</v>
      </c>
      <c r="G3091" s="5">
        <v>189.34755340000001</v>
      </c>
      <c r="H3091" s="6">
        <v>-3.1800000000000001E-14</v>
      </c>
      <c r="I3091" s="5">
        <v>0.35255571400000002</v>
      </c>
      <c r="J3091" s="6">
        <v>8.3599999999999999E-5</v>
      </c>
      <c r="K3091" s="6">
        <v>2.29E-8</v>
      </c>
      <c r="L3091" s="5">
        <v>179.53372880000001</v>
      </c>
      <c r="M3091" s="6">
        <v>4.9699999999999999E-15</v>
      </c>
      <c r="N3091" s="5">
        <v>0.36623176099999999</v>
      </c>
      <c r="O3091" s="6">
        <v>9.0400000000000002E-5</v>
      </c>
      <c r="P3091" s="6">
        <v>2.66E-8</v>
      </c>
      <c r="Q3091" s="5">
        <v>65.277682429999999</v>
      </c>
      <c r="R3091" s="5">
        <v>8.8203327999999998E-2</v>
      </c>
      <c r="S3091" s="5">
        <v>1.6467000000000001E-3</v>
      </c>
      <c r="T3091" s="5">
        <v>128.59897720000001</v>
      </c>
      <c r="U3091" s="5">
        <v>5.4975179999999998E-2</v>
      </c>
      <c r="V3091" s="5">
        <v>1.7184660000000001E-3</v>
      </c>
    </row>
    <row r="3092" spans="1:22" x14ac:dyDescent="0.25">
      <c r="A3092" s="5" t="s">
        <v>4358</v>
      </c>
      <c r="B3092" s="5">
        <v>366.48664000000002</v>
      </c>
      <c r="C3092" s="5">
        <v>77</v>
      </c>
      <c r="D3092" s="5">
        <v>44.8</v>
      </c>
      <c r="E3092" s="5">
        <v>88</v>
      </c>
      <c r="F3092" s="5">
        <v>39.927999999999997</v>
      </c>
      <c r="G3092" s="5">
        <v>181.8195206</v>
      </c>
      <c r="H3092" s="6">
        <v>5.0200000000000003E-15</v>
      </c>
      <c r="I3092" s="5">
        <v>0.36970142</v>
      </c>
      <c r="J3092" s="6">
        <v>9.1299999999999997E-5</v>
      </c>
      <c r="K3092" s="6">
        <v>2.6000000000000001E-8</v>
      </c>
      <c r="L3092" s="5">
        <v>182.94598780000001</v>
      </c>
      <c r="M3092" s="6">
        <v>1.66E-14</v>
      </c>
      <c r="N3092" s="5">
        <v>0.368319216</v>
      </c>
      <c r="O3092" s="6">
        <v>9.2800000000000006E-5</v>
      </c>
      <c r="P3092" s="6">
        <v>2.9000000000000002E-8</v>
      </c>
      <c r="Q3092" s="5">
        <v>141.07799259999999</v>
      </c>
      <c r="R3092" s="5">
        <v>-0.19607443699999999</v>
      </c>
      <c r="S3092" s="5">
        <v>1.599144E-3</v>
      </c>
      <c r="T3092" s="5">
        <v>169.8459513</v>
      </c>
      <c r="U3092" s="5">
        <v>5.7517477999999997E-2</v>
      </c>
      <c r="V3092" s="5">
        <v>1.6288299999999999E-3</v>
      </c>
    </row>
    <row r="3093" spans="1:22" x14ac:dyDescent="0.25">
      <c r="A3093" s="5" t="s">
        <v>4359</v>
      </c>
      <c r="B3093" s="5">
        <v>363.67506500000002</v>
      </c>
      <c r="C3093" s="5">
        <v>78</v>
      </c>
      <c r="D3093" s="5">
        <v>44.8</v>
      </c>
      <c r="E3093" s="5">
        <v>86</v>
      </c>
      <c r="F3093" s="5">
        <v>42.293999999999997</v>
      </c>
      <c r="G3093" s="5">
        <v>173.92025229999999</v>
      </c>
      <c r="H3093" s="6">
        <v>-7.4700000000000003E-15</v>
      </c>
      <c r="I3093" s="5">
        <v>0.36260642900000001</v>
      </c>
      <c r="J3093" s="6">
        <v>8.6299999999999997E-5</v>
      </c>
      <c r="K3093" s="6">
        <v>2.3800000000000001E-8</v>
      </c>
      <c r="L3093" s="5">
        <v>178.20308499999999</v>
      </c>
      <c r="M3093" s="6">
        <v>1.3300000000000001E-14</v>
      </c>
      <c r="N3093" s="5">
        <v>0.350035602</v>
      </c>
      <c r="O3093" s="6">
        <v>8.0699999999999996E-5</v>
      </c>
      <c r="P3093" s="6">
        <v>2.1900000000000001E-8</v>
      </c>
      <c r="Q3093" s="5">
        <v>181.45085660000001</v>
      </c>
      <c r="R3093" s="5">
        <v>-7.4427989999999999E-3</v>
      </c>
      <c r="S3093" s="5">
        <v>1.6206879999999999E-3</v>
      </c>
      <c r="T3093" s="5">
        <v>81.332761399999995</v>
      </c>
      <c r="U3093" s="5">
        <v>-7.1841880000000002E-3</v>
      </c>
      <c r="V3093" s="5">
        <v>1.752204E-3</v>
      </c>
    </row>
    <row r="3094" spans="1:22" x14ac:dyDescent="0.25">
      <c r="A3094" s="5" t="s">
        <v>4360</v>
      </c>
      <c r="B3094" s="5">
        <v>362.52879000000001</v>
      </c>
      <c r="C3094" s="5">
        <v>84</v>
      </c>
      <c r="D3094" s="5">
        <v>42.293999999999997</v>
      </c>
      <c r="E3094" s="5">
        <v>91</v>
      </c>
      <c r="F3094" s="5">
        <v>39.927999999999997</v>
      </c>
      <c r="G3094" s="5">
        <v>186.46756859999999</v>
      </c>
      <c r="H3094" s="6">
        <v>-9.5499999999999994E-15</v>
      </c>
      <c r="I3094" s="5">
        <v>0.35467587099999998</v>
      </c>
      <c r="J3094" s="6">
        <v>8.4300000000000003E-5</v>
      </c>
      <c r="K3094" s="6">
        <v>2.3400000000000001E-8</v>
      </c>
      <c r="L3094" s="5">
        <v>180.9746504</v>
      </c>
      <c r="M3094" s="6">
        <v>1.3499999999999999E-14</v>
      </c>
      <c r="N3094" s="5">
        <v>0.355287831</v>
      </c>
      <c r="O3094" s="6">
        <v>8.4699999999999999E-5</v>
      </c>
      <c r="P3094" s="6">
        <v>2.4999999999999999E-8</v>
      </c>
      <c r="Q3094" s="5">
        <v>68.455731499999999</v>
      </c>
      <c r="R3094" s="5">
        <v>-2.6407673E-2</v>
      </c>
      <c r="S3094" s="5">
        <v>1.721375E-3</v>
      </c>
      <c r="T3094" s="5">
        <v>94.605966879999997</v>
      </c>
      <c r="U3094" s="5">
        <v>-8.2839862E-2</v>
      </c>
      <c r="V3094" s="5">
        <v>1.7277970000000001E-3</v>
      </c>
    </row>
    <row r="3095" spans="1:22" x14ac:dyDescent="0.25">
      <c r="A3095" s="5" t="s">
        <v>4361</v>
      </c>
      <c r="B3095" s="5">
        <v>367.77208000000002</v>
      </c>
      <c r="C3095" s="5">
        <v>85</v>
      </c>
      <c r="D3095" s="5">
        <v>42.293999999999997</v>
      </c>
      <c r="E3095" s="5">
        <v>84</v>
      </c>
      <c r="F3095" s="5">
        <v>42.293999999999997</v>
      </c>
      <c r="G3095" s="5">
        <v>191.8829872</v>
      </c>
      <c r="H3095" s="6">
        <v>-2.2200000000000002E-15</v>
      </c>
      <c r="I3095" s="5">
        <v>0.35282587999999998</v>
      </c>
      <c r="J3095" s="6">
        <v>8.2799999999999993E-5</v>
      </c>
      <c r="K3095" s="6">
        <v>2.14E-8</v>
      </c>
      <c r="L3095" s="5">
        <v>178.96537989999999</v>
      </c>
      <c r="M3095" s="6">
        <v>-2.5300000000000001E-15</v>
      </c>
      <c r="N3095" s="5">
        <v>0.35678763899999999</v>
      </c>
      <c r="O3095" s="6">
        <v>8.7600000000000002E-5</v>
      </c>
      <c r="P3095" s="6">
        <v>2.6499999999999999E-8</v>
      </c>
      <c r="Q3095" s="5">
        <v>105.8418886</v>
      </c>
      <c r="R3095" s="5">
        <v>-9.0399463999999999E-2</v>
      </c>
      <c r="S3095" s="5">
        <v>1.661193E-3</v>
      </c>
      <c r="T3095" s="5">
        <v>106.0302405</v>
      </c>
      <c r="U3095" s="5">
        <v>8.2588255999999999E-2</v>
      </c>
      <c r="V3095" s="5">
        <v>1.7730070000000001E-3</v>
      </c>
    </row>
    <row r="3096" spans="1:22" x14ac:dyDescent="0.25">
      <c r="A3096" s="5" t="s">
        <v>4362</v>
      </c>
      <c r="B3096" s="5">
        <v>363.30826999999999</v>
      </c>
      <c r="C3096" s="5">
        <v>86</v>
      </c>
      <c r="D3096" s="5">
        <v>39.927999999999997</v>
      </c>
      <c r="E3096" s="5">
        <v>85</v>
      </c>
      <c r="F3096" s="5">
        <v>42.293999999999997</v>
      </c>
      <c r="G3096" s="5">
        <v>179.88216750000001</v>
      </c>
      <c r="H3096" s="6">
        <v>-4.0199999999999998E-15</v>
      </c>
      <c r="I3096" s="5">
        <v>0.364625474</v>
      </c>
      <c r="J3096" s="6">
        <v>9.1799999999999995E-5</v>
      </c>
      <c r="K3096" s="6">
        <v>2.73E-8</v>
      </c>
      <c r="L3096" s="5">
        <v>179.43676289999999</v>
      </c>
      <c r="M3096" s="6">
        <v>-9.4400000000000004E-15</v>
      </c>
      <c r="N3096" s="5">
        <v>0.35258875200000001</v>
      </c>
      <c r="O3096" s="6">
        <v>8.8900000000000006E-5</v>
      </c>
      <c r="P3096" s="6">
        <v>2.7400000000000001E-8</v>
      </c>
      <c r="Q3096" s="5">
        <v>72.181182030000002</v>
      </c>
      <c r="R3096" s="5">
        <v>-0.1599952</v>
      </c>
      <c r="S3096" s="5">
        <v>1.6929549999999999E-3</v>
      </c>
      <c r="T3096" s="5">
        <v>118.8362053</v>
      </c>
      <c r="U3096" s="5">
        <v>6.2933856999999996E-2</v>
      </c>
      <c r="V3096" s="5">
        <v>1.6282569999999999E-3</v>
      </c>
    </row>
    <row r="3097" spans="1:22" x14ac:dyDescent="0.25">
      <c r="A3097" s="5" t="s">
        <v>4363</v>
      </c>
      <c r="B3097" s="5">
        <v>362.41503999999998</v>
      </c>
      <c r="C3097" s="5">
        <v>84</v>
      </c>
      <c r="D3097" s="5">
        <v>42.293999999999997</v>
      </c>
      <c r="E3097" s="5">
        <v>88</v>
      </c>
      <c r="F3097" s="5">
        <v>42.293999999999997</v>
      </c>
      <c r="G3097" s="5">
        <v>189.38173800000001</v>
      </c>
      <c r="H3097" s="6">
        <v>-7.3599999999999997E-15</v>
      </c>
      <c r="I3097" s="5">
        <v>0.35412992399999998</v>
      </c>
      <c r="J3097" s="6">
        <v>8.4599999999999996E-5</v>
      </c>
      <c r="K3097" s="6">
        <v>2.3800000000000001E-8</v>
      </c>
      <c r="L3097" s="5">
        <v>192.75296259999999</v>
      </c>
      <c r="M3097" s="6">
        <v>9.7700000000000006E-15</v>
      </c>
      <c r="N3097" s="5">
        <v>0.34691841200000001</v>
      </c>
      <c r="O3097" s="6">
        <v>8.1699999999999994E-5</v>
      </c>
      <c r="P3097" s="6">
        <v>2.3199999999999999E-8</v>
      </c>
      <c r="Q3097" s="5">
        <v>137.70995769999999</v>
      </c>
      <c r="R3097" s="5">
        <v>-0.172200029</v>
      </c>
      <c r="S3097" s="5">
        <v>1.7158950000000001E-3</v>
      </c>
      <c r="T3097" s="5">
        <v>75.685585309999993</v>
      </c>
      <c r="U3097" s="5">
        <v>-0.109423064</v>
      </c>
      <c r="V3097" s="5">
        <v>1.7759290000000001E-3</v>
      </c>
    </row>
    <row r="3098" spans="1:22" x14ac:dyDescent="0.25">
      <c r="A3098" s="5" t="s">
        <v>4364</v>
      </c>
      <c r="B3098" s="5">
        <v>359.05804999999998</v>
      </c>
      <c r="C3098" s="5">
        <v>81</v>
      </c>
      <c r="D3098" s="5">
        <v>44.8</v>
      </c>
      <c r="E3098" s="5">
        <v>91</v>
      </c>
      <c r="F3098" s="5">
        <v>39.927999999999997</v>
      </c>
      <c r="G3098" s="5">
        <v>185.60471680000001</v>
      </c>
      <c r="H3098" s="6">
        <v>4.1800000000000001E-15</v>
      </c>
      <c r="I3098" s="5">
        <v>0.348411941</v>
      </c>
      <c r="J3098" s="6">
        <v>7.9400000000000006E-5</v>
      </c>
      <c r="K3098" s="6">
        <v>1.9399999999999998E-8</v>
      </c>
      <c r="L3098" s="5">
        <v>178.42924400000001</v>
      </c>
      <c r="M3098" s="6">
        <v>-4.7199999999999998E-16</v>
      </c>
      <c r="N3098" s="5">
        <v>0.35139722499999998</v>
      </c>
      <c r="O3098" s="6">
        <v>8.2000000000000001E-5</v>
      </c>
      <c r="P3098" s="6">
        <v>2.1699999999999999E-8</v>
      </c>
      <c r="Q3098" s="5">
        <v>137.18423519999999</v>
      </c>
      <c r="R3098" s="5">
        <v>-8.4105424999999998E-2</v>
      </c>
      <c r="S3098" s="5">
        <v>1.6965070000000001E-3</v>
      </c>
      <c r="T3098" s="5">
        <v>115.0587568</v>
      </c>
      <c r="U3098" s="5">
        <v>-0.22504650600000001</v>
      </c>
      <c r="V3098" s="5">
        <v>1.838321E-3</v>
      </c>
    </row>
    <row r="3099" spans="1:22" x14ac:dyDescent="0.25">
      <c r="A3099" s="5" t="s">
        <v>4365</v>
      </c>
      <c r="B3099" s="5">
        <v>364.364845</v>
      </c>
      <c r="C3099" s="5">
        <v>81</v>
      </c>
      <c r="D3099" s="5">
        <v>42.293999999999997</v>
      </c>
      <c r="E3099" s="5">
        <v>87</v>
      </c>
      <c r="F3099" s="5">
        <v>42.293999999999997</v>
      </c>
      <c r="G3099" s="5">
        <v>180.66328440000001</v>
      </c>
      <c r="H3099" s="6">
        <v>8.8800000000000003E-16</v>
      </c>
      <c r="I3099" s="5">
        <v>0.36453215700000002</v>
      </c>
      <c r="J3099" s="6">
        <v>9.1399999999999999E-5</v>
      </c>
      <c r="K3099" s="6">
        <v>2.8200000000000001E-8</v>
      </c>
      <c r="L3099" s="5">
        <v>192.50683670000001</v>
      </c>
      <c r="M3099" s="6">
        <v>8.6599999999999995E-15</v>
      </c>
      <c r="N3099" s="5">
        <v>0.34616314500000001</v>
      </c>
      <c r="O3099" s="6">
        <v>8.7000000000000001E-5</v>
      </c>
      <c r="P3099" s="6">
        <v>2.6499999999999999E-8</v>
      </c>
      <c r="Q3099" s="5">
        <v>90.742907250000002</v>
      </c>
      <c r="R3099" s="5">
        <v>-0.13269852600000001</v>
      </c>
      <c r="S3099" s="5">
        <v>1.78696E-3</v>
      </c>
      <c r="T3099" s="5">
        <v>98.104697119999997</v>
      </c>
      <c r="U3099" s="5">
        <v>-9.6684456000000002E-2</v>
      </c>
      <c r="V3099" s="5">
        <v>1.648011E-3</v>
      </c>
    </row>
    <row r="3100" spans="1:22" x14ac:dyDescent="0.25">
      <c r="A3100" s="5" t="s">
        <v>4366</v>
      </c>
      <c r="B3100" s="5">
        <v>373.67446999999999</v>
      </c>
      <c r="C3100" s="5">
        <v>78</v>
      </c>
      <c r="D3100" s="5">
        <v>44.8</v>
      </c>
      <c r="E3100" s="5">
        <v>80</v>
      </c>
      <c r="F3100" s="5">
        <v>47.454999999999998</v>
      </c>
      <c r="G3100" s="5">
        <v>181.16755549999999</v>
      </c>
      <c r="H3100" s="6">
        <v>5.8300000000000001E-16</v>
      </c>
      <c r="I3100" s="5">
        <v>0.36726213000000002</v>
      </c>
      <c r="J3100" s="6">
        <v>8.9499999999999994E-5</v>
      </c>
      <c r="K3100" s="6">
        <v>2.5200000000000001E-8</v>
      </c>
      <c r="L3100" s="5">
        <v>191.5945059</v>
      </c>
      <c r="M3100" s="6">
        <v>-2.1900000000000001E-15</v>
      </c>
      <c r="N3100" s="5">
        <v>0.340245984</v>
      </c>
      <c r="O3100" s="6">
        <v>7.8200000000000003E-5</v>
      </c>
      <c r="P3100" s="6">
        <v>2.29E-8</v>
      </c>
      <c r="Q3100" s="5">
        <v>75.679905189999999</v>
      </c>
      <c r="R3100" s="5">
        <v>7.0407147000000003E-2</v>
      </c>
      <c r="S3100" s="5">
        <v>1.7537169999999999E-3</v>
      </c>
      <c r="T3100" s="5">
        <v>138.2656877</v>
      </c>
      <c r="U3100" s="5">
        <v>0.17482427</v>
      </c>
      <c r="V3100" s="5">
        <v>1.65573E-3</v>
      </c>
    </row>
    <row r="3101" spans="1:22" x14ac:dyDescent="0.25">
      <c r="A3101" s="5" t="s">
        <v>4367</v>
      </c>
      <c r="B3101" s="5">
        <v>371.08487000000002</v>
      </c>
      <c r="C3101" s="5">
        <v>80</v>
      </c>
      <c r="D3101" s="5">
        <v>44.8</v>
      </c>
      <c r="E3101" s="5">
        <v>93</v>
      </c>
      <c r="F3101" s="5">
        <v>39.927999999999997</v>
      </c>
      <c r="G3101" s="5">
        <v>196.0721771</v>
      </c>
      <c r="H3101" s="6">
        <v>1.1100000000000001E-15</v>
      </c>
      <c r="I3101" s="5">
        <v>0.35503951500000003</v>
      </c>
      <c r="J3101" s="6">
        <v>8.5699999999999996E-5</v>
      </c>
      <c r="K3101" s="6">
        <v>2.3199999999999999E-8</v>
      </c>
      <c r="L3101" s="5">
        <v>186.6756719</v>
      </c>
      <c r="M3101" s="6">
        <v>2.2400000000000001E-14</v>
      </c>
      <c r="N3101" s="5">
        <v>0.34559008499999999</v>
      </c>
      <c r="O3101" s="6">
        <v>8.03E-5</v>
      </c>
      <c r="P3101" s="6">
        <v>2.18E-8</v>
      </c>
      <c r="Q3101" s="5">
        <v>147.1797263</v>
      </c>
      <c r="R3101" s="5">
        <v>2.5989337000000001E-2</v>
      </c>
      <c r="S3101" s="5">
        <v>1.658744E-3</v>
      </c>
      <c r="T3101" s="5">
        <v>74.93703515</v>
      </c>
      <c r="U3101" s="5">
        <v>4.77642E-3</v>
      </c>
      <c r="V3101" s="5">
        <v>1.789824E-3</v>
      </c>
    </row>
    <row r="3102" spans="1:22" x14ac:dyDescent="0.25">
      <c r="A3102" s="5" t="s">
        <v>4368</v>
      </c>
      <c r="B3102" s="5">
        <v>364.57434000000001</v>
      </c>
      <c r="C3102" s="5">
        <v>81</v>
      </c>
      <c r="D3102" s="5">
        <v>44.8</v>
      </c>
      <c r="E3102" s="5">
        <v>87</v>
      </c>
      <c r="F3102" s="5">
        <v>42.293999999999997</v>
      </c>
      <c r="G3102" s="5">
        <v>186.51363549999999</v>
      </c>
      <c r="H3102" s="6">
        <v>-1.92E-14</v>
      </c>
      <c r="I3102" s="5">
        <v>0.35101051</v>
      </c>
      <c r="J3102" s="6">
        <v>8.25E-5</v>
      </c>
      <c r="K3102" s="6">
        <v>2.2300000000000001E-8</v>
      </c>
      <c r="L3102" s="5">
        <v>181.8776459</v>
      </c>
      <c r="M3102" s="6">
        <v>8.2700000000000007E-15</v>
      </c>
      <c r="N3102" s="5">
        <v>0.34718186000000001</v>
      </c>
      <c r="O3102" s="6">
        <v>8.2399999999999997E-5</v>
      </c>
      <c r="P3102" s="6">
        <v>2.48E-8</v>
      </c>
      <c r="Q3102" s="5">
        <v>77.212460550000003</v>
      </c>
      <c r="R3102" s="5">
        <v>-0.29103552599999999</v>
      </c>
      <c r="S3102" s="5">
        <v>1.7643610000000001E-3</v>
      </c>
      <c r="T3102" s="5">
        <v>61.905547919999997</v>
      </c>
      <c r="U3102" s="5">
        <v>-0.30793896199999998</v>
      </c>
      <c r="V3102" s="5">
        <v>1.787362E-3</v>
      </c>
    </row>
    <row r="3103" spans="1:22" x14ac:dyDescent="0.25">
      <c r="A3103" s="5" t="s">
        <v>4369</v>
      </c>
      <c r="B3103" s="5">
        <v>370.04942</v>
      </c>
      <c r="C3103" s="5">
        <v>87</v>
      </c>
      <c r="D3103" s="5">
        <v>39.927999999999997</v>
      </c>
      <c r="E3103" s="5">
        <v>81</v>
      </c>
      <c r="F3103" s="5">
        <v>44.8</v>
      </c>
      <c r="G3103" s="5">
        <v>181.28136430000001</v>
      </c>
      <c r="H3103" s="6">
        <v>-3.9700000000000002E-15</v>
      </c>
      <c r="I3103" s="5">
        <v>0.36074581100000003</v>
      </c>
      <c r="J3103" s="6">
        <v>8.9099999999999997E-5</v>
      </c>
      <c r="K3103" s="6">
        <v>2.6499999999999999E-8</v>
      </c>
      <c r="L3103" s="5">
        <v>190.29093259999999</v>
      </c>
      <c r="M3103" s="6">
        <v>7.6899999999999999E-15</v>
      </c>
      <c r="N3103" s="5">
        <v>0.35057619800000001</v>
      </c>
      <c r="O3103" s="6">
        <v>8.8999999999999995E-5</v>
      </c>
      <c r="P3103" s="6">
        <v>2.77E-8</v>
      </c>
      <c r="Q3103" s="5">
        <v>74.267667349999996</v>
      </c>
      <c r="R3103" s="5">
        <v>-0.143794319</v>
      </c>
      <c r="S3103" s="5">
        <v>1.7669840000000001E-3</v>
      </c>
      <c r="T3103" s="5">
        <v>134.83606219999999</v>
      </c>
      <c r="U3103" s="5">
        <v>-0.159972536</v>
      </c>
      <c r="V3103" s="5">
        <v>1.7028589999999999E-3</v>
      </c>
    </row>
    <row r="3104" spans="1:22" x14ac:dyDescent="0.25">
      <c r="A3104" s="5" t="s">
        <v>4370</v>
      </c>
      <c r="B3104" s="5">
        <v>365.39165000000003</v>
      </c>
      <c r="C3104" s="5">
        <v>80</v>
      </c>
      <c r="D3104" s="5">
        <v>44.8</v>
      </c>
      <c r="E3104" s="5">
        <v>82</v>
      </c>
      <c r="F3104" s="5">
        <v>44.8</v>
      </c>
      <c r="G3104" s="5">
        <v>189.99439570000001</v>
      </c>
      <c r="H3104" s="6">
        <v>1.25E-14</v>
      </c>
      <c r="I3104" s="5">
        <v>0.35094378999999998</v>
      </c>
      <c r="J3104" s="6">
        <v>8.0699999999999996E-5</v>
      </c>
      <c r="K3104" s="6">
        <v>2.1299999999999999E-8</v>
      </c>
      <c r="L3104" s="5">
        <v>185.79692309999999</v>
      </c>
      <c r="M3104" s="6">
        <v>-1.58E-14</v>
      </c>
      <c r="N3104" s="5">
        <v>0.343997102</v>
      </c>
      <c r="O3104" s="6">
        <v>8.0199999999999998E-5</v>
      </c>
      <c r="P3104" s="6">
        <v>2.4999999999999999E-8</v>
      </c>
      <c r="Q3104" s="5">
        <v>123.2815633</v>
      </c>
      <c r="R3104" s="5">
        <v>4.1571047999999999E-2</v>
      </c>
      <c r="S3104" s="5">
        <v>1.7241789999999999E-3</v>
      </c>
      <c r="T3104" s="5">
        <v>113.52300870000001</v>
      </c>
      <c r="U3104" s="5">
        <v>9.4743113000000004E-2</v>
      </c>
      <c r="V3104" s="5">
        <v>1.7826610000000001E-3</v>
      </c>
    </row>
    <row r="3105" spans="1:22" x14ac:dyDescent="0.25">
      <c r="A3105" s="5" t="s">
        <v>4371</v>
      </c>
      <c r="B3105" s="5">
        <v>368.87070999999997</v>
      </c>
      <c r="C3105" s="5">
        <v>81</v>
      </c>
      <c r="D3105" s="5">
        <v>42.293999999999997</v>
      </c>
      <c r="E3105" s="5">
        <v>85</v>
      </c>
      <c r="F3105" s="5">
        <v>42.293999999999997</v>
      </c>
      <c r="G3105" s="5">
        <v>185.23121739999999</v>
      </c>
      <c r="H3105" s="6">
        <v>-1.1E-14</v>
      </c>
      <c r="I3105" s="5">
        <v>0.36955011900000001</v>
      </c>
      <c r="J3105" s="6">
        <v>9.2200000000000005E-5</v>
      </c>
      <c r="K3105" s="6">
        <v>2.6799999999999998E-8</v>
      </c>
      <c r="L3105" s="5">
        <v>182.98090869999999</v>
      </c>
      <c r="M3105" s="6">
        <v>2.11E-14</v>
      </c>
      <c r="N3105" s="5">
        <v>0.35538882100000002</v>
      </c>
      <c r="O3105" s="6">
        <v>8.6600000000000004E-5</v>
      </c>
      <c r="P3105" s="6">
        <v>2.6099999999999999E-8</v>
      </c>
      <c r="Q3105" s="5">
        <v>114.8462344</v>
      </c>
      <c r="R3105" s="5">
        <v>6.1108930000000001E-3</v>
      </c>
      <c r="S3105" s="5">
        <v>1.6828310000000001E-3</v>
      </c>
      <c r="T3105" s="5">
        <v>161.97844240000001</v>
      </c>
      <c r="U3105" s="5">
        <v>0.18560121199999999</v>
      </c>
      <c r="V3105" s="5">
        <v>1.6461959999999999E-3</v>
      </c>
    </row>
    <row r="3106" spans="1:22" x14ac:dyDescent="0.25">
      <c r="A3106" s="5" t="s">
        <v>4372</v>
      </c>
      <c r="B3106" s="5">
        <v>363.34369500000003</v>
      </c>
      <c r="C3106" s="5">
        <v>82</v>
      </c>
      <c r="D3106" s="5">
        <v>42.293999999999997</v>
      </c>
      <c r="E3106" s="5">
        <v>90</v>
      </c>
      <c r="F3106" s="5">
        <v>39.927999999999997</v>
      </c>
      <c r="G3106" s="5">
        <v>179.5142669</v>
      </c>
      <c r="H3106" s="6">
        <v>-9.5799999999999999E-16</v>
      </c>
      <c r="I3106" s="5">
        <v>0.36798234800000001</v>
      </c>
      <c r="J3106" s="6">
        <v>8.7299999999999994E-5</v>
      </c>
      <c r="K3106" s="6">
        <v>2.0899999999999999E-8</v>
      </c>
      <c r="L3106" s="5">
        <v>186.7600832</v>
      </c>
      <c r="M3106" s="6">
        <v>-1.19E-15</v>
      </c>
      <c r="N3106" s="5">
        <v>0.36090217899999999</v>
      </c>
      <c r="O3106" s="6">
        <v>8.9800000000000001E-5</v>
      </c>
      <c r="P3106" s="6">
        <v>2.7899999999999998E-8</v>
      </c>
      <c r="Q3106" s="5">
        <v>125.9901462</v>
      </c>
      <c r="R3106" s="5">
        <v>-0.30732120499999999</v>
      </c>
      <c r="S3106" s="5">
        <v>1.6957319999999999E-3</v>
      </c>
      <c r="T3106" s="5">
        <v>174.43921159999999</v>
      </c>
      <c r="U3106" s="5">
        <v>-0.209397215</v>
      </c>
      <c r="V3106" s="5">
        <v>1.647449E-3</v>
      </c>
    </row>
    <row r="3107" spans="1:22" x14ac:dyDescent="0.25">
      <c r="A3107" s="5" t="s">
        <v>4373</v>
      </c>
      <c r="B3107" s="5">
        <v>370.95747</v>
      </c>
      <c r="C3107" s="5">
        <v>83</v>
      </c>
      <c r="D3107" s="5">
        <v>42.293999999999997</v>
      </c>
      <c r="E3107" s="5">
        <v>91</v>
      </c>
      <c r="F3107" s="5">
        <v>39.927999999999997</v>
      </c>
      <c r="G3107" s="5">
        <v>189.52085020000001</v>
      </c>
      <c r="H3107" s="6">
        <v>7.5200000000000007E-15</v>
      </c>
      <c r="I3107" s="5">
        <v>0.36229450699999999</v>
      </c>
      <c r="J3107" s="6">
        <v>8.8800000000000004E-5</v>
      </c>
      <c r="K3107" s="6">
        <v>2.4699999999999999E-8</v>
      </c>
      <c r="L3107" s="5">
        <v>187.4495498</v>
      </c>
      <c r="M3107" s="6">
        <v>1.3899999999999999E-14</v>
      </c>
      <c r="N3107" s="5">
        <v>0.354093245</v>
      </c>
      <c r="O3107" s="6">
        <v>8.53E-5</v>
      </c>
      <c r="P3107" s="6">
        <v>2.4900000000000001E-8</v>
      </c>
      <c r="Q3107" s="5">
        <v>187.0151448</v>
      </c>
      <c r="R3107" s="5">
        <v>-0.15398140399999999</v>
      </c>
      <c r="S3107" s="5">
        <v>1.6234649999999999E-3</v>
      </c>
      <c r="T3107" s="5">
        <v>99.729633079999999</v>
      </c>
      <c r="U3107" s="5">
        <v>-0.20610843000000001</v>
      </c>
      <c r="V3107" s="5">
        <v>1.737955E-3</v>
      </c>
    </row>
    <row r="3108" spans="1:22" x14ac:dyDescent="0.25">
      <c r="A3108" s="5" t="s">
        <v>4374</v>
      </c>
      <c r="B3108" s="5">
        <v>363.70204000000001</v>
      </c>
      <c r="C3108" s="5">
        <v>81</v>
      </c>
      <c r="D3108" s="5">
        <v>44.8</v>
      </c>
      <c r="E3108" s="5">
        <v>83</v>
      </c>
      <c r="F3108" s="5">
        <v>44.8</v>
      </c>
      <c r="G3108" s="5">
        <v>188.26513019999999</v>
      </c>
      <c r="H3108" s="6">
        <v>5.9100000000000002E-15</v>
      </c>
      <c r="I3108" s="5">
        <v>0.34486328700000002</v>
      </c>
      <c r="J3108" s="6">
        <v>8.1899999999999999E-5</v>
      </c>
      <c r="K3108" s="6">
        <v>2.3400000000000001E-8</v>
      </c>
      <c r="L3108" s="5">
        <v>200.520647</v>
      </c>
      <c r="M3108" s="6">
        <v>-1.8699999999999999E-14</v>
      </c>
      <c r="N3108" s="5">
        <v>0.34649808199999999</v>
      </c>
      <c r="O3108" s="6">
        <v>8.7100000000000003E-5</v>
      </c>
      <c r="P3108" s="6">
        <v>2.6799999999999998E-8</v>
      </c>
      <c r="Q3108" s="5">
        <v>127.4510521</v>
      </c>
      <c r="R3108" s="5">
        <v>-0.108506353</v>
      </c>
      <c r="S3108" s="5">
        <v>1.654874E-3</v>
      </c>
      <c r="T3108" s="5">
        <v>192.22549979999999</v>
      </c>
      <c r="U3108" s="5">
        <v>-9.9223211000000006E-2</v>
      </c>
      <c r="V3108" s="5">
        <v>1.6870069999999999E-3</v>
      </c>
    </row>
    <row r="3109" spans="1:22" x14ac:dyDescent="0.25">
      <c r="A3109" s="5" t="s">
        <v>4375</v>
      </c>
      <c r="B3109" s="5">
        <v>362.05572000000001</v>
      </c>
      <c r="C3109" s="5">
        <v>76</v>
      </c>
      <c r="D3109" s="5">
        <v>47.454999999999998</v>
      </c>
      <c r="E3109" s="5">
        <v>84</v>
      </c>
      <c r="F3109" s="5">
        <v>42.293999999999997</v>
      </c>
      <c r="G3109" s="5">
        <v>189.08222459999999</v>
      </c>
      <c r="H3109" s="6">
        <v>-1.55E-14</v>
      </c>
      <c r="I3109" s="5">
        <v>0.347568445</v>
      </c>
      <c r="J3109" s="6">
        <v>8.2000000000000001E-5</v>
      </c>
      <c r="K3109" s="6">
        <v>2.2700000000000001E-8</v>
      </c>
      <c r="L3109" s="5">
        <v>184.11423740000001</v>
      </c>
      <c r="M3109" s="6">
        <v>-2.6999999999999999E-14</v>
      </c>
      <c r="N3109" s="5">
        <v>0.358894457</v>
      </c>
      <c r="O3109" s="6">
        <v>8.8200000000000003E-5</v>
      </c>
      <c r="P3109" s="6">
        <v>2.6700000000000001E-8</v>
      </c>
      <c r="Q3109" s="5">
        <v>97.948386510000006</v>
      </c>
      <c r="R3109" s="5">
        <v>-3.1103235999999999E-2</v>
      </c>
      <c r="S3109" s="5">
        <v>1.678424E-3</v>
      </c>
      <c r="T3109" s="5">
        <v>34.702447509999999</v>
      </c>
      <c r="U3109" s="5">
        <v>-0.13454497300000001</v>
      </c>
      <c r="V3109" s="5">
        <v>1.934484E-3</v>
      </c>
    </row>
    <row r="3110" spans="1:22" x14ac:dyDescent="0.25">
      <c r="A3110" s="5" t="s">
        <v>4376</v>
      </c>
      <c r="B3110" s="5">
        <v>373.00269500000002</v>
      </c>
      <c r="C3110" s="5">
        <v>81</v>
      </c>
      <c r="D3110" s="5">
        <v>44.8</v>
      </c>
      <c r="E3110" s="5">
        <v>84</v>
      </c>
      <c r="F3110" s="5">
        <v>42.293999999999997</v>
      </c>
      <c r="G3110" s="5">
        <v>189.2172261</v>
      </c>
      <c r="H3110" s="6">
        <v>-1.0499999999999999E-15</v>
      </c>
      <c r="I3110" s="5">
        <v>0.34519076300000001</v>
      </c>
      <c r="J3110" s="6">
        <v>8.1799999999999996E-5</v>
      </c>
      <c r="K3110" s="6">
        <v>2.5200000000000001E-8</v>
      </c>
      <c r="L3110" s="5">
        <v>183.1476566</v>
      </c>
      <c r="M3110" s="6">
        <v>-1.9000000000000001E-14</v>
      </c>
      <c r="N3110" s="5">
        <v>0.35331196199999998</v>
      </c>
      <c r="O3110" s="6">
        <v>8.6500000000000002E-5</v>
      </c>
      <c r="P3110" s="6">
        <v>2.8699999999999999E-8</v>
      </c>
      <c r="Q3110" s="5">
        <v>73.151570590000006</v>
      </c>
      <c r="R3110" s="5">
        <v>2.6042310999999999E-2</v>
      </c>
      <c r="S3110" s="5">
        <v>1.6817010000000001E-3</v>
      </c>
      <c r="T3110" s="5">
        <v>118.4213891</v>
      </c>
      <c r="U3110" s="5">
        <v>-7.1330324000000001E-2</v>
      </c>
      <c r="V3110" s="5">
        <v>1.782874E-3</v>
      </c>
    </row>
    <row r="3111" spans="1:22" x14ac:dyDescent="0.25">
      <c r="A3111" s="5" t="s">
        <v>4377</v>
      </c>
      <c r="B3111" s="5">
        <v>369.93813999999998</v>
      </c>
      <c r="C3111" s="5">
        <v>82</v>
      </c>
      <c r="D3111" s="5">
        <v>42.293999999999997</v>
      </c>
      <c r="E3111" s="5">
        <v>86</v>
      </c>
      <c r="F3111" s="5">
        <v>42.293999999999997</v>
      </c>
      <c r="G3111" s="5">
        <v>186.33228800000001</v>
      </c>
      <c r="H3111" s="6">
        <v>1.15E-14</v>
      </c>
      <c r="I3111" s="5">
        <v>0.36479406199999997</v>
      </c>
      <c r="J3111" s="6">
        <v>8.9300000000000002E-5</v>
      </c>
      <c r="K3111" s="6">
        <v>2.4699999999999999E-8</v>
      </c>
      <c r="L3111" s="5">
        <v>189.1566254</v>
      </c>
      <c r="M3111" s="6">
        <v>-2.5899999999999999E-14</v>
      </c>
      <c r="N3111" s="5">
        <v>0.35041475799999999</v>
      </c>
      <c r="O3111" s="6">
        <v>8.3800000000000004E-5</v>
      </c>
      <c r="P3111" s="6">
        <v>2.3800000000000001E-8</v>
      </c>
      <c r="Q3111" s="5">
        <v>124.0939872</v>
      </c>
      <c r="R3111" s="5">
        <v>-6.7990348000000006E-2</v>
      </c>
      <c r="S3111" s="5">
        <v>1.682413E-3</v>
      </c>
      <c r="T3111" s="5">
        <v>108.7711662</v>
      </c>
      <c r="U3111" s="5">
        <v>-6.3770123999999997E-2</v>
      </c>
      <c r="V3111" s="5">
        <v>1.6709439999999999E-3</v>
      </c>
    </row>
    <row r="3112" spans="1:22" x14ac:dyDescent="0.25">
      <c r="A3112" s="5" t="s">
        <v>4378</v>
      </c>
      <c r="B3112" s="5">
        <v>363.60259000000002</v>
      </c>
      <c r="C3112" s="5">
        <v>89</v>
      </c>
      <c r="D3112" s="5">
        <v>39.927999999999997</v>
      </c>
      <c r="E3112" s="5">
        <v>87</v>
      </c>
      <c r="F3112" s="5">
        <v>42.293999999999997</v>
      </c>
      <c r="G3112" s="5">
        <v>192.5733773</v>
      </c>
      <c r="H3112" s="6">
        <v>-8.1600000000000001E-15</v>
      </c>
      <c r="I3112" s="5">
        <v>0.355815039</v>
      </c>
      <c r="J3112" s="6">
        <v>8.5400000000000002E-5</v>
      </c>
      <c r="K3112" s="6">
        <v>2.44E-8</v>
      </c>
      <c r="L3112" s="5">
        <v>186.1377774</v>
      </c>
      <c r="M3112" s="6">
        <v>2.89E-15</v>
      </c>
      <c r="N3112" s="5">
        <v>0.35138191200000002</v>
      </c>
      <c r="O3112" s="6">
        <v>8.3700000000000002E-5</v>
      </c>
      <c r="P3112" s="6">
        <v>2.6000000000000001E-8</v>
      </c>
      <c r="Q3112" s="5">
        <v>110.49048070000001</v>
      </c>
      <c r="R3112" s="5">
        <v>-7.5457566000000004E-2</v>
      </c>
      <c r="S3112" s="5">
        <v>1.6869090000000001E-3</v>
      </c>
      <c r="T3112" s="5">
        <v>164.42549510000001</v>
      </c>
      <c r="U3112" s="5">
        <v>-0.24654241499999999</v>
      </c>
      <c r="V3112" s="5">
        <v>1.700242E-3</v>
      </c>
    </row>
    <row r="3113" spans="1:22" x14ac:dyDescent="0.25">
      <c r="A3113" s="5" t="s">
        <v>4379</v>
      </c>
      <c r="B3113" s="5">
        <v>359.91228000000001</v>
      </c>
      <c r="C3113" s="5">
        <v>84</v>
      </c>
      <c r="D3113" s="5">
        <v>42.293999999999997</v>
      </c>
      <c r="E3113" s="5">
        <v>90</v>
      </c>
      <c r="F3113" s="5">
        <v>39.927999999999997</v>
      </c>
      <c r="G3113" s="5">
        <v>184.04986160000001</v>
      </c>
      <c r="H3113" s="6">
        <v>4.4699999999999997E-15</v>
      </c>
      <c r="I3113" s="5">
        <v>0.35400995699999999</v>
      </c>
      <c r="J3113" s="6">
        <v>8.6100000000000006E-5</v>
      </c>
      <c r="K3113" s="6">
        <v>2.48E-8</v>
      </c>
      <c r="L3113" s="5">
        <v>193.9171054</v>
      </c>
      <c r="M3113" s="6">
        <v>-1.9700000000000001E-14</v>
      </c>
      <c r="N3113" s="5">
        <v>0.353101161</v>
      </c>
      <c r="O3113" s="6">
        <v>9.1600000000000004E-5</v>
      </c>
      <c r="P3113" s="6">
        <v>2.8699999999999999E-8</v>
      </c>
      <c r="Q3113" s="5">
        <v>104.6359503</v>
      </c>
      <c r="R3113" s="5">
        <v>-9.7639091999999997E-2</v>
      </c>
      <c r="S3113" s="5">
        <v>1.695996E-3</v>
      </c>
      <c r="T3113" s="5">
        <v>167.8683379</v>
      </c>
      <c r="U3113" s="5">
        <v>-0.115119678</v>
      </c>
      <c r="V3113" s="5">
        <v>1.6670820000000001E-3</v>
      </c>
    </row>
    <row r="3114" spans="1:22" x14ac:dyDescent="0.25">
      <c r="A3114" s="5" t="s">
        <v>4380</v>
      </c>
      <c r="B3114" s="5">
        <v>367.54152499999998</v>
      </c>
      <c r="C3114" s="5">
        <v>86</v>
      </c>
      <c r="D3114" s="5">
        <v>42.293999999999997</v>
      </c>
      <c r="E3114" s="5">
        <v>89</v>
      </c>
      <c r="F3114" s="5">
        <v>42.293999999999997</v>
      </c>
      <c r="G3114" s="5">
        <v>189.1063599</v>
      </c>
      <c r="H3114" s="6">
        <v>-2.2800000000000001E-14</v>
      </c>
      <c r="I3114" s="5">
        <v>0.34660408100000001</v>
      </c>
      <c r="J3114" s="6">
        <v>8.3499999999999997E-5</v>
      </c>
      <c r="K3114" s="6">
        <v>2.7999999999999999E-8</v>
      </c>
      <c r="L3114" s="5">
        <v>184.47868399999999</v>
      </c>
      <c r="M3114" s="6">
        <v>-2.11E-15</v>
      </c>
      <c r="N3114" s="5">
        <v>0.34009126699999997</v>
      </c>
      <c r="O3114" s="6">
        <v>7.9599999999999997E-5</v>
      </c>
      <c r="P3114" s="6">
        <v>2.5799999999999999E-8</v>
      </c>
      <c r="Q3114" s="5">
        <v>153.51466730000001</v>
      </c>
      <c r="R3114" s="5">
        <v>0.119090196</v>
      </c>
      <c r="S3114" s="5">
        <v>1.6491100000000001E-3</v>
      </c>
      <c r="T3114" s="5">
        <v>126.7540418</v>
      </c>
      <c r="U3114" s="5">
        <v>8.3266936999999999E-2</v>
      </c>
      <c r="V3114" s="5">
        <v>1.7507620000000001E-3</v>
      </c>
    </row>
    <row r="3115" spans="1:22" x14ac:dyDescent="0.25">
      <c r="A3115" s="5" t="s">
        <v>4381</v>
      </c>
      <c r="B3115" s="5">
        <v>362.67263500000001</v>
      </c>
      <c r="C3115" s="5">
        <v>83</v>
      </c>
      <c r="D3115" s="5">
        <v>42.293999999999997</v>
      </c>
      <c r="E3115" s="5">
        <v>87</v>
      </c>
      <c r="F3115" s="5">
        <v>42.293999999999997</v>
      </c>
      <c r="G3115" s="5">
        <v>186.59632809999999</v>
      </c>
      <c r="H3115" s="6">
        <v>7.9400000000000004E-15</v>
      </c>
      <c r="I3115" s="5">
        <v>0.36106180999999998</v>
      </c>
      <c r="J3115" s="6">
        <v>8.6899999999999998E-5</v>
      </c>
      <c r="K3115" s="6">
        <v>2.4299999999999999E-8</v>
      </c>
      <c r="L3115" s="5">
        <v>183.5733942</v>
      </c>
      <c r="M3115" s="6">
        <v>-9.3499999999999993E-15</v>
      </c>
      <c r="N3115" s="5">
        <v>0.34717476200000003</v>
      </c>
      <c r="O3115" s="6">
        <v>8.3800000000000004E-5</v>
      </c>
      <c r="P3115" s="6">
        <v>2.6000000000000001E-8</v>
      </c>
      <c r="Q3115" s="5">
        <v>121.14392290000001</v>
      </c>
      <c r="R3115" s="5">
        <v>4.5011602999999997E-2</v>
      </c>
      <c r="S3115" s="5">
        <v>1.6795600000000001E-3</v>
      </c>
      <c r="T3115" s="5">
        <v>124.9823554</v>
      </c>
      <c r="U3115" s="5">
        <v>0.129438101</v>
      </c>
      <c r="V3115" s="5">
        <v>1.704716E-3</v>
      </c>
    </row>
    <row r="3116" spans="1:22" x14ac:dyDescent="0.25">
      <c r="A3116" s="5" t="s">
        <v>4382</v>
      </c>
      <c r="B3116" s="5">
        <v>365.73289999999997</v>
      </c>
      <c r="C3116" s="5">
        <v>78</v>
      </c>
      <c r="D3116" s="5">
        <v>44.8</v>
      </c>
      <c r="E3116" s="5">
        <v>84</v>
      </c>
      <c r="F3116" s="5">
        <v>42.293999999999997</v>
      </c>
      <c r="G3116" s="5">
        <v>183.13274319999999</v>
      </c>
      <c r="H3116" s="6">
        <v>6.4099999999999996E-15</v>
      </c>
      <c r="I3116" s="5">
        <v>0.36511189799999999</v>
      </c>
      <c r="J3116" s="6">
        <v>9.0500000000000004E-5</v>
      </c>
      <c r="K3116" s="6">
        <v>2.73E-8</v>
      </c>
      <c r="L3116" s="5">
        <v>182.76385200000001</v>
      </c>
      <c r="M3116" s="6">
        <v>-4.9399999999999998E-15</v>
      </c>
      <c r="N3116" s="5">
        <v>0.365288006</v>
      </c>
      <c r="O3116" s="6">
        <v>9.4699999999999998E-5</v>
      </c>
      <c r="P3116" s="6">
        <v>2.88E-8</v>
      </c>
      <c r="Q3116" s="5">
        <v>75.402303790000005</v>
      </c>
      <c r="R3116" s="5">
        <v>1.9964750999999999E-2</v>
      </c>
      <c r="S3116" s="5">
        <v>1.6829869999999999E-3</v>
      </c>
      <c r="T3116" s="5">
        <v>152.18273669999999</v>
      </c>
      <c r="U3116" s="5">
        <v>0.20881517299999999</v>
      </c>
      <c r="V3116" s="5">
        <v>1.6472279999999999E-3</v>
      </c>
    </row>
    <row r="3117" spans="1:22" x14ac:dyDescent="0.25">
      <c r="A3117" s="5" t="s">
        <v>4383</v>
      </c>
      <c r="B3117" s="5">
        <v>366.52641999999997</v>
      </c>
      <c r="C3117" s="5">
        <v>79</v>
      </c>
      <c r="D3117" s="5">
        <v>44.8</v>
      </c>
      <c r="E3117" s="5">
        <v>84</v>
      </c>
      <c r="F3117" s="5">
        <v>42.293999999999997</v>
      </c>
      <c r="G3117" s="5">
        <v>187.84414989999999</v>
      </c>
      <c r="H3117" s="6">
        <v>-1.1999999999999999E-14</v>
      </c>
      <c r="I3117" s="5">
        <v>0.35973295</v>
      </c>
      <c r="J3117" s="6">
        <v>8.6700000000000007E-5</v>
      </c>
      <c r="K3117" s="6">
        <v>2.3899999999999999E-8</v>
      </c>
      <c r="L3117" s="5">
        <v>182.1590798</v>
      </c>
      <c r="M3117" s="6">
        <v>6.6300000000000001E-15</v>
      </c>
      <c r="N3117" s="5">
        <v>0.361627963</v>
      </c>
      <c r="O3117" s="6">
        <v>8.8700000000000001E-5</v>
      </c>
      <c r="P3117" s="6">
        <v>2.81E-8</v>
      </c>
      <c r="Q3117" s="5">
        <v>160.85378739999999</v>
      </c>
      <c r="R3117" s="5">
        <v>3.1886596000000003E-2</v>
      </c>
      <c r="S3117" s="5">
        <v>1.6475800000000001E-3</v>
      </c>
      <c r="T3117" s="5">
        <v>132.683595</v>
      </c>
      <c r="U3117" s="5">
        <v>0.14117535000000001</v>
      </c>
      <c r="V3117" s="5">
        <v>1.752221E-3</v>
      </c>
    </row>
    <row r="3118" spans="1:22" x14ac:dyDescent="0.25">
      <c r="A3118" s="5" t="s">
        <v>4384</v>
      </c>
      <c r="B3118" s="5">
        <v>372.00851999999998</v>
      </c>
      <c r="C3118" s="5">
        <v>90</v>
      </c>
      <c r="D3118" s="5">
        <v>39.927999999999997</v>
      </c>
      <c r="E3118" s="5">
        <v>90</v>
      </c>
      <c r="F3118" s="5">
        <v>39.927999999999997</v>
      </c>
      <c r="G3118" s="5">
        <v>178.86283900000001</v>
      </c>
      <c r="H3118" s="6">
        <v>9.4900000000000008E-15</v>
      </c>
      <c r="I3118" s="5">
        <v>0.35230973799999998</v>
      </c>
      <c r="J3118" s="6">
        <v>7.8700000000000002E-5</v>
      </c>
      <c r="K3118" s="6">
        <v>1.7500000000000001E-8</v>
      </c>
      <c r="L3118" s="5">
        <v>181.45279819999999</v>
      </c>
      <c r="M3118" s="6">
        <v>4.6399999999999997E-15</v>
      </c>
      <c r="N3118" s="5">
        <v>0.35725453499999998</v>
      </c>
      <c r="O3118" s="6">
        <v>8.6799999999999996E-5</v>
      </c>
      <c r="P3118" s="6">
        <v>2.59E-8</v>
      </c>
      <c r="Q3118" s="5">
        <v>137.4416458</v>
      </c>
      <c r="R3118" s="5">
        <v>-8.4720751999999996E-2</v>
      </c>
      <c r="S3118" s="5">
        <v>1.5971049999999999E-3</v>
      </c>
      <c r="T3118" s="5">
        <v>92.437033369999995</v>
      </c>
      <c r="U3118" s="5">
        <v>-4.0768303999999998E-2</v>
      </c>
      <c r="V3118" s="5">
        <v>1.7935690000000001E-3</v>
      </c>
    </row>
    <row r="3119" spans="1:22" x14ac:dyDescent="0.25">
      <c r="A3119" s="5" t="s">
        <v>4385</v>
      </c>
      <c r="B3119" s="5">
        <v>369.25862999999998</v>
      </c>
      <c r="C3119" s="5">
        <v>84</v>
      </c>
      <c r="D3119" s="5">
        <v>42.293999999999997</v>
      </c>
      <c r="E3119" s="5">
        <v>93</v>
      </c>
      <c r="F3119" s="5">
        <v>39.927999999999997</v>
      </c>
      <c r="G3119" s="5">
        <v>191.91561920000001</v>
      </c>
      <c r="H3119" s="6">
        <v>-5.5000000000000002E-15</v>
      </c>
      <c r="I3119" s="5">
        <v>0.35805744900000003</v>
      </c>
      <c r="J3119" s="6">
        <v>8.6399999999999999E-5</v>
      </c>
      <c r="K3119" s="6">
        <v>2.4500000000000001E-8</v>
      </c>
      <c r="L3119" s="5">
        <v>188.44284490000001</v>
      </c>
      <c r="M3119" s="6">
        <v>-1.02E-14</v>
      </c>
      <c r="N3119" s="5">
        <v>0.34292611499999998</v>
      </c>
      <c r="O3119" s="6">
        <v>7.9599999999999997E-5</v>
      </c>
      <c r="P3119" s="6">
        <v>2.2099999999999999E-8</v>
      </c>
      <c r="Q3119" s="5">
        <v>117.8927401</v>
      </c>
      <c r="R3119" s="5">
        <v>-9.0125070000000002E-2</v>
      </c>
      <c r="S3119" s="5">
        <v>1.7191280000000001E-3</v>
      </c>
      <c r="T3119" s="5">
        <v>139.0670494</v>
      </c>
      <c r="U3119" s="5">
        <v>-9.2406515999999994E-2</v>
      </c>
      <c r="V3119" s="5">
        <v>1.699231E-3</v>
      </c>
    </row>
    <row r="3120" spans="1:22" x14ac:dyDescent="0.25">
      <c r="A3120" s="5" t="s">
        <v>4386</v>
      </c>
      <c r="B3120" s="5">
        <v>359.87828500000001</v>
      </c>
      <c r="C3120" s="5">
        <v>84</v>
      </c>
      <c r="D3120" s="5">
        <v>42.293999999999997</v>
      </c>
      <c r="E3120" s="5">
        <v>90</v>
      </c>
      <c r="F3120" s="5">
        <v>39.927999999999997</v>
      </c>
      <c r="G3120" s="5">
        <v>189.39848380000001</v>
      </c>
      <c r="H3120" s="6">
        <v>1.3100000000000001E-14</v>
      </c>
      <c r="I3120" s="5">
        <v>0.35456721600000002</v>
      </c>
      <c r="J3120" s="6">
        <v>8.6399999999999999E-5</v>
      </c>
      <c r="K3120" s="6">
        <v>2.4599999999999999E-8</v>
      </c>
      <c r="L3120" s="5">
        <v>187.5765754</v>
      </c>
      <c r="M3120" s="6">
        <v>-8.4399999999999999E-15</v>
      </c>
      <c r="N3120" s="5">
        <v>0.35258729700000002</v>
      </c>
      <c r="O3120" s="6">
        <v>8.8900000000000006E-5</v>
      </c>
      <c r="P3120" s="6">
        <v>2.6799999999999998E-8</v>
      </c>
      <c r="Q3120" s="5">
        <v>87.556647850000004</v>
      </c>
      <c r="R3120" s="5">
        <v>-0.154461552</v>
      </c>
      <c r="S3120" s="5">
        <v>1.715039E-3</v>
      </c>
      <c r="T3120" s="5">
        <v>121.1626912</v>
      </c>
      <c r="U3120" s="5">
        <v>-3.9274425000000002E-2</v>
      </c>
      <c r="V3120" s="5">
        <v>1.7028290000000001E-3</v>
      </c>
    </row>
    <row r="3121" spans="1:22" x14ac:dyDescent="0.25">
      <c r="A3121" s="5" t="s">
        <v>4387</v>
      </c>
      <c r="B3121" s="5">
        <v>365.19197000000003</v>
      </c>
      <c r="C3121" s="5">
        <v>76</v>
      </c>
      <c r="D3121" s="5">
        <v>47.454999999999998</v>
      </c>
      <c r="E3121" s="5">
        <v>93</v>
      </c>
      <c r="F3121" s="5">
        <v>39.927999999999997</v>
      </c>
      <c r="G3121" s="5">
        <v>186.10069390000001</v>
      </c>
      <c r="H3121" s="6">
        <v>3.1400000000000001E-15</v>
      </c>
      <c r="I3121" s="5">
        <v>0.35381908200000001</v>
      </c>
      <c r="J3121" s="6">
        <v>8.2299999999999995E-5</v>
      </c>
      <c r="K3121" s="6">
        <v>2.2600000000000001E-8</v>
      </c>
      <c r="L3121" s="5">
        <v>186.40591800000001</v>
      </c>
      <c r="M3121" s="6">
        <v>-4.66E-15</v>
      </c>
      <c r="N3121" s="5">
        <v>0.33963334699999997</v>
      </c>
      <c r="O3121" s="6">
        <v>7.7899999999999996E-5</v>
      </c>
      <c r="P3121" s="6">
        <v>2.25E-8</v>
      </c>
      <c r="Q3121" s="5">
        <v>68.210747130000001</v>
      </c>
      <c r="R3121" s="5">
        <v>-0.11306078899999999</v>
      </c>
      <c r="S3121" s="5">
        <v>1.741909E-3</v>
      </c>
      <c r="T3121" s="5">
        <v>123.15495919999999</v>
      </c>
      <c r="U3121" s="5">
        <v>-1.7922909000000001E-2</v>
      </c>
      <c r="V3121" s="5">
        <v>1.717299E-3</v>
      </c>
    </row>
    <row r="3122" spans="1:22" x14ac:dyDescent="0.25">
      <c r="A3122" s="5" t="s">
        <v>4388</v>
      </c>
      <c r="B3122" s="5">
        <v>367.94946499999998</v>
      </c>
      <c r="C3122" s="5">
        <v>79</v>
      </c>
      <c r="D3122" s="5">
        <v>44.8</v>
      </c>
      <c r="E3122" s="5">
        <v>84</v>
      </c>
      <c r="F3122" s="5">
        <v>42.293999999999997</v>
      </c>
      <c r="G3122" s="5">
        <v>188.5030644</v>
      </c>
      <c r="H3122" s="6">
        <v>2.0900000000000001E-14</v>
      </c>
      <c r="I3122" s="5">
        <v>0.35344819300000002</v>
      </c>
      <c r="J3122" s="6">
        <v>8.4800000000000001E-5</v>
      </c>
      <c r="K3122" s="6">
        <v>2.6300000000000001E-8</v>
      </c>
      <c r="L3122" s="5">
        <v>182.04449</v>
      </c>
      <c r="M3122" s="6">
        <v>1.3899999999999999E-14</v>
      </c>
      <c r="N3122" s="5">
        <v>0.35908140599999999</v>
      </c>
      <c r="O3122" s="6">
        <v>8.6799999999999996E-5</v>
      </c>
      <c r="P3122" s="6">
        <v>2.6300000000000001E-8</v>
      </c>
      <c r="Q3122" s="5">
        <v>132.48490910000001</v>
      </c>
      <c r="R3122" s="5">
        <v>-0.21946273999999999</v>
      </c>
      <c r="S3122" s="5">
        <v>1.627875E-3</v>
      </c>
      <c r="T3122" s="5">
        <v>116.263324</v>
      </c>
      <c r="U3122" s="5">
        <v>-0.20210688800000001</v>
      </c>
      <c r="V3122" s="5">
        <v>1.7416479999999999E-3</v>
      </c>
    </row>
    <row r="3123" spans="1:22" x14ac:dyDescent="0.25">
      <c r="A3123" s="5" t="s">
        <v>4389</v>
      </c>
      <c r="B3123" s="5">
        <v>366.66220499999997</v>
      </c>
      <c r="C3123" s="5">
        <v>80</v>
      </c>
      <c r="D3123" s="5">
        <v>44.8</v>
      </c>
      <c r="E3123" s="5">
        <v>87</v>
      </c>
      <c r="F3123" s="5">
        <v>42.293999999999997</v>
      </c>
      <c r="G3123" s="5">
        <v>186.49701809999999</v>
      </c>
      <c r="H3123" s="6">
        <v>-3.25E-15</v>
      </c>
      <c r="I3123" s="5">
        <v>0.35507351599999998</v>
      </c>
      <c r="J3123" s="6">
        <v>8.6100000000000006E-5</v>
      </c>
      <c r="K3123" s="6">
        <v>2.4999999999999999E-8</v>
      </c>
      <c r="L3123" s="5">
        <v>191.76051480000001</v>
      </c>
      <c r="M3123" s="6">
        <v>-1.1600000000000001E-14</v>
      </c>
      <c r="N3123" s="5">
        <v>0.35133328800000002</v>
      </c>
      <c r="O3123" s="6">
        <v>8.5199999999999997E-5</v>
      </c>
      <c r="P3123" s="6">
        <v>2.5399999999999999E-8</v>
      </c>
      <c r="Q3123" s="5">
        <v>170.20654469999999</v>
      </c>
      <c r="R3123" s="5">
        <v>-0.26101116899999999</v>
      </c>
      <c r="S3123" s="5">
        <v>1.664053E-3</v>
      </c>
      <c r="T3123" s="5">
        <v>88.688517300000001</v>
      </c>
      <c r="U3123" s="5">
        <v>-0.25713503999999998</v>
      </c>
      <c r="V3123" s="5">
        <v>1.782336E-3</v>
      </c>
    </row>
    <row r="3124" spans="1:22" x14ac:dyDescent="0.25">
      <c r="A3124" s="5" t="s">
        <v>4390</v>
      </c>
      <c r="B3124" s="5">
        <v>374.52467000000001</v>
      </c>
      <c r="C3124" s="5">
        <v>85</v>
      </c>
      <c r="D3124" s="5">
        <v>42.293999999999997</v>
      </c>
      <c r="E3124" s="5">
        <v>86</v>
      </c>
      <c r="F3124" s="5">
        <v>42.293999999999997</v>
      </c>
      <c r="G3124" s="5">
        <v>187.25225829999999</v>
      </c>
      <c r="H3124" s="6">
        <v>-2.72E-15</v>
      </c>
      <c r="I3124" s="5">
        <v>0.352097561</v>
      </c>
      <c r="J3124" s="6">
        <v>8.53E-5</v>
      </c>
      <c r="K3124" s="6">
        <v>2.44E-8</v>
      </c>
      <c r="L3124" s="5">
        <v>184.61780590000001</v>
      </c>
      <c r="M3124" s="6">
        <v>-1.36E-14</v>
      </c>
      <c r="N3124" s="5">
        <v>0.35527288800000001</v>
      </c>
      <c r="O3124" s="6">
        <v>9.0699999999999996E-5</v>
      </c>
      <c r="P3124" s="6">
        <v>2.81E-8</v>
      </c>
      <c r="Q3124" s="5">
        <v>76.762610249999994</v>
      </c>
      <c r="R3124" s="5">
        <v>1.5460516000000001E-2</v>
      </c>
      <c r="S3124" s="5">
        <v>1.647052E-3</v>
      </c>
      <c r="T3124" s="5">
        <v>142.66488810000001</v>
      </c>
      <c r="U3124" s="5">
        <v>7.2269655000000002E-2</v>
      </c>
      <c r="V3124" s="5">
        <v>1.7241369999999999E-3</v>
      </c>
    </row>
    <row r="3125" spans="1:22" x14ac:dyDescent="0.25">
      <c r="A3125" s="5" t="s">
        <v>4391</v>
      </c>
      <c r="B3125" s="5">
        <v>372.93496499999998</v>
      </c>
      <c r="C3125" s="5">
        <v>86</v>
      </c>
      <c r="D3125" s="5">
        <v>42.293999999999997</v>
      </c>
      <c r="E3125" s="5">
        <v>84</v>
      </c>
      <c r="F3125" s="5">
        <v>42.293999999999997</v>
      </c>
      <c r="G3125" s="5">
        <v>194.61686080000001</v>
      </c>
      <c r="H3125" s="6">
        <v>-1.0499999999999999E-14</v>
      </c>
      <c r="I3125" s="5">
        <v>0.34924480299999999</v>
      </c>
      <c r="J3125" s="6">
        <v>8.1799999999999996E-5</v>
      </c>
      <c r="K3125" s="6">
        <v>2.25E-8</v>
      </c>
      <c r="L3125" s="5">
        <v>181.97585960000001</v>
      </c>
      <c r="M3125" s="6">
        <v>7.4900000000000004E-16</v>
      </c>
      <c r="N3125" s="5">
        <v>0.36215908800000002</v>
      </c>
      <c r="O3125" s="6">
        <v>8.9699999999999998E-5</v>
      </c>
      <c r="P3125" s="6">
        <v>2.81E-8</v>
      </c>
      <c r="Q3125" s="5">
        <v>57.917483160000003</v>
      </c>
      <c r="R3125" s="5">
        <v>4.4053709999999999E-3</v>
      </c>
      <c r="S3125" s="5">
        <v>1.6453819999999999E-3</v>
      </c>
      <c r="T3125" s="5">
        <v>165.84989300000001</v>
      </c>
      <c r="U3125" s="5">
        <v>2.9427407999999999E-2</v>
      </c>
      <c r="V3125" s="5">
        <v>1.6700809999999999E-3</v>
      </c>
    </row>
    <row r="3126" spans="1:22" x14ac:dyDescent="0.25">
      <c r="A3126" s="5" t="s">
        <v>4392</v>
      </c>
      <c r="B3126" s="5">
        <v>371.01141999999999</v>
      </c>
      <c r="C3126" s="5">
        <v>80</v>
      </c>
      <c r="D3126" s="5">
        <v>44.8</v>
      </c>
      <c r="E3126" s="5">
        <v>83</v>
      </c>
      <c r="F3126" s="5">
        <v>44.8</v>
      </c>
      <c r="G3126" s="5">
        <v>188.16373490000001</v>
      </c>
      <c r="H3126" s="6">
        <v>-3.8000000000000002E-15</v>
      </c>
      <c r="I3126" s="5">
        <v>0.34988477200000001</v>
      </c>
      <c r="J3126" s="6">
        <v>8.3300000000000005E-5</v>
      </c>
      <c r="K3126" s="6">
        <v>2.5799999999999999E-8</v>
      </c>
      <c r="L3126" s="5">
        <v>183.39463029999999</v>
      </c>
      <c r="M3126" s="6">
        <v>-3.0299999999999999E-15</v>
      </c>
      <c r="N3126" s="5">
        <v>0.34125275799999999</v>
      </c>
      <c r="O3126" s="6">
        <v>7.8999999999999996E-5</v>
      </c>
      <c r="P3126" s="6">
        <v>2.4E-8</v>
      </c>
      <c r="Q3126" s="5">
        <v>98.262544640000002</v>
      </c>
      <c r="R3126" s="5">
        <v>-8.6314035999999997E-2</v>
      </c>
      <c r="S3126" s="5">
        <v>1.769744E-3</v>
      </c>
      <c r="T3126" s="5">
        <v>69.654412859999994</v>
      </c>
      <c r="U3126" s="5">
        <v>-6.3615850000000002E-2</v>
      </c>
      <c r="V3126" s="5">
        <v>1.8445740000000001E-3</v>
      </c>
    </row>
    <row r="3127" spans="1:22" x14ac:dyDescent="0.25">
      <c r="A3127" s="5" t="s">
        <v>4393</v>
      </c>
      <c r="B3127" s="5">
        <v>364.57823999999999</v>
      </c>
      <c r="C3127" s="5">
        <v>81</v>
      </c>
      <c r="D3127" s="5">
        <v>44.8</v>
      </c>
      <c r="E3127" s="5">
        <v>83</v>
      </c>
      <c r="F3127" s="5">
        <v>42.293999999999997</v>
      </c>
      <c r="G3127" s="5">
        <v>192.484104</v>
      </c>
      <c r="H3127" s="6">
        <v>5.0200000000000003E-15</v>
      </c>
      <c r="I3127" s="5">
        <v>0.348443687</v>
      </c>
      <c r="J3127" s="6">
        <v>8.2100000000000003E-5</v>
      </c>
      <c r="K3127" s="6">
        <v>2.3000000000000001E-8</v>
      </c>
      <c r="L3127" s="5">
        <v>180.43679220000001</v>
      </c>
      <c r="M3127" s="6">
        <v>1.89E-14</v>
      </c>
      <c r="N3127" s="5">
        <v>0.36569909099999998</v>
      </c>
      <c r="O3127" s="6">
        <v>9.1100000000000005E-5</v>
      </c>
      <c r="P3127" s="6">
        <v>2.7899999999999998E-8</v>
      </c>
      <c r="Q3127" s="5">
        <v>172.34642109999999</v>
      </c>
      <c r="R3127" s="5">
        <v>-0.106703652</v>
      </c>
      <c r="S3127" s="5">
        <v>1.587312E-3</v>
      </c>
      <c r="T3127" s="5">
        <v>105.5702165</v>
      </c>
      <c r="U3127" s="5">
        <v>-0.12022285100000001</v>
      </c>
      <c r="V3127" s="5">
        <v>1.7811369999999999E-3</v>
      </c>
    </row>
    <row r="3128" spans="1:22" x14ac:dyDescent="0.25">
      <c r="A3128" s="5" t="s">
        <v>4394</v>
      </c>
      <c r="B3128" s="5">
        <v>371.12855000000002</v>
      </c>
      <c r="C3128" s="5">
        <v>78</v>
      </c>
      <c r="D3128" s="5">
        <v>44.8</v>
      </c>
      <c r="E3128" s="5">
        <v>94</v>
      </c>
      <c r="F3128" s="5">
        <v>39.927999999999997</v>
      </c>
      <c r="G3128" s="5">
        <v>182.00399820000001</v>
      </c>
      <c r="H3128" s="6">
        <v>-6.8799999999999998E-15</v>
      </c>
      <c r="I3128" s="5">
        <v>0.36014136699999999</v>
      </c>
      <c r="J3128" s="6">
        <v>8.9300000000000002E-5</v>
      </c>
      <c r="K3128" s="6">
        <v>2.7100000000000001E-8</v>
      </c>
      <c r="L3128" s="5">
        <v>202.50579920000001</v>
      </c>
      <c r="M3128" s="6">
        <v>-1.4E-14</v>
      </c>
      <c r="N3128" s="5">
        <v>0.34181053900000002</v>
      </c>
      <c r="O3128" s="6">
        <v>8.53E-5</v>
      </c>
      <c r="P3128" s="6">
        <v>2.62E-8</v>
      </c>
      <c r="Q3128" s="5">
        <v>67.134944709999999</v>
      </c>
      <c r="R3128" s="5">
        <v>-0.110443629</v>
      </c>
      <c r="S3128" s="5">
        <v>1.76542E-3</v>
      </c>
      <c r="T3128" s="5">
        <v>59.46421248</v>
      </c>
      <c r="U3128" s="5">
        <v>-3.8477102999999999E-2</v>
      </c>
      <c r="V3128" s="5">
        <v>1.7213319999999999E-3</v>
      </c>
    </row>
    <row r="3129" spans="1:22" x14ac:dyDescent="0.25">
      <c r="A3129" s="5" t="s">
        <v>4395</v>
      </c>
      <c r="B3129" s="5">
        <v>363.23039999999997</v>
      </c>
      <c r="C3129" s="5">
        <v>85</v>
      </c>
      <c r="D3129" s="5">
        <v>39.927999999999997</v>
      </c>
      <c r="E3129" s="5">
        <v>85</v>
      </c>
      <c r="F3129" s="5">
        <v>42.293999999999997</v>
      </c>
      <c r="G3129" s="5">
        <v>188.57684209999999</v>
      </c>
      <c r="H3129" s="6">
        <v>-9.1600000000000009E-16</v>
      </c>
      <c r="I3129" s="5">
        <v>0.36899680699999998</v>
      </c>
      <c r="J3129" s="6">
        <v>9.3200000000000002E-5</v>
      </c>
      <c r="K3129" s="6">
        <v>2.8900000000000001E-8</v>
      </c>
      <c r="L3129" s="5">
        <v>178.07039700000001</v>
      </c>
      <c r="M3129" s="6">
        <v>1.1200000000000001E-14</v>
      </c>
      <c r="N3129" s="5">
        <v>0.35448285299999999</v>
      </c>
      <c r="O3129" s="6">
        <v>8.3800000000000004E-5</v>
      </c>
      <c r="P3129" s="6">
        <v>2.6000000000000001E-8</v>
      </c>
      <c r="Q3129" s="5">
        <v>128.0548349</v>
      </c>
      <c r="R3129" s="5">
        <v>-4.2049900000000001E-4</v>
      </c>
      <c r="S3129" s="5">
        <v>1.6901869999999999E-3</v>
      </c>
      <c r="T3129" s="5">
        <v>85.457790180000003</v>
      </c>
      <c r="U3129" s="5">
        <v>-5.6520340000000002E-3</v>
      </c>
      <c r="V3129" s="5">
        <v>1.6969369999999999E-3</v>
      </c>
    </row>
    <row r="3130" spans="1:22" x14ac:dyDescent="0.25">
      <c r="A3130" s="5" t="s">
        <v>4396</v>
      </c>
      <c r="B3130" s="5">
        <v>365.10487000000001</v>
      </c>
      <c r="C3130" s="5">
        <v>84</v>
      </c>
      <c r="D3130" s="5">
        <v>42.293999999999997</v>
      </c>
      <c r="E3130" s="5">
        <v>93</v>
      </c>
      <c r="F3130" s="5">
        <v>37.695</v>
      </c>
      <c r="G3130" s="5">
        <v>191.29090410000001</v>
      </c>
      <c r="H3130" s="6">
        <v>2.57E-14</v>
      </c>
      <c r="I3130" s="5">
        <v>0.35414668700000002</v>
      </c>
      <c r="J3130" s="6">
        <v>8.3999999999999995E-5</v>
      </c>
      <c r="K3130" s="6">
        <v>2.3199999999999999E-8</v>
      </c>
      <c r="L3130" s="5">
        <v>178.48313809999999</v>
      </c>
      <c r="M3130" s="6">
        <v>8.4399999999999999E-15</v>
      </c>
      <c r="N3130" s="5">
        <v>0.362929012</v>
      </c>
      <c r="O3130" s="6">
        <v>9.0000000000000006E-5</v>
      </c>
      <c r="P3130" s="6">
        <v>2.66E-8</v>
      </c>
      <c r="Q3130" s="5">
        <v>89.709325359999994</v>
      </c>
      <c r="R3130" s="5">
        <v>-4.2933513E-2</v>
      </c>
      <c r="S3130" s="5">
        <v>1.681856E-3</v>
      </c>
      <c r="T3130" s="5">
        <v>104.11828300000001</v>
      </c>
      <c r="U3130" s="5">
        <v>2.5679740999999999E-2</v>
      </c>
      <c r="V3130" s="5">
        <v>1.778097E-3</v>
      </c>
    </row>
    <row r="3131" spans="1:22" x14ac:dyDescent="0.25">
      <c r="A3131" s="5" t="s">
        <v>4397</v>
      </c>
      <c r="B3131" s="5">
        <v>372.06234000000001</v>
      </c>
      <c r="C3131" s="5">
        <v>85</v>
      </c>
      <c r="D3131" s="5">
        <v>42.293999999999997</v>
      </c>
      <c r="E3131" s="5">
        <v>87</v>
      </c>
      <c r="F3131" s="5">
        <v>42.293999999999997</v>
      </c>
      <c r="G3131" s="5">
        <v>189.7782406</v>
      </c>
      <c r="H3131" s="6">
        <v>8.3300000000000003E-16</v>
      </c>
      <c r="I3131" s="5">
        <v>0.345574351</v>
      </c>
      <c r="J3131" s="6">
        <v>8.1600000000000005E-5</v>
      </c>
      <c r="K3131" s="6">
        <v>2.6099999999999999E-8</v>
      </c>
      <c r="L3131" s="5">
        <v>194.93216050000001</v>
      </c>
      <c r="M3131" s="6">
        <v>9.71E-16</v>
      </c>
      <c r="N3131" s="5">
        <v>0.343291609</v>
      </c>
      <c r="O3131" s="6">
        <v>8.1000000000000004E-5</v>
      </c>
      <c r="P3131" s="6">
        <v>2.6799999999999998E-8</v>
      </c>
      <c r="Q3131" s="5">
        <v>142.4489993</v>
      </c>
      <c r="R3131" s="5">
        <v>-6.9770945000000001E-2</v>
      </c>
      <c r="S3131" s="5">
        <v>1.6955449999999999E-3</v>
      </c>
      <c r="T3131" s="5">
        <v>157.97144399999999</v>
      </c>
      <c r="U3131" s="5">
        <v>-3.5975109999999998E-2</v>
      </c>
      <c r="V3131" s="5">
        <v>1.7396670000000001E-3</v>
      </c>
    </row>
    <row r="3132" spans="1:22" x14ac:dyDescent="0.25">
      <c r="A3132" s="5" t="s">
        <v>4398</v>
      </c>
      <c r="B3132" s="5">
        <v>372.07312999999999</v>
      </c>
      <c r="C3132" s="5">
        <v>82</v>
      </c>
      <c r="D3132" s="5">
        <v>42.293999999999997</v>
      </c>
      <c r="E3132" s="5">
        <v>86</v>
      </c>
      <c r="F3132" s="5">
        <v>42.293999999999997</v>
      </c>
      <c r="G3132" s="5">
        <v>191.5390266</v>
      </c>
      <c r="H3132" s="6">
        <v>-1.2900000000000001E-14</v>
      </c>
      <c r="I3132" s="5">
        <v>0.36725850700000001</v>
      </c>
      <c r="J3132" s="6">
        <v>9.0799999999999998E-5</v>
      </c>
      <c r="K3132" s="6">
        <v>2.5600000000000001E-8</v>
      </c>
      <c r="L3132" s="5">
        <v>188.1850623</v>
      </c>
      <c r="M3132" s="6">
        <v>8.3299999999999993E-15</v>
      </c>
      <c r="N3132" s="5">
        <v>0.34946207400000001</v>
      </c>
      <c r="O3132" s="6">
        <v>8.3200000000000003E-5</v>
      </c>
      <c r="P3132" s="6">
        <v>2.4299999999999999E-8</v>
      </c>
      <c r="Q3132" s="5">
        <v>132.75563529999999</v>
      </c>
      <c r="R3132" s="5">
        <v>-0.15138433400000001</v>
      </c>
      <c r="S3132" s="5">
        <v>1.6983949999999999E-3</v>
      </c>
      <c r="T3132" s="5">
        <v>41.167218390000002</v>
      </c>
      <c r="U3132" s="5">
        <v>-7.0283463000000004E-2</v>
      </c>
      <c r="V3132" s="5">
        <v>1.783934E-3</v>
      </c>
    </row>
    <row r="3133" spans="1:22" x14ac:dyDescent="0.25">
      <c r="A3133" s="5" t="s">
        <v>4399</v>
      </c>
      <c r="B3133" s="5">
        <v>368.94084500000002</v>
      </c>
      <c r="C3133" s="5">
        <v>78</v>
      </c>
      <c r="D3133" s="5">
        <v>44.8</v>
      </c>
      <c r="E3133" s="5">
        <v>84</v>
      </c>
      <c r="F3133" s="5">
        <v>44.8</v>
      </c>
      <c r="G3133" s="5">
        <v>195.75780750000001</v>
      </c>
      <c r="H3133" s="6">
        <v>1.13E-14</v>
      </c>
      <c r="I3133" s="5">
        <v>0.36147330599999999</v>
      </c>
      <c r="J3133" s="6">
        <v>9.2200000000000005E-5</v>
      </c>
      <c r="K3133" s="6">
        <v>2.9799999999999999E-8</v>
      </c>
      <c r="L3133" s="5">
        <v>187.7859527</v>
      </c>
      <c r="M3133" s="6">
        <v>-1.4500000000000001E-14</v>
      </c>
      <c r="N3133" s="5">
        <v>0.33732440800000002</v>
      </c>
      <c r="O3133" s="6">
        <v>7.8999999999999996E-5</v>
      </c>
      <c r="P3133" s="6">
        <v>2.25E-8</v>
      </c>
      <c r="Q3133" s="5">
        <v>171.0435468</v>
      </c>
      <c r="R3133" s="5">
        <v>0.195137689</v>
      </c>
      <c r="S3133" s="5">
        <v>1.68374E-3</v>
      </c>
      <c r="T3133" s="5">
        <v>87.112119390000004</v>
      </c>
      <c r="U3133" s="5">
        <v>0.20245707900000001</v>
      </c>
      <c r="V3133" s="5">
        <v>1.7405260000000001E-3</v>
      </c>
    </row>
    <row r="3134" spans="1:22" x14ac:dyDescent="0.25">
      <c r="A3134" s="5" t="s">
        <v>4400</v>
      </c>
      <c r="B3134" s="5">
        <v>369.52194500000002</v>
      </c>
      <c r="C3134" s="5">
        <v>79</v>
      </c>
      <c r="D3134" s="5">
        <v>44.8</v>
      </c>
      <c r="E3134" s="5">
        <v>86</v>
      </c>
      <c r="F3134" s="5">
        <v>44.8</v>
      </c>
      <c r="G3134" s="5">
        <v>189.89292570000001</v>
      </c>
      <c r="H3134" s="6">
        <v>-6.3800000000000003E-15</v>
      </c>
      <c r="I3134" s="5">
        <v>0.364888184</v>
      </c>
      <c r="J3134" s="6">
        <v>9.0099999999999995E-5</v>
      </c>
      <c r="K3134" s="6">
        <v>2.59E-8</v>
      </c>
      <c r="L3134" s="5">
        <v>192.35088429999999</v>
      </c>
      <c r="M3134" s="6">
        <v>3.3300000000000001E-15</v>
      </c>
      <c r="N3134" s="5">
        <v>0.334672729</v>
      </c>
      <c r="O3134" s="6">
        <v>7.6799999999999997E-5</v>
      </c>
      <c r="P3134" s="6">
        <v>2.1600000000000002E-8</v>
      </c>
      <c r="Q3134" s="5">
        <v>157.2917228</v>
      </c>
      <c r="R3134" s="5">
        <v>0.131891279</v>
      </c>
      <c r="S3134" s="5">
        <v>1.6763170000000001E-3</v>
      </c>
      <c r="T3134" s="5">
        <v>153.1233598</v>
      </c>
      <c r="U3134" s="5">
        <v>0.18644324100000001</v>
      </c>
      <c r="V3134" s="5">
        <v>1.654621E-3</v>
      </c>
    </row>
    <row r="3135" spans="1:22" x14ac:dyDescent="0.25">
      <c r="A3135" s="5" t="s">
        <v>4401</v>
      </c>
      <c r="B3135" s="5">
        <v>364.04478499999999</v>
      </c>
      <c r="C3135" s="5">
        <v>82</v>
      </c>
      <c r="D3135" s="5">
        <v>42.293999999999997</v>
      </c>
      <c r="E3135" s="5">
        <v>79</v>
      </c>
      <c r="F3135" s="5">
        <v>44.8</v>
      </c>
      <c r="G3135" s="5">
        <v>179.17900979999999</v>
      </c>
      <c r="H3135" s="6">
        <v>2.6500000000000001E-14</v>
      </c>
      <c r="I3135" s="5">
        <v>0.36328851400000001</v>
      </c>
      <c r="J3135" s="6">
        <v>9.1000000000000003E-5</v>
      </c>
      <c r="K3135" s="6">
        <v>2.7400000000000001E-8</v>
      </c>
      <c r="L3135" s="5">
        <v>183.24960909999999</v>
      </c>
      <c r="M3135" s="6">
        <v>1.9800000000000001E-14</v>
      </c>
      <c r="N3135" s="5">
        <v>0.35900349999999998</v>
      </c>
      <c r="O3135" s="6">
        <v>9.2899999999999995E-5</v>
      </c>
      <c r="P3135" s="6">
        <v>2.9000000000000002E-8</v>
      </c>
      <c r="Q3135" s="5">
        <v>121.59194189999999</v>
      </c>
      <c r="R3135" s="5">
        <v>-0.109470725</v>
      </c>
      <c r="S3135" s="5">
        <v>1.655295E-3</v>
      </c>
      <c r="T3135" s="5">
        <v>133.49021400000001</v>
      </c>
      <c r="U3135" s="5">
        <v>-9.5385199000000004E-2</v>
      </c>
      <c r="V3135" s="5">
        <v>1.633972E-3</v>
      </c>
    </row>
    <row r="3136" spans="1:22" x14ac:dyDescent="0.25">
      <c r="A3136" s="5" t="s">
        <v>4402</v>
      </c>
      <c r="B3136" s="5">
        <v>369.03086999999999</v>
      </c>
      <c r="C3136" s="5">
        <v>79</v>
      </c>
      <c r="D3136" s="5">
        <v>44.8</v>
      </c>
      <c r="E3136" s="5">
        <v>82</v>
      </c>
      <c r="F3136" s="5">
        <v>44.8</v>
      </c>
      <c r="G3136" s="5">
        <v>183.13661780000001</v>
      </c>
      <c r="H3136" s="6">
        <v>-9.5999999999999998E-15</v>
      </c>
      <c r="I3136" s="5">
        <v>0.360204201</v>
      </c>
      <c r="J3136" s="6">
        <v>8.7600000000000002E-5</v>
      </c>
      <c r="K3136" s="6">
        <v>2.48E-8</v>
      </c>
      <c r="L3136" s="5">
        <v>180.69366980000001</v>
      </c>
      <c r="M3136" s="6">
        <v>-2.11E-15</v>
      </c>
      <c r="N3136" s="5">
        <v>0.344621968</v>
      </c>
      <c r="O3136" s="6">
        <v>8.1199999999999995E-5</v>
      </c>
      <c r="P3136" s="6">
        <v>2.44E-8</v>
      </c>
      <c r="Q3136" s="5">
        <v>97.610314419999995</v>
      </c>
      <c r="R3136" s="5">
        <v>-3.2126838999999997E-2</v>
      </c>
      <c r="S3136" s="5">
        <v>1.738816E-3</v>
      </c>
      <c r="T3136" s="5">
        <v>179.53671840000001</v>
      </c>
      <c r="U3136" s="5">
        <v>-1.1324825E-2</v>
      </c>
      <c r="V3136" s="5">
        <v>1.62463E-3</v>
      </c>
    </row>
    <row r="3137" spans="1:22" x14ac:dyDescent="0.25">
      <c r="A3137" s="5" t="s">
        <v>4403</v>
      </c>
      <c r="B3137" s="5">
        <v>364.70746000000003</v>
      </c>
      <c r="C3137" s="5">
        <v>83</v>
      </c>
      <c r="D3137" s="5">
        <v>42.293999999999997</v>
      </c>
      <c r="E3137" s="5">
        <v>85</v>
      </c>
      <c r="F3137" s="5">
        <v>42.293999999999997</v>
      </c>
      <c r="G3137" s="5">
        <v>189.65747909999999</v>
      </c>
      <c r="H3137" s="6">
        <v>-1.8699999999999999E-14</v>
      </c>
      <c r="I3137" s="5">
        <v>0.36289210500000002</v>
      </c>
      <c r="J3137" s="6">
        <v>8.7800000000000006E-5</v>
      </c>
      <c r="K3137" s="6">
        <v>2.4599999999999999E-8</v>
      </c>
      <c r="L3137" s="5">
        <v>178.6679962</v>
      </c>
      <c r="M3137" s="6">
        <v>2.6500000000000001E-14</v>
      </c>
      <c r="N3137" s="5">
        <v>0.35684805600000002</v>
      </c>
      <c r="O3137" s="6">
        <v>8.5199999999999997E-5</v>
      </c>
      <c r="P3137" s="6">
        <v>2.5300000000000002E-8</v>
      </c>
      <c r="Q3137" s="5">
        <v>64.275717889999996</v>
      </c>
      <c r="R3137" s="5">
        <v>-0.13359964599999999</v>
      </c>
      <c r="S3137" s="5">
        <v>1.7236980000000001E-3</v>
      </c>
      <c r="T3137" s="5">
        <v>147.48727389999999</v>
      </c>
      <c r="U3137" s="5">
        <v>-0.103270274</v>
      </c>
      <c r="V3137" s="5">
        <v>1.7068669999999999E-3</v>
      </c>
    </row>
    <row r="3138" spans="1:22" x14ac:dyDescent="0.25">
      <c r="A3138" s="5" t="s">
        <v>4404</v>
      </c>
      <c r="B3138" s="5">
        <v>370.65730000000002</v>
      </c>
      <c r="C3138" s="5">
        <v>81</v>
      </c>
      <c r="D3138" s="5">
        <v>42.293999999999997</v>
      </c>
      <c r="E3138" s="5">
        <v>87</v>
      </c>
      <c r="F3138" s="5">
        <v>42.293999999999997</v>
      </c>
      <c r="G3138" s="5">
        <v>187.67993899999999</v>
      </c>
      <c r="H3138" s="6">
        <v>1.94E-15</v>
      </c>
      <c r="I3138" s="5">
        <v>0.366791908</v>
      </c>
      <c r="J3138" s="6">
        <v>9.5799999999999998E-5</v>
      </c>
      <c r="K3138" s="6">
        <v>3.25E-8</v>
      </c>
      <c r="L3138" s="5">
        <v>183.75209960000001</v>
      </c>
      <c r="M3138" s="6">
        <v>-2.0199999999999998E-14</v>
      </c>
      <c r="N3138" s="5">
        <v>0.34581223100000003</v>
      </c>
      <c r="O3138" s="6">
        <v>8.0099999999999995E-5</v>
      </c>
      <c r="P3138" s="6">
        <v>2.25E-8</v>
      </c>
      <c r="Q3138" s="5">
        <v>177.95945090000001</v>
      </c>
      <c r="R3138" s="5">
        <v>-5.3448548999999998E-2</v>
      </c>
      <c r="S3138" s="5">
        <v>1.635666E-3</v>
      </c>
      <c r="T3138" s="5">
        <v>118.92321630000001</v>
      </c>
      <c r="U3138" s="5">
        <v>0.150134618</v>
      </c>
      <c r="V3138" s="5">
        <v>1.646015E-3</v>
      </c>
    </row>
    <row r="3139" spans="1:22" x14ac:dyDescent="0.25">
      <c r="A3139" s="5" t="s">
        <v>4405</v>
      </c>
      <c r="B3139" s="5">
        <v>365.28888499999999</v>
      </c>
      <c r="C3139" s="5">
        <v>84</v>
      </c>
      <c r="D3139" s="5">
        <v>42.293999999999997</v>
      </c>
      <c r="E3139" s="5">
        <v>90</v>
      </c>
      <c r="F3139" s="5">
        <v>39.927999999999997</v>
      </c>
      <c r="G3139" s="5">
        <v>183.83322810000001</v>
      </c>
      <c r="H3139" s="6">
        <v>-1.9099999999999999E-14</v>
      </c>
      <c r="I3139" s="5">
        <v>0.35727935500000002</v>
      </c>
      <c r="J3139" s="6">
        <v>8.6000000000000003E-5</v>
      </c>
      <c r="K3139" s="6">
        <v>2.3800000000000001E-8</v>
      </c>
      <c r="L3139" s="5">
        <v>187.0786009</v>
      </c>
      <c r="M3139" s="6">
        <v>2.2499999999999999E-15</v>
      </c>
      <c r="N3139" s="5">
        <v>0.35561612399999998</v>
      </c>
      <c r="O3139" s="6">
        <v>8.5799999999999998E-5</v>
      </c>
      <c r="P3139" s="6">
        <v>2.5200000000000001E-8</v>
      </c>
      <c r="Q3139" s="5">
        <v>94.294646520000001</v>
      </c>
      <c r="R3139" s="5">
        <v>-0.15628445099999999</v>
      </c>
      <c r="S3139" s="5">
        <v>1.6744570000000001E-3</v>
      </c>
      <c r="T3139" s="5">
        <v>149.40518560000001</v>
      </c>
      <c r="U3139" s="5">
        <v>4.1526215999999998E-2</v>
      </c>
      <c r="V3139" s="5">
        <v>1.7050769999999999E-3</v>
      </c>
    </row>
    <row r="3140" spans="1:22" x14ac:dyDescent="0.25">
      <c r="A3140" s="5" t="s">
        <v>4406</v>
      </c>
      <c r="B3140" s="5">
        <v>366.947945</v>
      </c>
      <c r="C3140" s="5">
        <v>82</v>
      </c>
      <c r="D3140" s="5">
        <v>42.293999999999997</v>
      </c>
      <c r="E3140" s="5">
        <v>89</v>
      </c>
      <c r="F3140" s="5">
        <v>42.293999999999997</v>
      </c>
      <c r="G3140" s="5">
        <v>185.47533469999999</v>
      </c>
      <c r="H3140" s="6">
        <v>-9.1899999999999998E-15</v>
      </c>
      <c r="I3140" s="5">
        <v>0.36157112200000002</v>
      </c>
      <c r="J3140" s="6">
        <v>8.9599999999999996E-5</v>
      </c>
      <c r="K3140" s="6">
        <v>2.6000000000000001E-8</v>
      </c>
      <c r="L3140" s="5">
        <v>191.77035140000001</v>
      </c>
      <c r="M3140" s="6">
        <v>-1.36E-14</v>
      </c>
      <c r="N3140" s="5">
        <v>0.337864742</v>
      </c>
      <c r="O3140" s="6">
        <v>8.2100000000000003E-5</v>
      </c>
      <c r="P3140" s="6">
        <v>2.4200000000000002E-8</v>
      </c>
      <c r="Q3140" s="5">
        <v>197.014421</v>
      </c>
      <c r="R3140" s="5">
        <v>-2.913955E-2</v>
      </c>
      <c r="S3140" s="5">
        <v>1.6971759999999999E-3</v>
      </c>
      <c r="T3140" s="5">
        <v>135.26036289999999</v>
      </c>
      <c r="U3140" s="5">
        <v>-2.9140195000000001E-2</v>
      </c>
      <c r="V3140" s="5">
        <v>1.64723E-3</v>
      </c>
    </row>
    <row r="3141" spans="1:22" x14ac:dyDescent="0.25">
      <c r="A3141" s="5" t="s">
        <v>4407</v>
      </c>
      <c r="B3141" s="5">
        <v>375.04856999999998</v>
      </c>
      <c r="C3141" s="5">
        <v>83</v>
      </c>
      <c r="D3141" s="5">
        <v>42.293999999999997</v>
      </c>
      <c r="E3141" s="5">
        <v>89</v>
      </c>
      <c r="F3141" s="5">
        <v>39.927999999999997</v>
      </c>
      <c r="G3141" s="5">
        <v>195.4557835</v>
      </c>
      <c r="H3141" s="6">
        <v>-2.7800000000000003E-17</v>
      </c>
      <c r="I3141" s="5">
        <v>0.35690725600000001</v>
      </c>
      <c r="J3141" s="6">
        <v>8.6500000000000002E-5</v>
      </c>
      <c r="K3141" s="6">
        <v>2.4100000000000001E-8</v>
      </c>
      <c r="L3141" s="5">
        <v>180.015795</v>
      </c>
      <c r="M3141" s="6">
        <v>-1.34E-14</v>
      </c>
      <c r="N3141" s="5">
        <v>0.35680825700000002</v>
      </c>
      <c r="O3141" s="6">
        <v>8.7299999999999994E-5</v>
      </c>
      <c r="P3141" s="6">
        <v>2.73E-8</v>
      </c>
      <c r="Q3141" s="5">
        <v>80.671427289999997</v>
      </c>
      <c r="R3141" s="5">
        <v>-0.16939067999999999</v>
      </c>
      <c r="S3141" s="5">
        <v>1.702652E-3</v>
      </c>
      <c r="T3141" s="5">
        <v>122.90195079999999</v>
      </c>
      <c r="U3141" s="5">
        <v>-3.2240465000000003E-2</v>
      </c>
      <c r="V3141" s="5">
        <v>1.7139900000000001E-3</v>
      </c>
    </row>
    <row r="3142" spans="1:22" x14ac:dyDescent="0.25">
      <c r="A3142" s="5" t="s">
        <v>4408</v>
      </c>
      <c r="B3142" s="5">
        <v>367.60386</v>
      </c>
      <c r="C3142" s="5">
        <v>82</v>
      </c>
      <c r="D3142" s="5">
        <v>42.293999999999997</v>
      </c>
      <c r="E3142" s="5">
        <v>87</v>
      </c>
      <c r="F3142" s="5">
        <v>42.293999999999997</v>
      </c>
      <c r="G3142" s="5">
        <v>187.65165379999999</v>
      </c>
      <c r="H3142" s="6">
        <v>1.85E-14</v>
      </c>
      <c r="I3142" s="5">
        <v>0.36472103500000003</v>
      </c>
      <c r="J3142" s="6">
        <v>9.0199999999999997E-5</v>
      </c>
      <c r="K3142" s="6">
        <v>2.4699999999999999E-8</v>
      </c>
      <c r="L3142" s="5">
        <v>175.5734612</v>
      </c>
      <c r="M3142" s="6">
        <v>6.6900000000000002E-15</v>
      </c>
      <c r="N3142" s="5">
        <v>0.34621506699999999</v>
      </c>
      <c r="O3142" s="6">
        <v>8.4099999999999998E-5</v>
      </c>
      <c r="P3142" s="6">
        <v>2.5799999999999999E-8</v>
      </c>
      <c r="Q3142" s="5">
        <v>109.06705580000001</v>
      </c>
      <c r="R3142" s="5">
        <v>-7.3168089000000006E-2</v>
      </c>
      <c r="S3142" s="5">
        <v>1.73321E-3</v>
      </c>
      <c r="T3142" s="5">
        <v>85.461669240000006</v>
      </c>
      <c r="U3142" s="5">
        <v>3.5630685000000002E-2</v>
      </c>
      <c r="V3142" s="5">
        <v>1.7045059999999999E-3</v>
      </c>
    </row>
    <row r="3143" spans="1:22" x14ac:dyDescent="0.25">
      <c r="A3143" s="5" t="s">
        <v>4409</v>
      </c>
      <c r="B3143" s="5">
        <v>370.745115</v>
      </c>
      <c r="C3143" s="5">
        <v>81</v>
      </c>
      <c r="D3143" s="5">
        <v>42.293999999999997</v>
      </c>
      <c r="E3143" s="5">
        <v>88</v>
      </c>
      <c r="F3143" s="5">
        <v>39.927999999999997</v>
      </c>
      <c r="G3143" s="5">
        <v>182.39452940000001</v>
      </c>
      <c r="H3143" s="6">
        <v>-6.0800000000000002E-15</v>
      </c>
      <c r="I3143" s="5">
        <v>0.36944236499999999</v>
      </c>
      <c r="J3143" s="6">
        <v>9.2700000000000004E-5</v>
      </c>
      <c r="K3143" s="6">
        <v>2.77E-8</v>
      </c>
      <c r="L3143" s="5">
        <v>171.55015950000001</v>
      </c>
      <c r="M3143" s="6">
        <v>8.1600000000000001E-15</v>
      </c>
      <c r="N3143" s="5">
        <v>0.36451184199999997</v>
      </c>
      <c r="O3143" s="6">
        <v>9.1899999999999998E-5</v>
      </c>
      <c r="P3143" s="6">
        <v>2.9399999999999999E-8</v>
      </c>
      <c r="Q3143" s="5">
        <v>180.78585509999999</v>
      </c>
      <c r="R3143" s="5">
        <v>-3.1096573999999998E-2</v>
      </c>
      <c r="S3143" s="5">
        <v>1.6219520000000001E-3</v>
      </c>
      <c r="T3143" s="5">
        <v>90.762878150000006</v>
      </c>
      <c r="U3143" s="5">
        <v>7.4662963999999998E-2</v>
      </c>
      <c r="V3143" s="5">
        <v>1.7409389999999999E-3</v>
      </c>
    </row>
    <row r="3144" spans="1:22" x14ac:dyDescent="0.25">
      <c r="A3144" s="5" t="s">
        <v>4410</v>
      </c>
      <c r="B3144" s="5">
        <v>364.31668000000002</v>
      </c>
      <c r="C3144" s="5">
        <v>75</v>
      </c>
      <c r="D3144" s="5">
        <v>47.454999999999998</v>
      </c>
      <c r="E3144" s="5">
        <v>84</v>
      </c>
      <c r="F3144" s="5">
        <v>42.293999999999997</v>
      </c>
      <c r="G3144" s="5">
        <v>192.50633099999999</v>
      </c>
      <c r="H3144" s="6">
        <v>9.0200000000000006E-15</v>
      </c>
      <c r="I3144" s="5">
        <v>0.35229174299999999</v>
      </c>
      <c r="J3144" s="6">
        <v>8.5099999999999995E-5</v>
      </c>
      <c r="K3144" s="6">
        <v>2.3800000000000001E-8</v>
      </c>
      <c r="L3144" s="5">
        <v>186.70490179999999</v>
      </c>
      <c r="M3144" s="6">
        <v>-9.8300000000000008E-15</v>
      </c>
      <c r="N3144" s="5">
        <v>0.35868931399999998</v>
      </c>
      <c r="O3144" s="6">
        <v>9.3999999999999994E-5</v>
      </c>
      <c r="P3144" s="6">
        <v>3.0899999999999999E-8</v>
      </c>
      <c r="Q3144" s="5">
        <v>129.60123960000001</v>
      </c>
      <c r="R3144" s="5">
        <v>-4.2855222999999998E-2</v>
      </c>
      <c r="S3144" s="5">
        <v>1.6501770000000001E-3</v>
      </c>
      <c r="T3144" s="5">
        <v>168.9916403</v>
      </c>
      <c r="U3144" s="5">
        <v>-2.4510298999999999E-2</v>
      </c>
      <c r="V3144" s="5">
        <v>1.65025E-3</v>
      </c>
    </row>
    <row r="3145" spans="1:22" x14ac:dyDescent="0.25">
      <c r="A3145" s="5" t="s">
        <v>4411</v>
      </c>
      <c r="B3145" s="5">
        <v>367.546335</v>
      </c>
      <c r="C3145" s="5">
        <v>80</v>
      </c>
      <c r="D3145" s="5">
        <v>44.8</v>
      </c>
      <c r="E3145" s="5">
        <v>85</v>
      </c>
      <c r="F3145" s="5">
        <v>42.293999999999997</v>
      </c>
      <c r="G3145" s="5">
        <v>190.3034849</v>
      </c>
      <c r="H3145" s="6">
        <v>7.3599999999999997E-15</v>
      </c>
      <c r="I3145" s="5">
        <v>0.35666482300000002</v>
      </c>
      <c r="J3145" s="6">
        <v>8.5400000000000002E-5</v>
      </c>
      <c r="K3145" s="6">
        <v>2.4299999999999999E-8</v>
      </c>
      <c r="L3145" s="5">
        <v>179.29100890000001</v>
      </c>
      <c r="M3145" s="6">
        <v>6.19E-15</v>
      </c>
      <c r="N3145" s="5">
        <v>0.35369967200000002</v>
      </c>
      <c r="O3145" s="6">
        <v>8.4699999999999999E-5</v>
      </c>
      <c r="P3145" s="6">
        <v>2.5699999999999999E-8</v>
      </c>
      <c r="Q3145" s="5">
        <v>137.85330999999999</v>
      </c>
      <c r="R3145" s="5">
        <v>-6.3187664000000004E-2</v>
      </c>
      <c r="S3145" s="5">
        <v>1.6789699999999999E-3</v>
      </c>
      <c r="T3145" s="5">
        <v>105.6260283</v>
      </c>
      <c r="U3145" s="5">
        <v>-2.1602639999999998E-3</v>
      </c>
      <c r="V3145" s="5">
        <v>1.775827E-3</v>
      </c>
    </row>
    <row r="3146" spans="1:22" x14ac:dyDescent="0.25">
      <c r="A3146" s="5" t="s">
        <v>4412</v>
      </c>
      <c r="B3146" s="5">
        <v>370.72528999999997</v>
      </c>
      <c r="C3146" s="5">
        <v>82</v>
      </c>
      <c r="D3146" s="5">
        <v>42.293999999999997</v>
      </c>
      <c r="E3146" s="5">
        <v>85</v>
      </c>
      <c r="F3146" s="5">
        <v>42.293999999999997</v>
      </c>
      <c r="G3146" s="5">
        <v>187.26140960000001</v>
      </c>
      <c r="H3146" s="6">
        <v>-5.0799999999999997E-15</v>
      </c>
      <c r="I3146" s="5">
        <v>0.36431958199999998</v>
      </c>
      <c r="J3146" s="6">
        <v>8.6500000000000002E-5</v>
      </c>
      <c r="K3146" s="6">
        <v>2.4900000000000001E-8</v>
      </c>
      <c r="L3146" s="5">
        <v>185.29683370000001</v>
      </c>
      <c r="M3146" s="6">
        <v>-1.25E-15</v>
      </c>
      <c r="N3146" s="5">
        <v>0.35298133599999998</v>
      </c>
      <c r="O3146" s="6">
        <v>8.4300000000000003E-5</v>
      </c>
      <c r="P3146" s="6">
        <v>2.4200000000000002E-8</v>
      </c>
      <c r="Q3146" s="5">
        <v>143.3215974</v>
      </c>
      <c r="R3146" s="5">
        <v>-0.23617090700000001</v>
      </c>
      <c r="S3146" s="5">
        <v>1.6760830000000001E-3</v>
      </c>
      <c r="T3146" s="5">
        <v>125.5076287</v>
      </c>
      <c r="U3146" s="5">
        <v>-0.13290212400000001</v>
      </c>
      <c r="V3146" s="5">
        <v>1.7103019999999999E-3</v>
      </c>
    </row>
    <row r="3147" spans="1:22" x14ac:dyDescent="0.25">
      <c r="A3147" s="5" t="s">
        <v>4413</v>
      </c>
      <c r="B3147" s="5">
        <v>373.33022999999997</v>
      </c>
      <c r="C3147" s="5">
        <v>82</v>
      </c>
      <c r="D3147" s="5">
        <v>42.293999999999997</v>
      </c>
      <c r="E3147" s="5">
        <v>94</v>
      </c>
      <c r="F3147" s="5">
        <v>39.927999999999997</v>
      </c>
      <c r="G3147" s="5">
        <v>185.48916170000001</v>
      </c>
      <c r="H3147" s="6">
        <v>1.77E-14</v>
      </c>
      <c r="I3147" s="5">
        <v>0.36969629300000001</v>
      </c>
      <c r="J3147" s="6">
        <v>9.1000000000000003E-5</v>
      </c>
      <c r="K3147" s="6">
        <v>2.5699999999999999E-8</v>
      </c>
      <c r="L3147" s="5">
        <v>186.92548869999999</v>
      </c>
      <c r="M3147" s="6">
        <v>7.8800000000000002E-15</v>
      </c>
      <c r="N3147" s="5">
        <v>0.344874028</v>
      </c>
      <c r="O3147" s="6">
        <v>7.9699999999999999E-5</v>
      </c>
      <c r="P3147" s="6">
        <v>2.14E-8</v>
      </c>
      <c r="Q3147" s="5">
        <v>128.97054209999999</v>
      </c>
      <c r="R3147" s="5">
        <v>-0.215524892</v>
      </c>
      <c r="S3147" s="5">
        <v>1.7455999999999999E-3</v>
      </c>
      <c r="T3147" s="5">
        <v>114.30427</v>
      </c>
      <c r="U3147" s="5">
        <v>-0.115200967</v>
      </c>
      <c r="V3147" s="5">
        <v>1.6692040000000001E-3</v>
      </c>
    </row>
    <row r="3148" spans="1:22" x14ac:dyDescent="0.25">
      <c r="A3148" s="5" t="s">
        <v>4414</v>
      </c>
      <c r="B3148" s="5">
        <v>375.42810500000002</v>
      </c>
      <c r="C3148" s="5">
        <v>86</v>
      </c>
      <c r="D3148" s="5">
        <v>39.927999999999997</v>
      </c>
      <c r="E3148" s="5">
        <v>90</v>
      </c>
      <c r="F3148" s="5">
        <v>39.927999999999997</v>
      </c>
      <c r="G3148" s="5">
        <v>188.1384918</v>
      </c>
      <c r="H3148" s="6">
        <v>1.4599999999999999E-14</v>
      </c>
      <c r="I3148" s="5">
        <v>0.36645549399999999</v>
      </c>
      <c r="J3148" s="6">
        <v>9.2499999999999999E-5</v>
      </c>
      <c r="K3148" s="6">
        <v>2.7999999999999999E-8</v>
      </c>
      <c r="L3148" s="5">
        <v>184.6248751</v>
      </c>
      <c r="M3148" s="6">
        <v>8.8800000000000003E-16</v>
      </c>
      <c r="N3148" s="5">
        <v>0.35448596100000002</v>
      </c>
      <c r="O3148" s="6">
        <v>8.92E-5</v>
      </c>
      <c r="P3148" s="6">
        <v>2.5799999999999999E-8</v>
      </c>
      <c r="Q3148" s="5">
        <v>129.93551170000001</v>
      </c>
      <c r="R3148" s="5">
        <v>1.3463283E-2</v>
      </c>
      <c r="S3148" s="5">
        <v>1.639855E-3</v>
      </c>
      <c r="T3148" s="5">
        <v>106.4811239</v>
      </c>
      <c r="U3148" s="5">
        <v>6.4402349999999997E-2</v>
      </c>
      <c r="V3148" s="5">
        <v>1.6459179999999999E-3</v>
      </c>
    </row>
    <row r="3149" spans="1:22" x14ac:dyDescent="0.25">
      <c r="A3149" s="5" t="s">
        <v>4415</v>
      </c>
      <c r="B3149" s="5">
        <v>373.17865</v>
      </c>
      <c r="C3149" s="5">
        <v>83</v>
      </c>
      <c r="D3149" s="5">
        <v>42.293999999999997</v>
      </c>
      <c r="E3149" s="5">
        <v>87</v>
      </c>
      <c r="F3149" s="5">
        <v>42.293999999999997</v>
      </c>
      <c r="G3149" s="5">
        <v>184.19650379999999</v>
      </c>
      <c r="H3149" s="6">
        <v>3.8300000000000003E-15</v>
      </c>
      <c r="I3149" s="5">
        <v>0.36369912999999998</v>
      </c>
      <c r="J3149" s="6">
        <v>8.8200000000000003E-5</v>
      </c>
      <c r="K3149" s="6">
        <v>2.48E-8</v>
      </c>
      <c r="L3149" s="5">
        <v>186.81275400000001</v>
      </c>
      <c r="M3149" s="6">
        <v>-3.3300000000000001E-15</v>
      </c>
      <c r="N3149" s="5">
        <v>0.34765098799999999</v>
      </c>
      <c r="O3149" s="6">
        <v>8.1899999999999999E-5</v>
      </c>
      <c r="P3149" s="6">
        <v>2.3199999999999999E-8</v>
      </c>
      <c r="Q3149" s="5">
        <v>74.487551920000001</v>
      </c>
      <c r="R3149" s="5">
        <v>3.1625935000000001E-2</v>
      </c>
      <c r="S3149" s="5">
        <v>1.7253419999999999E-3</v>
      </c>
      <c r="T3149" s="5">
        <v>161.79263359999999</v>
      </c>
      <c r="U3149" s="5">
        <v>0.19249570299999999</v>
      </c>
      <c r="V3149" s="5">
        <v>1.6292120000000001E-3</v>
      </c>
    </row>
    <row r="3150" spans="1:22" x14ac:dyDescent="0.25">
      <c r="A3150" s="5" t="s">
        <v>4416</v>
      </c>
      <c r="B3150" s="5">
        <v>364.50504999999998</v>
      </c>
      <c r="C3150" s="5">
        <v>77</v>
      </c>
      <c r="D3150" s="5">
        <v>47.454999999999998</v>
      </c>
      <c r="E3150" s="5">
        <v>85</v>
      </c>
      <c r="F3150" s="5">
        <v>44.8</v>
      </c>
      <c r="G3150" s="5">
        <v>193.1598218</v>
      </c>
      <c r="H3150" s="6">
        <v>4.1899999999999998E-15</v>
      </c>
      <c r="I3150" s="5">
        <v>0.346765029</v>
      </c>
      <c r="J3150" s="6">
        <v>8.1799999999999996E-5</v>
      </c>
      <c r="K3150" s="6">
        <v>2.0800000000000001E-8</v>
      </c>
      <c r="L3150" s="5">
        <v>193.62504250000001</v>
      </c>
      <c r="M3150" s="6">
        <v>-3.1600000000000001E-15</v>
      </c>
      <c r="N3150" s="5">
        <v>0.34003429499999999</v>
      </c>
      <c r="O3150" s="6">
        <v>7.9200000000000001E-5</v>
      </c>
      <c r="P3150" s="6">
        <v>2.29E-8</v>
      </c>
      <c r="Q3150" s="5">
        <v>139.6357927</v>
      </c>
      <c r="R3150" s="5">
        <v>-0.18967715299999999</v>
      </c>
      <c r="S3150" s="5">
        <v>1.7242710000000001E-3</v>
      </c>
      <c r="T3150" s="5">
        <v>135.25416609999999</v>
      </c>
      <c r="U3150" s="5">
        <v>-0.156095603</v>
      </c>
      <c r="V3150" s="5">
        <v>1.7624089999999999E-3</v>
      </c>
    </row>
    <row r="3151" spans="1:22" x14ac:dyDescent="0.25">
      <c r="A3151" s="5" t="s">
        <v>4417</v>
      </c>
      <c r="B3151" s="5">
        <v>369.73430000000002</v>
      </c>
      <c r="C3151" s="5">
        <v>79</v>
      </c>
      <c r="D3151" s="5">
        <v>44.8</v>
      </c>
      <c r="E3151" s="5">
        <v>82</v>
      </c>
      <c r="F3151" s="5">
        <v>44.8</v>
      </c>
      <c r="G3151" s="5">
        <v>187.77449759999999</v>
      </c>
      <c r="H3151" s="6">
        <v>-6.6600000000000001E-15</v>
      </c>
      <c r="I3151" s="5">
        <v>0.35943925700000001</v>
      </c>
      <c r="J3151" s="6">
        <v>8.6500000000000002E-5</v>
      </c>
      <c r="K3151" s="6">
        <v>2.3899999999999999E-8</v>
      </c>
      <c r="L3151" s="5">
        <v>182.4293102</v>
      </c>
      <c r="M3151" s="6">
        <v>1.41E-14</v>
      </c>
      <c r="N3151" s="5">
        <v>0.34878887600000003</v>
      </c>
      <c r="O3151" s="6">
        <v>8.2100000000000003E-5</v>
      </c>
      <c r="P3151" s="6">
        <v>2.3199999999999999E-8</v>
      </c>
      <c r="Q3151" s="5">
        <v>81.135729789999999</v>
      </c>
      <c r="R3151" s="5">
        <v>-0.127865531</v>
      </c>
      <c r="S3151" s="5">
        <v>1.742071E-3</v>
      </c>
      <c r="T3151" s="5">
        <v>118.20151370000001</v>
      </c>
      <c r="U3151" s="5">
        <v>-4.1865429000000003E-2</v>
      </c>
      <c r="V3151" s="5">
        <v>1.681271E-3</v>
      </c>
    </row>
    <row r="3152" spans="1:22" x14ac:dyDescent="0.25">
      <c r="A3152" s="5" t="s">
        <v>4418</v>
      </c>
      <c r="B3152" s="5">
        <v>370.31851999999998</v>
      </c>
      <c r="C3152" s="5">
        <v>81</v>
      </c>
      <c r="D3152" s="5">
        <v>42.293999999999997</v>
      </c>
      <c r="E3152" s="5">
        <v>92</v>
      </c>
      <c r="F3152" s="5">
        <v>39.927999999999997</v>
      </c>
      <c r="G3152" s="5">
        <v>184.70507850000001</v>
      </c>
      <c r="H3152" s="6">
        <v>8.8499999999999998E-15</v>
      </c>
      <c r="I3152" s="5">
        <v>0.36174338</v>
      </c>
      <c r="J3152" s="6">
        <v>9.1399999999999999E-5</v>
      </c>
      <c r="K3152" s="6">
        <v>2.84E-8</v>
      </c>
      <c r="L3152" s="5">
        <v>192.77281880000001</v>
      </c>
      <c r="M3152" s="6">
        <v>1.09E-14</v>
      </c>
      <c r="N3152" s="5">
        <v>0.34269184699999999</v>
      </c>
      <c r="O3152" s="6">
        <v>8.3800000000000004E-5</v>
      </c>
      <c r="P3152" s="6">
        <v>2.4200000000000002E-8</v>
      </c>
      <c r="Q3152" s="5">
        <v>122.3974434</v>
      </c>
      <c r="R3152" s="5">
        <v>-3.4624772999999998E-2</v>
      </c>
      <c r="S3152" s="5">
        <v>1.7289440000000001E-3</v>
      </c>
      <c r="T3152" s="5">
        <v>143.02533560000001</v>
      </c>
      <c r="U3152" s="5">
        <v>3.5048033999999999E-2</v>
      </c>
      <c r="V3152" s="5">
        <v>1.6754269999999999E-3</v>
      </c>
    </row>
    <row r="3153" spans="1:22" x14ac:dyDescent="0.25">
      <c r="A3153" s="5" t="s">
        <v>4419</v>
      </c>
      <c r="B3153" s="5">
        <v>371.62047000000001</v>
      </c>
      <c r="C3153" s="5">
        <v>82</v>
      </c>
      <c r="D3153" s="5">
        <v>42.293999999999997</v>
      </c>
      <c r="E3153" s="5">
        <v>87</v>
      </c>
      <c r="F3153" s="5">
        <v>42.293999999999997</v>
      </c>
      <c r="G3153" s="5">
        <v>188.55335869999999</v>
      </c>
      <c r="H3153" s="6">
        <v>-1.07E-14</v>
      </c>
      <c r="I3153" s="5">
        <v>0.36584249899999999</v>
      </c>
      <c r="J3153" s="6">
        <v>8.9800000000000001E-5</v>
      </c>
      <c r="K3153" s="6">
        <v>2.51E-8</v>
      </c>
      <c r="L3153" s="5">
        <v>185.31277789999999</v>
      </c>
      <c r="M3153" s="6">
        <v>9.6300000000000007E-15</v>
      </c>
      <c r="N3153" s="5">
        <v>0.34484440999999999</v>
      </c>
      <c r="O3153" s="6">
        <v>8.0099999999999995E-5</v>
      </c>
      <c r="P3153" s="6">
        <v>2.2700000000000001E-8</v>
      </c>
      <c r="Q3153" s="5">
        <v>96.694996799999998</v>
      </c>
      <c r="R3153" s="5">
        <v>-5.1531579000000001E-2</v>
      </c>
      <c r="S3153" s="5">
        <v>1.786883E-3</v>
      </c>
      <c r="T3153" s="5">
        <v>109.50426880000001</v>
      </c>
      <c r="U3153" s="5">
        <v>-3.4080315E-2</v>
      </c>
      <c r="V3153" s="5">
        <v>1.7498100000000001E-3</v>
      </c>
    </row>
    <row r="3154" spans="1:22" x14ac:dyDescent="0.25">
      <c r="A3154" s="5" t="s">
        <v>4420</v>
      </c>
      <c r="B3154" s="5">
        <v>369.459675</v>
      </c>
      <c r="C3154" s="5">
        <v>78</v>
      </c>
      <c r="D3154" s="5">
        <v>44.8</v>
      </c>
      <c r="E3154" s="5">
        <v>84</v>
      </c>
      <c r="F3154" s="5">
        <v>42.293999999999997</v>
      </c>
      <c r="G3154" s="5">
        <v>181.42895139999999</v>
      </c>
      <c r="H3154" s="6">
        <v>2.4699999999999999E-15</v>
      </c>
      <c r="I3154" s="5">
        <v>0.36597631200000003</v>
      </c>
      <c r="J3154" s="6">
        <v>9.0400000000000002E-5</v>
      </c>
      <c r="K3154" s="6">
        <v>2.51E-8</v>
      </c>
      <c r="L3154" s="5">
        <v>176.33409660000001</v>
      </c>
      <c r="M3154" s="6">
        <v>-7.9899999999999993E-15</v>
      </c>
      <c r="N3154" s="5">
        <v>0.35767302899999998</v>
      </c>
      <c r="O3154" s="6">
        <v>8.6500000000000002E-5</v>
      </c>
      <c r="P3154" s="6">
        <v>2.48E-8</v>
      </c>
      <c r="Q3154" s="5">
        <v>78.382488140000007</v>
      </c>
      <c r="R3154" s="5">
        <v>-0.18067021899999999</v>
      </c>
      <c r="S3154" s="5">
        <v>1.710554E-3</v>
      </c>
      <c r="T3154" s="5">
        <v>99.734505659999996</v>
      </c>
      <c r="U3154" s="5">
        <v>-4.9422689999999998E-2</v>
      </c>
      <c r="V3154" s="5">
        <v>1.6923000000000001E-3</v>
      </c>
    </row>
    <row r="3155" spans="1:22" x14ac:dyDescent="0.25">
      <c r="A3155" s="5" t="s">
        <v>4421</v>
      </c>
      <c r="B3155" s="5">
        <v>366.55579999999998</v>
      </c>
      <c r="C3155" s="5">
        <v>79</v>
      </c>
      <c r="D3155" s="5">
        <v>44.8</v>
      </c>
      <c r="E3155" s="5">
        <v>82</v>
      </c>
      <c r="F3155" s="5">
        <v>44.8</v>
      </c>
      <c r="G3155" s="5">
        <v>184.54844600000001</v>
      </c>
      <c r="H3155" s="6">
        <v>5.7199999999999999E-15</v>
      </c>
      <c r="I3155" s="5">
        <v>0.36089076599999997</v>
      </c>
      <c r="J3155" s="6">
        <v>8.6000000000000003E-5</v>
      </c>
      <c r="K3155" s="6">
        <v>2.22E-8</v>
      </c>
      <c r="L3155" s="5">
        <v>185.3826732</v>
      </c>
      <c r="M3155" s="6">
        <v>-8.2700000000000007E-15</v>
      </c>
      <c r="N3155" s="5">
        <v>0.34904507400000001</v>
      </c>
      <c r="O3155" s="6">
        <v>8.6299999999999997E-5</v>
      </c>
      <c r="P3155" s="6">
        <v>2.7800000000000001E-8</v>
      </c>
      <c r="Q3155" s="5">
        <v>139.73780489999999</v>
      </c>
      <c r="R3155" s="5">
        <v>-0.12921740100000001</v>
      </c>
      <c r="S3155" s="5">
        <v>1.714436E-3</v>
      </c>
      <c r="T3155" s="5">
        <v>111.18462630000001</v>
      </c>
      <c r="U3155" s="5">
        <v>-6.6145209999999999E-3</v>
      </c>
      <c r="V3155" s="5">
        <v>1.7303640000000001E-3</v>
      </c>
    </row>
    <row r="3156" spans="1:22" x14ac:dyDescent="0.25">
      <c r="A3156" s="5" t="s">
        <v>4422</v>
      </c>
      <c r="B3156" s="5">
        <v>364.56972500000001</v>
      </c>
      <c r="C3156" s="5">
        <v>81</v>
      </c>
      <c r="D3156" s="5">
        <v>42.293999999999997</v>
      </c>
      <c r="E3156" s="5">
        <v>88</v>
      </c>
      <c r="F3156" s="5">
        <v>42.293999999999997</v>
      </c>
      <c r="G3156" s="5">
        <v>184.32154120000001</v>
      </c>
      <c r="H3156" s="6">
        <v>-8.7399999999999992E-15</v>
      </c>
      <c r="I3156" s="5">
        <v>0.367249771</v>
      </c>
      <c r="J3156" s="6">
        <v>9.1100000000000005E-5</v>
      </c>
      <c r="K3156" s="6">
        <v>2.5399999999999999E-8</v>
      </c>
      <c r="L3156" s="5">
        <v>192.0066429</v>
      </c>
      <c r="M3156" s="6">
        <v>-7.9899999999999993E-15</v>
      </c>
      <c r="N3156" s="5">
        <v>0.34431999699999999</v>
      </c>
      <c r="O3156" s="6">
        <v>7.9699999999999999E-5</v>
      </c>
      <c r="P3156" s="6">
        <v>2.1500000000000001E-8</v>
      </c>
      <c r="Q3156" s="5">
        <v>107.00535259999999</v>
      </c>
      <c r="R3156" s="5">
        <v>-0.11322637300000001</v>
      </c>
      <c r="S3156" s="5">
        <v>1.7445690000000001E-3</v>
      </c>
      <c r="T3156" s="5">
        <v>115.8068105</v>
      </c>
      <c r="U3156" s="5">
        <v>-8.9178567E-2</v>
      </c>
      <c r="V3156" s="5">
        <v>1.693307E-3</v>
      </c>
    </row>
    <row r="3157" spans="1:22" x14ac:dyDescent="0.25">
      <c r="A3157" s="5" t="s">
        <v>4423</v>
      </c>
      <c r="B3157" s="5">
        <v>370.42765500000002</v>
      </c>
      <c r="C3157" s="5">
        <v>78</v>
      </c>
      <c r="D3157" s="5">
        <v>44.8</v>
      </c>
      <c r="E3157" s="5">
        <v>85</v>
      </c>
      <c r="F3157" s="5">
        <v>44.8</v>
      </c>
      <c r="G3157" s="5">
        <v>191.2751734</v>
      </c>
      <c r="H3157" s="6">
        <v>1.3E-14</v>
      </c>
      <c r="I3157" s="5">
        <v>0.36489061900000003</v>
      </c>
      <c r="J3157" s="6">
        <v>8.8800000000000004E-5</v>
      </c>
      <c r="K3157" s="6">
        <v>2.4200000000000002E-8</v>
      </c>
      <c r="L3157" s="5">
        <v>189.52308529999999</v>
      </c>
      <c r="M3157" s="6">
        <v>1.1100000000000001E-15</v>
      </c>
      <c r="N3157" s="5">
        <v>0.33895833199999997</v>
      </c>
      <c r="O3157" s="6">
        <v>7.75E-5</v>
      </c>
      <c r="P3157" s="6">
        <v>2.2099999999999999E-8</v>
      </c>
      <c r="Q3157" s="5">
        <v>120.9814655</v>
      </c>
      <c r="R3157" s="5">
        <v>0.14887916900000001</v>
      </c>
      <c r="S3157" s="5">
        <v>1.7330449999999999E-3</v>
      </c>
      <c r="T3157" s="5">
        <v>151.8240888</v>
      </c>
      <c r="U3157" s="5">
        <v>0.171409171</v>
      </c>
      <c r="V3157" s="5">
        <v>1.6643370000000001E-3</v>
      </c>
    </row>
    <row r="3158" spans="1:22" x14ac:dyDescent="0.25">
      <c r="A3158" s="5" t="s">
        <v>4424</v>
      </c>
      <c r="B3158" s="5">
        <v>369.23087500000003</v>
      </c>
      <c r="C3158" s="5">
        <v>78</v>
      </c>
      <c r="D3158" s="5">
        <v>44.8</v>
      </c>
      <c r="E3158" s="5">
        <v>86</v>
      </c>
      <c r="F3158" s="5">
        <v>42.293999999999997</v>
      </c>
      <c r="G3158" s="5">
        <v>187.66959539999999</v>
      </c>
      <c r="H3158" s="6">
        <v>-1.6000000000000001E-14</v>
      </c>
      <c r="I3158" s="5">
        <v>0.36085720100000002</v>
      </c>
      <c r="J3158" s="6">
        <v>8.8900000000000006E-5</v>
      </c>
      <c r="K3158" s="6">
        <v>2.59E-8</v>
      </c>
      <c r="L3158" s="5">
        <v>186.44960270000001</v>
      </c>
      <c r="M3158" s="6">
        <v>1.11E-14</v>
      </c>
      <c r="N3158" s="5">
        <v>0.349602727</v>
      </c>
      <c r="O3158" s="6">
        <v>8.7000000000000001E-5</v>
      </c>
      <c r="P3158" s="6">
        <v>2.6700000000000001E-8</v>
      </c>
      <c r="Q3158" s="5">
        <v>97.541352970000005</v>
      </c>
      <c r="R3158" s="5">
        <v>0.13741867499999999</v>
      </c>
      <c r="S3158" s="5">
        <v>1.684598E-3</v>
      </c>
      <c r="T3158" s="5">
        <v>141.0654207</v>
      </c>
      <c r="U3158" s="5">
        <v>0.20273073599999999</v>
      </c>
      <c r="V3158" s="5">
        <v>1.6530830000000001E-3</v>
      </c>
    </row>
    <row r="3159" spans="1:22" x14ac:dyDescent="0.25">
      <c r="A3159" s="5" t="s">
        <v>4425</v>
      </c>
      <c r="B3159" s="5">
        <v>368.20836000000003</v>
      </c>
      <c r="C3159" s="5">
        <v>80</v>
      </c>
      <c r="D3159" s="5">
        <v>44.8</v>
      </c>
      <c r="E3159" s="5">
        <v>83</v>
      </c>
      <c r="F3159" s="5">
        <v>44.8</v>
      </c>
      <c r="G3159" s="5">
        <v>189.99194349999999</v>
      </c>
      <c r="H3159" s="6">
        <v>2.6399999999999999E-15</v>
      </c>
      <c r="I3159" s="5">
        <v>0.346872348</v>
      </c>
      <c r="J3159" s="6">
        <v>8.2100000000000003E-5</v>
      </c>
      <c r="K3159" s="6">
        <v>2.29E-8</v>
      </c>
      <c r="L3159" s="5">
        <v>197.966543</v>
      </c>
      <c r="M3159" s="6">
        <v>-1.14E-15</v>
      </c>
      <c r="N3159" s="5">
        <v>0.34392344600000002</v>
      </c>
      <c r="O3159" s="6">
        <v>8.6700000000000007E-5</v>
      </c>
      <c r="P3159" s="6">
        <v>2.7400000000000001E-8</v>
      </c>
      <c r="Q3159" s="5">
        <v>125.321575</v>
      </c>
      <c r="R3159" s="5">
        <v>9.5053991000000004E-2</v>
      </c>
      <c r="S3159" s="5">
        <v>1.7427790000000001E-3</v>
      </c>
      <c r="T3159" s="5">
        <v>141.7788836</v>
      </c>
      <c r="U3159" s="5">
        <v>8.5826818999999999E-2</v>
      </c>
      <c r="V3159" s="5">
        <v>1.765272E-3</v>
      </c>
    </row>
    <row r="3160" spans="1:22" x14ac:dyDescent="0.25">
      <c r="A3160" s="5" t="s">
        <v>4426</v>
      </c>
      <c r="B3160" s="5">
        <v>366.806895</v>
      </c>
      <c r="C3160" s="5">
        <v>79</v>
      </c>
      <c r="D3160" s="5">
        <v>44.8</v>
      </c>
      <c r="E3160" s="5">
        <v>84</v>
      </c>
      <c r="F3160" s="5">
        <v>44.8</v>
      </c>
      <c r="G3160" s="5">
        <v>186.77767040000001</v>
      </c>
      <c r="H3160" s="6">
        <v>-8.3300000000000003E-16</v>
      </c>
      <c r="I3160" s="5">
        <v>0.358366927</v>
      </c>
      <c r="J3160" s="6">
        <v>8.6100000000000006E-5</v>
      </c>
      <c r="K3160" s="6">
        <v>2.4E-8</v>
      </c>
      <c r="L3160" s="5">
        <v>185.5404407</v>
      </c>
      <c r="M3160" s="6">
        <v>1.3299999999999999E-15</v>
      </c>
      <c r="N3160" s="5">
        <v>0.34135179199999999</v>
      </c>
      <c r="O3160" s="6">
        <v>7.9599999999999997E-5</v>
      </c>
      <c r="P3160" s="6">
        <v>2.3800000000000001E-8</v>
      </c>
      <c r="Q3160" s="5">
        <v>110.6555037</v>
      </c>
      <c r="R3160" s="5">
        <v>4.8090261000000002E-2</v>
      </c>
      <c r="S3160" s="5">
        <v>1.7558509999999999E-3</v>
      </c>
      <c r="T3160" s="5">
        <v>152.7997843</v>
      </c>
      <c r="U3160" s="5">
        <v>6.7355918000000001E-2</v>
      </c>
      <c r="V3160" s="5">
        <v>1.704941E-3</v>
      </c>
    </row>
    <row r="3161" spans="1:22" x14ac:dyDescent="0.25">
      <c r="A3161" s="5" t="s">
        <v>4427</v>
      </c>
      <c r="B3161" s="5">
        <v>373.50976000000003</v>
      </c>
      <c r="C3161" s="5">
        <v>83</v>
      </c>
      <c r="D3161" s="5">
        <v>42.293999999999997</v>
      </c>
      <c r="E3161" s="5">
        <v>87</v>
      </c>
      <c r="F3161" s="5">
        <v>42.293999999999997</v>
      </c>
      <c r="G3161" s="5">
        <v>190.4715631</v>
      </c>
      <c r="H3161" s="6">
        <v>2.3599999999999999E-14</v>
      </c>
      <c r="I3161" s="5">
        <v>0.36079047400000003</v>
      </c>
      <c r="J3161" s="6">
        <v>8.5500000000000005E-5</v>
      </c>
      <c r="K3161" s="6">
        <v>2.1900000000000001E-8</v>
      </c>
      <c r="L3161" s="5">
        <v>183.91453039999999</v>
      </c>
      <c r="M3161" s="6">
        <v>-3.0799999999999999E-14</v>
      </c>
      <c r="N3161" s="5">
        <v>0.348266778</v>
      </c>
      <c r="O3161" s="6">
        <v>8.1799999999999996E-5</v>
      </c>
      <c r="P3161" s="6">
        <v>2.22E-8</v>
      </c>
      <c r="Q3161" s="5">
        <v>94.349018709999996</v>
      </c>
      <c r="R3161" s="5">
        <v>-8.0176501999999997E-2</v>
      </c>
      <c r="S3161" s="5">
        <v>1.7483240000000001E-3</v>
      </c>
      <c r="T3161" s="5">
        <v>124.94832959999999</v>
      </c>
      <c r="U3161" s="5">
        <v>1.376738E-3</v>
      </c>
      <c r="V3161" s="5">
        <v>1.725304E-3</v>
      </c>
    </row>
    <row r="3162" spans="1:22" x14ac:dyDescent="0.25">
      <c r="A3162" s="5" t="s">
        <v>4428</v>
      </c>
      <c r="B3162" s="5">
        <v>376.70528999999999</v>
      </c>
      <c r="C3162" s="5">
        <v>81</v>
      </c>
      <c r="D3162" s="5">
        <v>44.8</v>
      </c>
      <c r="E3162" s="5">
        <v>87</v>
      </c>
      <c r="F3162" s="5">
        <v>42.293999999999997</v>
      </c>
      <c r="G3162" s="5">
        <v>196.1423542</v>
      </c>
      <c r="H3162" s="6">
        <v>3.5199999999999998E-14</v>
      </c>
      <c r="I3162" s="5">
        <v>0.34955128499999999</v>
      </c>
      <c r="J3162" s="6">
        <v>8.3100000000000001E-5</v>
      </c>
      <c r="K3162" s="6">
        <v>2.37E-8</v>
      </c>
      <c r="L3162" s="5">
        <v>185.0081094</v>
      </c>
      <c r="M3162" s="6">
        <v>1.1E-14</v>
      </c>
      <c r="N3162" s="5">
        <v>0.34855238999999999</v>
      </c>
      <c r="O3162" s="6">
        <v>8.1899999999999999E-5</v>
      </c>
      <c r="P3162" s="6">
        <v>2.2700000000000001E-8</v>
      </c>
      <c r="Q3162" s="5">
        <v>156.97916749999999</v>
      </c>
      <c r="R3162" s="5">
        <v>8.2620338000000001E-2</v>
      </c>
      <c r="S3162" s="5">
        <v>1.647906E-3</v>
      </c>
      <c r="T3162" s="5">
        <v>120.9419968</v>
      </c>
      <c r="U3162" s="5">
        <v>-2.2783237000000001E-2</v>
      </c>
      <c r="V3162" s="5">
        <v>1.7816469999999999E-3</v>
      </c>
    </row>
    <row r="3163" spans="1:22" x14ac:dyDescent="0.25">
      <c r="A3163" s="5" t="s">
        <v>4429</v>
      </c>
      <c r="B3163" s="5">
        <v>368.42643500000003</v>
      </c>
      <c r="C3163" s="5">
        <v>82</v>
      </c>
      <c r="D3163" s="5">
        <v>42.293999999999997</v>
      </c>
      <c r="E3163" s="5">
        <v>84</v>
      </c>
      <c r="F3163" s="5">
        <v>42.293999999999997</v>
      </c>
      <c r="G3163" s="5">
        <v>181.2592435</v>
      </c>
      <c r="H3163" s="6">
        <v>7.5200000000000007E-15</v>
      </c>
      <c r="I3163" s="5">
        <v>0.36296931999999998</v>
      </c>
      <c r="J3163" s="6">
        <v>9.0000000000000006E-5</v>
      </c>
      <c r="K3163" s="6">
        <v>2.5300000000000002E-8</v>
      </c>
      <c r="L3163" s="5">
        <v>175.9991407</v>
      </c>
      <c r="M3163" s="6">
        <v>-5.75E-15</v>
      </c>
      <c r="N3163" s="5">
        <v>0.360122993</v>
      </c>
      <c r="O3163" s="6">
        <v>9.3599999999999998E-5</v>
      </c>
      <c r="P3163" s="6">
        <v>3.0400000000000001E-8</v>
      </c>
      <c r="Q3163" s="5">
        <v>59.27918167</v>
      </c>
      <c r="R3163" s="5">
        <v>3.7934363999999998E-2</v>
      </c>
      <c r="S3163" s="5">
        <v>1.736266E-3</v>
      </c>
      <c r="T3163" s="5">
        <v>96.469433499999994</v>
      </c>
      <c r="U3163" s="5">
        <v>-2.1626579E-2</v>
      </c>
      <c r="V3163" s="5">
        <v>1.7435059999999999E-3</v>
      </c>
    </row>
    <row r="3164" spans="1:22" x14ac:dyDescent="0.25">
      <c r="A3164" s="5" t="s">
        <v>4430</v>
      </c>
      <c r="B3164" s="5">
        <v>367.31116500000002</v>
      </c>
      <c r="C3164" s="5">
        <v>78</v>
      </c>
      <c r="D3164" s="5">
        <v>44.8</v>
      </c>
      <c r="E3164" s="5">
        <v>88</v>
      </c>
      <c r="F3164" s="5">
        <v>42.293999999999997</v>
      </c>
      <c r="G3164" s="5">
        <v>178.8947933</v>
      </c>
      <c r="H3164" s="6">
        <v>7.8000000000000005E-15</v>
      </c>
      <c r="I3164" s="5">
        <v>0.360880902</v>
      </c>
      <c r="J3164" s="6">
        <v>8.6899999999999998E-5</v>
      </c>
      <c r="K3164" s="6">
        <v>2.4500000000000001E-8</v>
      </c>
      <c r="L3164" s="5">
        <v>176.58156410000001</v>
      </c>
      <c r="M3164" s="6">
        <v>-1.0299999999999999E-14</v>
      </c>
      <c r="N3164" s="5">
        <v>0.34280076599999998</v>
      </c>
      <c r="O3164" s="6">
        <v>7.9499999999999994E-5</v>
      </c>
      <c r="P3164" s="6">
        <v>2.3099999999999998E-8</v>
      </c>
      <c r="Q3164" s="5">
        <v>84.790746560000002</v>
      </c>
      <c r="R3164" s="5">
        <v>-6.6476690000000005E-2</v>
      </c>
      <c r="S3164" s="5">
        <v>1.778941E-3</v>
      </c>
      <c r="T3164" s="5">
        <v>124.66964710000001</v>
      </c>
      <c r="U3164" s="5">
        <v>5.2890749999999999E-3</v>
      </c>
      <c r="V3164" s="5">
        <v>1.694856E-3</v>
      </c>
    </row>
    <row r="3165" spans="1:22" x14ac:dyDescent="0.25">
      <c r="A3165" s="5" t="s">
        <v>4431</v>
      </c>
      <c r="B3165" s="5">
        <v>363.62274000000002</v>
      </c>
      <c r="C3165" s="5">
        <v>84</v>
      </c>
      <c r="D3165" s="5">
        <v>42.293999999999997</v>
      </c>
      <c r="E3165" s="5">
        <v>89</v>
      </c>
      <c r="F3165" s="5">
        <v>42.293999999999997</v>
      </c>
      <c r="G3165" s="5">
        <v>196.11052330000001</v>
      </c>
      <c r="H3165" s="6">
        <v>1.3499999999999999E-14</v>
      </c>
      <c r="I3165" s="5">
        <v>0.353259461</v>
      </c>
      <c r="J3165" s="6">
        <v>8.5599999999999994E-5</v>
      </c>
      <c r="K3165" s="6">
        <v>2.4200000000000002E-8</v>
      </c>
      <c r="L3165" s="5">
        <v>201.25579730000001</v>
      </c>
      <c r="M3165" s="6">
        <v>-5.5199999999999998E-15</v>
      </c>
      <c r="N3165" s="5">
        <v>0.34132537699999999</v>
      </c>
      <c r="O3165" s="6">
        <v>8.3499999999999997E-5</v>
      </c>
      <c r="P3165" s="6">
        <v>2.44E-8</v>
      </c>
      <c r="Q3165" s="5">
        <v>116.36499910000001</v>
      </c>
      <c r="R3165" s="5">
        <v>-0.215377555</v>
      </c>
      <c r="S3165" s="5">
        <v>1.7602609999999999E-3</v>
      </c>
      <c r="T3165" s="5">
        <v>161.3618682</v>
      </c>
      <c r="U3165" s="5">
        <v>-0.186716258</v>
      </c>
      <c r="V3165" s="5">
        <v>1.6843699999999999E-3</v>
      </c>
    </row>
    <row r="3166" spans="1:22" x14ac:dyDescent="0.25">
      <c r="A3166" s="5" t="s">
        <v>4432</v>
      </c>
      <c r="B3166" s="5">
        <v>372.65735000000001</v>
      </c>
      <c r="C3166" s="5">
        <v>86</v>
      </c>
      <c r="D3166" s="5">
        <v>42.293999999999997</v>
      </c>
      <c r="E3166" s="5">
        <v>83</v>
      </c>
      <c r="F3166" s="5">
        <v>44.8</v>
      </c>
      <c r="G3166" s="5">
        <v>189.37049260000001</v>
      </c>
      <c r="H3166" s="6">
        <v>1.3499999999999999E-14</v>
      </c>
      <c r="I3166" s="5">
        <v>0.35146100400000002</v>
      </c>
      <c r="J3166" s="6">
        <v>8.2799999999999993E-5</v>
      </c>
      <c r="K3166" s="6">
        <v>2.1999999999999998E-8</v>
      </c>
      <c r="L3166" s="5">
        <v>181.63774989999999</v>
      </c>
      <c r="M3166" s="6">
        <v>-2.08E-14</v>
      </c>
      <c r="N3166" s="5">
        <v>0.34495635400000002</v>
      </c>
      <c r="O3166" s="6">
        <v>7.9800000000000002E-5</v>
      </c>
      <c r="P3166" s="6">
        <v>2.2700000000000001E-8</v>
      </c>
      <c r="Q3166" s="5">
        <v>113.6939371</v>
      </c>
      <c r="R3166" s="5">
        <v>-0.19182460400000001</v>
      </c>
      <c r="S3166" s="5">
        <v>1.7080400000000001E-3</v>
      </c>
      <c r="T3166" s="5">
        <v>140.6338154</v>
      </c>
      <c r="U3166" s="5">
        <v>-0.16582986399999999</v>
      </c>
      <c r="V3166" s="5">
        <v>1.7710200000000001E-3</v>
      </c>
    </row>
    <row r="3167" spans="1:22" x14ac:dyDescent="0.25">
      <c r="A3167" s="5" t="s">
        <v>4433</v>
      </c>
      <c r="B3167" s="5">
        <v>370.10219999999998</v>
      </c>
      <c r="C3167" s="5">
        <v>80</v>
      </c>
      <c r="D3167" s="5">
        <v>44.8</v>
      </c>
      <c r="E3167" s="5">
        <v>85</v>
      </c>
      <c r="F3167" s="5">
        <v>42.293999999999997</v>
      </c>
      <c r="G3167" s="5">
        <v>188.04404600000001</v>
      </c>
      <c r="H3167" s="6">
        <v>-1.3E-14</v>
      </c>
      <c r="I3167" s="5">
        <v>0.35721963499999998</v>
      </c>
      <c r="J3167" s="6">
        <v>8.4099999999999998E-5</v>
      </c>
      <c r="K3167" s="6">
        <v>2.2300000000000001E-8</v>
      </c>
      <c r="L3167" s="5">
        <v>179.86281679999999</v>
      </c>
      <c r="M3167" s="6">
        <v>4.6100000000000004E-15</v>
      </c>
      <c r="N3167" s="5">
        <v>0.35080250699999999</v>
      </c>
      <c r="O3167" s="6">
        <v>8.6000000000000003E-5</v>
      </c>
      <c r="P3167" s="6">
        <v>2.6000000000000001E-8</v>
      </c>
      <c r="Q3167" s="5">
        <v>154.3928439</v>
      </c>
      <c r="R3167" s="5">
        <v>6.3599612999999999E-2</v>
      </c>
      <c r="S3167" s="5">
        <v>1.665066E-3</v>
      </c>
      <c r="T3167" s="5">
        <v>97.684530409999994</v>
      </c>
      <c r="U3167" s="5">
        <v>3.7053089999999999E-3</v>
      </c>
      <c r="V3167" s="5">
        <v>1.7954990000000001E-3</v>
      </c>
    </row>
    <row r="3168" spans="1:22" x14ac:dyDescent="0.25">
      <c r="A3168" s="5" t="s">
        <v>4434</v>
      </c>
      <c r="B3168" s="5">
        <v>370.15335499999998</v>
      </c>
      <c r="C3168" s="5">
        <v>80</v>
      </c>
      <c r="D3168" s="5">
        <v>42.293999999999997</v>
      </c>
      <c r="E3168" s="5">
        <v>86</v>
      </c>
      <c r="F3168" s="5">
        <v>42.293999999999997</v>
      </c>
      <c r="G3168" s="5">
        <v>183.17159229999999</v>
      </c>
      <c r="H3168" s="6">
        <v>-9.4399999999999996E-16</v>
      </c>
      <c r="I3168" s="5">
        <v>0.37755876500000002</v>
      </c>
      <c r="J3168" s="6">
        <v>9.5600000000000006E-5</v>
      </c>
      <c r="K3168" s="6">
        <v>2.7199999999999999E-8</v>
      </c>
      <c r="L3168" s="5">
        <v>179.26148699999999</v>
      </c>
      <c r="M3168" s="6">
        <v>1.6799999999999998E-14</v>
      </c>
      <c r="N3168" s="5">
        <v>0.354512728</v>
      </c>
      <c r="O3168" s="6">
        <v>8.4800000000000001E-5</v>
      </c>
      <c r="P3168" s="6">
        <v>2.3800000000000001E-8</v>
      </c>
      <c r="Q3168" s="5">
        <v>143.25335329999999</v>
      </c>
      <c r="R3168" s="5">
        <v>8.3991919999999998E-2</v>
      </c>
      <c r="S3168" s="5">
        <v>1.6479960000000001E-3</v>
      </c>
      <c r="T3168" s="5">
        <v>128.5297674</v>
      </c>
      <c r="U3168" s="5">
        <v>1.7006500000000001E-4</v>
      </c>
      <c r="V3168" s="5">
        <v>1.6148E-3</v>
      </c>
    </row>
    <row r="3169" spans="1:22" x14ac:dyDescent="0.25">
      <c r="A3169" s="5" t="s">
        <v>4435</v>
      </c>
      <c r="B3169" s="5">
        <v>363.52491500000002</v>
      </c>
      <c r="C3169" s="5">
        <v>82</v>
      </c>
      <c r="D3169" s="5">
        <v>42.293999999999997</v>
      </c>
      <c r="E3169" s="5">
        <v>88</v>
      </c>
      <c r="F3169" s="5">
        <v>42.293999999999997</v>
      </c>
      <c r="G3169" s="5">
        <v>192.13009750000001</v>
      </c>
      <c r="H3169" s="6">
        <v>-4.6100000000000004E-15</v>
      </c>
      <c r="I3169" s="5">
        <v>0.369661558</v>
      </c>
      <c r="J3169" s="6">
        <v>9.3300000000000005E-5</v>
      </c>
      <c r="K3169" s="6">
        <v>2.6499999999999999E-8</v>
      </c>
      <c r="L3169" s="5">
        <v>188.37809279999999</v>
      </c>
      <c r="M3169" s="6">
        <v>-1.3100000000000001E-14</v>
      </c>
      <c r="N3169" s="5">
        <v>0.34395961200000003</v>
      </c>
      <c r="O3169" s="6">
        <v>8.0199999999999998E-5</v>
      </c>
      <c r="P3169" s="6">
        <v>2.25E-8</v>
      </c>
      <c r="Q3169" s="5">
        <v>118.31638909999999</v>
      </c>
      <c r="R3169" s="5">
        <v>-0.158623123</v>
      </c>
      <c r="S3169" s="5">
        <v>1.7934769999999999E-3</v>
      </c>
      <c r="T3169" s="5">
        <v>106.4019163</v>
      </c>
      <c r="U3169" s="5">
        <v>-0.152240973</v>
      </c>
      <c r="V3169" s="5">
        <v>1.6993360000000001E-3</v>
      </c>
    </row>
    <row r="3170" spans="1:22" x14ac:dyDescent="0.25">
      <c r="A3170" s="5" t="s">
        <v>4436</v>
      </c>
      <c r="B3170" s="5">
        <v>369.28125</v>
      </c>
      <c r="C3170" s="5">
        <v>77</v>
      </c>
      <c r="D3170" s="5">
        <v>44.8</v>
      </c>
      <c r="E3170" s="5">
        <v>81</v>
      </c>
      <c r="F3170" s="5">
        <v>44.8</v>
      </c>
      <c r="G3170" s="5">
        <v>185.28313109999999</v>
      </c>
      <c r="H3170" s="6">
        <v>9.6899999999999993E-15</v>
      </c>
      <c r="I3170" s="5">
        <v>0.36901935600000002</v>
      </c>
      <c r="J3170" s="6">
        <v>9.1399999999999999E-5</v>
      </c>
      <c r="K3170" s="6">
        <v>2.5600000000000001E-8</v>
      </c>
      <c r="L3170" s="5">
        <v>183.8114502</v>
      </c>
      <c r="M3170" s="6">
        <v>-9.9599999999999993E-15</v>
      </c>
      <c r="N3170" s="5">
        <v>0.35344987999999999</v>
      </c>
      <c r="O3170" s="6">
        <v>8.4900000000000004E-5</v>
      </c>
      <c r="P3170" s="6">
        <v>2.4299999999999999E-8</v>
      </c>
      <c r="Q3170" s="5">
        <v>148.17507330000001</v>
      </c>
      <c r="R3170" s="5">
        <v>0.16966119700000001</v>
      </c>
      <c r="S3170" s="5">
        <v>1.6432090000000001E-3</v>
      </c>
      <c r="T3170" s="5">
        <v>134.5543941</v>
      </c>
      <c r="U3170" s="5">
        <v>0.12710847</v>
      </c>
      <c r="V3170" s="5">
        <v>1.6547210000000001E-3</v>
      </c>
    </row>
    <row r="3171" spans="1:22" x14ac:dyDescent="0.25">
      <c r="A3171" s="5" t="s">
        <v>4437</v>
      </c>
      <c r="B3171" s="5">
        <v>370.14003000000002</v>
      </c>
      <c r="C3171" s="5">
        <v>79</v>
      </c>
      <c r="D3171" s="5">
        <v>44.8</v>
      </c>
      <c r="E3171" s="5">
        <v>82</v>
      </c>
      <c r="F3171" s="5">
        <v>44.8</v>
      </c>
      <c r="G3171" s="5">
        <v>187.87417550000001</v>
      </c>
      <c r="H3171" s="6">
        <v>-1.0299999999999999E-14</v>
      </c>
      <c r="I3171" s="5">
        <v>0.35463286399999999</v>
      </c>
      <c r="J3171" s="6">
        <v>8.6500000000000002E-5</v>
      </c>
      <c r="K3171" s="6">
        <v>2.4999999999999999E-8</v>
      </c>
      <c r="L3171" s="5">
        <v>196.4887501</v>
      </c>
      <c r="M3171" s="6">
        <v>-5.7700000000000003E-15</v>
      </c>
      <c r="N3171" s="5">
        <v>0.34817464799999998</v>
      </c>
      <c r="O3171" s="6">
        <v>8.7200000000000005E-5</v>
      </c>
      <c r="P3171" s="6">
        <v>2.66E-8</v>
      </c>
      <c r="Q3171" s="5">
        <v>123.2826941</v>
      </c>
      <c r="R3171" s="5">
        <v>5.0235270999999998E-2</v>
      </c>
      <c r="S3171" s="5">
        <v>1.728608E-3</v>
      </c>
      <c r="T3171" s="5">
        <v>159.66237390000001</v>
      </c>
      <c r="U3171" s="5">
        <v>6.5334413999999993E-2</v>
      </c>
      <c r="V3171" s="5">
        <v>1.708731E-3</v>
      </c>
    </row>
    <row r="3172" spans="1:22" x14ac:dyDescent="0.25">
      <c r="A3172" s="5" t="s">
        <v>4438</v>
      </c>
      <c r="B3172" s="5">
        <v>371.13030500000002</v>
      </c>
      <c r="C3172" s="5">
        <v>86</v>
      </c>
      <c r="D3172" s="5">
        <v>39.927999999999997</v>
      </c>
      <c r="E3172" s="5">
        <v>90</v>
      </c>
      <c r="F3172" s="5">
        <v>39.927999999999997</v>
      </c>
      <c r="G3172" s="5">
        <v>189.85106949999999</v>
      </c>
      <c r="H3172" s="6">
        <v>1.7199999999999999E-14</v>
      </c>
      <c r="I3172" s="5">
        <v>0.37215410500000001</v>
      </c>
      <c r="J3172" s="6">
        <v>9.3900000000000006E-5</v>
      </c>
      <c r="K3172" s="6">
        <v>2.7100000000000001E-8</v>
      </c>
      <c r="L3172" s="5">
        <v>176.0064701</v>
      </c>
      <c r="M3172" s="6">
        <v>8.0200000000000002E-15</v>
      </c>
      <c r="N3172" s="5">
        <v>0.354908169</v>
      </c>
      <c r="O3172" s="6">
        <v>8.4599999999999996E-5</v>
      </c>
      <c r="P3172" s="6">
        <v>2.5600000000000001E-8</v>
      </c>
      <c r="Q3172" s="5">
        <v>117.4182096</v>
      </c>
      <c r="R3172" s="5">
        <v>-6.3675370999999995E-2</v>
      </c>
      <c r="S3172" s="5">
        <v>1.6782699999999999E-3</v>
      </c>
      <c r="T3172" s="5">
        <v>143.4980036</v>
      </c>
      <c r="U3172" s="5">
        <v>-3.9731216E-2</v>
      </c>
      <c r="V3172" s="5">
        <v>1.62663E-3</v>
      </c>
    </row>
    <row r="3173" spans="1:22" x14ac:dyDescent="0.25">
      <c r="A3173" s="5" t="s">
        <v>4439</v>
      </c>
      <c r="B3173" s="5">
        <v>362.76019000000002</v>
      </c>
      <c r="C3173" s="5">
        <v>89</v>
      </c>
      <c r="D3173" s="5">
        <v>39.927999999999997</v>
      </c>
      <c r="E3173" s="5">
        <v>86</v>
      </c>
      <c r="F3173" s="5">
        <v>42.293999999999997</v>
      </c>
      <c r="G3173" s="5">
        <v>193.2502168</v>
      </c>
      <c r="H3173" s="6">
        <v>-1.5600000000000001E-14</v>
      </c>
      <c r="I3173" s="5">
        <v>0.35815212800000001</v>
      </c>
      <c r="J3173" s="6">
        <v>8.7800000000000006E-5</v>
      </c>
      <c r="K3173" s="6">
        <v>2.5300000000000002E-8</v>
      </c>
      <c r="L3173" s="5">
        <v>183.48225009999999</v>
      </c>
      <c r="M3173" s="6">
        <v>-1.25E-15</v>
      </c>
      <c r="N3173" s="5">
        <v>0.354653622</v>
      </c>
      <c r="O3173" s="6">
        <v>8.6199999999999995E-5</v>
      </c>
      <c r="P3173" s="6">
        <v>2.5799999999999999E-8</v>
      </c>
      <c r="Q3173" s="5">
        <v>95.339302369999999</v>
      </c>
      <c r="R3173" s="5">
        <v>-1.7581161000000001E-2</v>
      </c>
      <c r="S3173" s="5">
        <v>1.68633E-3</v>
      </c>
      <c r="T3173" s="5">
        <v>117.2611667</v>
      </c>
      <c r="U3173" s="5">
        <v>-0.136521059</v>
      </c>
      <c r="V3173" s="5">
        <v>1.706422E-3</v>
      </c>
    </row>
    <row r="3174" spans="1:22" x14ac:dyDescent="0.25">
      <c r="A3174" s="5" t="s">
        <v>4440</v>
      </c>
      <c r="B3174" s="5">
        <v>368.79992499999997</v>
      </c>
      <c r="C3174" s="5">
        <v>81</v>
      </c>
      <c r="D3174" s="5">
        <v>44.8</v>
      </c>
      <c r="E3174" s="5">
        <v>85</v>
      </c>
      <c r="F3174" s="5">
        <v>42.293999999999997</v>
      </c>
      <c r="G3174" s="5">
        <v>197.4516338</v>
      </c>
      <c r="H3174" s="6">
        <v>3.7199999999999997E-15</v>
      </c>
      <c r="I3174" s="5">
        <v>0.35057920300000001</v>
      </c>
      <c r="J3174" s="6">
        <v>8.2999999999999998E-5</v>
      </c>
      <c r="K3174" s="6">
        <v>2.2399999999999999E-8</v>
      </c>
      <c r="L3174" s="5">
        <v>184.24926740000001</v>
      </c>
      <c r="M3174" s="6">
        <v>9.9399999999999998E-15</v>
      </c>
      <c r="N3174" s="5">
        <v>0.35673809400000001</v>
      </c>
      <c r="O3174" s="6">
        <v>8.5400000000000002E-5</v>
      </c>
      <c r="P3174" s="6">
        <v>2.3800000000000001E-8</v>
      </c>
      <c r="Q3174" s="5">
        <v>109.5499856</v>
      </c>
      <c r="R3174" s="5">
        <v>-9.5839116000000002E-2</v>
      </c>
      <c r="S3174" s="5">
        <v>1.7008349999999999E-3</v>
      </c>
      <c r="T3174" s="5">
        <v>131.46556279999999</v>
      </c>
      <c r="U3174" s="5">
        <v>-3.425889E-2</v>
      </c>
      <c r="V3174" s="5">
        <v>1.736313E-3</v>
      </c>
    </row>
    <row r="3175" spans="1:22" x14ac:dyDescent="0.25">
      <c r="A3175" s="5" t="s">
        <v>4441</v>
      </c>
      <c r="B3175" s="5">
        <v>370.99263500000001</v>
      </c>
      <c r="C3175" s="5">
        <v>80</v>
      </c>
      <c r="D3175" s="5">
        <v>44.8</v>
      </c>
      <c r="E3175" s="5">
        <v>84</v>
      </c>
      <c r="F3175" s="5">
        <v>44.8</v>
      </c>
      <c r="G3175" s="5">
        <v>191.9585711</v>
      </c>
      <c r="H3175" s="6">
        <v>-6.1299999999999998E-15</v>
      </c>
      <c r="I3175" s="5">
        <v>0.35080019600000001</v>
      </c>
      <c r="J3175" s="6">
        <v>8.3800000000000004E-5</v>
      </c>
      <c r="K3175" s="6">
        <v>2.3800000000000001E-8</v>
      </c>
      <c r="L3175" s="5">
        <v>198.15712139999999</v>
      </c>
      <c r="M3175" s="6">
        <v>-2.8000000000000001E-15</v>
      </c>
      <c r="N3175" s="5">
        <v>0.33711164399999999</v>
      </c>
      <c r="O3175" s="6">
        <v>8.2100000000000003E-5</v>
      </c>
      <c r="P3175" s="6">
        <v>2.4900000000000001E-8</v>
      </c>
      <c r="Q3175" s="5">
        <v>84.520848479999998</v>
      </c>
      <c r="R3175" s="5">
        <v>-0.16472931399999999</v>
      </c>
      <c r="S3175" s="5">
        <v>1.75414E-3</v>
      </c>
      <c r="T3175" s="5">
        <v>182.81242080000001</v>
      </c>
      <c r="U3175" s="5">
        <v>2.6028163E-2</v>
      </c>
      <c r="V3175" s="5">
        <v>1.6398000000000001E-3</v>
      </c>
    </row>
    <row r="3176" spans="1:22" x14ac:dyDescent="0.25">
      <c r="A3176" s="5" t="s">
        <v>4442</v>
      </c>
      <c r="B3176" s="5">
        <v>367.25169</v>
      </c>
      <c r="C3176" s="5">
        <v>78</v>
      </c>
      <c r="D3176" s="5">
        <v>44.8</v>
      </c>
      <c r="E3176" s="5">
        <v>87</v>
      </c>
      <c r="F3176" s="5">
        <v>42.293999999999997</v>
      </c>
      <c r="G3176" s="5">
        <v>180.75655639999999</v>
      </c>
      <c r="H3176" s="6">
        <v>-1.17E-14</v>
      </c>
      <c r="I3176" s="5">
        <v>0.36476002899999999</v>
      </c>
      <c r="J3176" s="6">
        <v>8.8200000000000003E-5</v>
      </c>
      <c r="K3176" s="6">
        <v>2.4999999999999999E-8</v>
      </c>
      <c r="L3176" s="5">
        <v>177.1359545</v>
      </c>
      <c r="M3176" s="6">
        <v>-2.04E-14</v>
      </c>
      <c r="N3176" s="5">
        <v>0.34644950299999999</v>
      </c>
      <c r="O3176" s="6">
        <v>8.1799999999999996E-5</v>
      </c>
      <c r="P3176" s="6">
        <v>2.51E-8</v>
      </c>
      <c r="Q3176" s="5">
        <v>11.993878</v>
      </c>
      <c r="R3176" s="5">
        <v>-0.15053187500000001</v>
      </c>
      <c r="S3176" s="5">
        <v>1.8055510000000001E-3</v>
      </c>
      <c r="T3176" s="5">
        <v>190.64573440000001</v>
      </c>
      <c r="U3176" s="5">
        <v>5.3863071999999998E-2</v>
      </c>
      <c r="V3176" s="5">
        <v>1.615986E-3</v>
      </c>
    </row>
    <row r="3177" spans="1:22" x14ac:dyDescent="0.25">
      <c r="A3177" s="5" t="s">
        <v>4443</v>
      </c>
      <c r="B3177" s="5">
        <v>366.37171999999998</v>
      </c>
      <c r="C3177" s="5">
        <v>78</v>
      </c>
      <c r="D3177" s="5">
        <v>44.8</v>
      </c>
      <c r="E3177" s="5">
        <v>89</v>
      </c>
      <c r="F3177" s="5">
        <v>39.927999999999997</v>
      </c>
      <c r="G3177" s="5">
        <v>186.2390087</v>
      </c>
      <c r="H3177" s="6">
        <v>-1.8300000000000002E-14</v>
      </c>
      <c r="I3177" s="5">
        <v>0.36080511100000001</v>
      </c>
      <c r="J3177" s="6">
        <v>9.2999999999999997E-5</v>
      </c>
      <c r="K3177" s="6">
        <v>3.25E-8</v>
      </c>
      <c r="L3177" s="5">
        <v>174.4327098</v>
      </c>
      <c r="M3177" s="6">
        <v>-4.7200000000000002E-15</v>
      </c>
      <c r="N3177" s="5">
        <v>0.36154060199999999</v>
      </c>
      <c r="O3177" s="6">
        <v>8.8300000000000005E-5</v>
      </c>
      <c r="P3177" s="6">
        <v>2.55E-8</v>
      </c>
      <c r="Q3177" s="5">
        <v>86.285370099999994</v>
      </c>
      <c r="R3177" s="5">
        <v>-0.20777257399999999</v>
      </c>
      <c r="S3177" s="5">
        <v>1.654693E-3</v>
      </c>
      <c r="T3177" s="5">
        <v>132.46269319999999</v>
      </c>
      <c r="U3177" s="5">
        <v>6.9073076999999997E-2</v>
      </c>
      <c r="V3177" s="5">
        <v>1.606431E-3</v>
      </c>
    </row>
    <row r="3178" spans="1:22" x14ac:dyDescent="0.25">
      <c r="A3178" s="5" t="s">
        <v>4444</v>
      </c>
      <c r="B3178" s="5">
        <v>365.034085</v>
      </c>
      <c r="C3178" s="5">
        <v>82</v>
      </c>
      <c r="D3178" s="5">
        <v>42.293999999999997</v>
      </c>
      <c r="E3178" s="5">
        <v>87</v>
      </c>
      <c r="F3178" s="5">
        <v>42.293999999999997</v>
      </c>
      <c r="G3178" s="5">
        <v>177.28601599999999</v>
      </c>
      <c r="H3178" s="6">
        <v>-5.2499999999999997E-15</v>
      </c>
      <c r="I3178" s="5">
        <v>0.36934235100000001</v>
      </c>
      <c r="J3178" s="6">
        <v>9.2399999999999996E-5</v>
      </c>
      <c r="K3178" s="6">
        <v>2.6000000000000001E-8</v>
      </c>
      <c r="L3178" s="5">
        <v>183.35809499999999</v>
      </c>
      <c r="M3178" s="6">
        <v>2.4699999999999999E-15</v>
      </c>
      <c r="N3178" s="5">
        <v>0.34716066499999998</v>
      </c>
      <c r="O3178" s="6">
        <v>8.2000000000000001E-5</v>
      </c>
      <c r="P3178" s="6">
        <v>2.3199999999999999E-8</v>
      </c>
      <c r="Q3178" s="5">
        <v>171.9729644</v>
      </c>
      <c r="R3178" s="5">
        <v>6.1975866999999997E-2</v>
      </c>
      <c r="S3178" s="5">
        <v>1.6060530000000001E-3</v>
      </c>
      <c r="T3178" s="5">
        <v>120.8189297</v>
      </c>
      <c r="U3178" s="5">
        <v>0.18748031500000001</v>
      </c>
      <c r="V3178" s="5">
        <v>1.6586719999999999E-3</v>
      </c>
    </row>
    <row r="3179" spans="1:22" x14ac:dyDescent="0.25">
      <c r="A3179" s="5" t="s">
        <v>4445</v>
      </c>
      <c r="B3179" s="5">
        <v>371.01128999999997</v>
      </c>
      <c r="C3179" s="5">
        <v>83</v>
      </c>
      <c r="D3179" s="5">
        <v>42.293999999999997</v>
      </c>
      <c r="E3179" s="5">
        <v>87</v>
      </c>
      <c r="F3179" s="5">
        <v>42.293999999999997</v>
      </c>
      <c r="G3179" s="5">
        <v>182.10376429999999</v>
      </c>
      <c r="H3179" s="6">
        <v>1.6000000000000001E-14</v>
      </c>
      <c r="I3179" s="5">
        <v>0.36094787299999997</v>
      </c>
      <c r="J3179" s="6">
        <v>8.8399999999999994E-5</v>
      </c>
      <c r="K3179" s="6">
        <v>2.4999999999999999E-8</v>
      </c>
      <c r="L3179" s="5">
        <v>183.42571240000001</v>
      </c>
      <c r="M3179" s="6">
        <v>1.0299999999999999E-14</v>
      </c>
      <c r="N3179" s="5">
        <v>0.34757295100000002</v>
      </c>
      <c r="O3179" s="6">
        <v>8.2700000000000004E-5</v>
      </c>
      <c r="P3179" s="6">
        <v>2.6400000000000001E-8</v>
      </c>
      <c r="Q3179" s="5">
        <v>205.11695839999999</v>
      </c>
      <c r="R3179" s="5">
        <v>-0.256811821</v>
      </c>
      <c r="S3179" s="5">
        <v>1.667429E-3</v>
      </c>
      <c r="T3179" s="5">
        <v>173.5316096</v>
      </c>
      <c r="U3179" s="5">
        <v>-0.23265886199999999</v>
      </c>
      <c r="V3179" s="5">
        <v>1.657967E-3</v>
      </c>
    </row>
    <row r="3180" spans="1:22" x14ac:dyDescent="0.25">
      <c r="A3180" s="5" t="s">
        <v>4446</v>
      </c>
      <c r="B3180" s="5">
        <v>366.48345499999999</v>
      </c>
      <c r="C3180" s="5">
        <v>79</v>
      </c>
      <c r="D3180" s="5">
        <v>44.8</v>
      </c>
      <c r="E3180" s="5">
        <v>84</v>
      </c>
      <c r="F3180" s="5">
        <v>42.293999999999997</v>
      </c>
      <c r="G3180" s="5">
        <v>186.97797399999999</v>
      </c>
      <c r="H3180" s="6">
        <v>6.19E-15</v>
      </c>
      <c r="I3180" s="5">
        <v>0.354385006</v>
      </c>
      <c r="J3180" s="6">
        <v>8.5099999999999995E-5</v>
      </c>
      <c r="K3180" s="6">
        <v>2.3800000000000001E-8</v>
      </c>
      <c r="L3180" s="5">
        <v>187.6615242</v>
      </c>
      <c r="M3180" s="6">
        <v>-2.2999999999999999E-15</v>
      </c>
      <c r="N3180" s="5">
        <v>0.36001143200000002</v>
      </c>
      <c r="O3180" s="6">
        <v>9.3300000000000005E-5</v>
      </c>
      <c r="P3180" s="6">
        <v>2.84E-8</v>
      </c>
      <c r="Q3180" s="5">
        <v>117.6709025</v>
      </c>
      <c r="R3180" s="5">
        <v>4.5674749999999997E-3</v>
      </c>
      <c r="S3180" s="5">
        <v>1.6392259999999999E-3</v>
      </c>
      <c r="T3180" s="5">
        <v>124.562462</v>
      </c>
      <c r="U3180" s="5">
        <v>0.115717345</v>
      </c>
      <c r="V3180" s="5">
        <v>1.7370770000000001E-3</v>
      </c>
    </row>
    <row r="3181" spans="1:22" x14ac:dyDescent="0.25">
      <c r="A3181" s="5" t="s">
        <v>4447</v>
      </c>
      <c r="B3181" s="5">
        <v>366.53883500000001</v>
      </c>
      <c r="C3181" s="5">
        <v>83</v>
      </c>
      <c r="D3181" s="5">
        <v>42.293999999999997</v>
      </c>
      <c r="E3181" s="5">
        <v>89</v>
      </c>
      <c r="F3181" s="5">
        <v>39.927999999999997</v>
      </c>
      <c r="G3181" s="5">
        <v>193.7967395</v>
      </c>
      <c r="H3181" s="6">
        <v>-1.5600000000000001E-14</v>
      </c>
      <c r="I3181" s="5">
        <v>0.361977879</v>
      </c>
      <c r="J3181" s="6">
        <v>8.8399999999999994E-5</v>
      </c>
      <c r="K3181" s="6">
        <v>2.4299999999999999E-8</v>
      </c>
      <c r="L3181" s="5">
        <v>177.2701917</v>
      </c>
      <c r="M3181" s="6">
        <v>-2.1600000000000001E-14</v>
      </c>
      <c r="N3181" s="5">
        <v>0.357956528</v>
      </c>
      <c r="O3181" s="6">
        <v>8.6100000000000006E-5</v>
      </c>
      <c r="P3181" s="6">
        <v>2.4999999999999999E-8</v>
      </c>
      <c r="Q3181" s="5">
        <v>143.01266720000001</v>
      </c>
      <c r="R3181" s="5">
        <v>-0.16219857400000001</v>
      </c>
      <c r="S3181" s="5">
        <v>1.634503E-3</v>
      </c>
      <c r="T3181" s="5">
        <v>144.7797363</v>
      </c>
      <c r="U3181" s="5">
        <v>-0.231317892</v>
      </c>
      <c r="V3181" s="5">
        <v>1.70371E-3</v>
      </c>
    </row>
    <row r="3182" spans="1:22" x14ac:dyDescent="0.25">
      <c r="A3182" s="5" t="s">
        <v>4448</v>
      </c>
      <c r="B3182" s="5">
        <v>362.22251</v>
      </c>
      <c r="C3182" s="5">
        <v>80</v>
      </c>
      <c r="D3182" s="5">
        <v>44.8</v>
      </c>
      <c r="E3182" s="5">
        <v>83</v>
      </c>
      <c r="F3182" s="5">
        <v>44.8</v>
      </c>
      <c r="G3182" s="5">
        <v>188.58088770000001</v>
      </c>
      <c r="H3182" s="6">
        <v>-1.62E-14</v>
      </c>
      <c r="I3182" s="5">
        <v>0.35498924599999998</v>
      </c>
      <c r="J3182" s="6">
        <v>8.3800000000000004E-5</v>
      </c>
      <c r="K3182" s="6">
        <v>2.18E-8</v>
      </c>
      <c r="L3182" s="5">
        <v>184.35725110000001</v>
      </c>
      <c r="M3182" s="6">
        <v>-5.1900000000000003E-15</v>
      </c>
      <c r="N3182" s="5">
        <v>0.346878774</v>
      </c>
      <c r="O3182" s="6">
        <v>8.1000000000000004E-5</v>
      </c>
      <c r="P3182" s="6">
        <v>2.2799999999999999E-8</v>
      </c>
      <c r="Q3182" s="5">
        <v>178.86800389999999</v>
      </c>
      <c r="R3182" s="5">
        <v>-0.16737329000000001</v>
      </c>
      <c r="S3182" s="5">
        <v>1.6823039999999999E-3</v>
      </c>
      <c r="T3182" s="5">
        <v>126.08456889999999</v>
      </c>
      <c r="U3182" s="5">
        <v>-9.2851586999999999E-2</v>
      </c>
      <c r="V3182" s="5">
        <v>1.719005E-3</v>
      </c>
    </row>
    <row r="3183" spans="1:22" x14ac:dyDescent="0.25">
      <c r="A3183" s="5" t="s">
        <v>4449</v>
      </c>
      <c r="B3183" s="5">
        <v>365.8603</v>
      </c>
      <c r="C3183" s="5">
        <v>80</v>
      </c>
      <c r="D3183" s="5">
        <v>44.8</v>
      </c>
      <c r="E3183" s="5">
        <v>85</v>
      </c>
      <c r="F3183" s="5">
        <v>42.293999999999997</v>
      </c>
      <c r="G3183" s="5">
        <v>197.20818980000001</v>
      </c>
      <c r="H3183" s="6">
        <v>7.6100000000000002E-15</v>
      </c>
      <c r="I3183" s="5">
        <v>0.35428225600000002</v>
      </c>
      <c r="J3183" s="6">
        <v>8.5699999999999996E-5</v>
      </c>
      <c r="K3183" s="6">
        <v>2.4699999999999999E-8</v>
      </c>
      <c r="L3183" s="5">
        <v>187.72676730000001</v>
      </c>
      <c r="M3183" s="6">
        <v>1.25E-14</v>
      </c>
      <c r="N3183" s="5">
        <v>0.35365960600000002</v>
      </c>
      <c r="O3183" s="6">
        <v>8.9499999999999994E-5</v>
      </c>
      <c r="P3183" s="6">
        <v>2.7E-8</v>
      </c>
      <c r="Q3183" s="5">
        <v>121.24142430000001</v>
      </c>
      <c r="R3183" s="5">
        <v>1.8438939000000001E-2</v>
      </c>
      <c r="S3183" s="5">
        <v>1.667338E-3</v>
      </c>
      <c r="T3183" s="5">
        <v>154.27980600000001</v>
      </c>
      <c r="U3183" s="5">
        <v>2.4343469999999999E-3</v>
      </c>
      <c r="V3183" s="5">
        <v>1.7636469999999999E-3</v>
      </c>
    </row>
    <row r="3184" spans="1:22" x14ac:dyDescent="0.25">
      <c r="A3184" s="5" t="s">
        <v>4450</v>
      </c>
      <c r="B3184" s="5">
        <v>371.25205</v>
      </c>
      <c r="C3184" s="5">
        <v>81</v>
      </c>
      <c r="D3184" s="5">
        <v>42.293999999999997</v>
      </c>
      <c r="E3184" s="5">
        <v>90</v>
      </c>
      <c r="F3184" s="5">
        <v>39.927999999999997</v>
      </c>
      <c r="G3184" s="5">
        <v>189.64893799999999</v>
      </c>
      <c r="H3184" s="6">
        <v>4.7200000000000002E-15</v>
      </c>
      <c r="I3184" s="5">
        <v>0.369246886</v>
      </c>
      <c r="J3184" s="6">
        <v>9.1899999999999998E-5</v>
      </c>
      <c r="K3184" s="6">
        <v>2.6499999999999999E-8</v>
      </c>
      <c r="L3184" s="5">
        <v>184.7434466</v>
      </c>
      <c r="M3184" s="6">
        <v>1.6899999999999999E-14</v>
      </c>
      <c r="N3184" s="5">
        <v>0.35753874699999999</v>
      </c>
      <c r="O3184" s="6">
        <v>8.5900000000000001E-5</v>
      </c>
      <c r="P3184" s="6">
        <v>2.5300000000000002E-8</v>
      </c>
      <c r="Q3184" s="5">
        <v>102.9264431</v>
      </c>
      <c r="R3184" s="5">
        <v>-4.0533432000000001E-2</v>
      </c>
      <c r="S3184" s="5">
        <v>1.7242E-3</v>
      </c>
      <c r="T3184" s="5">
        <v>148.362629</v>
      </c>
      <c r="U3184" s="5">
        <v>2.0710329999999999E-3</v>
      </c>
      <c r="V3184" s="5">
        <v>1.7045599999999999E-3</v>
      </c>
    </row>
    <row r="3185" spans="1:22" x14ac:dyDescent="0.25">
      <c r="A3185" s="5" t="s">
        <v>4451</v>
      </c>
      <c r="B3185" s="5">
        <v>366.73298999999997</v>
      </c>
      <c r="C3185" s="5">
        <v>81</v>
      </c>
      <c r="D3185" s="5">
        <v>44.8</v>
      </c>
      <c r="E3185" s="5">
        <v>84</v>
      </c>
      <c r="F3185" s="5">
        <v>44.8</v>
      </c>
      <c r="G3185" s="5">
        <v>198.21812610000001</v>
      </c>
      <c r="H3185" s="6">
        <v>1.6000000000000001E-14</v>
      </c>
      <c r="I3185" s="5">
        <v>0.351148126</v>
      </c>
      <c r="J3185" s="6">
        <v>8.3499999999999997E-5</v>
      </c>
      <c r="K3185" s="6">
        <v>2.22E-8</v>
      </c>
      <c r="L3185" s="5">
        <v>189.2413057</v>
      </c>
      <c r="M3185" s="6">
        <v>-1.8399999999999999E-14</v>
      </c>
      <c r="N3185" s="5">
        <v>0.34021847100000002</v>
      </c>
      <c r="O3185" s="6">
        <v>7.7999999999999999E-5</v>
      </c>
      <c r="P3185" s="6">
        <v>2.0800000000000001E-8</v>
      </c>
      <c r="Q3185" s="5">
        <v>91.337279449999997</v>
      </c>
      <c r="R3185" s="5">
        <v>0.20749731199999999</v>
      </c>
      <c r="S3185" s="5">
        <v>1.8150250000000001E-3</v>
      </c>
      <c r="T3185" s="5">
        <v>140.7016601</v>
      </c>
      <c r="U3185" s="5">
        <v>0.188029897</v>
      </c>
      <c r="V3185" s="5">
        <v>1.711155E-3</v>
      </c>
    </row>
    <row r="3186" spans="1:22" x14ac:dyDescent="0.25">
      <c r="A3186" s="5" t="s">
        <v>4452</v>
      </c>
      <c r="B3186" s="5">
        <v>370.43077499999998</v>
      </c>
      <c r="C3186" s="5">
        <v>83</v>
      </c>
      <c r="D3186" s="5">
        <v>42.293999999999997</v>
      </c>
      <c r="E3186" s="5">
        <v>87</v>
      </c>
      <c r="F3186" s="5">
        <v>42.293999999999997</v>
      </c>
      <c r="G3186" s="5">
        <v>190.8158828</v>
      </c>
      <c r="H3186" s="6">
        <v>6.6300000000000001E-15</v>
      </c>
      <c r="I3186" s="5">
        <v>0.36274708300000003</v>
      </c>
      <c r="J3186" s="6">
        <v>8.7299999999999994E-5</v>
      </c>
      <c r="K3186" s="6">
        <v>2.1999999999999998E-8</v>
      </c>
      <c r="L3186" s="5">
        <v>187.89639450000001</v>
      </c>
      <c r="M3186" s="6">
        <v>-1.21E-14</v>
      </c>
      <c r="N3186" s="5">
        <v>0.34707611900000002</v>
      </c>
      <c r="O3186" s="6">
        <v>8.4800000000000001E-5</v>
      </c>
      <c r="P3186" s="6">
        <v>2.7100000000000001E-8</v>
      </c>
      <c r="Q3186" s="5">
        <v>63.278312489999998</v>
      </c>
      <c r="R3186" s="5">
        <v>-7.9694804999999994E-2</v>
      </c>
      <c r="S3186" s="5">
        <v>1.8153900000000001E-3</v>
      </c>
      <c r="T3186" s="5">
        <v>121.884792</v>
      </c>
      <c r="U3186" s="5">
        <v>-9.3459905999999995E-2</v>
      </c>
      <c r="V3186" s="5">
        <v>1.7069609999999999E-3</v>
      </c>
    </row>
    <row r="3187" spans="1:22" x14ac:dyDescent="0.25">
      <c r="A3187" s="5" t="s">
        <v>4453</v>
      </c>
      <c r="B3187" s="5">
        <v>367.56258500000001</v>
      </c>
      <c r="C3187" s="5">
        <v>80</v>
      </c>
      <c r="D3187" s="5">
        <v>44.8</v>
      </c>
      <c r="E3187" s="5">
        <v>84</v>
      </c>
      <c r="F3187" s="5">
        <v>42.293999999999997</v>
      </c>
      <c r="G3187" s="5">
        <v>185.9743454</v>
      </c>
      <c r="H3187" s="6">
        <v>4.7200000000000002E-15</v>
      </c>
      <c r="I3187" s="5">
        <v>0.35143112100000001</v>
      </c>
      <c r="J3187" s="6">
        <v>8.4400000000000005E-5</v>
      </c>
      <c r="K3187" s="6">
        <v>2.4200000000000002E-8</v>
      </c>
      <c r="L3187" s="5">
        <v>184.15106879999999</v>
      </c>
      <c r="M3187" s="6">
        <v>-5.0200000000000003E-15</v>
      </c>
      <c r="N3187" s="5">
        <v>0.358469129</v>
      </c>
      <c r="O3187" s="6">
        <v>9.2399999999999996E-5</v>
      </c>
      <c r="P3187" s="6">
        <v>2.7199999999999999E-8</v>
      </c>
      <c r="Q3187" s="5">
        <v>128.74427249999999</v>
      </c>
      <c r="R3187" s="5">
        <v>0.11462124999999999</v>
      </c>
      <c r="S3187" s="5">
        <v>1.6407489999999999E-3</v>
      </c>
      <c r="T3187" s="5">
        <v>151.77845930000001</v>
      </c>
      <c r="U3187" s="5">
        <v>2.1115877000000002E-2</v>
      </c>
      <c r="V3187" s="5">
        <v>1.6713710000000001E-3</v>
      </c>
    </row>
    <row r="3188" spans="1:22" x14ac:dyDescent="0.25">
      <c r="A3188" s="5" t="s">
        <v>4454</v>
      </c>
      <c r="B3188" s="5">
        <v>362.10381999999998</v>
      </c>
      <c r="C3188" s="5">
        <v>79</v>
      </c>
      <c r="D3188" s="5">
        <v>44.8</v>
      </c>
      <c r="E3188" s="5">
        <v>85</v>
      </c>
      <c r="F3188" s="5">
        <v>42.293999999999997</v>
      </c>
      <c r="G3188" s="5">
        <v>179.96037799999999</v>
      </c>
      <c r="H3188" s="6">
        <v>1.23E-14</v>
      </c>
      <c r="I3188" s="5">
        <v>0.35600543099999998</v>
      </c>
      <c r="J3188" s="6">
        <v>8.6100000000000006E-5</v>
      </c>
      <c r="K3188" s="6">
        <v>2.44E-8</v>
      </c>
      <c r="L3188" s="5">
        <v>179.21711959999999</v>
      </c>
      <c r="M3188" s="6">
        <v>-7.5200000000000007E-15</v>
      </c>
      <c r="N3188" s="5">
        <v>0.35379729999999998</v>
      </c>
      <c r="O3188" s="6">
        <v>8.5500000000000005E-5</v>
      </c>
      <c r="P3188" s="6">
        <v>2.6400000000000001E-8</v>
      </c>
      <c r="Q3188" s="5">
        <v>55.632227389999997</v>
      </c>
      <c r="R3188" s="5">
        <v>3.4775011000000002E-2</v>
      </c>
      <c r="S3188" s="5">
        <v>1.7508669999999999E-3</v>
      </c>
      <c r="T3188" s="5">
        <v>205.95072400000001</v>
      </c>
      <c r="U3188" s="5">
        <v>2.4846804E-2</v>
      </c>
      <c r="V3188" s="5">
        <v>1.651427E-3</v>
      </c>
    </row>
    <row r="3189" spans="1:22" x14ac:dyDescent="0.25">
      <c r="A3189" s="5" t="s">
        <v>4455</v>
      </c>
      <c r="B3189" s="5">
        <v>363.67506500000002</v>
      </c>
      <c r="C3189" s="5">
        <v>85</v>
      </c>
      <c r="D3189" s="5">
        <v>39.927999999999997</v>
      </c>
      <c r="E3189" s="5">
        <v>87</v>
      </c>
      <c r="F3189" s="5">
        <v>42.293999999999997</v>
      </c>
      <c r="G3189" s="5">
        <v>186.40674469999999</v>
      </c>
      <c r="H3189" s="6">
        <v>-7.5200000000000007E-15</v>
      </c>
      <c r="I3189" s="5">
        <v>0.37055117100000001</v>
      </c>
      <c r="J3189" s="6">
        <v>8.9900000000000003E-5</v>
      </c>
      <c r="K3189" s="6">
        <v>2.2399999999999999E-8</v>
      </c>
      <c r="L3189" s="5">
        <v>183.6546755</v>
      </c>
      <c r="M3189" s="6">
        <v>5.41E-15</v>
      </c>
      <c r="N3189" s="5">
        <v>0.34837417999999998</v>
      </c>
      <c r="O3189" s="6">
        <v>7.9200000000000001E-5</v>
      </c>
      <c r="P3189" s="6">
        <v>1.9700000000000001E-8</v>
      </c>
      <c r="Q3189" s="5">
        <v>145.02162200000001</v>
      </c>
      <c r="R3189" s="5">
        <v>1.4993963000000001E-2</v>
      </c>
      <c r="S3189" s="5">
        <v>1.640077E-3</v>
      </c>
      <c r="T3189" s="5">
        <v>153.8917849</v>
      </c>
      <c r="U3189" s="5">
        <v>-9.1256208000000005E-2</v>
      </c>
      <c r="V3189" s="5">
        <v>1.637047E-3</v>
      </c>
    </row>
    <row r="3190" spans="1:22" x14ac:dyDescent="0.25">
      <c r="A3190" s="5" t="s">
        <v>4456</v>
      </c>
      <c r="B3190" s="5">
        <v>364.34040499999998</v>
      </c>
      <c r="C3190" s="5">
        <v>82</v>
      </c>
      <c r="D3190" s="5">
        <v>42.293999999999997</v>
      </c>
      <c r="E3190" s="5">
        <v>89</v>
      </c>
      <c r="F3190" s="5">
        <v>42.293999999999997</v>
      </c>
      <c r="G3190" s="5">
        <v>192.09256400000001</v>
      </c>
      <c r="H3190" s="6">
        <v>3.11E-15</v>
      </c>
      <c r="I3190" s="5">
        <v>0.369677231</v>
      </c>
      <c r="J3190" s="6">
        <v>9.1600000000000004E-5</v>
      </c>
      <c r="K3190" s="6">
        <v>2.51E-8</v>
      </c>
      <c r="L3190" s="5">
        <v>186.0381735</v>
      </c>
      <c r="M3190" s="6">
        <v>-4.8600000000000001E-15</v>
      </c>
      <c r="N3190" s="5">
        <v>0.34044415500000003</v>
      </c>
      <c r="O3190" s="6">
        <v>7.7799999999999994E-5</v>
      </c>
      <c r="P3190" s="6">
        <v>2.1299999999999999E-8</v>
      </c>
      <c r="Q3190" s="5">
        <v>187.07491730000001</v>
      </c>
      <c r="R3190" s="5">
        <v>-0.14569401900000001</v>
      </c>
      <c r="S3190" s="5">
        <v>1.728661E-3</v>
      </c>
      <c r="T3190" s="5">
        <v>185.11238359999999</v>
      </c>
      <c r="U3190" s="5">
        <v>-0.13497901900000001</v>
      </c>
      <c r="V3190" s="5">
        <v>1.627692E-3</v>
      </c>
    </row>
    <row r="3191" spans="1:22" x14ac:dyDescent="0.25">
      <c r="A3191" s="5" t="s">
        <v>4457</v>
      </c>
      <c r="B3191" s="5">
        <v>369.10055</v>
      </c>
      <c r="C3191" s="5">
        <v>79</v>
      </c>
      <c r="D3191" s="5">
        <v>44.8</v>
      </c>
      <c r="E3191" s="5">
        <v>85</v>
      </c>
      <c r="F3191" s="5">
        <v>42.293999999999997</v>
      </c>
      <c r="G3191" s="5">
        <v>190.96201579999999</v>
      </c>
      <c r="H3191" s="6">
        <v>1.38E-14</v>
      </c>
      <c r="I3191" s="5">
        <v>0.35519410000000001</v>
      </c>
      <c r="J3191" s="6">
        <v>8.6700000000000007E-5</v>
      </c>
      <c r="K3191" s="6">
        <v>2.4699999999999999E-8</v>
      </c>
      <c r="L3191" s="5">
        <v>185.95192249999999</v>
      </c>
      <c r="M3191" s="6">
        <v>-1.93E-14</v>
      </c>
      <c r="N3191" s="5">
        <v>0.35383221300000001</v>
      </c>
      <c r="O3191" s="6">
        <v>9.0699999999999996E-5</v>
      </c>
      <c r="P3191" s="6">
        <v>2.9099999999999999E-8</v>
      </c>
      <c r="Q3191" s="5">
        <v>100.3028178</v>
      </c>
      <c r="R3191" s="5">
        <v>-0.15980121</v>
      </c>
      <c r="S3191" s="5">
        <v>1.7046330000000001E-3</v>
      </c>
      <c r="T3191" s="5">
        <v>93.684976059999997</v>
      </c>
      <c r="U3191" s="5">
        <v>-7.9664592000000006E-2</v>
      </c>
      <c r="V3191" s="5">
        <v>1.7321940000000001E-3</v>
      </c>
    </row>
    <row r="3192" spans="1:22" x14ac:dyDescent="0.25">
      <c r="A3192" s="5" t="s">
        <v>4458</v>
      </c>
      <c r="B3192" s="5">
        <v>366.18920000000003</v>
      </c>
      <c r="C3192" s="5">
        <v>78</v>
      </c>
      <c r="D3192" s="5">
        <v>44.8</v>
      </c>
      <c r="E3192" s="5">
        <v>85</v>
      </c>
      <c r="F3192" s="5">
        <v>42.293999999999997</v>
      </c>
      <c r="G3192" s="5">
        <v>188.2998953</v>
      </c>
      <c r="H3192" s="6">
        <v>2.3200000000000001E-14</v>
      </c>
      <c r="I3192" s="5">
        <v>0.36316030500000002</v>
      </c>
      <c r="J3192" s="6">
        <v>8.7700000000000004E-5</v>
      </c>
      <c r="K3192" s="6">
        <v>2.4299999999999999E-8</v>
      </c>
      <c r="L3192" s="5">
        <v>173.6177586</v>
      </c>
      <c r="M3192" s="6">
        <v>-2.0000000000000002E-15</v>
      </c>
      <c r="N3192" s="5">
        <v>0.35078226699999998</v>
      </c>
      <c r="O3192" s="6">
        <v>8.3900000000000006E-5</v>
      </c>
      <c r="P3192" s="6">
        <v>2.5600000000000001E-8</v>
      </c>
      <c r="Q3192" s="5">
        <v>100.9033508</v>
      </c>
      <c r="R3192" s="5">
        <v>-0.15508050800000001</v>
      </c>
      <c r="S3192" s="5">
        <v>1.7196189999999999E-3</v>
      </c>
      <c r="T3192" s="5">
        <v>27.140557449999999</v>
      </c>
      <c r="U3192" s="5">
        <v>-4.8440257E-2</v>
      </c>
      <c r="V3192" s="5">
        <v>1.7580040000000001E-3</v>
      </c>
    </row>
    <row r="3193" spans="1:22" x14ac:dyDescent="0.25">
      <c r="A3193" s="5" t="s">
        <v>4459</v>
      </c>
      <c r="B3193" s="5">
        <v>371.29183</v>
      </c>
      <c r="C3193" s="5">
        <v>82</v>
      </c>
      <c r="D3193" s="5">
        <v>42.293999999999997</v>
      </c>
      <c r="E3193" s="5">
        <v>84</v>
      </c>
      <c r="F3193" s="5">
        <v>42.293999999999997</v>
      </c>
      <c r="G3193" s="5">
        <v>184.6184394</v>
      </c>
      <c r="H3193" s="6">
        <v>-5.8599999999999998E-15</v>
      </c>
      <c r="I3193" s="5">
        <v>0.36800998200000001</v>
      </c>
      <c r="J3193" s="6">
        <v>8.7000000000000001E-5</v>
      </c>
      <c r="K3193" s="6">
        <v>2.1500000000000001E-8</v>
      </c>
      <c r="L3193" s="5">
        <v>174.58545609999999</v>
      </c>
      <c r="M3193" s="6">
        <v>-6.3800000000000001E-16</v>
      </c>
      <c r="N3193" s="5">
        <v>0.35933546300000002</v>
      </c>
      <c r="O3193" s="6">
        <v>8.8700000000000001E-5</v>
      </c>
      <c r="P3193" s="6">
        <v>2.7E-8</v>
      </c>
      <c r="Q3193" s="5">
        <v>113.5604549</v>
      </c>
      <c r="R3193" s="5">
        <v>-7.6796242000000001E-2</v>
      </c>
      <c r="S3193" s="5">
        <v>1.646626E-3</v>
      </c>
      <c r="T3193" s="5">
        <v>136.4504938</v>
      </c>
      <c r="U3193" s="5">
        <v>-4.0510388000000001E-2</v>
      </c>
      <c r="V3193" s="5">
        <v>1.6675310000000001E-3</v>
      </c>
    </row>
    <row r="3194" spans="1:22" x14ac:dyDescent="0.25">
      <c r="A3194" s="5" t="s">
        <v>4460</v>
      </c>
      <c r="B3194" s="5">
        <v>371.93578500000001</v>
      </c>
      <c r="C3194" s="5">
        <v>77</v>
      </c>
      <c r="D3194" s="5">
        <v>44.8</v>
      </c>
      <c r="E3194" s="5">
        <v>79</v>
      </c>
      <c r="F3194" s="5">
        <v>47.454999999999998</v>
      </c>
      <c r="G3194" s="5">
        <v>180.34336719999999</v>
      </c>
      <c r="H3194" s="6">
        <v>4.6399999999999997E-15</v>
      </c>
      <c r="I3194" s="5">
        <v>0.36331769200000003</v>
      </c>
      <c r="J3194" s="6">
        <v>9.0099999999999995E-5</v>
      </c>
      <c r="K3194" s="6">
        <v>2.6300000000000001E-8</v>
      </c>
      <c r="L3194" s="5">
        <v>199.7306936</v>
      </c>
      <c r="M3194" s="6">
        <v>6.19E-15</v>
      </c>
      <c r="N3194" s="5">
        <v>0.340556472</v>
      </c>
      <c r="O3194" s="6">
        <v>8.4699999999999999E-5</v>
      </c>
      <c r="P3194" s="6">
        <v>2.62E-8</v>
      </c>
      <c r="Q3194" s="5">
        <v>78.409782719999995</v>
      </c>
      <c r="R3194" s="5">
        <v>8.7130238999999998E-2</v>
      </c>
      <c r="S3194" s="5">
        <v>1.7419989999999999E-3</v>
      </c>
      <c r="T3194" s="5">
        <v>115.91770889999999</v>
      </c>
      <c r="U3194" s="5">
        <v>0.210561941</v>
      </c>
      <c r="V3194" s="5">
        <v>1.667115E-3</v>
      </c>
    </row>
    <row r="3195" spans="1:22" x14ac:dyDescent="0.25">
      <c r="A3195" s="5" t="s">
        <v>4461</v>
      </c>
      <c r="B3195" s="5">
        <v>368.60310500000003</v>
      </c>
      <c r="C3195" s="5">
        <v>78</v>
      </c>
      <c r="D3195" s="5">
        <v>44.8</v>
      </c>
      <c r="E3195" s="5">
        <v>83</v>
      </c>
      <c r="F3195" s="5">
        <v>44.8</v>
      </c>
      <c r="G3195" s="5">
        <v>187.2205605</v>
      </c>
      <c r="H3195" s="6">
        <v>-8.3E-15</v>
      </c>
      <c r="I3195" s="5">
        <v>0.366460856</v>
      </c>
      <c r="J3195" s="6">
        <v>8.9300000000000002E-5</v>
      </c>
      <c r="K3195" s="6">
        <v>2.44E-8</v>
      </c>
      <c r="L3195" s="5">
        <v>182.39709830000001</v>
      </c>
      <c r="M3195" s="6">
        <v>-8.1899999999999994E-15</v>
      </c>
      <c r="N3195" s="5">
        <v>0.34783401899999999</v>
      </c>
      <c r="O3195" s="6">
        <v>8.1899999999999999E-5</v>
      </c>
      <c r="P3195" s="6">
        <v>2.5200000000000001E-8</v>
      </c>
      <c r="Q3195" s="5">
        <v>149.08108229999999</v>
      </c>
      <c r="R3195" s="5">
        <v>9.5092398999999994E-2</v>
      </c>
      <c r="S3195" s="5">
        <v>1.6788930000000001E-3</v>
      </c>
      <c r="T3195" s="5">
        <v>156.40091630000001</v>
      </c>
      <c r="U3195" s="5">
        <v>0.189099978</v>
      </c>
      <c r="V3195" s="5">
        <v>1.6377430000000001E-3</v>
      </c>
    </row>
    <row r="3196" spans="1:22" x14ac:dyDescent="0.25">
      <c r="A3196" s="5" t="s">
        <v>4462</v>
      </c>
      <c r="B3196" s="5">
        <v>372.86307499999998</v>
      </c>
      <c r="C3196" s="5">
        <v>78</v>
      </c>
      <c r="D3196" s="5">
        <v>47.454999999999998</v>
      </c>
      <c r="E3196" s="5">
        <v>85</v>
      </c>
      <c r="F3196" s="5">
        <v>42.293999999999997</v>
      </c>
      <c r="G3196" s="5">
        <v>200.05814219999999</v>
      </c>
      <c r="H3196" s="6">
        <v>9.9100000000000005E-15</v>
      </c>
      <c r="I3196" s="5">
        <v>0.34641703200000001</v>
      </c>
      <c r="J3196" s="6">
        <v>8.0599999999999994E-5</v>
      </c>
      <c r="K3196" s="6">
        <v>2.1900000000000001E-8</v>
      </c>
      <c r="L3196" s="5">
        <v>183.73459940000001</v>
      </c>
      <c r="M3196" s="6">
        <v>-3.9400000000000001E-15</v>
      </c>
      <c r="N3196" s="5">
        <v>0.35916657099999999</v>
      </c>
      <c r="O3196" s="6">
        <v>8.7399999999999997E-5</v>
      </c>
      <c r="P3196" s="6">
        <v>2.6300000000000001E-8</v>
      </c>
      <c r="Q3196" s="5">
        <v>123.01604519999999</v>
      </c>
      <c r="R3196" s="5">
        <v>-0.108439244</v>
      </c>
      <c r="S3196" s="5">
        <v>1.6338450000000001E-3</v>
      </c>
      <c r="T3196" s="5">
        <v>185.32801610000001</v>
      </c>
      <c r="U3196" s="5">
        <v>2.2888577E-2</v>
      </c>
      <c r="V3196" s="5">
        <v>1.7428859999999999E-3</v>
      </c>
    </row>
    <row r="3197" spans="1:22" x14ac:dyDescent="0.25">
      <c r="A3197" s="5" t="s">
        <v>4463</v>
      </c>
      <c r="B3197" s="5">
        <v>367.72280999999998</v>
      </c>
      <c r="C3197" s="5">
        <v>79</v>
      </c>
      <c r="D3197" s="5">
        <v>44.8</v>
      </c>
      <c r="E3197" s="5">
        <v>81</v>
      </c>
      <c r="F3197" s="5">
        <v>44.8</v>
      </c>
      <c r="G3197" s="5">
        <v>185.0710761</v>
      </c>
      <c r="H3197" s="6">
        <v>6.1100000000000003E-15</v>
      </c>
      <c r="I3197" s="5">
        <v>0.35684374899999999</v>
      </c>
      <c r="J3197" s="6">
        <v>8.3200000000000003E-5</v>
      </c>
      <c r="K3197" s="6">
        <v>2.2799999999999999E-8</v>
      </c>
      <c r="L3197" s="5">
        <v>191.83394089999999</v>
      </c>
      <c r="M3197" s="6">
        <v>-6.3800000000000001E-16</v>
      </c>
      <c r="N3197" s="5">
        <v>0.35429685999999999</v>
      </c>
      <c r="O3197" s="6">
        <v>8.6000000000000003E-5</v>
      </c>
      <c r="P3197" s="6">
        <v>2.4500000000000001E-8</v>
      </c>
      <c r="Q3197" s="5">
        <v>98.215691770000006</v>
      </c>
      <c r="R3197" s="5">
        <v>-9.4251986999999995E-2</v>
      </c>
      <c r="S3197" s="5">
        <v>1.671849E-3</v>
      </c>
      <c r="T3197" s="5">
        <v>127.16626309999999</v>
      </c>
      <c r="U3197" s="5">
        <v>-3.1762862000000003E-2</v>
      </c>
      <c r="V3197" s="5">
        <v>1.713317E-3</v>
      </c>
    </row>
    <row r="3198" spans="1:22" x14ac:dyDescent="0.25">
      <c r="A3198" s="5" t="s">
        <v>4464</v>
      </c>
      <c r="B3198" s="5">
        <v>373.93511999999998</v>
      </c>
      <c r="C3198" s="5">
        <v>81</v>
      </c>
      <c r="D3198" s="5">
        <v>42.293999999999997</v>
      </c>
      <c r="E3198" s="5">
        <v>89</v>
      </c>
      <c r="F3198" s="5">
        <v>42.293999999999997</v>
      </c>
      <c r="G3198" s="5">
        <v>183.2140383</v>
      </c>
      <c r="H3198" s="6">
        <v>3.2199999999999999E-15</v>
      </c>
      <c r="I3198" s="5">
        <v>0.37496879300000002</v>
      </c>
      <c r="J3198" s="6">
        <v>9.4699999999999998E-5</v>
      </c>
      <c r="K3198" s="6">
        <v>2.6400000000000001E-8</v>
      </c>
      <c r="L3198" s="5">
        <v>194.36125899999999</v>
      </c>
      <c r="M3198" s="6">
        <v>4.4699999999999997E-15</v>
      </c>
      <c r="N3198" s="5">
        <v>0.34043319500000002</v>
      </c>
      <c r="O3198" s="6">
        <v>7.86E-5</v>
      </c>
      <c r="P3198" s="6">
        <v>2.29E-8</v>
      </c>
      <c r="Q3198" s="5">
        <v>68.505263869999993</v>
      </c>
      <c r="R3198" s="5">
        <v>-0.109496048</v>
      </c>
      <c r="S3198" s="5">
        <v>1.7000159999999999E-3</v>
      </c>
      <c r="T3198" s="5">
        <v>152.17960529999999</v>
      </c>
      <c r="U3198" s="5">
        <v>4.5056440000000003E-2</v>
      </c>
      <c r="V3198" s="5">
        <v>1.560868E-3</v>
      </c>
    </row>
    <row r="3199" spans="1:22" x14ac:dyDescent="0.25">
      <c r="A3199" s="5" t="s">
        <v>4465</v>
      </c>
      <c r="B3199" s="5">
        <v>375.34600999999998</v>
      </c>
      <c r="C3199" s="5">
        <v>81</v>
      </c>
      <c r="D3199" s="5">
        <v>42.293999999999997</v>
      </c>
      <c r="E3199" s="5">
        <v>84</v>
      </c>
      <c r="F3199" s="5">
        <v>42.293999999999997</v>
      </c>
      <c r="G3199" s="5">
        <v>183.2040896</v>
      </c>
      <c r="H3199" s="6">
        <v>-1.7199999999999999E-14</v>
      </c>
      <c r="I3199" s="5">
        <v>0.37088571100000001</v>
      </c>
      <c r="J3199" s="6">
        <v>9.3999999999999994E-5</v>
      </c>
      <c r="K3199" s="6">
        <v>2.8699999999999999E-8</v>
      </c>
      <c r="L3199" s="5">
        <v>187.23188819999999</v>
      </c>
      <c r="M3199" s="6">
        <v>2.0500000000000002E-15</v>
      </c>
      <c r="N3199" s="5">
        <v>0.36335016799999997</v>
      </c>
      <c r="O3199" s="6">
        <v>9.3999999999999994E-5</v>
      </c>
      <c r="P3199" s="6">
        <v>2.9499999999999999E-8</v>
      </c>
      <c r="Q3199" s="5">
        <v>172.1539664</v>
      </c>
      <c r="R3199" s="5">
        <v>0.102973962</v>
      </c>
      <c r="S3199" s="5">
        <v>1.581114E-3</v>
      </c>
      <c r="T3199" s="5">
        <v>194.45735450000001</v>
      </c>
      <c r="U3199" s="5">
        <v>0.10298386800000001</v>
      </c>
      <c r="V3199" s="5">
        <v>1.611276E-3</v>
      </c>
    </row>
    <row r="3200" spans="1:22" x14ac:dyDescent="0.25">
      <c r="A3200" s="5" t="s">
        <v>4466</v>
      </c>
      <c r="B3200" s="5">
        <v>375.83247</v>
      </c>
      <c r="C3200" s="5">
        <v>79</v>
      </c>
      <c r="D3200" s="5">
        <v>44.8</v>
      </c>
      <c r="E3200" s="5">
        <v>84</v>
      </c>
      <c r="F3200" s="5">
        <v>44.8</v>
      </c>
      <c r="G3200" s="5">
        <v>192.35060999999999</v>
      </c>
      <c r="H3200" s="6">
        <v>-7.0199999999999997E-15</v>
      </c>
      <c r="I3200" s="5">
        <v>0.35758436900000001</v>
      </c>
      <c r="J3200" s="6">
        <v>8.3100000000000001E-5</v>
      </c>
      <c r="K3200" s="6">
        <v>2.0100000000000001E-8</v>
      </c>
      <c r="L3200" s="5">
        <v>190.51491540000001</v>
      </c>
      <c r="M3200" s="6">
        <v>1.15E-14</v>
      </c>
      <c r="N3200" s="5">
        <v>0.33799047999999998</v>
      </c>
      <c r="O3200" s="6">
        <v>7.6100000000000007E-5</v>
      </c>
      <c r="P3200" s="6">
        <v>1.9300000000000001E-8</v>
      </c>
      <c r="Q3200" s="5">
        <v>115.9967477</v>
      </c>
      <c r="R3200" s="5">
        <v>3.7575472999999998E-2</v>
      </c>
      <c r="S3200" s="5">
        <v>1.719064E-3</v>
      </c>
      <c r="T3200" s="5">
        <v>154.71958860000001</v>
      </c>
      <c r="U3200" s="5">
        <v>0.151335092</v>
      </c>
      <c r="V3200" s="5">
        <v>1.6946140000000001E-3</v>
      </c>
    </row>
    <row r="3201" spans="1:22" x14ac:dyDescent="0.25">
      <c r="A3201" s="5" t="s">
        <v>4467</v>
      </c>
      <c r="B3201" s="5">
        <v>377.39058499999999</v>
      </c>
      <c r="C3201" s="5">
        <v>80</v>
      </c>
      <c r="D3201" s="5">
        <v>42.293999999999997</v>
      </c>
      <c r="E3201" s="5">
        <v>86</v>
      </c>
      <c r="F3201" s="5">
        <v>42.293999999999997</v>
      </c>
      <c r="G3201" s="5">
        <v>190.43466459999999</v>
      </c>
      <c r="H3201" s="6">
        <v>1.6300000000000001E-14</v>
      </c>
      <c r="I3201" s="5">
        <v>0.37557355599999998</v>
      </c>
      <c r="J3201" s="6">
        <v>9.5699999999999995E-5</v>
      </c>
      <c r="K3201" s="6">
        <v>2.73E-8</v>
      </c>
      <c r="L3201" s="5">
        <v>183.08499620000001</v>
      </c>
      <c r="M3201" s="6">
        <v>1.6899999999999999E-14</v>
      </c>
      <c r="N3201" s="5">
        <v>0.349795833</v>
      </c>
      <c r="O3201" s="6">
        <v>8.2600000000000002E-5</v>
      </c>
      <c r="P3201" s="6">
        <v>2.3099999999999998E-8</v>
      </c>
      <c r="Q3201" s="5">
        <v>101.9307659</v>
      </c>
      <c r="R3201" s="5">
        <v>-5.7877584000000003E-2</v>
      </c>
      <c r="S3201" s="5">
        <v>1.684463E-3</v>
      </c>
      <c r="T3201" s="5">
        <v>102.8780656</v>
      </c>
      <c r="U3201" s="5">
        <v>9.7923176000000001E-2</v>
      </c>
      <c r="V3201" s="5">
        <v>1.6434329999999999E-3</v>
      </c>
    </row>
    <row r="3202" spans="1:22" x14ac:dyDescent="0.25">
      <c r="A3202" s="5" t="s">
        <v>4468</v>
      </c>
      <c r="B3202" s="5">
        <v>373.44833499999999</v>
      </c>
      <c r="C3202" s="5">
        <v>85</v>
      </c>
      <c r="D3202" s="5">
        <v>39.927999999999997</v>
      </c>
      <c r="E3202" s="5">
        <v>85</v>
      </c>
      <c r="F3202" s="5">
        <v>42.293999999999997</v>
      </c>
      <c r="G3202" s="5">
        <v>180.60395130000001</v>
      </c>
      <c r="H3202" s="6">
        <v>6.36E-15</v>
      </c>
      <c r="I3202" s="5">
        <v>0.37227478000000003</v>
      </c>
      <c r="J3202" s="6">
        <v>9.4300000000000002E-5</v>
      </c>
      <c r="K3202" s="6">
        <v>2.77E-8</v>
      </c>
      <c r="L3202" s="5">
        <v>183.47543529999999</v>
      </c>
      <c r="M3202" s="6">
        <v>8.4700000000000008E-15</v>
      </c>
      <c r="N3202" s="5">
        <v>0.35389358399999998</v>
      </c>
      <c r="O3202" s="6">
        <v>8.8800000000000004E-5</v>
      </c>
      <c r="P3202" s="6">
        <v>2.7E-8</v>
      </c>
      <c r="Q3202" s="5">
        <v>129.80945740000001</v>
      </c>
      <c r="R3202" s="5">
        <v>-0.167703832</v>
      </c>
      <c r="S3202" s="5">
        <v>1.6928309999999999E-3</v>
      </c>
      <c r="T3202" s="5">
        <v>79.189527920000003</v>
      </c>
      <c r="U3202" s="5">
        <v>-0.112099272</v>
      </c>
      <c r="V3202" s="5">
        <v>1.6744349999999999E-3</v>
      </c>
    </row>
    <row r="3203" spans="1:22" x14ac:dyDescent="0.25">
      <c r="A3203" s="5" t="s">
        <v>4469</v>
      </c>
      <c r="B3203" s="5">
        <v>368.807075</v>
      </c>
      <c r="C3203" s="5">
        <v>87</v>
      </c>
      <c r="D3203" s="5">
        <v>42.293999999999997</v>
      </c>
      <c r="E3203" s="5">
        <v>89</v>
      </c>
      <c r="F3203" s="5">
        <v>39.927999999999997</v>
      </c>
      <c r="G3203" s="5">
        <v>192.53970799999999</v>
      </c>
      <c r="H3203" s="6">
        <v>5.9700000000000004E-15</v>
      </c>
      <c r="I3203" s="5">
        <v>0.34769748900000003</v>
      </c>
      <c r="J3203" s="6">
        <v>8.1299999999999997E-5</v>
      </c>
      <c r="K3203" s="6">
        <v>2.1900000000000001E-8</v>
      </c>
      <c r="L3203" s="5">
        <v>182.55909800000001</v>
      </c>
      <c r="M3203" s="6">
        <v>-7.55E-15</v>
      </c>
      <c r="N3203" s="5">
        <v>0.36101852400000001</v>
      </c>
      <c r="O3203" s="6">
        <v>8.8499999999999996E-5</v>
      </c>
      <c r="P3203" s="6">
        <v>2.6700000000000001E-8</v>
      </c>
      <c r="Q3203" s="5">
        <v>121.1987197</v>
      </c>
      <c r="R3203" s="5">
        <v>-0.19611004100000001</v>
      </c>
      <c r="S3203" s="5">
        <v>1.6748329999999999E-3</v>
      </c>
      <c r="T3203" s="5">
        <v>141.76097390000001</v>
      </c>
      <c r="U3203" s="5">
        <v>-8.8913285999999994E-2</v>
      </c>
      <c r="V3203" s="5">
        <v>1.7277410000000001E-3</v>
      </c>
    </row>
    <row r="3204" spans="1:22" x14ac:dyDescent="0.25">
      <c r="A3204" s="5" t="s">
        <v>4470</v>
      </c>
      <c r="B3204" s="5">
        <v>362.17948000000001</v>
      </c>
      <c r="C3204" s="5">
        <v>79</v>
      </c>
      <c r="D3204" s="5">
        <v>44.8</v>
      </c>
      <c r="E3204" s="5">
        <v>81</v>
      </c>
      <c r="F3204" s="5">
        <v>44.8</v>
      </c>
      <c r="G3204" s="5">
        <v>192.3742637</v>
      </c>
      <c r="H3204" s="6">
        <v>-7.4700000000000003E-15</v>
      </c>
      <c r="I3204" s="5">
        <v>0.35919456100000002</v>
      </c>
      <c r="J3204" s="6">
        <v>8.5699999999999996E-5</v>
      </c>
      <c r="K3204" s="6">
        <v>2.3099999999999998E-8</v>
      </c>
      <c r="L3204" s="5">
        <v>178.95208109999999</v>
      </c>
      <c r="M3204" s="6">
        <v>-1.3299999999999999E-15</v>
      </c>
      <c r="N3204" s="5">
        <v>0.35675486299999998</v>
      </c>
      <c r="O3204" s="6">
        <v>8.3999999999999995E-5</v>
      </c>
      <c r="P3204" s="6">
        <v>2.11E-8</v>
      </c>
      <c r="Q3204" s="5">
        <v>103.817285</v>
      </c>
      <c r="R3204" s="5">
        <v>0.16364398699999999</v>
      </c>
      <c r="S3204" s="5">
        <v>1.7011210000000001E-3</v>
      </c>
      <c r="T3204" s="5">
        <v>105.3942244</v>
      </c>
      <c r="U3204" s="5">
        <v>0.100088345</v>
      </c>
      <c r="V3204" s="5">
        <v>1.7265990000000001E-3</v>
      </c>
    </row>
    <row r="3205" spans="1:22" x14ac:dyDescent="0.25">
      <c r="A3205" s="5" t="s">
        <v>4471</v>
      </c>
      <c r="B3205" s="5">
        <v>369.12557500000003</v>
      </c>
      <c r="C3205" s="5">
        <v>79</v>
      </c>
      <c r="D3205" s="5">
        <v>44.8</v>
      </c>
      <c r="E3205" s="5">
        <v>84</v>
      </c>
      <c r="F3205" s="5">
        <v>42.293999999999997</v>
      </c>
      <c r="G3205" s="5">
        <v>186.76347089999999</v>
      </c>
      <c r="H3205" s="6">
        <v>-2.2499999999999999E-15</v>
      </c>
      <c r="I3205" s="5">
        <v>0.35987112199999999</v>
      </c>
      <c r="J3205" s="6">
        <v>8.7100000000000003E-5</v>
      </c>
      <c r="K3205" s="6">
        <v>2.48E-8</v>
      </c>
      <c r="L3205" s="5">
        <v>181.63456120000001</v>
      </c>
      <c r="M3205" s="6">
        <v>-1.66E-14</v>
      </c>
      <c r="N3205" s="5">
        <v>0.36075922199999999</v>
      </c>
      <c r="O3205" s="6">
        <v>8.81E-5</v>
      </c>
      <c r="P3205" s="6">
        <v>2.51E-8</v>
      </c>
      <c r="Q3205" s="5">
        <v>141.50460799999999</v>
      </c>
      <c r="R3205" s="5">
        <v>0.21398898399999999</v>
      </c>
      <c r="S3205" s="5">
        <v>1.5900249999999999E-3</v>
      </c>
      <c r="T3205" s="5">
        <v>138.4206786</v>
      </c>
      <c r="U3205" s="5">
        <v>8.3719172999999994E-2</v>
      </c>
      <c r="V3205" s="5">
        <v>1.6820820000000001E-3</v>
      </c>
    </row>
    <row r="3206" spans="1:22" x14ac:dyDescent="0.25">
      <c r="A3206" s="5" t="s">
        <v>4472</v>
      </c>
      <c r="B3206" s="5">
        <v>372.64675499999998</v>
      </c>
      <c r="C3206" s="5">
        <v>82</v>
      </c>
      <c r="D3206" s="5">
        <v>42.293999999999997</v>
      </c>
      <c r="E3206" s="5">
        <v>87</v>
      </c>
      <c r="F3206" s="5">
        <v>42.293999999999997</v>
      </c>
      <c r="G3206" s="5">
        <v>189.51436870000001</v>
      </c>
      <c r="H3206" s="6">
        <v>-5.8800000000000001E-15</v>
      </c>
      <c r="I3206" s="5">
        <v>0.36407662400000002</v>
      </c>
      <c r="J3206" s="6">
        <v>9.0000000000000006E-5</v>
      </c>
      <c r="K3206" s="6">
        <v>2.66E-8</v>
      </c>
      <c r="L3206" s="5">
        <v>191.61524850000001</v>
      </c>
      <c r="M3206" s="6">
        <v>2.2400000000000001E-14</v>
      </c>
      <c r="N3206" s="5">
        <v>0.34609398499999999</v>
      </c>
      <c r="O3206" s="6">
        <v>8.53E-5</v>
      </c>
      <c r="P3206" s="6">
        <v>2.4500000000000001E-8</v>
      </c>
      <c r="Q3206" s="5">
        <v>61.192807049999999</v>
      </c>
      <c r="R3206" s="5">
        <v>-0.12500001199999999</v>
      </c>
      <c r="S3206" s="5">
        <v>1.781665E-3</v>
      </c>
      <c r="T3206" s="5">
        <v>148.20569649999999</v>
      </c>
      <c r="U3206" s="5">
        <v>-6.2777483999999995E-2</v>
      </c>
      <c r="V3206" s="5">
        <v>1.6563089999999999E-3</v>
      </c>
    </row>
    <row r="3207" spans="1:22" x14ac:dyDescent="0.25">
      <c r="A3207" s="5" t="s">
        <v>4473</v>
      </c>
      <c r="B3207" s="5">
        <v>371.11048</v>
      </c>
      <c r="C3207" s="5">
        <v>81</v>
      </c>
      <c r="D3207" s="5">
        <v>42.293999999999997</v>
      </c>
      <c r="E3207" s="5">
        <v>88</v>
      </c>
      <c r="F3207" s="5">
        <v>42.293999999999997</v>
      </c>
      <c r="G3207" s="5">
        <v>183.6464728</v>
      </c>
      <c r="H3207" s="6">
        <v>-7.4399999999999994E-15</v>
      </c>
      <c r="I3207" s="5">
        <v>0.37018575199999998</v>
      </c>
      <c r="J3207" s="6">
        <v>9.2399999999999996E-5</v>
      </c>
      <c r="K3207" s="6">
        <v>2.4299999999999999E-8</v>
      </c>
      <c r="L3207" s="5">
        <v>187.3511441</v>
      </c>
      <c r="M3207" s="6">
        <v>-2.11E-15</v>
      </c>
      <c r="N3207" s="5">
        <v>0.34560751200000001</v>
      </c>
      <c r="O3207" s="6">
        <v>8.0400000000000003E-5</v>
      </c>
      <c r="P3207" s="6">
        <v>2.2600000000000001E-8</v>
      </c>
      <c r="Q3207" s="5">
        <v>124.7331466</v>
      </c>
      <c r="R3207" s="5">
        <v>-1.822085E-3</v>
      </c>
      <c r="S3207" s="5">
        <v>1.7088400000000001E-3</v>
      </c>
      <c r="T3207" s="5">
        <v>133.72289040000001</v>
      </c>
      <c r="U3207" s="5">
        <v>-1.0433771999999999E-2</v>
      </c>
      <c r="V3207" s="5">
        <v>1.6310369999999999E-3</v>
      </c>
    </row>
    <row r="3208" spans="1:22" x14ac:dyDescent="0.25">
      <c r="A3208" s="5" t="s">
        <v>4474</v>
      </c>
      <c r="B3208" s="5">
        <v>366.46688</v>
      </c>
      <c r="C3208" s="5">
        <v>80</v>
      </c>
      <c r="D3208" s="5">
        <v>44.8</v>
      </c>
      <c r="E3208" s="5">
        <v>85</v>
      </c>
      <c r="F3208" s="5">
        <v>42.293999999999997</v>
      </c>
      <c r="G3208" s="5">
        <v>193.21897050000001</v>
      </c>
      <c r="H3208" s="6">
        <v>-1.4900000000000002E-14</v>
      </c>
      <c r="I3208" s="5">
        <v>0.351420385</v>
      </c>
      <c r="J3208" s="6">
        <v>8.3499999999999997E-5</v>
      </c>
      <c r="K3208" s="6">
        <v>2.33E-8</v>
      </c>
      <c r="L3208" s="5">
        <v>178.18021730000001</v>
      </c>
      <c r="M3208" s="6">
        <v>8.1899999999999994E-15</v>
      </c>
      <c r="N3208" s="5">
        <v>0.353263522</v>
      </c>
      <c r="O3208" s="6">
        <v>8.5000000000000006E-5</v>
      </c>
      <c r="P3208" s="6">
        <v>2.5600000000000001E-8</v>
      </c>
      <c r="Q3208" s="5">
        <v>82.6308832</v>
      </c>
      <c r="R3208" s="5">
        <v>-0.123691788</v>
      </c>
      <c r="S3208" s="5">
        <v>1.7684280000000001E-3</v>
      </c>
      <c r="T3208" s="5">
        <v>126.8512819</v>
      </c>
      <c r="U3208" s="5">
        <v>1.3433441000000001E-2</v>
      </c>
      <c r="V3208" s="5">
        <v>1.774288E-3</v>
      </c>
    </row>
    <row r="3209" spans="1:22" x14ac:dyDescent="0.25">
      <c r="A3209" s="5" t="s">
        <v>4475</v>
      </c>
      <c r="B3209" s="5">
        <v>365.57859000000002</v>
      </c>
      <c r="C3209" s="5">
        <v>79</v>
      </c>
      <c r="D3209" s="5">
        <v>44.8</v>
      </c>
      <c r="E3209" s="5">
        <v>85</v>
      </c>
      <c r="F3209" s="5">
        <v>42.293999999999997</v>
      </c>
      <c r="G3209" s="5">
        <v>185.6322716</v>
      </c>
      <c r="H3209" s="6">
        <v>7.6299999999999997E-15</v>
      </c>
      <c r="I3209" s="5">
        <v>0.35571434099999999</v>
      </c>
      <c r="J3209" s="6">
        <v>8.3200000000000003E-5</v>
      </c>
      <c r="K3209" s="6">
        <v>2.1600000000000002E-8</v>
      </c>
      <c r="L3209" s="5">
        <v>189.21375169999999</v>
      </c>
      <c r="M3209" s="6">
        <v>8.7399999999999992E-15</v>
      </c>
      <c r="N3209" s="5">
        <v>0.353787821</v>
      </c>
      <c r="O3209" s="6">
        <v>8.7200000000000005E-5</v>
      </c>
      <c r="P3209" s="6">
        <v>2.7400000000000001E-8</v>
      </c>
      <c r="Q3209" s="5">
        <v>197.11268759999999</v>
      </c>
      <c r="R3209" s="5">
        <v>-0.15117697399999999</v>
      </c>
      <c r="S3209" s="5">
        <v>1.629286E-3</v>
      </c>
      <c r="T3209" s="5">
        <v>126.4797482</v>
      </c>
      <c r="U3209" s="5">
        <v>9.9557672E-2</v>
      </c>
      <c r="V3209" s="5">
        <v>1.7909E-3</v>
      </c>
    </row>
    <row r="3210" spans="1:22" x14ac:dyDescent="0.25">
      <c r="A3210" s="5" t="s">
        <v>4476</v>
      </c>
      <c r="B3210" s="5">
        <v>366.48631499999999</v>
      </c>
      <c r="C3210" s="5">
        <v>82</v>
      </c>
      <c r="D3210" s="5">
        <v>42.293999999999997</v>
      </c>
      <c r="E3210" s="5">
        <v>89</v>
      </c>
      <c r="F3210" s="5">
        <v>39.927999999999997</v>
      </c>
      <c r="G3210" s="5">
        <v>189.68174239999999</v>
      </c>
      <c r="H3210" s="6">
        <v>1.34E-14</v>
      </c>
      <c r="I3210" s="5">
        <v>0.35720877499999998</v>
      </c>
      <c r="J3210" s="6">
        <v>8.7999999999999998E-5</v>
      </c>
      <c r="K3210" s="6">
        <v>2.5799999999999999E-8</v>
      </c>
      <c r="L3210" s="5">
        <v>183.1527112</v>
      </c>
      <c r="M3210" s="6">
        <v>1.8899999999999999E-15</v>
      </c>
      <c r="N3210" s="5">
        <v>0.35406426299999999</v>
      </c>
      <c r="O3210" s="6">
        <v>9.0199999999999997E-5</v>
      </c>
      <c r="P3210" s="6">
        <v>2.7400000000000001E-8</v>
      </c>
      <c r="Q3210" s="5">
        <v>144.64613449999999</v>
      </c>
      <c r="R3210" s="5">
        <v>-0.13997616700000001</v>
      </c>
      <c r="S3210" s="5">
        <v>1.6638499999999999E-3</v>
      </c>
      <c r="T3210" s="5">
        <v>124.61151580000001</v>
      </c>
      <c r="U3210" s="5">
        <v>-2.8906850000000001E-2</v>
      </c>
      <c r="V3210" s="5">
        <v>1.703764E-3</v>
      </c>
    </row>
    <row r="3211" spans="1:22" x14ac:dyDescent="0.25">
      <c r="A3211" s="5" t="s">
        <v>4477</v>
      </c>
      <c r="B3211" s="5">
        <v>366.50360499999999</v>
      </c>
      <c r="C3211" s="5">
        <v>82</v>
      </c>
      <c r="D3211" s="5">
        <v>42.293999999999997</v>
      </c>
      <c r="E3211" s="5">
        <v>88</v>
      </c>
      <c r="F3211" s="5">
        <v>42.293999999999997</v>
      </c>
      <c r="G3211" s="5">
        <v>189.1059602</v>
      </c>
      <c r="H3211" s="6">
        <v>1.8300000000000002E-14</v>
      </c>
      <c r="I3211" s="5">
        <v>0.36570587500000001</v>
      </c>
      <c r="J3211" s="6">
        <v>9.1500000000000001E-5</v>
      </c>
      <c r="K3211" s="6">
        <v>2.6400000000000001E-8</v>
      </c>
      <c r="L3211" s="5">
        <v>189.52337249999999</v>
      </c>
      <c r="M3211" s="6">
        <v>-6.4399999999999997E-15</v>
      </c>
      <c r="N3211" s="5">
        <v>0.34217560000000002</v>
      </c>
      <c r="O3211" s="6">
        <v>7.9300000000000003E-5</v>
      </c>
      <c r="P3211" s="6">
        <v>2.33E-8</v>
      </c>
      <c r="Q3211" s="5">
        <v>158.31550379999999</v>
      </c>
      <c r="R3211" s="5">
        <v>9.8316599999999994E-4</v>
      </c>
      <c r="S3211" s="5">
        <v>1.7840169999999999E-3</v>
      </c>
      <c r="T3211" s="5">
        <v>118.5146233</v>
      </c>
      <c r="U3211" s="5">
        <v>5.9972836000000002E-2</v>
      </c>
      <c r="V3211" s="5">
        <v>1.704903E-3</v>
      </c>
    </row>
    <row r="3212" spans="1:22" x14ac:dyDescent="0.25">
      <c r="A3212" s="5" t="s">
        <v>4478</v>
      </c>
      <c r="B3212" s="5">
        <v>364.47391499999998</v>
      </c>
      <c r="C3212" s="5">
        <v>75</v>
      </c>
      <c r="D3212" s="5">
        <v>47.454999999999998</v>
      </c>
      <c r="E3212" s="5">
        <v>84</v>
      </c>
      <c r="F3212" s="5">
        <v>44.8</v>
      </c>
      <c r="G3212" s="5">
        <v>191.7657695</v>
      </c>
      <c r="H3212" s="6">
        <v>1.25E-14</v>
      </c>
      <c r="I3212" s="5">
        <v>0.35991495499999998</v>
      </c>
      <c r="J3212" s="6">
        <v>8.6100000000000006E-5</v>
      </c>
      <c r="K3212" s="6">
        <v>2.25E-8</v>
      </c>
      <c r="L3212" s="5">
        <v>186.02354869999999</v>
      </c>
      <c r="M3212" s="6">
        <v>-2.8000000000000001E-15</v>
      </c>
      <c r="N3212" s="5">
        <v>0.34002454700000001</v>
      </c>
      <c r="O3212" s="6">
        <v>7.8899999999999993E-5</v>
      </c>
      <c r="P3212" s="6">
        <v>2.2600000000000001E-8</v>
      </c>
      <c r="Q3212" s="5">
        <v>144.36150689999999</v>
      </c>
      <c r="R3212" s="5">
        <v>0.17794436199999999</v>
      </c>
      <c r="S3212" s="5">
        <v>1.7805989999999999E-3</v>
      </c>
      <c r="T3212" s="5">
        <v>61.844749559999997</v>
      </c>
      <c r="U3212" s="5">
        <v>0.101648638</v>
      </c>
      <c r="V3212" s="5">
        <v>1.8315479999999999E-3</v>
      </c>
    </row>
    <row r="3213" spans="1:22" x14ac:dyDescent="0.25">
      <c r="A3213" s="5" t="s">
        <v>4479</v>
      </c>
      <c r="B3213" s="5">
        <v>370.72815000000003</v>
      </c>
      <c r="C3213" s="5">
        <v>75</v>
      </c>
      <c r="D3213" s="5">
        <v>47.454999999999998</v>
      </c>
      <c r="E3213" s="5">
        <v>89</v>
      </c>
      <c r="F3213" s="5">
        <v>39.927999999999997</v>
      </c>
      <c r="G3213" s="5">
        <v>198.30945750000001</v>
      </c>
      <c r="H3213" s="6">
        <v>5.2699999999999998E-16</v>
      </c>
      <c r="I3213" s="5">
        <v>0.35521308099999999</v>
      </c>
      <c r="J3213" s="6">
        <v>8.5900000000000001E-5</v>
      </c>
      <c r="K3213" s="6">
        <v>2.4E-8</v>
      </c>
      <c r="L3213" s="5">
        <v>172.96606940000001</v>
      </c>
      <c r="M3213" s="6">
        <v>2.1400000000000001E-15</v>
      </c>
      <c r="N3213" s="5">
        <v>0.36154509099999999</v>
      </c>
      <c r="O3213" s="6">
        <v>8.8300000000000005E-5</v>
      </c>
      <c r="P3213" s="6">
        <v>2.4500000000000001E-8</v>
      </c>
      <c r="Q3213" s="5">
        <v>175.1890118</v>
      </c>
      <c r="R3213" s="5">
        <v>2.9082854000000002E-2</v>
      </c>
      <c r="S3213" s="5">
        <v>1.6223979999999999E-3</v>
      </c>
      <c r="T3213" s="5">
        <v>90.973211030000002</v>
      </c>
      <c r="U3213" s="5">
        <v>0.14694205699999999</v>
      </c>
      <c r="V3213" s="5">
        <v>1.7832989999999999E-3</v>
      </c>
    </row>
    <row r="3214" spans="1:22" x14ac:dyDescent="0.25">
      <c r="A3214" s="5" t="s">
        <v>4480</v>
      </c>
      <c r="B3214" s="5">
        <v>369.032625</v>
      </c>
      <c r="C3214" s="5">
        <v>84</v>
      </c>
      <c r="D3214" s="5">
        <v>39.927999999999997</v>
      </c>
      <c r="E3214" s="5">
        <v>91</v>
      </c>
      <c r="F3214" s="5">
        <v>39.927999999999997</v>
      </c>
      <c r="G3214" s="5">
        <v>187.14387690000001</v>
      </c>
      <c r="H3214" s="6">
        <v>7.9099999999999996E-15</v>
      </c>
      <c r="I3214" s="5">
        <v>0.37555163899999999</v>
      </c>
      <c r="J3214" s="6">
        <v>9.7899999999999994E-5</v>
      </c>
      <c r="K3214" s="6">
        <v>3.0199999999999999E-8</v>
      </c>
      <c r="L3214" s="5">
        <v>180.9812264</v>
      </c>
      <c r="M3214" s="6">
        <v>1.07E-14</v>
      </c>
      <c r="N3214" s="5">
        <v>0.34859556899999999</v>
      </c>
      <c r="O3214" s="6">
        <v>8.6899999999999998E-5</v>
      </c>
      <c r="P3214" s="6">
        <v>2.62E-8</v>
      </c>
      <c r="Q3214" s="5">
        <v>183.2550225</v>
      </c>
      <c r="R3214" s="5">
        <v>2.5352019999999999E-2</v>
      </c>
      <c r="S3214" s="5">
        <v>1.5861009999999999E-3</v>
      </c>
      <c r="T3214" s="5">
        <v>111.38869630000001</v>
      </c>
      <c r="U3214" s="5">
        <v>8.7239408000000004E-2</v>
      </c>
      <c r="V3214" s="5">
        <v>1.603784E-3</v>
      </c>
    </row>
    <row r="3215" spans="1:22" x14ac:dyDescent="0.25">
      <c r="A3215" s="5" t="s">
        <v>4481</v>
      </c>
      <c r="B3215" s="5">
        <v>365.543295</v>
      </c>
      <c r="C3215" s="5">
        <v>81</v>
      </c>
      <c r="D3215" s="5">
        <v>42.293999999999997</v>
      </c>
      <c r="E3215" s="5">
        <v>90</v>
      </c>
      <c r="F3215" s="5">
        <v>39.927999999999997</v>
      </c>
      <c r="G3215" s="5">
        <v>192.754817</v>
      </c>
      <c r="H3215" s="6">
        <v>-5E-15</v>
      </c>
      <c r="I3215" s="5">
        <v>0.371322614</v>
      </c>
      <c r="J3215" s="6">
        <v>9.1799999999999995E-5</v>
      </c>
      <c r="K3215" s="6">
        <v>2.55E-8</v>
      </c>
      <c r="L3215" s="5">
        <v>179.8319358</v>
      </c>
      <c r="M3215" s="6">
        <v>-1.02E-14</v>
      </c>
      <c r="N3215" s="5">
        <v>0.355658739</v>
      </c>
      <c r="O3215" s="6">
        <v>8.5400000000000002E-5</v>
      </c>
      <c r="P3215" s="6">
        <v>2.55E-8</v>
      </c>
      <c r="Q3215" s="5">
        <v>140.4758176</v>
      </c>
      <c r="R3215" s="5">
        <v>1.2107784E-2</v>
      </c>
      <c r="S3215" s="5">
        <v>1.6194829999999999E-3</v>
      </c>
      <c r="T3215" s="5">
        <v>134.9021219</v>
      </c>
      <c r="U3215" s="5">
        <v>5.6997700999999998E-2</v>
      </c>
      <c r="V3215" s="5">
        <v>1.620004E-3</v>
      </c>
    </row>
    <row r="3216" spans="1:22" x14ac:dyDescent="0.25">
      <c r="A3216" s="5" t="s">
        <v>4482</v>
      </c>
      <c r="B3216" s="5">
        <v>356.47469000000001</v>
      </c>
      <c r="C3216" s="5">
        <v>83</v>
      </c>
      <c r="D3216" s="5">
        <v>42.293999999999997</v>
      </c>
      <c r="E3216" s="5">
        <v>90</v>
      </c>
      <c r="F3216" s="5">
        <v>39.927999999999997</v>
      </c>
      <c r="G3216" s="5">
        <v>198.380279</v>
      </c>
      <c r="H3216" s="6">
        <v>-6.8799999999999998E-15</v>
      </c>
      <c r="I3216" s="5">
        <v>0.35826733100000002</v>
      </c>
      <c r="J3216" s="6">
        <v>8.7399999999999997E-5</v>
      </c>
      <c r="K3216" s="6">
        <v>2.36E-8</v>
      </c>
      <c r="L3216" s="5">
        <v>185.0039051</v>
      </c>
      <c r="M3216" s="6">
        <v>-3.3899999999999999E-15</v>
      </c>
      <c r="N3216" s="5">
        <v>0.35288792099999999</v>
      </c>
      <c r="O3216" s="6">
        <v>8.5099999999999995E-5</v>
      </c>
      <c r="P3216" s="6">
        <v>2.4100000000000001E-8</v>
      </c>
      <c r="Q3216" s="5">
        <v>141.90180620000001</v>
      </c>
      <c r="R3216" s="5">
        <v>-7.4380847E-2</v>
      </c>
      <c r="S3216" s="5">
        <v>1.6763699999999999E-3</v>
      </c>
      <c r="T3216" s="5">
        <v>140.93931839999999</v>
      </c>
      <c r="U3216" s="5">
        <v>-0.161181409</v>
      </c>
      <c r="V3216" s="5">
        <v>1.720917E-3</v>
      </c>
    </row>
    <row r="3217" spans="1:22" x14ac:dyDescent="0.25">
      <c r="A3217" s="5" t="s">
        <v>4483</v>
      </c>
      <c r="B3217" s="5">
        <v>364.81893500000001</v>
      </c>
      <c r="C3217" s="5">
        <v>82</v>
      </c>
      <c r="D3217" s="5">
        <v>42.293999999999997</v>
      </c>
      <c r="E3217" s="5">
        <v>86</v>
      </c>
      <c r="F3217" s="5">
        <v>42.293999999999997</v>
      </c>
      <c r="G3217" s="5">
        <v>188.1299582</v>
      </c>
      <c r="H3217" s="6">
        <v>-4.7999999999999999E-15</v>
      </c>
      <c r="I3217" s="5">
        <v>0.36528793100000001</v>
      </c>
      <c r="J3217" s="6">
        <v>8.9300000000000002E-5</v>
      </c>
      <c r="K3217" s="6">
        <v>2.4699999999999999E-8</v>
      </c>
      <c r="L3217" s="5">
        <v>185.44830020000001</v>
      </c>
      <c r="M3217" s="6">
        <v>3.7499999999999998E-15</v>
      </c>
      <c r="N3217" s="5">
        <v>0.353801847</v>
      </c>
      <c r="O3217" s="6">
        <v>8.4400000000000005E-5</v>
      </c>
      <c r="P3217" s="6">
        <v>2.37E-8</v>
      </c>
      <c r="Q3217" s="5">
        <v>158.2936407</v>
      </c>
      <c r="R3217" s="5">
        <v>-8.1889562999999999E-2</v>
      </c>
      <c r="S3217" s="5">
        <v>1.642452E-3</v>
      </c>
      <c r="T3217" s="5">
        <v>157.88832629999999</v>
      </c>
      <c r="U3217" s="5">
        <v>-0.14151893400000001</v>
      </c>
      <c r="V3217" s="5">
        <v>1.6458530000000001E-3</v>
      </c>
    </row>
    <row r="3218" spans="1:22" x14ac:dyDescent="0.25">
      <c r="A3218" s="5" t="s">
        <v>4484</v>
      </c>
      <c r="B3218" s="5">
        <v>359.26371</v>
      </c>
      <c r="C3218" s="5">
        <v>82</v>
      </c>
      <c r="D3218" s="5">
        <v>42.293999999999997</v>
      </c>
      <c r="E3218" s="5">
        <v>90</v>
      </c>
      <c r="F3218" s="5">
        <v>39.927999999999997</v>
      </c>
      <c r="G3218" s="5">
        <v>168.54768369999999</v>
      </c>
      <c r="H3218" s="6">
        <v>1.4E-14</v>
      </c>
      <c r="I3218" s="5">
        <v>0.36503140099999998</v>
      </c>
      <c r="J3218" s="6">
        <v>9.0299999999999999E-5</v>
      </c>
      <c r="K3218" s="6">
        <v>2.6300000000000001E-8</v>
      </c>
      <c r="L3218" s="5">
        <v>186.26510469999999</v>
      </c>
      <c r="M3218" s="6">
        <v>-1.62E-14</v>
      </c>
      <c r="N3218" s="5">
        <v>0.35851562999999997</v>
      </c>
      <c r="O3218" s="6">
        <v>9.3999999999999994E-5</v>
      </c>
      <c r="P3218" s="6">
        <v>3.0699999999999997E-8</v>
      </c>
      <c r="Q3218" s="5">
        <v>140.24777750000001</v>
      </c>
      <c r="R3218" s="5">
        <v>-3.2546567999999998E-2</v>
      </c>
      <c r="S3218" s="5">
        <v>1.6408320000000001E-3</v>
      </c>
      <c r="T3218" s="5">
        <v>135.38168110000001</v>
      </c>
      <c r="U3218" s="5">
        <v>-6.5723550000000006E-2</v>
      </c>
      <c r="V3218" s="5">
        <v>1.6704070000000001E-3</v>
      </c>
    </row>
    <row r="3219" spans="1:22" x14ac:dyDescent="0.25">
      <c r="A3219" s="5" t="s">
        <v>4485</v>
      </c>
      <c r="B3219" s="5">
        <v>371.80741</v>
      </c>
      <c r="C3219" s="5">
        <v>87</v>
      </c>
      <c r="D3219" s="5">
        <v>42.293999999999997</v>
      </c>
      <c r="E3219" s="5">
        <v>89</v>
      </c>
      <c r="F3219" s="5">
        <v>42.293999999999997</v>
      </c>
      <c r="G3219" s="5">
        <v>194.18295620000001</v>
      </c>
      <c r="H3219" s="6">
        <v>-1.42E-14</v>
      </c>
      <c r="I3219" s="5">
        <v>0.34530472600000001</v>
      </c>
      <c r="J3219" s="6">
        <v>7.9699999999999999E-5</v>
      </c>
      <c r="K3219" s="6">
        <v>2.14E-8</v>
      </c>
      <c r="L3219" s="5">
        <v>187.39459120000001</v>
      </c>
      <c r="M3219" s="6">
        <v>-5.7199999999999999E-15</v>
      </c>
      <c r="N3219" s="5">
        <v>0.34075160999999998</v>
      </c>
      <c r="O3219" s="6">
        <v>7.9499999999999994E-5</v>
      </c>
      <c r="P3219" s="6">
        <v>2.3199999999999999E-8</v>
      </c>
      <c r="Q3219" s="5">
        <v>77.441279570000006</v>
      </c>
      <c r="R3219" s="5">
        <v>2.1120697000000001E-2</v>
      </c>
      <c r="S3219" s="5">
        <v>1.7827019999999999E-3</v>
      </c>
      <c r="T3219" s="5">
        <v>159.91974250000001</v>
      </c>
      <c r="U3219" s="5">
        <v>9.147634E-3</v>
      </c>
      <c r="V3219" s="5">
        <v>1.753639E-3</v>
      </c>
    </row>
    <row r="3220" spans="1:22" x14ac:dyDescent="0.25">
      <c r="A3220" s="5" t="s">
        <v>4486</v>
      </c>
      <c r="B3220" s="5">
        <v>371.58927</v>
      </c>
      <c r="C3220" s="5">
        <v>79</v>
      </c>
      <c r="D3220" s="5">
        <v>44.8</v>
      </c>
      <c r="E3220" s="5">
        <v>86</v>
      </c>
      <c r="F3220" s="5">
        <v>42.293999999999997</v>
      </c>
      <c r="G3220" s="5">
        <v>196.12588109999999</v>
      </c>
      <c r="H3220" s="6">
        <v>-9.8799999999999996E-15</v>
      </c>
      <c r="I3220" s="5">
        <v>0.35412230900000002</v>
      </c>
      <c r="J3220" s="6">
        <v>8.7299999999999994E-5</v>
      </c>
      <c r="K3220" s="6">
        <v>2.77E-8</v>
      </c>
      <c r="L3220" s="5">
        <v>191.97044729999999</v>
      </c>
      <c r="M3220" s="6">
        <v>-8.8800000000000007E-15</v>
      </c>
      <c r="N3220" s="5">
        <v>0.347476968</v>
      </c>
      <c r="O3220" s="6">
        <v>8.5099999999999995E-5</v>
      </c>
      <c r="P3220" s="6">
        <v>2.7199999999999999E-8</v>
      </c>
      <c r="Q3220" s="5">
        <v>161.65537620000001</v>
      </c>
      <c r="R3220" s="5">
        <v>0.10138594300000001</v>
      </c>
      <c r="S3220" s="5">
        <v>1.6196170000000001E-3</v>
      </c>
      <c r="T3220" s="5">
        <v>145.12067210000001</v>
      </c>
      <c r="U3220" s="5">
        <v>4.8302282000000002E-2</v>
      </c>
      <c r="V3220" s="5">
        <v>1.6672410000000001E-3</v>
      </c>
    </row>
    <row r="3221" spans="1:22" x14ac:dyDescent="0.25">
      <c r="A3221" s="5" t="s">
        <v>4487</v>
      </c>
      <c r="B3221" s="5">
        <v>371.38218000000001</v>
      </c>
      <c r="C3221" s="5">
        <v>84</v>
      </c>
      <c r="D3221" s="5">
        <v>42.293999999999997</v>
      </c>
      <c r="E3221" s="5">
        <v>87</v>
      </c>
      <c r="F3221" s="5">
        <v>42.293999999999997</v>
      </c>
      <c r="G3221" s="5">
        <v>192.17284839999999</v>
      </c>
      <c r="H3221" s="6">
        <v>-7.0199999999999997E-15</v>
      </c>
      <c r="I3221" s="5">
        <v>0.36071643399999997</v>
      </c>
      <c r="J3221" s="6">
        <v>8.7399999999999997E-5</v>
      </c>
      <c r="K3221" s="6">
        <v>2.4999999999999999E-8</v>
      </c>
      <c r="L3221" s="5">
        <v>187.45929240000001</v>
      </c>
      <c r="M3221" s="6">
        <v>2.3999999999999999E-14</v>
      </c>
      <c r="N3221" s="5">
        <v>0.348014359</v>
      </c>
      <c r="O3221" s="6">
        <v>8.3100000000000001E-5</v>
      </c>
      <c r="P3221" s="6">
        <v>2.4699999999999999E-8</v>
      </c>
      <c r="Q3221" s="5">
        <v>166.01205870000001</v>
      </c>
      <c r="R3221" s="5">
        <v>-7.0546558999999995E-2</v>
      </c>
      <c r="S3221" s="5">
        <v>1.6419239999999999E-3</v>
      </c>
      <c r="T3221" s="5">
        <v>136.0013323</v>
      </c>
      <c r="U3221" s="5">
        <v>6.6916939999999998E-3</v>
      </c>
      <c r="V3221" s="5">
        <v>1.6733869999999999E-3</v>
      </c>
    </row>
    <row r="3222" spans="1:22" x14ac:dyDescent="0.25">
      <c r="A3222" s="5" t="s">
        <v>4488</v>
      </c>
      <c r="B3222" s="5">
        <v>367.36433499999998</v>
      </c>
      <c r="C3222" s="5">
        <v>81</v>
      </c>
      <c r="D3222" s="5">
        <v>44.8</v>
      </c>
      <c r="E3222" s="5">
        <v>86</v>
      </c>
      <c r="F3222" s="5">
        <v>42.293999999999997</v>
      </c>
      <c r="G3222" s="5">
        <v>195.3787039</v>
      </c>
      <c r="H3222" s="6">
        <v>-1.4399999999999999E-15</v>
      </c>
      <c r="I3222" s="5">
        <v>0.35031245100000002</v>
      </c>
      <c r="J3222" s="6">
        <v>8.3399999999999994E-5</v>
      </c>
      <c r="K3222" s="6">
        <v>2.22E-8</v>
      </c>
      <c r="L3222" s="5">
        <v>187.2442302</v>
      </c>
      <c r="M3222" s="6">
        <v>1.1799999999999999E-14</v>
      </c>
      <c r="N3222" s="5">
        <v>0.35198159800000001</v>
      </c>
      <c r="O3222" s="6">
        <v>8.8200000000000003E-5</v>
      </c>
      <c r="P3222" s="6">
        <v>2.59E-8</v>
      </c>
      <c r="Q3222" s="5">
        <v>176.83050109999999</v>
      </c>
      <c r="R3222" s="5">
        <v>-0.206030352</v>
      </c>
      <c r="S3222" s="5">
        <v>1.7014490000000001E-3</v>
      </c>
      <c r="T3222" s="5">
        <v>163.4955381</v>
      </c>
      <c r="U3222" s="5">
        <v>-0.15690437300000001</v>
      </c>
      <c r="V3222" s="5">
        <v>1.7344299999999999E-3</v>
      </c>
    </row>
    <row r="3223" spans="1:22" x14ac:dyDescent="0.25">
      <c r="A3223" s="5" t="s">
        <v>4489</v>
      </c>
      <c r="B3223" s="5">
        <v>366.88905499999998</v>
      </c>
      <c r="C3223" s="5">
        <v>82</v>
      </c>
      <c r="D3223" s="5">
        <v>42.293999999999997</v>
      </c>
      <c r="E3223" s="5">
        <v>86</v>
      </c>
      <c r="F3223" s="5">
        <v>42.293999999999997</v>
      </c>
      <c r="G3223" s="5">
        <v>192.17578409999999</v>
      </c>
      <c r="H3223" s="6">
        <v>7.55E-15</v>
      </c>
      <c r="I3223" s="5">
        <v>0.36593075600000002</v>
      </c>
      <c r="J3223" s="6">
        <v>9.0799999999999998E-5</v>
      </c>
      <c r="K3223" s="6">
        <v>2.5799999999999999E-8</v>
      </c>
      <c r="L3223" s="5">
        <v>187.28223890000001</v>
      </c>
      <c r="M3223" s="6">
        <v>-1.26E-14</v>
      </c>
      <c r="N3223" s="5">
        <v>0.34947519399999999</v>
      </c>
      <c r="O3223" s="6">
        <v>8.3200000000000003E-5</v>
      </c>
      <c r="P3223" s="6">
        <v>2.55E-8</v>
      </c>
      <c r="Q3223" s="5">
        <v>153.2233147</v>
      </c>
      <c r="R3223" s="5">
        <v>-0.152159779</v>
      </c>
      <c r="S3223" s="5">
        <v>1.674617E-3</v>
      </c>
      <c r="T3223" s="5">
        <v>199.9844445</v>
      </c>
      <c r="U3223" s="5">
        <v>-0.18562668099999999</v>
      </c>
      <c r="V3223" s="5">
        <v>1.5967690000000001E-3</v>
      </c>
    </row>
    <row r="3224" spans="1:22" x14ac:dyDescent="0.25">
      <c r="A3224" s="5" t="s">
        <v>4490</v>
      </c>
      <c r="B3224" s="5">
        <v>355.607395</v>
      </c>
      <c r="C3224" s="5">
        <v>86</v>
      </c>
      <c r="D3224" s="5">
        <v>39.927999999999997</v>
      </c>
      <c r="E3224" s="5">
        <v>85</v>
      </c>
      <c r="F3224" s="5">
        <v>42.293999999999997</v>
      </c>
      <c r="G3224" s="5">
        <v>185.96495490000001</v>
      </c>
      <c r="H3224" s="6">
        <v>9.7999999999999999E-15</v>
      </c>
      <c r="I3224" s="5">
        <v>0.36880558400000002</v>
      </c>
      <c r="J3224" s="6">
        <v>9.1600000000000004E-5</v>
      </c>
      <c r="K3224" s="6">
        <v>2.5699999999999999E-8</v>
      </c>
      <c r="L3224" s="5">
        <v>182.78605669999999</v>
      </c>
      <c r="M3224" s="6">
        <v>8.1600000000000001E-15</v>
      </c>
      <c r="N3224" s="5">
        <v>0.35699381699999999</v>
      </c>
      <c r="O3224" s="6">
        <v>8.5699999999999996E-5</v>
      </c>
      <c r="P3224" s="6">
        <v>2.5600000000000001E-8</v>
      </c>
      <c r="Q3224" s="5">
        <v>68.228280609999999</v>
      </c>
      <c r="R3224" s="5">
        <v>-0.15587141099999999</v>
      </c>
      <c r="S3224" s="5">
        <v>1.769299E-3</v>
      </c>
      <c r="T3224" s="5">
        <v>164.62516579999999</v>
      </c>
      <c r="U3224" s="5">
        <v>-0.22543329000000001</v>
      </c>
      <c r="V3224" s="5">
        <v>1.6430889999999999E-3</v>
      </c>
    </row>
    <row r="3225" spans="1:22" x14ac:dyDescent="0.25">
      <c r="A3225" s="5" t="s">
        <v>4491</v>
      </c>
      <c r="B3225" s="5">
        <v>361.30867499999999</v>
      </c>
      <c r="C3225" s="5">
        <v>81</v>
      </c>
      <c r="D3225" s="5">
        <v>44.8</v>
      </c>
      <c r="E3225" s="5">
        <v>84</v>
      </c>
      <c r="F3225" s="5">
        <v>42.293999999999997</v>
      </c>
      <c r="G3225" s="5">
        <v>193.8679683</v>
      </c>
      <c r="H3225" s="6">
        <v>-2.89E-15</v>
      </c>
      <c r="I3225" s="5">
        <v>0.34741128199999999</v>
      </c>
      <c r="J3225" s="6">
        <v>8.2100000000000003E-5</v>
      </c>
      <c r="K3225" s="6">
        <v>2.3000000000000001E-8</v>
      </c>
      <c r="L3225" s="5">
        <v>186.2595695</v>
      </c>
      <c r="M3225" s="6">
        <v>-1.13E-14</v>
      </c>
      <c r="N3225" s="5">
        <v>0.35736031600000001</v>
      </c>
      <c r="O3225" s="6">
        <v>9.1799999999999995E-5</v>
      </c>
      <c r="P3225" s="6">
        <v>2.77E-8</v>
      </c>
      <c r="Q3225" s="5">
        <v>111.5601851</v>
      </c>
      <c r="R3225" s="5">
        <v>4.5246353000000003E-2</v>
      </c>
      <c r="S3225" s="5">
        <v>1.6875950000000001E-3</v>
      </c>
      <c r="T3225" s="5">
        <v>160.38484159999999</v>
      </c>
      <c r="U3225" s="5">
        <v>-3.8915155E-2</v>
      </c>
      <c r="V3225" s="5">
        <v>1.7425190000000001E-3</v>
      </c>
    </row>
    <row r="3226" spans="1:22" x14ac:dyDescent="0.25">
      <c r="A3226" s="5" t="s">
        <v>4492</v>
      </c>
      <c r="B3226" s="5">
        <v>372.6515</v>
      </c>
      <c r="C3226" s="5">
        <v>84</v>
      </c>
      <c r="D3226" s="5">
        <v>42.293999999999997</v>
      </c>
      <c r="E3226" s="5">
        <v>89</v>
      </c>
      <c r="F3226" s="5">
        <v>42.293999999999997</v>
      </c>
      <c r="G3226" s="5">
        <v>196.2151806</v>
      </c>
      <c r="H3226" s="6">
        <v>-1.9000000000000001E-14</v>
      </c>
      <c r="I3226" s="5">
        <v>0.357199671</v>
      </c>
      <c r="J3226" s="6">
        <v>8.7000000000000001E-5</v>
      </c>
      <c r="K3226" s="6">
        <v>2.4900000000000001E-8</v>
      </c>
      <c r="L3226" s="5">
        <v>173.53659200000001</v>
      </c>
      <c r="M3226" s="6">
        <v>-1.4399999999999999E-15</v>
      </c>
      <c r="N3226" s="5">
        <v>0.33725846599999998</v>
      </c>
      <c r="O3226" s="6">
        <v>7.4200000000000001E-5</v>
      </c>
      <c r="P3226" s="6">
        <v>1.6800000000000002E-8</v>
      </c>
      <c r="Q3226" s="5">
        <v>121.77558879999999</v>
      </c>
      <c r="R3226" s="5">
        <v>-8.1472357999999995E-2</v>
      </c>
      <c r="S3226" s="5">
        <v>1.77674E-3</v>
      </c>
      <c r="T3226" s="5">
        <v>156.6008649</v>
      </c>
      <c r="U3226" s="5">
        <v>-1.1800356999999999E-2</v>
      </c>
      <c r="V3226" s="5">
        <v>1.7001970000000001E-3</v>
      </c>
    </row>
    <row r="3227" spans="1:22" x14ac:dyDescent="0.25">
      <c r="A3227" s="5" t="s">
        <v>4493</v>
      </c>
      <c r="B3227" s="5">
        <v>371.91167000000002</v>
      </c>
      <c r="C3227" s="5">
        <v>86</v>
      </c>
      <c r="D3227" s="5">
        <v>42.293999999999997</v>
      </c>
      <c r="E3227" s="5">
        <v>90</v>
      </c>
      <c r="F3227" s="5">
        <v>39.927999999999997</v>
      </c>
      <c r="G3227" s="5">
        <v>194.50461709999999</v>
      </c>
      <c r="H3227" s="6">
        <v>-1.4399999999999999E-15</v>
      </c>
      <c r="I3227" s="5">
        <v>0.35118761700000001</v>
      </c>
      <c r="J3227" s="6">
        <v>8.3599999999999999E-5</v>
      </c>
      <c r="K3227" s="6">
        <v>2.33E-8</v>
      </c>
      <c r="L3227" s="5">
        <v>186.66693179999999</v>
      </c>
      <c r="M3227" s="6">
        <v>5.7700000000000003E-15</v>
      </c>
      <c r="N3227" s="5">
        <v>0.35697478599999999</v>
      </c>
      <c r="O3227" s="6">
        <v>8.6500000000000002E-5</v>
      </c>
      <c r="P3227" s="6">
        <v>2.5399999999999999E-8</v>
      </c>
      <c r="Q3227" s="5">
        <v>129.4434042</v>
      </c>
      <c r="R3227" s="5">
        <v>5.8046682000000002E-2</v>
      </c>
      <c r="S3227" s="5">
        <v>1.6499559999999999E-3</v>
      </c>
      <c r="T3227" s="5">
        <v>148.3927066</v>
      </c>
      <c r="U3227" s="5">
        <v>2.4931206000000001E-2</v>
      </c>
      <c r="V3227" s="5">
        <v>1.7125269999999999E-3</v>
      </c>
    </row>
    <row r="3228" spans="1:22" x14ac:dyDescent="0.25">
      <c r="A3228" s="5" t="s">
        <v>4494</v>
      </c>
      <c r="B3228" s="5">
        <v>368.988945</v>
      </c>
      <c r="C3228" s="5">
        <v>86</v>
      </c>
      <c r="D3228" s="5">
        <v>39.927999999999997</v>
      </c>
      <c r="E3228" s="5">
        <v>81</v>
      </c>
      <c r="F3228" s="5">
        <v>44.8</v>
      </c>
      <c r="G3228" s="5">
        <v>187.77363650000001</v>
      </c>
      <c r="H3228" s="6">
        <v>-3.5099999999999997E-14</v>
      </c>
      <c r="I3228" s="5">
        <v>0.36775175700000001</v>
      </c>
      <c r="J3228" s="6">
        <v>9.2399999999999996E-5</v>
      </c>
      <c r="K3228" s="6">
        <v>2.96E-8</v>
      </c>
      <c r="L3228" s="5">
        <v>175.69728850000001</v>
      </c>
      <c r="M3228" s="6">
        <v>-9.5800000000000003E-15</v>
      </c>
      <c r="N3228" s="5">
        <v>0.35260325199999998</v>
      </c>
      <c r="O3228" s="6">
        <v>8.3399999999999994E-5</v>
      </c>
      <c r="P3228" s="6">
        <v>2.4599999999999999E-8</v>
      </c>
      <c r="Q3228" s="5">
        <v>103.59165849999999</v>
      </c>
      <c r="R3228" s="5">
        <v>-8.9391091000000006E-2</v>
      </c>
      <c r="S3228" s="5">
        <v>1.672878E-3</v>
      </c>
      <c r="T3228" s="5">
        <v>142.36419509999999</v>
      </c>
      <c r="U3228" s="5">
        <v>-2.620069E-3</v>
      </c>
      <c r="V3228" s="5">
        <v>1.6363389999999999E-3</v>
      </c>
    </row>
    <row r="3229" spans="1:22" x14ac:dyDescent="0.25">
      <c r="A3229" s="5" t="s">
        <v>4495</v>
      </c>
      <c r="B3229" s="5">
        <v>368.38119499999999</v>
      </c>
      <c r="C3229" s="5">
        <v>78</v>
      </c>
      <c r="D3229" s="5">
        <v>44.8</v>
      </c>
      <c r="E3229" s="5">
        <v>87</v>
      </c>
      <c r="F3229" s="5">
        <v>42.293999999999997</v>
      </c>
      <c r="G3229" s="5">
        <v>185.04849150000001</v>
      </c>
      <c r="H3229" s="6">
        <v>6.5799999999999996E-15</v>
      </c>
      <c r="I3229" s="5">
        <v>0.35805340699999999</v>
      </c>
      <c r="J3229" s="6">
        <v>8.9400000000000005E-5</v>
      </c>
      <c r="K3229" s="6">
        <v>2.73E-8</v>
      </c>
      <c r="L3229" s="5">
        <v>185.17501659999999</v>
      </c>
      <c r="M3229" s="6">
        <v>7.9400000000000004E-15</v>
      </c>
      <c r="N3229" s="5">
        <v>0.34971507299999999</v>
      </c>
      <c r="O3229" s="6">
        <v>8.8700000000000001E-5</v>
      </c>
      <c r="P3229" s="6">
        <v>2.7500000000000001E-8</v>
      </c>
      <c r="Q3229" s="5">
        <v>102.6120995</v>
      </c>
      <c r="R3229" s="5">
        <v>3.3035641999999997E-2</v>
      </c>
      <c r="S3229" s="5">
        <v>1.736271E-3</v>
      </c>
      <c r="T3229" s="5">
        <v>133.2167192</v>
      </c>
      <c r="U3229" s="5">
        <v>0.15344329500000001</v>
      </c>
      <c r="V3229" s="5">
        <v>1.6854280000000001E-3</v>
      </c>
    </row>
    <row r="3230" spans="1:22" x14ac:dyDescent="0.25">
      <c r="A3230" s="5" t="s">
        <v>4496</v>
      </c>
      <c r="B3230" s="5">
        <v>367.75596000000002</v>
      </c>
      <c r="C3230" s="5">
        <v>83</v>
      </c>
      <c r="D3230" s="5">
        <v>42.293999999999997</v>
      </c>
      <c r="E3230" s="5">
        <v>83</v>
      </c>
      <c r="F3230" s="5">
        <v>44.8</v>
      </c>
      <c r="G3230" s="5">
        <v>186.80896279999999</v>
      </c>
      <c r="H3230" s="6">
        <v>-2.1799999999999999E-14</v>
      </c>
      <c r="I3230" s="5">
        <v>0.36262932199999998</v>
      </c>
      <c r="J3230" s="6">
        <v>8.8999999999999995E-5</v>
      </c>
      <c r="K3230" s="6">
        <v>2.59E-8</v>
      </c>
      <c r="L3230" s="5">
        <v>182.24562800000001</v>
      </c>
      <c r="M3230" s="6">
        <v>2.27E-14</v>
      </c>
      <c r="N3230" s="5">
        <v>0.34901375600000001</v>
      </c>
      <c r="O3230" s="6">
        <v>8.2399999999999997E-5</v>
      </c>
      <c r="P3230" s="6">
        <v>2.44E-8</v>
      </c>
      <c r="Q3230" s="5">
        <v>99.712813519999997</v>
      </c>
      <c r="R3230" s="5">
        <v>8.1900328999999994E-2</v>
      </c>
      <c r="S3230" s="5">
        <v>1.735288E-3</v>
      </c>
      <c r="T3230" s="5">
        <v>106.7165504</v>
      </c>
      <c r="U3230" s="5">
        <v>0.14678047999999999</v>
      </c>
      <c r="V3230" s="5">
        <v>1.7131959999999999E-3</v>
      </c>
    </row>
    <row r="3231" spans="1:22" x14ac:dyDescent="0.25">
      <c r="A3231" s="5" t="s">
        <v>4497</v>
      </c>
      <c r="B3231" s="5">
        <v>352.66497500000003</v>
      </c>
      <c r="C3231" s="5">
        <v>80</v>
      </c>
      <c r="D3231" s="5">
        <v>42.293999999999997</v>
      </c>
      <c r="E3231" s="5">
        <v>86</v>
      </c>
      <c r="F3231" s="5">
        <v>44.8</v>
      </c>
      <c r="G3231" s="5">
        <v>181.72278230000001</v>
      </c>
      <c r="H3231" s="6">
        <v>-1.04E-14</v>
      </c>
      <c r="I3231" s="5">
        <v>0.37541593299999998</v>
      </c>
      <c r="J3231" s="6">
        <v>9.1600000000000004E-5</v>
      </c>
      <c r="K3231" s="6">
        <v>2.3400000000000001E-8</v>
      </c>
      <c r="L3231" s="5">
        <v>181.80700189999999</v>
      </c>
      <c r="M3231" s="6">
        <v>1.28E-14</v>
      </c>
      <c r="N3231" s="5">
        <v>0.32983839300000001</v>
      </c>
      <c r="O3231" s="6">
        <v>7.4099999999999999E-5</v>
      </c>
      <c r="P3231" s="6">
        <v>2.07E-8</v>
      </c>
      <c r="Q3231" s="5">
        <v>220.6104886</v>
      </c>
      <c r="R3231" s="5">
        <v>-0.21103101699999999</v>
      </c>
      <c r="S3231" s="5">
        <v>1.804089E-3</v>
      </c>
      <c r="T3231" s="5">
        <v>214.94985840000001</v>
      </c>
      <c r="U3231" s="5">
        <v>-3.8802430999999998E-2</v>
      </c>
      <c r="V3231" s="5">
        <v>1.5801229999999999E-3</v>
      </c>
    </row>
    <row r="3232" spans="1:22" x14ac:dyDescent="0.25">
      <c r="A3232" s="5" t="s">
        <v>4498</v>
      </c>
      <c r="B3232" s="5">
        <v>363.77126500000003</v>
      </c>
      <c r="C3232" s="5">
        <v>77</v>
      </c>
      <c r="D3232" s="5">
        <v>44.8</v>
      </c>
      <c r="E3232" s="5">
        <v>85</v>
      </c>
      <c r="F3232" s="5">
        <v>42.293999999999997</v>
      </c>
      <c r="G3232" s="5">
        <v>184.4122844</v>
      </c>
      <c r="H3232" s="6">
        <v>1.7E-14</v>
      </c>
      <c r="I3232" s="5">
        <v>0.36800210700000002</v>
      </c>
      <c r="J3232" s="6">
        <v>9.1700000000000006E-5</v>
      </c>
      <c r="K3232" s="6">
        <v>2.6400000000000001E-8</v>
      </c>
      <c r="L3232" s="5">
        <v>183.8666958</v>
      </c>
      <c r="M3232" s="6">
        <v>-2.8900000000000002E-14</v>
      </c>
      <c r="N3232" s="5">
        <v>0.357297696</v>
      </c>
      <c r="O3232" s="6">
        <v>8.7700000000000004E-5</v>
      </c>
      <c r="P3232" s="6">
        <v>2.62E-8</v>
      </c>
      <c r="Q3232" s="5">
        <v>134.0303456</v>
      </c>
      <c r="R3232" s="5">
        <v>-0.18645917300000001</v>
      </c>
      <c r="S3232" s="5">
        <v>1.676447E-3</v>
      </c>
      <c r="T3232" s="5">
        <v>114.48852580000001</v>
      </c>
      <c r="U3232" s="5">
        <v>-0.119933968</v>
      </c>
      <c r="V3232" s="5">
        <v>1.721834E-3</v>
      </c>
    </row>
    <row r="3233" spans="1:22" x14ac:dyDescent="0.25">
      <c r="A3233" s="5" t="s">
        <v>4499</v>
      </c>
      <c r="B3233" s="5">
        <v>366.11392999999998</v>
      </c>
      <c r="C3233" s="5">
        <v>83</v>
      </c>
      <c r="D3233" s="5">
        <v>42.293999999999997</v>
      </c>
      <c r="E3233" s="5">
        <v>90</v>
      </c>
      <c r="F3233" s="5">
        <v>39.927999999999997</v>
      </c>
      <c r="G3233" s="5">
        <v>182.93648450000001</v>
      </c>
      <c r="H3233" s="6">
        <v>4.1100000000000001E-15</v>
      </c>
      <c r="I3233" s="5">
        <v>0.35518839299999999</v>
      </c>
      <c r="J3233" s="6">
        <v>8.3900000000000006E-5</v>
      </c>
      <c r="K3233" s="6">
        <v>2.4900000000000001E-8</v>
      </c>
      <c r="L3233" s="5">
        <v>184.6317995</v>
      </c>
      <c r="M3233" s="6">
        <v>8.4100000000000006E-15</v>
      </c>
      <c r="N3233" s="5">
        <v>0.35593543100000002</v>
      </c>
      <c r="O3233" s="6">
        <v>8.6199999999999995E-5</v>
      </c>
      <c r="P3233" s="6">
        <v>2.4500000000000001E-8</v>
      </c>
      <c r="Q3233" s="5">
        <v>123.35923</v>
      </c>
      <c r="R3233" s="5">
        <v>-2.5237157999999999E-2</v>
      </c>
      <c r="S3233" s="5">
        <v>1.6592149999999999E-3</v>
      </c>
      <c r="T3233" s="5">
        <v>130.65877850000001</v>
      </c>
      <c r="U3233" s="5">
        <v>-1.0673836000000001E-2</v>
      </c>
      <c r="V3233" s="5">
        <v>1.7119710000000001E-3</v>
      </c>
    </row>
    <row r="3234" spans="1:22" x14ac:dyDescent="0.25">
      <c r="A3234" s="5" t="s">
        <v>4500</v>
      </c>
      <c r="B3234" s="5">
        <v>368.40914500000002</v>
      </c>
      <c r="C3234" s="5">
        <v>83</v>
      </c>
      <c r="D3234" s="5">
        <v>42.293999999999997</v>
      </c>
      <c r="E3234" s="5">
        <v>86</v>
      </c>
      <c r="F3234" s="5">
        <v>42.293999999999997</v>
      </c>
      <c r="G3234" s="5">
        <v>192.76101399999999</v>
      </c>
      <c r="H3234" s="6">
        <v>1.25E-14</v>
      </c>
      <c r="I3234" s="5">
        <v>0.36384160799999998</v>
      </c>
      <c r="J3234" s="6">
        <v>8.9800000000000001E-5</v>
      </c>
      <c r="K3234" s="6">
        <v>2.5799999999999999E-8</v>
      </c>
      <c r="L3234" s="5">
        <v>178.67671319999999</v>
      </c>
      <c r="M3234" s="6">
        <v>2.16E-15</v>
      </c>
      <c r="N3234" s="5">
        <v>0.35104661399999998</v>
      </c>
      <c r="O3234" s="6">
        <v>8.2399999999999997E-5</v>
      </c>
      <c r="P3234" s="6">
        <v>2.22E-8</v>
      </c>
      <c r="Q3234" s="5">
        <v>135.6074663</v>
      </c>
      <c r="R3234" s="5">
        <v>-8.8297946000000002E-2</v>
      </c>
      <c r="S3234" s="5">
        <v>1.704973E-3</v>
      </c>
      <c r="T3234" s="5">
        <v>168.07232189999999</v>
      </c>
      <c r="U3234" s="5">
        <v>-5.2206830000000003E-3</v>
      </c>
      <c r="V3234" s="5">
        <v>1.6793419999999999E-3</v>
      </c>
    </row>
    <row r="3235" spans="1:22" x14ac:dyDescent="0.25">
      <c r="A3235" s="5" t="s">
        <v>4501</v>
      </c>
      <c r="B3235" s="5">
        <v>373.54180500000001</v>
      </c>
      <c r="C3235" s="5">
        <v>80</v>
      </c>
      <c r="D3235" s="5">
        <v>42.293999999999997</v>
      </c>
      <c r="E3235" s="5">
        <v>85</v>
      </c>
      <c r="F3235" s="5">
        <v>44.8</v>
      </c>
      <c r="G3235" s="5">
        <v>187.75526550000001</v>
      </c>
      <c r="H3235" s="6">
        <v>5.7199999999999999E-15</v>
      </c>
      <c r="I3235" s="5">
        <v>0.37116444100000001</v>
      </c>
      <c r="J3235" s="6">
        <v>9.5400000000000001E-5</v>
      </c>
      <c r="K3235" s="6">
        <v>2.9700000000000001E-8</v>
      </c>
      <c r="L3235" s="5">
        <v>184.771265</v>
      </c>
      <c r="M3235" s="6">
        <v>-3.24E-14</v>
      </c>
      <c r="N3235" s="5">
        <v>0.33180610100000002</v>
      </c>
      <c r="O3235" s="6">
        <v>7.9900000000000004E-5</v>
      </c>
      <c r="P3235" s="6">
        <v>2.4299999999999999E-8</v>
      </c>
      <c r="Q3235" s="5">
        <v>200.84776350000001</v>
      </c>
      <c r="R3235" s="5">
        <v>-0.11153640099999999</v>
      </c>
      <c r="S3235" s="5">
        <v>1.6900210000000001E-3</v>
      </c>
      <c r="T3235" s="5">
        <v>143.95459120000001</v>
      </c>
      <c r="U3235" s="5">
        <v>3.5663644000000001E-2</v>
      </c>
      <c r="V3235" s="5">
        <v>1.586205E-3</v>
      </c>
    </row>
    <row r="3236" spans="1:22" x14ac:dyDescent="0.25">
      <c r="A3236" s="5" t="s">
        <v>4502</v>
      </c>
      <c r="B3236" s="5">
        <v>367.79567500000002</v>
      </c>
      <c r="C3236" s="5">
        <v>80</v>
      </c>
      <c r="D3236" s="5">
        <v>42.293999999999997</v>
      </c>
      <c r="E3236" s="5">
        <v>85</v>
      </c>
      <c r="F3236" s="5">
        <v>42.293999999999997</v>
      </c>
      <c r="G3236" s="5">
        <v>182.9350633</v>
      </c>
      <c r="H3236" s="6">
        <v>1.19E-14</v>
      </c>
      <c r="I3236" s="5">
        <v>0.37541971800000001</v>
      </c>
      <c r="J3236" s="6">
        <v>9.4199999999999999E-5</v>
      </c>
      <c r="K3236" s="6">
        <v>2.73E-8</v>
      </c>
      <c r="L3236" s="5">
        <v>177.2238558</v>
      </c>
      <c r="M3236" s="6">
        <v>-2.4799999999999999E-14</v>
      </c>
      <c r="N3236" s="5">
        <v>0.353921875</v>
      </c>
      <c r="O3236" s="6">
        <v>8.4400000000000005E-5</v>
      </c>
      <c r="P3236" s="6">
        <v>2.4999999999999999E-8</v>
      </c>
      <c r="Q3236" s="5">
        <v>64.369795800000006</v>
      </c>
      <c r="R3236" s="5">
        <v>-0.12300248699999999</v>
      </c>
      <c r="S3236" s="5">
        <v>1.7186009999999999E-3</v>
      </c>
      <c r="T3236" s="5">
        <v>165.08609989999999</v>
      </c>
      <c r="U3236" s="5">
        <v>-3.0972228000000001E-2</v>
      </c>
      <c r="V3236" s="5">
        <v>1.6090869999999999E-3</v>
      </c>
    </row>
    <row r="3237" spans="1:22" x14ac:dyDescent="0.25">
      <c r="A3237" s="5" t="s">
        <v>4503</v>
      </c>
      <c r="B3237" s="5">
        <v>366.29086000000001</v>
      </c>
      <c r="C3237" s="5">
        <v>77</v>
      </c>
      <c r="D3237" s="5">
        <v>44.8</v>
      </c>
      <c r="E3237" s="5">
        <v>84</v>
      </c>
      <c r="F3237" s="5">
        <v>42.293999999999997</v>
      </c>
      <c r="G3237" s="5">
        <v>185.16257709999999</v>
      </c>
      <c r="H3237" s="6">
        <v>-8.8800000000000003E-16</v>
      </c>
      <c r="I3237" s="5">
        <v>0.36581802899999999</v>
      </c>
      <c r="J3237" s="6">
        <v>9.1399999999999999E-5</v>
      </c>
      <c r="K3237" s="6">
        <v>2.7E-8</v>
      </c>
      <c r="L3237" s="5">
        <v>183.7187629</v>
      </c>
      <c r="M3237" s="6">
        <v>-5.1600000000000002E-15</v>
      </c>
      <c r="N3237" s="5">
        <v>0.358525341</v>
      </c>
      <c r="O3237" s="6">
        <v>9.1899999999999998E-5</v>
      </c>
      <c r="P3237" s="6">
        <v>2.7899999999999998E-8</v>
      </c>
      <c r="Q3237" s="5">
        <v>218.40645470000001</v>
      </c>
      <c r="R3237" s="5">
        <v>7.7708455999999995E-2</v>
      </c>
      <c r="S3237" s="5">
        <v>1.5833469999999999E-3</v>
      </c>
      <c r="T3237" s="5">
        <v>118.492755</v>
      </c>
      <c r="U3237" s="5">
        <v>6.6239920999999993E-2</v>
      </c>
      <c r="V3237" s="5">
        <v>1.638135E-3</v>
      </c>
    </row>
    <row r="3238" spans="1:22" x14ac:dyDescent="0.25">
      <c r="A3238" s="5" t="s">
        <v>4504</v>
      </c>
      <c r="B3238" s="5">
        <v>363.35325</v>
      </c>
      <c r="C3238" s="5">
        <v>76</v>
      </c>
      <c r="D3238" s="5">
        <v>47.454999999999998</v>
      </c>
      <c r="E3238" s="5">
        <v>83</v>
      </c>
      <c r="F3238" s="5">
        <v>42.293999999999997</v>
      </c>
      <c r="G3238" s="5">
        <v>188.49306129999999</v>
      </c>
      <c r="H3238" s="6">
        <v>7.4700000000000003E-15</v>
      </c>
      <c r="I3238" s="5">
        <v>0.35285020099999997</v>
      </c>
      <c r="J3238" s="6">
        <v>8.3100000000000001E-5</v>
      </c>
      <c r="K3238" s="6">
        <v>2.29E-8</v>
      </c>
      <c r="L3238" s="5">
        <v>173.8919416</v>
      </c>
      <c r="M3238" s="6">
        <v>1.3E-14</v>
      </c>
      <c r="N3238" s="5">
        <v>0.36513441699999999</v>
      </c>
      <c r="O3238" s="6">
        <v>9.0199999999999997E-5</v>
      </c>
      <c r="P3238" s="6">
        <v>2.7400000000000001E-8</v>
      </c>
      <c r="Q3238" s="5">
        <v>103.11071</v>
      </c>
      <c r="R3238" s="5">
        <v>6.1505812999999999E-2</v>
      </c>
      <c r="S3238" s="5">
        <v>1.6375059999999999E-3</v>
      </c>
      <c r="T3238" s="5">
        <v>57.28916126</v>
      </c>
      <c r="U3238" s="5">
        <v>-2.0835458000000001E-2</v>
      </c>
      <c r="V3238" s="5">
        <v>1.7913250000000001E-3</v>
      </c>
    </row>
    <row r="3239" spans="1:22" x14ac:dyDescent="0.25">
      <c r="A3239" s="5" t="s">
        <v>4505</v>
      </c>
      <c r="B3239" s="5">
        <v>362.94817</v>
      </c>
      <c r="C3239" s="5">
        <v>84</v>
      </c>
      <c r="D3239" s="5">
        <v>42.293999999999997</v>
      </c>
      <c r="E3239" s="5">
        <v>89</v>
      </c>
      <c r="F3239" s="5">
        <v>39.927999999999997</v>
      </c>
      <c r="G3239" s="5">
        <v>194.59106639999999</v>
      </c>
      <c r="H3239" s="6">
        <v>4.7200000000000002E-15</v>
      </c>
      <c r="I3239" s="5">
        <v>0.35877805499999998</v>
      </c>
      <c r="J3239" s="6">
        <v>8.6899999999999998E-5</v>
      </c>
      <c r="K3239" s="6">
        <v>2.3899999999999999E-8</v>
      </c>
      <c r="L3239" s="5">
        <v>182.36297500000001</v>
      </c>
      <c r="M3239" s="6">
        <v>-2.11E-15</v>
      </c>
      <c r="N3239" s="5">
        <v>0.36177616400000001</v>
      </c>
      <c r="O3239" s="6">
        <v>8.8800000000000004E-5</v>
      </c>
      <c r="P3239" s="6">
        <v>2.7599999999999999E-8</v>
      </c>
      <c r="Q3239" s="5">
        <v>130.477633</v>
      </c>
      <c r="R3239" s="5">
        <v>-0.162562919</v>
      </c>
      <c r="S3239" s="5">
        <v>1.682481E-3</v>
      </c>
      <c r="T3239" s="5">
        <v>159.5808121</v>
      </c>
      <c r="U3239" s="5">
        <v>-0.24489993199999999</v>
      </c>
      <c r="V3239" s="5">
        <v>1.709576E-3</v>
      </c>
    </row>
    <row r="3240" spans="1:22" x14ac:dyDescent="0.25">
      <c r="A3240" s="5" t="s">
        <v>4506</v>
      </c>
      <c r="B3240" s="5">
        <v>364.36341499999997</v>
      </c>
      <c r="C3240" s="5">
        <v>77</v>
      </c>
      <c r="D3240" s="5">
        <v>44.8</v>
      </c>
      <c r="E3240" s="5">
        <v>84</v>
      </c>
      <c r="F3240" s="5">
        <v>44.8</v>
      </c>
      <c r="G3240" s="5">
        <v>182.62635650000001</v>
      </c>
      <c r="H3240" s="6">
        <v>1.36E-15</v>
      </c>
      <c r="I3240" s="5">
        <v>0.36764526199999997</v>
      </c>
      <c r="J3240" s="6">
        <v>9.0699999999999996E-5</v>
      </c>
      <c r="K3240" s="6">
        <v>2.4699999999999999E-8</v>
      </c>
      <c r="L3240" s="5">
        <v>190.28341649999999</v>
      </c>
      <c r="M3240" s="6">
        <v>3.0299999999999999E-15</v>
      </c>
      <c r="N3240" s="5">
        <v>0.33802473300000002</v>
      </c>
      <c r="O3240" s="6">
        <v>7.9400000000000006E-5</v>
      </c>
      <c r="P3240" s="6">
        <v>2.3800000000000001E-8</v>
      </c>
      <c r="Q3240" s="5">
        <v>141.6649563</v>
      </c>
      <c r="R3240" s="5">
        <v>-5.2477796E-2</v>
      </c>
      <c r="S3240" s="5">
        <v>1.726918E-3</v>
      </c>
      <c r="T3240" s="5">
        <v>160.0984756</v>
      </c>
      <c r="U3240" s="5">
        <v>7.6859739999999996E-2</v>
      </c>
      <c r="V3240" s="5">
        <v>1.6737430000000001E-3</v>
      </c>
    </row>
    <row r="3241" spans="1:22" x14ac:dyDescent="0.25">
      <c r="A3241" s="5" t="s">
        <v>4507</v>
      </c>
      <c r="B3241" s="5">
        <v>366.78681</v>
      </c>
      <c r="C3241" s="5">
        <v>81</v>
      </c>
      <c r="D3241" s="5">
        <v>42.293999999999997</v>
      </c>
      <c r="E3241" s="5">
        <v>84</v>
      </c>
      <c r="F3241" s="5">
        <v>44.8</v>
      </c>
      <c r="G3241" s="5">
        <v>187.65382320000001</v>
      </c>
      <c r="H3241" s="6">
        <v>-1.4599999999999999E-14</v>
      </c>
      <c r="I3241" s="5">
        <v>0.37094366400000001</v>
      </c>
      <c r="J3241" s="6">
        <v>9.2899999999999995E-5</v>
      </c>
      <c r="K3241" s="6">
        <v>2.6799999999999998E-8</v>
      </c>
      <c r="L3241" s="5">
        <v>182.5053054</v>
      </c>
      <c r="M3241" s="6">
        <v>-6.7399999999999999E-15</v>
      </c>
      <c r="N3241" s="5">
        <v>0.34137258599999998</v>
      </c>
      <c r="O3241" s="6">
        <v>7.8100000000000001E-5</v>
      </c>
      <c r="P3241" s="6">
        <v>2.14E-8</v>
      </c>
      <c r="Q3241" s="5">
        <v>138.72325119999999</v>
      </c>
      <c r="R3241" s="5">
        <v>-0.107951822</v>
      </c>
      <c r="S3241" s="5">
        <v>1.7695160000000001E-3</v>
      </c>
      <c r="T3241" s="5">
        <v>128.07289510000001</v>
      </c>
      <c r="U3241" s="5">
        <v>0.111744889</v>
      </c>
      <c r="V3241" s="5">
        <v>1.695986E-3</v>
      </c>
    </row>
    <row r="3242" spans="1:22" x14ac:dyDescent="0.25">
      <c r="A3242" s="5" t="s">
        <v>4508</v>
      </c>
      <c r="B3242" s="5">
        <v>351.49510500000002</v>
      </c>
      <c r="C3242" s="5">
        <v>80</v>
      </c>
      <c r="D3242" s="5">
        <v>44.8</v>
      </c>
      <c r="E3242" s="5">
        <v>87</v>
      </c>
      <c r="F3242" s="5">
        <v>39.927999999999997</v>
      </c>
      <c r="G3242" s="5">
        <v>189.80748209999999</v>
      </c>
      <c r="H3242" s="6">
        <v>4.5200000000000001E-15</v>
      </c>
      <c r="I3242" s="5">
        <v>0.35485955400000002</v>
      </c>
      <c r="J3242" s="6">
        <v>8.3700000000000002E-5</v>
      </c>
      <c r="K3242" s="6">
        <v>2.1699999999999999E-8</v>
      </c>
      <c r="L3242" s="5">
        <v>180.30417679999999</v>
      </c>
      <c r="M3242" s="6">
        <v>-2.3299999999999999E-14</v>
      </c>
      <c r="N3242" s="5">
        <v>0.36718458199999998</v>
      </c>
      <c r="O3242" s="6">
        <v>9.1899999999999998E-5</v>
      </c>
      <c r="P3242" s="6">
        <v>2.37E-8</v>
      </c>
      <c r="Q3242" s="5">
        <v>140.44829659999999</v>
      </c>
      <c r="R3242" s="5">
        <v>-0.18639633</v>
      </c>
      <c r="S3242" s="5">
        <v>1.583477E-3</v>
      </c>
      <c r="T3242" s="5">
        <v>105.96604929999999</v>
      </c>
      <c r="U3242" s="5">
        <v>-0.13025626100000001</v>
      </c>
      <c r="V3242" s="5">
        <v>1.792528E-3</v>
      </c>
    </row>
    <row r="3243" spans="1:22" x14ac:dyDescent="0.25">
      <c r="A3243" s="5" t="s">
        <v>4509</v>
      </c>
      <c r="B3243" s="5">
        <v>367.71267</v>
      </c>
      <c r="C3243" s="5">
        <v>81</v>
      </c>
      <c r="D3243" s="5">
        <v>44.8</v>
      </c>
      <c r="E3243" s="5">
        <v>79</v>
      </c>
      <c r="F3243" s="5">
        <v>44.8</v>
      </c>
      <c r="G3243" s="5">
        <v>199.32796690000001</v>
      </c>
      <c r="H3243" s="6">
        <v>-1E-14</v>
      </c>
      <c r="I3243" s="5">
        <v>0.350961731</v>
      </c>
      <c r="J3243" s="6">
        <v>8.3700000000000002E-5</v>
      </c>
      <c r="K3243" s="6">
        <v>2.2700000000000001E-8</v>
      </c>
      <c r="L3243" s="5">
        <v>185.90002190000001</v>
      </c>
      <c r="M3243" s="6">
        <v>2.4300000000000001E-14</v>
      </c>
      <c r="N3243" s="5">
        <v>0.36100370999999998</v>
      </c>
      <c r="O3243" s="6">
        <v>8.8800000000000004E-5</v>
      </c>
      <c r="P3243" s="6">
        <v>2.6799999999999998E-8</v>
      </c>
      <c r="Q3243" s="5">
        <v>69.491244550000005</v>
      </c>
      <c r="R3243" s="5">
        <v>-0.259925921</v>
      </c>
      <c r="S3243" s="5">
        <v>1.593489E-3</v>
      </c>
      <c r="T3243" s="5">
        <v>157.86749990000001</v>
      </c>
      <c r="U3243" s="5">
        <v>0.106667865</v>
      </c>
      <c r="V3243" s="5">
        <v>1.708076E-3</v>
      </c>
    </row>
    <row r="3244" spans="1:22" x14ac:dyDescent="0.25">
      <c r="A3244" s="5" t="s">
        <v>4510</v>
      </c>
      <c r="B3244" s="5">
        <v>365.74726500000003</v>
      </c>
      <c r="C3244" s="5">
        <v>78</v>
      </c>
      <c r="D3244" s="5">
        <v>44.8</v>
      </c>
      <c r="E3244" s="5">
        <v>86</v>
      </c>
      <c r="F3244" s="5">
        <v>42.293999999999997</v>
      </c>
      <c r="G3244" s="5">
        <v>181.7612613</v>
      </c>
      <c r="H3244" s="6">
        <v>-2.11E-14</v>
      </c>
      <c r="I3244" s="5">
        <v>0.36119426900000001</v>
      </c>
      <c r="J3244" s="6">
        <v>8.7700000000000004E-5</v>
      </c>
      <c r="K3244" s="6">
        <v>2.48E-8</v>
      </c>
      <c r="L3244" s="5">
        <v>187.08968590000001</v>
      </c>
      <c r="M3244" s="6">
        <v>1.3300000000000001E-14</v>
      </c>
      <c r="N3244" s="5">
        <v>0.35147260899999999</v>
      </c>
      <c r="O3244" s="6">
        <v>8.5500000000000005E-5</v>
      </c>
      <c r="P3244" s="6">
        <v>2.5699999999999999E-8</v>
      </c>
      <c r="Q3244" s="5">
        <v>104.5147563</v>
      </c>
      <c r="R3244" s="5">
        <v>-0.21226886</v>
      </c>
      <c r="S3244" s="5">
        <v>1.6862050000000001E-3</v>
      </c>
      <c r="T3244" s="5">
        <v>141.73157939999999</v>
      </c>
      <c r="U3244" s="5">
        <v>-8.2528516999999996E-2</v>
      </c>
      <c r="V3244" s="5">
        <v>1.6805209999999999E-3</v>
      </c>
    </row>
    <row r="3245" spans="1:22" x14ac:dyDescent="0.25">
      <c r="A3245" s="5" t="s">
        <v>4511</v>
      </c>
      <c r="B3245" s="5">
        <v>366.61937</v>
      </c>
      <c r="C3245" s="5">
        <v>80</v>
      </c>
      <c r="D3245" s="5">
        <v>44.8</v>
      </c>
      <c r="E3245" s="5">
        <v>90</v>
      </c>
      <c r="F3245" s="5">
        <v>39.927999999999997</v>
      </c>
      <c r="G3245" s="5">
        <v>186.8298862</v>
      </c>
      <c r="H3245" s="6">
        <v>4.9099999999999997E-15</v>
      </c>
      <c r="I3245" s="5">
        <v>0.351139443</v>
      </c>
      <c r="J3245" s="6">
        <v>8.4499999999999994E-5</v>
      </c>
      <c r="K3245" s="6">
        <v>2.5200000000000001E-8</v>
      </c>
      <c r="L3245" s="5">
        <v>189.63555969999999</v>
      </c>
      <c r="M3245" s="6">
        <v>-6.77E-15</v>
      </c>
      <c r="N3245" s="5">
        <v>0.35693904500000001</v>
      </c>
      <c r="O3245" s="6">
        <v>9.2399999999999996E-5</v>
      </c>
      <c r="P3245" s="6">
        <v>2.96E-8</v>
      </c>
      <c r="Q3245" s="5">
        <v>120.1284404</v>
      </c>
      <c r="R3245" s="5">
        <v>-4.2578895999999998E-2</v>
      </c>
      <c r="S3245" s="5">
        <v>1.6483349999999999E-3</v>
      </c>
      <c r="T3245" s="5">
        <v>125.5100035</v>
      </c>
      <c r="U3245" s="5">
        <v>1.1577863000000001E-2</v>
      </c>
      <c r="V3245" s="5">
        <v>1.7161909999999999E-3</v>
      </c>
    </row>
    <row r="3246" spans="1:22" x14ac:dyDescent="0.25">
      <c r="A3246" s="5" t="s">
        <v>4512</v>
      </c>
      <c r="B3246" s="5">
        <v>365.86653999999999</v>
      </c>
      <c r="C3246" s="5">
        <v>85</v>
      </c>
      <c r="D3246" s="5">
        <v>42.293999999999997</v>
      </c>
      <c r="E3246" s="5">
        <v>92</v>
      </c>
      <c r="F3246" s="5">
        <v>39.927999999999997</v>
      </c>
      <c r="G3246" s="5">
        <v>190.9564924</v>
      </c>
      <c r="H3246" s="6">
        <v>-2E-14</v>
      </c>
      <c r="I3246" s="5">
        <v>0.35149016599999999</v>
      </c>
      <c r="J3246" s="6">
        <v>8.4300000000000003E-5</v>
      </c>
      <c r="K3246" s="6">
        <v>2.37E-8</v>
      </c>
      <c r="L3246" s="5">
        <v>181.06605809999999</v>
      </c>
      <c r="M3246" s="6">
        <v>-1.92E-15</v>
      </c>
      <c r="N3246" s="5">
        <v>0.34863219299999998</v>
      </c>
      <c r="O3246" s="6">
        <v>8.3999999999999995E-5</v>
      </c>
      <c r="P3246" s="6">
        <v>2.4900000000000001E-8</v>
      </c>
      <c r="Q3246" s="5">
        <v>129.1520563</v>
      </c>
      <c r="R3246" s="5">
        <v>5.5854631000000002E-2</v>
      </c>
      <c r="S3246" s="5">
        <v>1.6487629999999999E-3</v>
      </c>
      <c r="T3246" s="5">
        <v>134.01848129999999</v>
      </c>
      <c r="U3246" s="5">
        <v>7.8466589000000003E-2</v>
      </c>
      <c r="V3246" s="5">
        <v>1.7394140000000001E-3</v>
      </c>
    </row>
    <row r="3247" spans="1:22" x14ac:dyDescent="0.25">
      <c r="A3247" s="5" t="s">
        <v>4513</v>
      </c>
      <c r="B3247" s="5">
        <v>361.84811000000002</v>
      </c>
      <c r="C3247" s="5">
        <v>84</v>
      </c>
      <c r="D3247" s="5">
        <v>42.293999999999997</v>
      </c>
      <c r="E3247" s="5">
        <v>88</v>
      </c>
      <c r="F3247" s="5">
        <v>42.293999999999997</v>
      </c>
      <c r="G3247" s="5">
        <v>190.65912410000001</v>
      </c>
      <c r="H3247" s="6">
        <v>-1.1799999999999999E-14</v>
      </c>
      <c r="I3247" s="5">
        <v>0.35839696599999998</v>
      </c>
      <c r="J3247" s="6">
        <v>8.3100000000000001E-5</v>
      </c>
      <c r="K3247" s="6">
        <v>1.99E-8</v>
      </c>
      <c r="L3247" s="5">
        <v>180.05528709999999</v>
      </c>
      <c r="M3247" s="6">
        <v>1.19E-14</v>
      </c>
      <c r="N3247" s="5">
        <v>0.34328118699999999</v>
      </c>
      <c r="O3247" s="6">
        <v>7.9099999999999998E-5</v>
      </c>
      <c r="P3247" s="6">
        <v>2.0500000000000002E-8</v>
      </c>
      <c r="Q3247" s="5">
        <v>116.488872</v>
      </c>
      <c r="R3247" s="5">
        <v>-0.120104187</v>
      </c>
      <c r="S3247" s="5">
        <v>1.7486489999999999E-3</v>
      </c>
      <c r="T3247" s="5">
        <v>90.731454170000006</v>
      </c>
      <c r="U3247" s="5">
        <v>-0.1180525</v>
      </c>
      <c r="V3247" s="5">
        <v>1.7438989999999999E-3</v>
      </c>
    </row>
    <row r="3248" spans="1:22" x14ac:dyDescent="0.25">
      <c r="A3248" s="5" t="s">
        <v>4514</v>
      </c>
      <c r="B3248" s="5">
        <v>366.77803499999999</v>
      </c>
      <c r="C3248" s="5">
        <v>84</v>
      </c>
      <c r="D3248" s="5">
        <v>42.293999999999997</v>
      </c>
      <c r="E3248" s="5">
        <v>88</v>
      </c>
      <c r="F3248" s="5">
        <v>42.293999999999997</v>
      </c>
      <c r="G3248" s="5">
        <v>191.36059</v>
      </c>
      <c r="H3248" s="6">
        <v>-4.1100000000000001E-15</v>
      </c>
      <c r="I3248" s="5">
        <v>0.35583061999999999</v>
      </c>
      <c r="J3248" s="6">
        <v>8.6199999999999995E-5</v>
      </c>
      <c r="K3248" s="6">
        <v>2.51E-8</v>
      </c>
      <c r="L3248" s="5">
        <v>188.80904419999999</v>
      </c>
      <c r="M3248" s="6">
        <v>2.0799999999999999E-15</v>
      </c>
      <c r="N3248" s="5">
        <v>0.34188491500000001</v>
      </c>
      <c r="O3248" s="6">
        <v>8.2799999999999993E-5</v>
      </c>
      <c r="P3248" s="6">
        <v>2.4200000000000002E-8</v>
      </c>
      <c r="Q3248" s="5">
        <v>71.470506169999993</v>
      </c>
      <c r="R3248" s="5">
        <v>-3.9825233000000002E-2</v>
      </c>
      <c r="S3248" s="5">
        <v>1.8022069999999999E-3</v>
      </c>
      <c r="T3248" s="5">
        <v>67.529763840000001</v>
      </c>
      <c r="U3248" s="5">
        <v>8.8005048000000002E-2</v>
      </c>
      <c r="V3248" s="5">
        <v>1.759481E-3</v>
      </c>
    </row>
    <row r="3249" spans="1:22" x14ac:dyDescent="0.25">
      <c r="A3249" s="5" t="s">
        <v>4515</v>
      </c>
      <c r="B3249" s="5">
        <v>369.06207000000001</v>
      </c>
      <c r="C3249" s="5">
        <v>85</v>
      </c>
      <c r="D3249" s="5">
        <v>39.927999999999997</v>
      </c>
      <c r="E3249" s="5">
        <v>92</v>
      </c>
      <c r="F3249" s="5">
        <v>39.927999999999997</v>
      </c>
      <c r="G3249" s="5">
        <v>185.3426906</v>
      </c>
      <c r="H3249" s="6">
        <v>-3.7700000000000001E-15</v>
      </c>
      <c r="I3249" s="5">
        <v>0.37050679600000003</v>
      </c>
      <c r="J3249" s="6">
        <v>9.3300000000000005E-5</v>
      </c>
      <c r="K3249" s="6">
        <v>2.6700000000000001E-8</v>
      </c>
      <c r="L3249" s="5">
        <v>188.67953120000001</v>
      </c>
      <c r="M3249" s="6">
        <v>-2.15E-14</v>
      </c>
      <c r="N3249" s="5">
        <v>0.34505134399999998</v>
      </c>
      <c r="O3249" s="6">
        <v>8.0799999999999999E-5</v>
      </c>
      <c r="P3249" s="6">
        <v>2.3400000000000001E-8</v>
      </c>
      <c r="Q3249" s="5">
        <v>89.109807439999997</v>
      </c>
      <c r="R3249" s="5">
        <v>-8.9477042000000007E-2</v>
      </c>
      <c r="S3249" s="5">
        <v>1.7811070000000001E-3</v>
      </c>
      <c r="T3249" s="5">
        <v>135.85204569999999</v>
      </c>
      <c r="U3249" s="5">
        <v>-6.3626189999999999E-2</v>
      </c>
      <c r="V3249" s="5">
        <v>1.6684880000000001E-3</v>
      </c>
    </row>
    <row r="3250" spans="1:22" x14ac:dyDescent="0.25">
      <c r="A3250" s="5" t="s">
        <v>4516</v>
      </c>
      <c r="B3250" s="5">
        <v>364.33507500000002</v>
      </c>
      <c r="C3250" s="5">
        <v>75</v>
      </c>
      <c r="D3250" s="5">
        <v>47.454999999999998</v>
      </c>
      <c r="E3250" s="5">
        <v>84</v>
      </c>
      <c r="F3250" s="5">
        <v>42.293999999999997</v>
      </c>
      <c r="G3250" s="5">
        <v>192.13066449999999</v>
      </c>
      <c r="H3250" s="6">
        <v>2.9700000000000001E-15</v>
      </c>
      <c r="I3250" s="5">
        <v>0.35644765899999997</v>
      </c>
      <c r="J3250" s="6">
        <v>8.6399999999999999E-5</v>
      </c>
      <c r="K3250" s="6">
        <v>2.3400000000000001E-8</v>
      </c>
      <c r="L3250" s="5">
        <v>180.16068390000001</v>
      </c>
      <c r="M3250" s="6">
        <v>-1.04E-14</v>
      </c>
      <c r="N3250" s="5">
        <v>0.35896260299999999</v>
      </c>
      <c r="O3250" s="6">
        <v>8.8300000000000005E-5</v>
      </c>
      <c r="P3250" s="6">
        <v>2.6899999999999999E-8</v>
      </c>
      <c r="Q3250" s="5">
        <v>94.984492470000006</v>
      </c>
      <c r="R3250" s="5">
        <v>-5.9052456000000003E-2</v>
      </c>
      <c r="S3250" s="5">
        <v>1.6430360000000001E-3</v>
      </c>
      <c r="T3250" s="5">
        <v>132.8532357</v>
      </c>
      <c r="U3250" s="5">
        <v>0.116439235</v>
      </c>
      <c r="V3250" s="5">
        <v>1.7219920000000001E-3</v>
      </c>
    </row>
    <row r="3251" spans="1:22" x14ac:dyDescent="0.25">
      <c r="A3251" s="5" t="s">
        <v>4517</v>
      </c>
      <c r="B3251" s="5">
        <v>364.36023</v>
      </c>
      <c r="C3251" s="5">
        <v>85</v>
      </c>
      <c r="D3251" s="5">
        <v>39.927999999999997</v>
      </c>
      <c r="E3251" s="5">
        <v>92</v>
      </c>
      <c r="F3251" s="5">
        <v>39.927999999999997</v>
      </c>
      <c r="G3251" s="5">
        <v>182.1853514</v>
      </c>
      <c r="H3251" s="6">
        <v>1.6499999999999999E-14</v>
      </c>
      <c r="I3251" s="5">
        <v>0.37197122199999999</v>
      </c>
      <c r="J3251" s="6">
        <v>9.3399999999999993E-5</v>
      </c>
      <c r="K3251" s="6">
        <v>2.6799999999999998E-8</v>
      </c>
      <c r="L3251" s="5">
        <v>191.03468939999999</v>
      </c>
      <c r="M3251" s="6">
        <v>1.43E-14</v>
      </c>
      <c r="N3251" s="5">
        <v>0.346587376</v>
      </c>
      <c r="O3251" s="6">
        <v>8.2799999999999993E-5</v>
      </c>
      <c r="P3251" s="6">
        <v>2.5399999999999999E-8</v>
      </c>
      <c r="Q3251" s="5">
        <v>101.0129732</v>
      </c>
      <c r="R3251" s="5">
        <v>-0.217297517</v>
      </c>
      <c r="S3251" s="5">
        <v>1.7835889999999999E-3</v>
      </c>
      <c r="T3251" s="5">
        <v>138.07478810000001</v>
      </c>
      <c r="U3251" s="5">
        <v>-4.8260684999999998E-2</v>
      </c>
      <c r="V3251" s="5">
        <v>1.637452E-3</v>
      </c>
    </row>
    <row r="3252" spans="1:22" x14ac:dyDescent="0.25">
      <c r="A3252" s="5" t="s">
        <v>4518</v>
      </c>
      <c r="B3252" s="5">
        <v>368.63891999999998</v>
      </c>
      <c r="C3252" s="5">
        <v>77</v>
      </c>
      <c r="D3252" s="5">
        <v>44.8</v>
      </c>
      <c r="E3252" s="5">
        <v>84</v>
      </c>
      <c r="F3252" s="5">
        <v>44.8</v>
      </c>
      <c r="G3252" s="5">
        <v>191.3899476</v>
      </c>
      <c r="H3252" s="6">
        <v>5.44E-15</v>
      </c>
      <c r="I3252" s="5">
        <v>0.36418835999999999</v>
      </c>
      <c r="J3252" s="6">
        <v>9.1299999999999997E-5</v>
      </c>
      <c r="K3252" s="6">
        <v>2.6400000000000001E-8</v>
      </c>
      <c r="L3252" s="5">
        <v>177.1371886</v>
      </c>
      <c r="M3252" s="6">
        <v>-1.23E-14</v>
      </c>
      <c r="N3252" s="5">
        <v>0.341047241</v>
      </c>
      <c r="O3252" s="6">
        <v>8.1199999999999995E-5</v>
      </c>
      <c r="P3252" s="6">
        <v>2.2799999999999999E-8</v>
      </c>
      <c r="Q3252" s="5">
        <v>87.691100849999998</v>
      </c>
      <c r="R3252" s="5">
        <v>0.15654069900000001</v>
      </c>
      <c r="S3252" s="5">
        <v>1.7594500000000001E-3</v>
      </c>
      <c r="T3252" s="5">
        <v>129.17097459999999</v>
      </c>
      <c r="U3252" s="5">
        <v>0.176818796</v>
      </c>
      <c r="V3252" s="5">
        <v>1.65844E-3</v>
      </c>
    </row>
    <row r="3253" spans="1:22" x14ac:dyDescent="0.25">
      <c r="A3253" s="5" t="s">
        <v>4519</v>
      </c>
      <c r="B3253" s="5">
        <v>370.01685500000002</v>
      </c>
      <c r="C3253" s="5">
        <v>80</v>
      </c>
      <c r="D3253" s="5">
        <v>44.8</v>
      </c>
      <c r="E3253" s="5">
        <v>82</v>
      </c>
      <c r="F3253" s="5">
        <v>44.8</v>
      </c>
      <c r="G3253" s="5">
        <v>192.3432305</v>
      </c>
      <c r="H3253" s="6">
        <v>6.9700000000000001E-15</v>
      </c>
      <c r="I3253" s="5">
        <v>0.35489953299999999</v>
      </c>
      <c r="J3253" s="6">
        <v>8.4400000000000005E-5</v>
      </c>
      <c r="K3253" s="6">
        <v>2.3800000000000001E-8</v>
      </c>
      <c r="L3253" s="5">
        <v>181.7395937</v>
      </c>
      <c r="M3253" s="6">
        <v>2.6299999999999999E-14</v>
      </c>
      <c r="N3253" s="5">
        <v>0.34952515899999997</v>
      </c>
      <c r="O3253" s="6">
        <v>8.2999999999999998E-5</v>
      </c>
      <c r="P3253" s="6">
        <v>2.5399999999999999E-8</v>
      </c>
      <c r="Q3253" s="5">
        <v>14.77322629</v>
      </c>
      <c r="R3253" s="5">
        <v>8.7412593999999996E-2</v>
      </c>
      <c r="S3253" s="5">
        <v>1.828629E-3</v>
      </c>
      <c r="T3253" s="5">
        <v>197.9736733</v>
      </c>
      <c r="U3253" s="5">
        <v>0.156525092</v>
      </c>
      <c r="V3253" s="5">
        <v>1.699047E-3</v>
      </c>
    </row>
    <row r="3254" spans="1:22" x14ac:dyDescent="0.25">
      <c r="A3254" s="5" t="s">
        <v>4520</v>
      </c>
      <c r="B3254" s="5">
        <v>366.45550500000002</v>
      </c>
      <c r="C3254" s="5">
        <v>85</v>
      </c>
      <c r="D3254" s="5">
        <v>42.293999999999997</v>
      </c>
      <c r="E3254" s="5">
        <v>83</v>
      </c>
      <c r="F3254" s="5">
        <v>44.8</v>
      </c>
      <c r="G3254" s="5">
        <v>185.98846420000001</v>
      </c>
      <c r="H3254" s="6">
        <v>8.8499999999999998E-15</v>
      </c>
      <c r="I3254" s="5">
        <v>0.35491181599999999</v>
      </c>
      <c r="J3254" s="6">
        <v>8.3700000000000002E-5</v>
      </c>
      <c r="K3254" s="6">
        <v>2.22E-8</v>
      </c>
      <c r="L3254" s="5">
        <v>189.975099</v>
      </c>
      <c r="M3254" s="6">
        <v>9.2400000000000003E-15</v>
      </c>
      <c r="N3254" s="5">
        <v>0.34886946499999999</v>
      </c>
      <c r="O3254" s="6">
        <v>8.2399999999999997E-5</v>
      </c>
      <c r="P3254" s="6">
        <v>2.2600000000000001E-8</v>
      </c>
      <c r="Q3254" s="5">
        <v>97.663405299999994</v>
      </c>
      <c r="R3254" s="5">
        <v>-3.1806704999999998E-2</v>
      </c>
      <c r="S3254" s="5">
        <v>1.7305860000000001E-3</v>
      </c>
      <c r="T3254" s="5">
        <v>170.10022330000001</v>
      </c>
      <c r="U3254" s="5">
        <v>2.2484108999999999E-2</v>
      </c>
      <c r="V3254" s="5">
        <v>1.680457E-3</v>
      </c>
    </row>
    <row r="3255" spans="1:22" x14ac:dyDescent="0.25">
      <c r="A3255" s="5" t="s">
        <v>4521</v>
      </c>
      <c r="B3255" s="5">
        <v>369.19291500000003</v>
      </c>
      <c r="C3255" s="5">
        <v>79</v>
      </c>
      <c r="D3255" s="5">
        <v>44.8</v>
      </c>
      <c r="E3255" s="5">
        <v>80</v>
      </c>
      <c r="F3255" s="5">
        <v>44.8</v>
      </c>
      <c r="G3255" s="5">
        <v>196.6721623</v>
      </c>
      <c r="H3255" s="6">
        <v>9.4400000000000004E-15</v>
      </c>
      <c r="I3255" s="5">
        <v>0.35500481299999997</v>
      </c>
      <c r="J3255" s="6">
        <v>8.7600000000000002E-5</v>
      </c>
      <c r="K3255" s="6">
        <v>2.8699999999999999E-8</v>
      </c>
      <c r="L3255" s="5">
        <v>179.95373459999999</v>
      </c>
      <c r="M3255" s="6">
        <v>9.2699999999999996E-15</v>
      </c>
      <c r="N3255" s="5">
        <v>0.36019456100000002</v>
      </c>
      <c r="O3255" s="6">
        <v>8.7299999999999994E-5</v>
      </c>
      <c r="P3255" s="6">
        <v>2.44E-8</v>
      </c>
      <c r="Q3255" s="5">
        <v>127.8857551</v>
      </c>
      <c r="R3255" s="5">
        <v>5.4723056999999999E-2</v>
      </c>
      <c r="S3255" s="5">
        <v>1.6067399999999999E-3</v>
      </c>
      <c r="T3255" s="5">
        <v>124.51012489999999</v>
      </c>
      <c r="U3255" s="5">
        <v>6.4607969999999999E-3</v>
      </c>
      <c r="V3255" s="5">
        <v>1.69382E-3</v>
      </c>
    </row>
    <row r="3256" spans="1:22" x14ac:dyDescent="0.25">
      <c r="A3256" s="5" t="s">
        <v>4522</v>
      </c>
      <c r="B3256" s="5">
        <v>368.63995999999997</v>
      </c>
      <c r="C3256" s="5">
        <v>85</v>
      </c>
      <c r="D3256" s="5">
        <v>39.927999999999997</v>
      </c>
      <c r="E3256" s="5">
        <v>85</v>
      </c>
      <c r="F3256" s="5">
        <v>42.293999999999997</v>
      </c>
      <c r="G3256" s="5">
        <v>187.46026029999999</v>
      </c>
      <c r="H3256" s="6">
        <v>-2.3299999999999999E-14</v>
      </c>
      <c r="I3256" s="5">
        <v>0.37335901799999999</v>
      </c>
      <c r="J3256" s="6">
        <v>9.2899999999999995E-5</v>
      </c>
      <c r="K3256" s="6">
        <v>2.6799999999999998E-8</v>
      </c>
      <c r="L3256" s="5">
        <v>175.8110849</v>
      </c>
      <c r="M3256" s="6">
        <v>-5.3600000000000003E-15</v>
      </c>
      <c r="N3256" s="5">
        <v>0.35382573699999997</v>
      </c>
      <c r="O3256" s="6">
        <v>8.42E-5</v>
      </c>
      <c r="P3256" s="6">
        <v>2.48E-8</v>
      </c>
      <c r="Q3256" s="5">
        <v>60.870337429999999</v>
      </c>
      <c r="R3256" s="5">
        <v>-0.141933849</v>
      </c>
      <c r="S3256" s="5">
        <v>1.7221199999999999E-3</v>
      </c>
      <c r="T3256" s="5">
        <v>189.91662009999999</v>
      </c>
      <c r="U3256" s="5">
        <v>-8.8862491000000002E-2</v>
      </c>
      <c r="V3256" s="5">
        <v>1.5980440000000001E-3</v>
      </c>
    </row>
    <row r="3257" spans="1:22" x14ac:dyDescent="0.25">
      <c r="A3257" s="5" t="s">
        <v>4523</v>
      </c>
      <c r="B3257" s="5">
        <v>365.37312500000002</v>
      </c>
      <c r="C3257" s="5">
        <v>80</v>
      </c>
      <c r="D3257" s="5">
        <v>42.293999999999997</v>
      </c>
      <c r="E3257" s="5">
        <v>84</v>
      </c>
      <c r="F3257" s="5">
        <v>42.293999999999997</v>
      </c>
      <c r="G3257" s="5">
        <v>185.93712600000001</v>
      </c>
      <c r="H3257" s="6">
        <v>-1.07E-14</v>
      </c>
      <c r="I3257" s="5">
        <v>0.36680517200000001</v>
      </c>
      <c r="J3257" s="6">
        <v>9.2399999999999996E-5</v>
      </c>
      <c r="K3257" s="6">
        <v>2.7100000000000001E-8</v>
      </c>
      <c r="L3257" s="5">
        <v>190.8734686</v>
      </c>
      <c r="M3257" s="6">
        <v>6.6099999999999997E-15</v>
      </c>
      <c r="N3257" s="5">
        <v>0.35878491899999998</v>
      </c>
      <c r="O3257" s="6">
        <v>9.2999999999999997E-5</v>
      </c>
      <c r="P3257" s="6">
        <v>2.9499999999999999E-8</v>
      </c>
      <c r="Q3257" s="5">
        <v>97.68022363</v>
      </c>
      <c r="R3257" s="5">
        <v>-0.17873525600000001</v>
      </c>
      <c r="S3257" s="5">
        <v>1.7006250000000001E-3</v>
      </c>
      <c r="T3257" s="5">
        <v>140.91803429999999</v>
      </c>
      <c r="U3257" s="5">
        <v>-0.14346731800000001</v>
      </c>
      <c r="V3257" s="5">
        <v>1.66843E-3</v>
      </c>
    </row>
    <row r="3258" spans="1:22" x14ac:dyDescent="0.25">
      <c r="A3258" s="5" t="s">
        <v>4524</v>
      </c>
      <c r="B3258" s="5">
        <v>373.64853499999998</v>
      </c>
      <c r="C3258" s="5">
        <v>87</v>
      </c>
      <c r="D3258" s="5">
        <v>39.927999999999997</v>
      </c>
      <c r="E3258" s="5">
        <v>87</v>
      </c>
      <c r="F3258" s="5">
        <v>42.293999999999997</v>
      </c>
      <c r="G3258" s="5">
        <v>194.54973949999999</v>
      </c>
      <c r="H3258" s="6">
        <v>-4.08E-15</v>
      </c>
      <c r="I3258" s="5">
        <v>0.36408139099999998</v>
      </c>
      <c r="J3258" s="6">
        <v>9.1700000000000006E-5</v>
      </c>
      <c r="K3258" s="6">
        <v>2.5799999999999999E-8</v>
      </c>
      <c r="L3258" s="5">
        <v>175.4066144</v>
      </c>
      <c r="M3258" s="6">
        <v>1.44E-14</v>
      </c>
      <c r="N3258" s="5">
        <v>0.34540022599999998</v>
      </c>
      <c r="O3258" s="6">
        <v>8.1299999999999997E-5</v>
      </c>
      <c r="P3258" s="6">
        <v>2.1999999999999998E-8</v>
      </c>
      <c r="Q3258" s="5">
        <v>79.353226269999993</v>
      </c>
      <c r="R3258" s="5">
        <v>0.107758223</v>
      </c>
      <c r="S3258" s="5">
        <v>1.7000679999999999E-3</v>
      </c>
      <c r="T3258" s="5">
        <v>107.02607279999999</v>
      </c>
      <c r="U3258" s="5">
        <v>8.8321970999999999E-2</v>
      </c>
      <c r="V3258" s="5">
        <v>1.6917620000000001E-3</v>
      </c>
    </row>
    <row r="3259" spans="1:22" x14ac:dyDescent="0.25">
      <c r="A3259" s="5" t="s">
        <v>4525</v>
      </c>
      <c r="B3259" s="5">
        <v>365.99114500000002</v>
      </c>
      <c r="C3259" s="5">
        <v>81</v>
      </c>
      <c r="D3259" s="5">
        <v>42.293999999999997</v>
      </c>
      <c r="E3259" s="5">
        <v>92</v>
      </c>
      <c r="F3259" s="5">
        <v>39.927999999999997</v>
      </c>
      <c r="G3259" s="5">
        <v>178.05978730000001</v>
      </c>
      <c r="H3259" s="6">
        <v>2.04E-14</v>
      </c>
      <c r="I3259" s="5">
        <v>0.37163790099999999</v>
      </c>
      <c r="J3259" s="6">
        <v>9.3499999999999996E-5</v>
      </c>
      <c r="K3259" s="6">
        <v>2.7500000000000001E-8</v>
      </c>
      <c r="L3259" s="5">
        <v>186.52364249999999</v>
      </c>
      <c r="M3259" s="6">
        <v>-1.62E-14</v>
      </c>
      <c r="N3259" s="5">
        <v>0.34816780400000003</v>
      </c>
      <c r="O3259" s="6">
        <v>8.14E-5</v>
      </c>
      <c r="P3259" s="6">
        <v>2.18E-8</v>
      </c>
      <c r="Q3259" s="5">
        <v>75.467807870000001</v>
      </c>
      <c r="R3259" s="5">
        <v>0.12668443700000001</v>
      </c>
      <c r="S3259" s="5">
        <v>1.7606150000000001E-3</v>
      </c>
      <c r="T3259" s="5">
        <v>99.238265240000004</v>
      </c>
      <c r="U3259" s="5">
        <v>-4.7493939999999997E-3</v>
      </c>
      <c r="V3259" s="5">
        <v>1.6728450000000001E-3</v>
      </c>
    </row>
    <row r="3260" spans="1:22" x14ac:dyDescent="0.25">
      <c r="A3260" s="5" t="s">
        <v>4526</v>
      </c>
      <c r="B3260" s="5">
        <v>368.99576999999999</v>
      </c>
      <c r="C3260" s="5">
        <v>78</v>
      </c>
      <c r="D3260" s="5">
        <v>44.8</v>
      </c>
      <c r="E3260" s="5">
        <v>91</v>
      </c>
      <c r="F3260" s="5">
        <v>39.927999999999997</v>
      </c>
      <c r="G3260" s="5">
        <v>179.51620560000001</v>
      </c>
      <c r="H3260" s="6">
        <v>-2.2200000000000001E-16</v>
      </c>
      <c r="I3260" s="5">
        <v>0.36177965200000001</v>
      </c>
      <c r="J3260" s="6">
        <v>9.0000000000000006E-5</v>
      </c>
      <c r="K3260" s="6">
        <v>2.6700000000000001E-8</v>
      </c>
      <c r="L3260" s="5">
        <v>194.7323275</v>
      </c>
      <c r="M3260" s="6">
        <v>-5.27E-15</v>
      </c>
      <c r="N3260" s="5">
        <v>0.35068992799999998</v>
      </c>
      <c r="O3260" s="6">
        <v>9.0099999999999995E-5</v>
      </c>
      <c r="P3260" s="6">
        <v>2.85E-8</v>
      </c>
      <c r="Q3260" s="5">
        <v>89.051696340000007</v>
      </c>
      <c r="R3260" s="5">
        <v>3.9219919999999998E-2</v>
      </c>
      <c r="S3260" s="5">
        <v>1.682647E-3</v>
      </c>
      <c r="T3260" s="5">
        <v>77.905733049999995</v>
      </c>
      <c r="U3260" s="5">
        <v>0.14693527300000001</v>
      </c>
      <c r="V3260" s="5">
        <v>1.71211E-3</v>
      </c>
    </row>
    <row r="3261" spans="1:22" x14ac:dyDescent="0.25">
      <c r="A3261" s="5" t="s">
        <v>4527</v>
      </c>
      <c r="B3261" s="5">
        <v>371.57789500000001</v>
      </c>
      <c r="C3261" s="5">
        <v>88</v>
      </c>
      <c r="D3261" s="5">
        <v>39.927999999999997</v>
      </c>
      <c r="E3261" s="5">
        <v>87</v>
      </c>
      <c r="F3261" s="5">
        <v>42.293999999999997</v>
      </c>
      <c r="G3261" s="5">
        <v>190.99203919999999</v>
      </c>
      <c r="H3261" s="6">
        <v>1.6099999999999999E-14</v>
      </c>
      <c r="I3261" s="5">
        <v>0.36325088999999999</v>
      </c>
      <c r="J3261" s="6">
        <v>8.92E-5</v>
      </c>
      <c r="K3261" s="6">
        <v>2.5300000000000002E-8</v>
      </c>
      <c r="L3261" s="5">
        <v>189.39257180000001</v>
      </c>
      <c r="M3261" s="6">
        <v>-1.8699999999999999E-14</v>
      </c>
      <c r="N3261" s="5">
        <v>0.35160614400000001</v>
      </c>
      <c r="O3261" s="6">
        <v>8.4599999999999996E-5</v>
      </c>
      <c r="P3261" s="6">
        <v>2.55E-8</v>
      </c>
      <c r="Q3261" s="5">
        <v>141.93994029999999</v>
      </c>
      <c r="R3261" s="5">
        <v>-1.6959852000000001E-2</v>
      </c>
      <c r="S3261" s="5">
        <v>1.662235E-3</v>
      </c>
      <c r="T3261" s="5">
        <v>118.37451679999999</v>
      </c>
      <c r="U3261" s="5">
        <v>-2.6314082999999999E-2</v>
      </c>
      <c r="V3261" s="5">
        <v>1.7054489999999999E-3</v>
      </c>
    </row>
    <row r="3262" spans="1:22" x14ac:dyDescent="0.25">
      <c r="A3262" s="5" t="s">
        <v>4528</v>
      </c>
      <c r="B3262" s="5">
        <v>371.11333999999999</v>
      </c>
      <c r="C3262" s="5">
        <v>79</v>
      </c>
      <c r="D3262" s="5">
        <v>44.8</v>
      </c>
      <c r="E3262" s="5">
        <v>86</v>
      </c>
      <c r="F3262" s="5">
        <v>42.293999999999997</v>
      </c>
      <c r="G3262" s="5">
        <v>188.85922729999999</v>
      </c>
      <c r="H3262" s="6">
        <v>-3.6600000000000003E-15</v>
      </c>
      <c r="I3262" s="5">
        <v>0.35596735499999999</v>
      </c>
      <c r="J3262" s="6">
        <v>8.4400000000000005E-5</v>
      </c>
      <c r="K3262" s="6">
        <v>2.3000000000000001E-8</v>
      </c>
      <c r="L3262" s="5">
        <v>189.77924619999999</v>
      </c>
      <c r="M3262" s="6">
        <v>1.51E-14</v>
      </c>
      <c r="N3262" s="5">
        <v>0.35152285799999999</v>
      </c>
      <c r="O3262" s="6">
        <v>8.3300000000000005E-5</v>
      </c>
      <c r="P3262" s="6">
        <v>2.07E-8</v>
      </c>
      <c r="Q3262" s="5">
        <v>137.98820900000001</v>
      </c>
      <c r="R3262" s="5">
        <v>-5.0513045999999999E-2</v>
      </c>
      <c r="S3262" s="5">
        <v>1.6277259999999999E-3</v>
      </c>
      <c r="T3262" s="5">
        <v>137.17613180000001</v>
      </c>
      <c r="U3262" s="5">
        <v>3.2736902999999998E-2</v>
      </c>
      <c r="V3262" s="5">
        <v>1.6702500000000001E-3</v>
      </c>
    </row>
    <row r="3263" spans="1:22" x14ac:dyDescent="0.25">
      <c r="A3263" s="5" t="s">
        <v>4529</v>
      </c>
      <c r="B3263" s="5">
        <v>374.49399</v>
      </c>
      <c r="C3263" s="5">
        <v>83</v>
      </c>
      <c r="D3263" s="5">
        <v>42.293999999999997</v>
      </c>
      <c r="E3263" s="5">
        <v>88</v>
      </c>
      <c r="F3263" s="5">
        <v>42.293999999999997</v>
      </c>
      <c r="G3263" s="5">
        <v>189.4482874</v>
      </c>
      <c r="H3263" s="6">
        <v>-6.8300000000000001E-15</v>
      </c>
      <c r="I3263" s="5">
        <v>0.36316522299999998</v>
      </c>
      <c r="J3263" s="6">
        <v>8.8999999999999995E-5</v>
      </c>
      <c r="K3263" s="6">
        <v>2.4200000000000002E-8</v>
      </c>
      <c r="L3263" s="5">
        <v>194.0326148</v>
      </c>
      <c r="M3263" s="6">
        <v>-6.77E-15</v>
      </c>
      <c r="N3263" s="5">
        <v>0.34808663699999998</v>
      </c>
      <c r="O3263" s="6">
        <v>8.2100000000000003E-5</v>
      </c>
      <c r="P3263" s="6">
        <v>2.2300000000000001E-8</v>
      </c>
      <c r="Q3263" s="5">
        <v>118.97620139999999</v>
      </c>
      <c r="R3263" s="5">
        <v>-1.6555436999999999E-2</v>
      </c>
      <c r="S3263" s="5">
        <v>1.7255910000000001E-3</v>
      </c>
      <c r="T3263" s="5">
        <v>149.51164370000001</v>
      </c>
      <c r="U3263" s="5">
        <v>0.102514329</v>
      </c>
      <c r="V3263" s="5">
        <v>1.666392E-3</v>
      </c>
    </row>
    <row r="3264" spans="1:22" x14ac:dyDescent="0.25">
      <c r="A3264" s="5" t="s">
        <v>4530</v>
      </c>
      <c r="B3264" s="5">
        <v>368.842825</v>
      </c>
      <c r="C3264" s="5">
        <v>86</v>
      </c>
      <c r="D3264" s="5">
        <v>39.927999999999997</v>
      </c>
      <c r="E3264" s="5">
        <v>83</v>
      </c>
      <c r="F3264" s="5">
        <v>44.8</v>
      </c>
      <c r="G3264" s="5">
        <v>187.77398769999999</v>
      </c>
      <c r="H3264" s="6">
        <v>-1.5200000000000001E-14</v>
      </c>
      <c r="I3264" s="5">
        <v>0.36748089499999997</v>
      </c>
      <c r="J3264" s="6">
        <v>9.2800000000000006E-5</v>
      </c>
      <c r="K3264" s="6">
        <v>2.7800000000000001E-8</v>
      </c>
      <c r="L3264" s="5">
        <v>186.81766680000001</v>
      </c>
      <c r="M3264" s="6">
        <v>-1.58E-15</v>
      </c>
      <c r="N3264" s="5">
        <v>0.341104882</v>
      </c>
      <c r="O3264" s="6">
        <v>8.3599999999999999E-5</v>
      </c>
      <c r="P3264" s="6">
        <v>2.48E-8</v>
      </c>
      <c r="Q3264" s="5">
        <v>126.53355259999999</v>
      </c>
      <c r="R3264" s="5">
        <v>8.3834963999999998E-2</v>
      </c>
      <c r="S3264" s="5">
        <v>1.6901349999999999E-3</v>
      </c>
      <c r="T3264" s="5">
        <v>104.0366054</v>
      </c>
      <c r="U3264" s="5">
        <v>0.14758544800000001</v>
      </c>
      <c r="V3264" s="5">
        <v>1.685567E-3</v>
      </c>
    </row>
    <row r="3265" spans="1:22" x14ac:dyDescent="0.25">
      <c r="A3265" s="5" t="s">
        <v>4531</v>
      </c>
      <c r="B3265" s="5">
        <v>359.59930500000002</v>
      </c>
      <c r="C3265" s="5">
        <v>87</v>
      </c>
      <c r="D3265" s="5">
        <v>39.927999999999997</v>
      </c>
      <c r="E3265" s="5">
        <v>89</v>
      </c>
      <c r="F3265" s="5">
        <v>39.927999999999997</v>
      </c>
      <c r="G3265" s="5">
        <v>182.0807441</v>
      </c>
      <c r="H3265" s="6">
        <v>1.27E-14</v>
      </c>
      <c r="I3265" s="5">
        <v>0.36185456199999999</v>
      </c>
      <c r="J3265" s="6">
        <v>8.8300000000000005E-5</v>
      </c>
      <c r="K3265" s="6">
        <v>2.5300000000000002E-8</v>
      </c>
      <c r="L3265" s="5">
        <v>187.91925470000001</v>
      </c>
      <c r="M3265" s="6">
        <v>-1.7900000000000001E-14</v>
      </c>
      <c r="N3265" s="5">
        <v>0.35875014100000002</v>
      </c>
      <c r="O3265" s="6">
        <v>8.7299999999999994E-5</v>
      </c>
      <c r="P3265" s="6">
        <v>2.4699999999999999E-8</v>
      </c>
      <c r="Q3265" s="5">
        <v>-19.899884589999999</v>
      </c>
      <c r="R3265" s="5">
        <v>-4.768202E-3</v>
      </c>
      <c r="S3265" s="5">
        <v>1.7339860000000001E-3</v>
      </c>
      <c r="T3265" s="5">
        <v>97.491850360000001</v>
      </c>
      <c r="U3265" s="5">
        <v>3.3339723000000002E-2</v>
      </c>
      <c r="V3265" s="5">
        <v>1.7038520000000001E-3</v>
      </c>
    </row>
    <row r="3266" spans="1:22" x14ac:dyDescent="0.25">
      <c r="A3266" s="5" t="s">
        <v>4532</v>
      </c>
      <c r="B3266" s="5">
        <v>374.39636000000002</v>
      </c>
      <c r="C3266" s="5">
        <v>81</v>
      </c>
      <c r="D3266" s="5">
        <v>44.8</v>
      </c>
      <c r="E3266" s="5">
        <v>91</v>
      </c>
      <c r="F3266" s="5">
        <v>39.927999999999997</v>
      </c>
      <c r="G3266" s="5">
        <v>192.62886789999999</v>
      </c>
      <c r="H3266" s="6">
        <v>1.6099999999999999E-14</v>
      </c>
      <c r="I3266" s="5">
        <v>0.35025144600000002</v>
      </c>
      <c r="J3266" s="6">
        <v>7.9099999999999998E-5</v>
      </c>
      <c r="K3266" s="6">
        <v>1.9099999999999999E-8</v>
      </c>
      <c r="L3266" s="5">
        <v>187.2765378</v>
      </c>
      <c r="M3266" s="6">
        <v>-7.6100000000000002E-15</v>
      </c>
      <c r="N3266" s="5">
        <v>0.35199462100000001</v>
      </c>
      <c r="O3266" s="6">
        <v>8.6399999999999999E-5</v>
      </c>
      <c r="P3266" s="6">
        <v>2.7E-8</v>
      </c>
      <c r="Q3266" s="5">
        <v>89.052365530000003</v>
      </c>
      <c r="R3266" s="5">
        <v>-0.22579217900000001</v>
      </c>
      <c r="S3266" s="5">
        <v>1.7588899999999999E-3</v>
      </c>
      <c r="T3266" s="5">
        <v>162.26547450000001</v>
      </c>
      <c r="U3266" s="5">
        <v>-0.198021159</v>
      </c>
      <c r="V3266" s="5">
        <v>1.7304499999999999E-3</v>
      </c>
    </row>
    <row r="3267" spans="1:22" x14ac:dyDescent="0.25">
      <c r="A3267" s="5" t="s">
        <v>4533</v>
      </c>
      <c r="B3267" s="5">
        <v>369.029245</v>
      </c>
      <c r="C3267" s="5">
        <v>76</v>
      </c>
      <c r="D3267" s="5">
        <v>44.8</v>
      </c>
      <c r="E3267" s="5">
        <v>86</v>
      </c>
      <c r="F3267" s="5">
        <v>42.293999999999997</v>
      </c>
      <c r="G3267" s="5">
        <v>186.5841044</v>
      </c>
      <c r="H3267" s="6">
        <v>8.3300000000000003E-16</v>
      </c>
      <c r="I3267" s="5">
        <v>0.37428757000000001</v>
      </c>
      <c r="J3267" s="6">
        <v>9.4699999999999998E-5</v>
      </c>
      <c r="K3267" s="6">
        <v>2.77E-8</v>
      </c>
      <c r="L3267" s="5">
        <v>177.47893350000001</v>
      </c>
      <c r="M3267" s="6">
        <v>6.94E-15</v>
      </c>
      <c r="N3267" s="5">
        <v>0.35093470599999999</v>
      </c>
      <c r="O3267" s="6">
        <v>8.3300000000000005E-5</v>
      </c>
      <c r="P3267" s="6">
        <v>2.4100000000000001E-8</v>
      </c>
      <c r="Q3267" s="5">
        <v>150.3893884</v>
      </c>
      <c r="R3267" s="5">
        <v>-6.7735097999999994E-2</v>
      </c>
      <c r="S3267" s="5">
        <v>1.6925810000000001E-3</v>
      </c>
      <c r="T3267" s="5">
        <v>152.34626449999999</v>
      </c>
      <c r="U3267" s="5">
        <v>-6.4376821000000001E-2</v>
      </c>
      <c r="V3267" s="5">
        <v>1.6163620000000001E-3</v>
      </c>
    </row>
    <row r="3268" spans="1:22" x14ac:dyDescent="0.25">
      <c r="A3268" s="5" t="s">
        <v>4534</v>
      </c>
      <c r="B3268" s="5">
        <v>366.82490000000001</v>
      </c>
      <c r="C3268" s="5">
        <v>83</v>
      </c>
      <c r="D3268" s="5">
        <v>42.293999999999997</v>
      </c>
      <c r="E3268" s="5">
        <v>86</v>
      </c>
      <c r="F3268" s="5">
        <v>42.293999999999997</v>
      </c>
      <c r="G3268" s="5">
        <v>185.50189180000001</v>
      </c>
      <c r="H3268" s="6">
        <v>-3.47E-15</v>
      </c>
      <c r="I3268" s="5">
        <v>0.36286060999999997</v>
      </c>
      <c r="J3268" s="6">
        <v>8.9099999999999997E-5</v>
      </c>
      <c r="K3268" s="6">
        <v>2.4599999999999999E-8</v>
      </c>
      <c r="L3268" s="5">
        <v>183.18325340000001</v>
      </c>
      <c r="M3268" s="6">
        <v>-9.6899999999999993E-15</v>
      </c>
      <c r="N3268" s="5">
        <v>0.348574679</v>
      </c>
      <c r="O3268" s="6">
        <v>8.3999999999999995E-5</v>
      </c>
      <c r="P3268" s="6">
        <v>2.51E-8</v>
      </c>
      <c r="Q3268" s="5">
        <v>110.8682673</v>
      </c>
      <c r="R3268" s="5">
        <v>9.9515981000000003E-2</v>
      </c>
      <c r="S3268" s="5">
        <v>1.709754E-3</v>
      </c>
      <c r="T3268" s="5">
        <v>107.8179353</v>
      </c>
      <c r="U3268" s="5">
        <v>0.10103137700000001</v>
      </c>
      <c r="V3268" s="5">
        <v>1.6925009999999999E-3</v>
      </c>
    </row>
    <row r="3269" spans="1:22" x14ac:dyDescent="0.25">
      <c r="A3269" s="5" t="s">
        <v>4535</v>
      </c>
      <c r="B3269" s="5">
        <v>373.032985</v>
      </c>
      <c r="C3269" s="5">
        <v>84</v>
      </c>
      <c r="D3269" s="5">
        <v>42.293999999999997</v>
      </c>
      <c r="E3269" s="5">
        <v>88</v>
      </c>
      <c r="F3269" s="5">
        <v>39.927999999999997</v>
      </c>
      <c r="G3269" s="5">
        <v>191.0246721</v>
      </c>
      <c r="H3269" s="6">
        <v>1.3499999999999999E-14</v>
      </c>
      <c r="I3269" s="5">
        <v>0.35577816800000001</v>
      </c>
      <c r="J3269" s="6">
        <v>8.6199999999999995E-5</v>
      </c>
      <c r="K3269" s="6">
        <v>2.4500000000000001E-8</v>
      </c>
      <c r="L3269" s="5">
        <v>181.09158049999999</v>
      </c>
      <c r="M3269" s="6">
        <v>-8.5799999999999998E-15</v>
      </c>
      <c r="N3269" s="5">
        <v>0.364458116</v>
      </c>
      <c r="O3269" s="6">
        <v>9.0699999999999996E-5</v>
      </c>
      <c r="P3269" s="6">
        <v>2.7199999999999999E-8</v>
      </c>
      <c r="Q3269" s="5">
        <v>59.402357299999998</v>
      </c>
      <c r="R3269" s="5">
        <v>-7.7857182999999996E-2</v>
      </c>
      <c r="S3269" s="5">
        <v>1.662171E-3</v>
      </c>
      <c r="T3269" s="5">
        <v>143.03279269999999</v>
      </c>
      <c r="U3269" s="5">
        <v>2.7622264000000001E-2</v>
      </c>
      <c r="V3269" s="5">
        <v>1.6988369999999999E-3</v>
      </c>
    </row>
    <row r="3270" spans="1:22" x14ac:dyDescent="0.25">
      <c r="A3270" s="5" t="s">
        <v>4536</v>
      </c>
      <c r="B3270" s="5">
        <v>370.80563000000001</v>
      </c>
      <c r="C3270" s="5">
        <v>84</v>
      </c>
      <c r="D3270" s="5">
        <v>42.293999999999997</v>
      </c>
      <c r="E3270" s="5">
        <v>83</v>
      </c>
      <c r="F3270" s="5">
        <v>42.293999999999997</v>
      </c>
      <c r="G3270" s="5">
        <v>189.2235637</v>
      </c>
      <c r="H3270" s="6">
        <v>2.72E-15</v>
      </c>
      <c r="I3270" s="5">
        <v>0.35519908</v>
      </c>
      <c r="J3270" s="6">
        <v>8.6600000000000004E-5</v>
      </c>
      <c r="K3270" s="6">
        <v>2.5399999999999999E-8</v>
      </c>
      <c r="L3270" s="5">
        <v>185.36203230000001</v>
      </c>
      <c r="M3270" s="6">
        <v>5.2499999999999997E-15</v>
      </c>
      <c r="N3270" s="5">
        <v>0.362626014</v>
      </c>
      <c r="O3270" s="6">
        <v>9.3999999999999994E-5</v>
      </c>
      <c r="P3270" s="6">
        <v>2.9000000000000002E-8</v>
      </c>
      <c r="Q3270" s="5">
        <v>56.292934219999999</v>
      </c>
      <c r="R3270" s="5">
        <v>-8.7531464000000003E-2</v>
      </c>
      <c r="S3270" s="5">
        <v>1.653592E-3</v>
      </c>
      <c r="T3270" s="5">
        <v>89.390092550000006</v>
      </c>
      <c r="U3270" s="5">
        <v>-4.5433103000000002E-2</v>
      </c>
      <c r="V3270" s="5">
        <v>1.7647139999999999E-3</v>
      </c>
    </row>
    <row r="3271" spans="1:22" x14ac:dyDescent="0.25">
      <c r="A3271" s="5" t="s">
        <v>4537</v>
      </c>
      <c r="B3271" s="5">
        <v>366.47253499999999</v>
      </c>
      <c r="C3271" s="5">
        <v>82</v>
      </c>
      <c r="D3271" s="5">
        <v>42.293999999999997</v>
      </c>
      <c r="E3271" s="5">
        <v>83</v>
      </c>
      <c r="F3271" s="5">
        <v>44.8</v>
      </c>
      <c r="G3271" s="5">
        <v>180.4599097</v>
      </c>
      <c r="H3271" s="6">
        <v>-6.9900000000000004E-15</v>
      </c>
      <c r="I3271" s="5">
        <v>0.36541185900000001</v>
      </c>
      <c r="J3271" s="6">
        <v>8.7899999999999995E-5</v>
      </c>
      <c r="K3271" s="6">
        <v>2.3899999999999999E-8</v>
      </c>
      <c r="L3271" s="5">
        <v>185.71607510000001</v>
      </c>
      <c r="M3271" s="6">
        <v>-1.5299999999999999E-14</v>
      </c>
      <c r="N3271" s="5">
        <v>0.34247442</v>
      </c>
      <c r="O3271" s="6">
        <v>8.0500000000000005E-5</v>
      </c>
      <c r="P3271" s="6">
        <v>2.33E-8</v>
      </c>
      <c r="Q3271" s="5">
        <v>32.779703599999998</v>
      </c>
      <c r="R3271" s="5">
        <v>-3.0212455999999999E-2</v>
      </c>
      <c r="S3271" s="5">
        <v>1.760831E-3</v>
      </c>
      <c r="T3271" s="5">
        <v>125.86893209999999</v>
      </c>
      <c r="U3271" s="5">
        <v>-9.0072989999999999E-3</v>
      </c>
      <c r="V3271" s="5">
        <v>1.647728E-3</v>
      </c>
    </row>
    <row r="3272" spans="1:22" x14ac:dyDescent="0.25">
      <c r="A3272" s="5" t="s">
        <v>4538</v>
      </c>
      <c r="B3272" s="5">
        <v>364.44837000000001</v>
      </c>
      <c r="C3272" s="5">
        <v>84</v>
      </c>
      <c r="D3272" s="5">
        <v>42.293999999999997</v>
      </c>
      <c r="E3272" s="5">
        <v>84</v>
      </c>
      <c r="F3272" s="5">
        <v>42.293999999999997</v>
      </c>
      <c r="G3272" s="5">
        <v>183.1505602</v>
      </c>
      <c r="H3272" s="6">
        <v>4.1599999999999998E-15</v>
      </c>
      <c r="I3272" s="5">
        <v>0.35768506799999999</v>
      </c>
      <c r="J3272" s="6">
        <v>8.6199999999999995E-5</v>
      </c>
      <c r="K3272" s="6">
        <v>2.22E-8</v>
      </c>
      <c r="L3272" s="5">
        <v>180.65378749999999</v>
      </c>
      <c r="M3272" s="6">
        <v>3.6600000000000003E-15</v>
      </c>
      <c r="N3272" s="5">
        <v>0.358848426</v>
      </c>
      <c r="O3272" s="6">
        <v>8.7100000000000003E-5</v>
      </c>
      <c r="P3272" s="6">
        <v>2.4999999999999999E-8</v>
      </c>
      <c r="Q3272" s="5">
        <v>104.70335420000001</v>
      </c>
      <c r="R3272" s="5">
        <v>-0.104983547</v>
      </c>
      <c r="S3272" s="5">
        <v>1.6686030000000001E-3</v>
      </c>
      <c r="T3272" s="5">
        <v>88.219144580000005</v>
      </c>
      <c r="U3272" s="5">
        <v>-0.12620093299999999</v>
      </c>
      <c r="V3272" s="5">
        <v>1.7684210000000001E-3</v>
      </c>
    </row>
    <row r="3273" spans="1:22" x14ac:dyDescent="0.25">
      <c r="A3273" s="5" t="s">
        <v>4539</v>
      </c>
      <c r="B3273" s="5">
        <v>367.46346</v>
      </c>
      <c r="C3273" s="5">
        <v>82</v>
      </c>
      <c r="D3273" s="5">
        <v>44.8</v>
      </c>
      <c r="E3273" s="5">
        <v>87</v>
      </c>
      <c r="F3273" s="5">
        <v>42.293999999999997</v>
      </c>
      <c r="G3273" s="5">
        <v>195.3401355</v>
      </c>
      <c r="H3273" s="6">
        <v>6.7399999999999999E-15</v>
      </c>
      <c r="I3273" s="5">
        <v>0.346341803</v>
      </c>
      <c r="J3273" s="6">
        <v>8.1000000000000004E-5</v>
      </c>
      <c r="K3273" s="6">
        <v>2.18E-8</v>
      </c>
      <c r="L3273" s="5">
        <v>189.67907199999999</v>
      </c>
      <c r="M3273" s="6">
        <v>3.8000000000000002E-15</v>
      </c>
      <c r="N3273" s="5">
        <v>0.34616476400000001</v>
      </c>
      <c r="O3273" s="6">
        <v>8.1899999999999999E-5</v>
      </c>
      <c r="P3273" s="6">
        <v>2.37E-8</v>
      </c>
      <c r="Q3273" s="5">
        <v>92.325337640000001</v>
      </c>
      <c r="R3273" s="5">
        <v>-2.7322552E-2</v>
      </c>
      <c r="S3273" s="5">
        <v>1.6851399999999999E-3</v>
      </c>
      <c r="T3273" s="5">
        <v>184.32645669999999</v>
      </c>
      <c r="U3273" s="5">
        <v>0.103492426</v>
      </c>
      <c r="V3273" s="5">
        <v>1.681246E-3</v>
      </c>
    </row>
    <row r="3274" spans="1:22" x14ac:dyDescent="0.25">
      <c r="A3274" s="5" t="s">
        <v>4540</v>
      </c>
      <c r="B3274" s="5">
        <v>365.07938999999999</v>
      </c>
      <c r="C3274" s="5">
        <v>85</v>
      </c>
      <c r="D3274" s="5">
        <v>42.293999999999997</v>
      </c>
      <c r="E3274" s="5">
        <v>88</v>
      </c>
      <c r="F3274" s="5">
        <v>42.293999999999997</v>
      </c>
      <c r="G3274" s="5">
        <v>193.26765040000001</v>
      </c>
      <c r="H3274" s="6">
        <v>8.0800000000000003E-15</v>
      </c>
      <c r="I3274" s="5">
        <v>0.35537835099999998</v>
      </c>
      <c r="J3274" s="6">
        <v>8.4699999999999999E-5</v>
      </c>
      <c r="K3274" s="6">
        <v>2.3099999999999998E-8</v>
      </c>
      <c r="L3274" s="5">
        <v>176.98641929999999</v>
      </c>
      <c r="M3274" s="6">
        <v>-2.2199999999999999E-14</v>
      </c>
      <c r="N3274" s="5">
        <v>0.34652302699999998</v>
      </c>
      <c r="O3274" s="6">
        <v>8.1100000000000006E-5</v>
      </c>
      <c r="P3274" s="6">
        <v>2.3400000000000001E-8</v>
      </c>
      <c r="Q3274" s="5">
        <v>160.8045679</v>
      </c>
      <c r="R3274" s="5">
        <v>5.7579554999999998E-2</v>
      </c>
      <c r="S3274" s="5">
        <v>1.681241E-3</v>
      </c>
      <c r="T3274" s="5">
        <v>120.3755161</v>
      </c>
      <c r="U3274" s="5">
        <v>-4.4548543000000003E-2</v>
      </c>
      <c r="V3274" s="5">
        <v>1.7042159999999999E-3</v>
      </c>
    </row>
    <row r="3275" spans="1:22" x14ac:dyDescent="0.25">
      <c r="A3275" s="5" t="s">
        <v>4541</v>
      </c>
      <c r="B3275" s="5">
        <v>362.92262499999998</v>
      </c>
      <c r="C3275" s="5">
        <v>86</v>
      </c>
      <c r="D3275" s="5">
        <v>39.927999999999997</v>
      </c>
      <c r="E3275" s="5">
        <v>90</v>
      </c>
      <c r="F3275" s="5">
        <v>42.293999999999997</v>
      </c>
      <c r="G3275" s="5">
        <v>184.38651759999999</v>
      </c>
      <c r="H3275" s="6">
        <v>-4.7999999999999999E-15</v>
      </c>
      <c r="I3275" s="5">
        <v>0.37381146999999998</v>
      </c>
      <c r="J3275" s="6">
        <v>9.4500000000000007E-5</v>
      </c>
      <c r="K3275" s="6">
        <v>2.7999999999999999E-8</v>
      </c>
      <c r="L3275" s="5">
        <v>178.98840279999999</v>
      </c>
      <c r="M3275" s="6">
        <v>-1.28E-14</v>
      </c>
      <c r="N3275" s="5">
        <v>0.33628264699999999</v>
      </c>
      <c r="O3275" s="6">
        <v>7.6899999999999999E-5</v>
      </c>
      <c r="P3275" s="6">
        <v>2.33E-8</v>
      </c>
      <c r="Q3275" s="5">
        <v>97.122061840000001</v>
      </c>
      <c r="R3275" s="5">
        <v>-6.0380638E-2</v>
      </c>
      <c r="S3275" s="5">
        <v>1.766681E-3</v>
      </c>
      <c r="T3275" s="5">
        <v>105.590119</v>
      </c>
      <c r="U3275" s="5">
        <v>-3.2326553000000001E-2</v>
      </c>
      <c r="V3275" s="5">
        <v>1.561743E-3</v>
      </c>
    </row>
    <row r="3276" spans="1:22" x14ac:dyDescent="0.25">
      <c r="A3276" s="5" t="s">
        <v>4542</v>
      </c>
      <c r="B3276" s="5">
        <v>360.74779000000001</v>
      </c>
      <c r="C3276" s="5">
        <v>85</v>
      </c>
      <c r="D3276" s="5">
        <v>42.293999999999997</v>
      </c>
      <c r="E3276" s="5">
        <v>87</v>
      </c>
      <c r="F3276" s="5">
        <v>42.293999999999997</v>
      </c>
      <c r="G3276" s="5">
        <v>198.6369436</v>
      </c>
      <c r="H3276" s="6">
        <v>8.3300000000000005E-17</v>
      </c>
      <c r="I3276" s="5">
        <v>0.35259667099999997</v>
      </c>
      <c r="J3276" s="6">
        <v>8.4900000000000004E-5</v>
      </c>
      <c r="K3276" s="6">
        <v>2.3800000000000001E-8</v>
      </c>
      <c r="L3276" s="5">
        <v>186.77580699999999</v>
      </c>
      <c r="M3276" s="6">
        <v>-1.5399999999999999E-14</v>
      </c>
      <c r="N3276" s="5">
        <v>0.34776463499999999</v>
      </c>
      <c r="O3276" s="6">
        <v>8.5199999999999997E-5</v>
      </c>
      <c r="P3276" s="6">
        <v>2.51E-8</v>
      </c>
      <c r="Q3276" s="5">
        <v>127.8313019</v>
      </c>
      <c r="R3276" s="5">
        <v>-6.0352910000000003E-2</v>
      </c>
      <c r="S3276" s="5">
        <v>1.6982189999999999E-3</v>
      </c>
      <c r="T3276" s="5">
        <v>146.3563193</v>
      </c>
      <c r="U3276" s="5">
        <v>-0.14509205</v>
      </c>
      <c r="V3276" s="5">
        <v>1.7153069999999999E-3</v>
      </c>
    </row>
    <row r="3277" spans="1:22" x14ac:dyDescent="0.25">
      <c r="A3277" s="5" t="s">
        <v>4543</v>
      </c>
      <c r="B3277" s="5">
        <v>369.74639000000002</v>
      </c>
      <c r="C3277" s="5">
        <v>85</v>
      </c>
      <c r="D3277" s="5">
        <v>39.927999999999997</v>
      </c>
      <c r="E3277" s="5">
        <v>88</v>
      </c>
      <c r="F3277" s="5">
        <v>39.927999999999997</v>
      </c>
      <c r="G3277" s="5">
        <v>175.43006070000001</v>
      </c>
      <c r="H3277" s="6">
        <v>1.28E-14</v>
      </c>
      <c r="I3277" s="5">
        <v>0.36880412099999998</v>
      </c>
      <c r="J3277" s="6">
        <v>9.2100000000000003E-5</v>
      </c>
      <c r="K3277" s="6">
        <v>2.6099999999999999E-8</v>
      </c>
      <c r="L3277" s="5">
        <v>184.60495299999999</v>
      </c>
      <c r="M3277" s="6">
        <v>2.64E-14</v>
      </c>
      <c r="N3277" s="5">
        <v>0.36274757099999999</v>
      </c>
      <c r="O3277" s="6">
        <v>9.5600000000000006E-5</v>
      </c>
      <c r="P3277" s="6">
        <v>2.96E-8</v>
      </c>
      <c r="Q3277" s="5">
        <v>150.66772499999999</v>
      </c>
      <c r="R3277" s="5">
        <v>-0.14168726200000001</v>
      </c>
      <c r="S3277" s="5">
        <v>1.672787E-3</v>
      </c>
      <c r="T3277" s="5">
        <v>125.2503832</v>
      </c>
      <c r="U3277" s="5">
        <v>-0.13144757200000001</v>
      </c>
      <c r="V3277" s="5">
        <v>1.648603E-3</v>
      </c>
    </row>
    <row r="3278" spans="1:22" x14ac:dyDescent="0.25">
      <c r="A3278" s="5" t="s">
        <v>4544</v>
      </c>
      <c r="B3278" s="5">
        <v>363.24847</v>
      </c>
      <c r="C3278" s="5">
        <v>81</v>
      </c>
      <c r="D3278" s="5">
        <v>42.293999999999997</v>
      </c>
      <c r="E3278" s="5">
        <v>83</v>
      </c>
      <c r="F3278" s="5">
        <v>42.293999999999997</v>
      </c>
      <c r="G3278" s="5">
        <v>183.0015702</v>
      </c>
      <c r="H3278" s="6">
        <v>1.6499999999999999E-14</v>
      </c>
      <c r="I3278" s="5">
        <v>0.37170829300000002</v>
      </c>
      <c r="J3278" s="6">
        <v>9.2999999999999997E-5</v>
      </c>
      <c r="K3278" s="6">
        <v>2.7199999999999999E-8</v>
      </c>
      <c r="L3278" s="5">
        <v>177.33835310000001</v>
      </c>
      <c r="M3278" s="6">
        <v>-2.2499999999999999E-14</v>
      </c>
      <c r="N3278" s="5">
        <v>0.36424156099999999</v>
      </c>
      <c r="O3278" s="6">
        <v>9.0099999999999995E-5</v>
      </c>
      <c r="P3278" s="6">
        <v>2.8600000000000001E-8</v>
      </c>
      <c r="Q3278" s="5">
        <v>121.47925410000001</v>
      </c>
      <c r="R3278" s="5">
        <v>9.0473171000000005E-2</v>
      </c>
      <c r="S3278" s="5">
        <v>1.6730689999999999E-3</v>
      </c>
      <c r="T3278" s="5">
        <v>122.8742285</v>
      </c>
      <c r="U3278" s="5">
        <v>0.100139694</v>
      </c>
      <c r="V3278" s="5">
        <v>1.6300450000000001E-3</v>
      </c>
    </row>
    <row r="3279" spans="1:22" x14ac:dyDescent="0.25">
      <c r="A3279" s="5" t="s">
        <v>4545</v>
      </c>
      <c r="B3279" s="5">
        <v>369.17023</v>
      </c>
      <c r="C3279" s="5">
        <v>82</v>
      </c>
      <c r="D3279" s="5">
        <v>42.293999999999997</v>
      </c>
      <c r="E3279" s="5">
        <v>86</v>
      </c>
      <c r="F3279" s="5">
        <v>42.293999999999997</v>
      </c>
      <c r="G3279" s="5">
        <v>181.0746752</v>
      </c>
      <c r="H3279" s="6">
        <v>-2.61E-14</v>
      </c>
      <c r="I3279" s="5">
        <v>0.365239543</v>
      </c>
      <c r="J3279" s="6">
        <v>8.92E-5</v>
      </c>
      <c r="K3279" s="6">
        <v>2.55E-8</v>
      </c>
      <c r="L3279" s="5">
        <v>184.50642959999999</v>
      </c>
      <c r="M3279" s="6">
        <v>-6.8000000000000001E-15</v>
      </c>
      <c r="N3279" s="5">
        <v>0.35220628900000001</v>
      </c>
      <c r="O3279" s="6">
        <v>8.1699999999999994E-5</v>
      </c>
      <c r="P3279" s="6">
        <v>2.07E-8</v>
      </c>
      <c r="Q3279" s="5">
        <v>100.1080559</v>
      </c>
      <c r="R3279" s="5">
        <v>5.2066195000000003E-2</v>
      </c>
      <c r="S3279" s="5">
        <v>1.647033E-3</v>
      </c>
      <c r="T3279" s="5">
        <v>111.3865969</v>
      </c>
      <c r="U3279" s="5">
        <v>-2.3877203E-2</v>
      </c>
      <c r="V3279" s="5">
        <v>1.6713279999999999E-3</v>
      </c>
    </row>
    <row r="3280" spans="1:22" x14ac:dyDescent="0.25">
      <c r="A3280" s="5" t="s">
        <v>4546</v>
      </c>
      <c r="B3280" s="5">
        <v>372.12688500000002</v>
      </c>
      <c r="C3280" s="5">
        <v>83</v>
      </c>
      <c r="D3280" s="5">
        <v>42.293999999999997</v>
      </c>
      <c r="E3280" s="5">
        <v>92</v>
      </c>
      <c r="F3280" s="5">
        <v>39.927999999999997</v>
      </c>
      <c r="G3280" s="5">
        <v>184.3515821</v>
      </c>
      <c r="H3280" s="6">
        <v>-1.25E-15</v>
      </c>
      <c r="I3280" s="5">
        <v>0.36216865500000001</v>
      </c>
      <c r="J3280" s="6">
        <v>8.8200000000000003E-5</v>
      </c>
      <c r="K3280" s="6">
        <v>2.4599999999999999E-8</v>
      </c>
      <c r="L3280" s="5">
        <v>189.0079595</v>
      </c>
      <c r="M3280" s="6">
        <v>9.6300000000000007E-15</v>
      </c>
      <c r="N3280" s="5">
        <v>0.34949915300000001</v>
      </c>
      <c r="O3280" s="6">
        <v>8.3200000000000003E-5</v>
      </c>
      <c r="P3280" s="6">
        <v>2.37E-8</v>
      </c>
      <c r="Q3280" s="5">
        <v>120.2459855</v>
      </c>
      <c r="R3280" s="5">
        <v>-5.7497075000000002E-2</v>
      </c>
      <c r="S3280" s="5">
        <v>1.7125039999999999E-3</v>
      </c>
      <c r="T3280" s="5">
        <v>84.151206700000003</v>
      </c>
      <c r="U3280" s="5">
        <v>1.6820411E-2</v>
      </c>
      <c r="V3280" s="5">
        <v>1.741289E-3</v>
      </c>
    </row>
    <row r="3281" spans="1:22" x14ac:dyDescent="0.25">
      <c r="A3281" s="5" t="s">
        <v>4547</v>
      </c>
      <c r="B3281" s="5">
        <v>367.651115</v>
      </c>
      <c r="C3281" s="5">
        <v>85</v>
      </c>
      <c r="D3281" s="5">
        <v>39.927999999999997</v>
      </c>
      <c r="E3281" s="5">
        <v>87</v>
      </c>
      <c r="F3281" s="5">
        <v>42.293999999999997</v>
      </c>
      <c r="G3281" s="5">
        <v>182.8758828</v>
      </c>
      <c r="H3281" s="6">
        <v>-1.9000000000000001E-14</v>
      </c>
      <c r="I3281" s="5">
        <v>0.37277200199999999</v>
      </c>
      <c r="J3281" s="6">
        <v>9.4199999999999999E-5</v>
      </c>
      <c r="K3281" s="6">
        <v>2.84E-8</v>
      </c>
      <c r="L3281" s="5">
        <v>174.39820320000001</v>
      </c>
      <c r="M3281" s="6">
        <v>-3.4300000000000001E-15</v>
      </c>
      <c r="N3281" s="5">
        <v>0.34559678100000002</v>
      </c>
      <c r="O3281" s="6">
        <v>8.0199999999999998E-5</v>
      </c>
      <c r="P3281" s="6">
        <v>2.25E-8</v>
      </c>
      <c r="Q3281" s="5">
        <v>101.8317423</v>
      </c>
      <c r="R3281" s="5">
        <v>3.0737296000000001E-2</v>
      </c>
      <c r="S3281" s="5">
        <v>1.7357679999999999E-3</v>
      </c>
      <c r="T3281" s="5">
        <v>204.63697239999999</v>
      </c>
      <c r="U3281" s="5">
        <v>5.9907553000000002E-2</v>
      </c>
      <c r="V3281" s="5">
        <v>1.5300069999999999E-3</v>
      </c>
    </row>
    <row r="3282" spans="1:22" x14ac:dyDescent="0.25">
      <c r="A3282" s="5" t="s">
        <v>4548</v>
      </c>
      <c r="B3282" s="5">
        <v>367.04141499999997</v>
      </c>
      <c r="C3282" s="5">
        <v>78</v>
      </c>
      <c r="D3282" s="5">
        <v>44.8</v>
      </c>
      <c r="E3282" s="5">
        <v>84</v>
      </c>
      <c r="F3282" s="5">
        <v>44.8</v>
      </c>
      <c r="G3282" s="5">
        <v>192.27496629999999</v>
      </c>
      <c r="H3282" s="6">
        <v>-3.7700000000000001E-15</v>
      </c>
      <c r="I3282" s="5">
        <v>0.35924835500000002</v>
      </c>
      <c r="J3282" s="6">
        <v>8.7499999999999999E-5</v>
      </c>
      <c r="K3282" s="6">
        <v>2.5699999999999999E-8</v>
      </c>
      <c r="L3282" s="5">
        <v>192.8200611</v>
      </c>
      <c r="M3282" s="6">
        <v>1.4500000000000001E-14</v>
      </c>
      <c r="N3282" s="5">
        <v>0.33591074100000001</v>
      </c>
      <c r="O3282" s="6">
        <v>8.0199999999999998E-5</v>
      </c>
      <c r="P3282" s="6">
        <v>2.29E-8</v>
      </c>
      <c r="Q3282" s="5">
        <v>73.000937230000005</v>
      </c>
      <c r="R3282" s="5">
        <v>2.3906749000000001E-2</v>
      </c>
      <c r="S3282" s="5">
        <v>1.7494170000000001E-3</v>
      </c>
      <c r="T3282" s="5">
        <v>156.70290209999999</v>
      </c>
      <c r="U3282" s="5">
        <v>5.2370956000000003E-2</v>
      </c>
      <c r="V3282" s="5">
        <v>1.6361360000000001E-3</v>
      </c>
    </row>
    <row r="3283" spans="1:22" x14ac:dyDescent="0.25">
      <c r="A3283" s="5" t="s">
        <v>4549</v>
      </c>
      <c r="B3283" s="5">
        <v>366.71622000000002</v>
      </c>
      <c r="C3283" s="5">
        <v>79</v>
      </c>
      <c r="D3283" s="5">
        <v>44.8</v>
      </c>
      <c r="E3283" s="5">
        <v>84</v>
      </c>
      <c r="F3283" s="5">
        <v>42.293999999999997</v>
      </c>
      <c r="G3283" s="5">
        <v>190.5258322</v>
      </c>
      <c r="H3283" s="6">
        <v>-1.07E-14</v>
      </c>
      <c r="I3283" s="5">
        <v>0.36105653500000001</v>
      </c>
      <c r="J3283" s="6">
        <v>8.7499999999999999E-5</v>
      </c>
      <c r="K3283" s="6">
        <v>2.4200000000000002E-8</v>
      </c>
      <c r="L3283" s="5">
        <v>179.4085872</v>
      </c>
      <c r="M3283" s="6">
        <v>3.0299999999999999E-15</v>
      </c>
      <c r="N3283" s="5">
        <v>0.35767190700000001</v>
      </c>
      <c r="O3283" s="6">
        <v>8.6899999999999998E-5</v>
      </c>
      <c r="P3283" s="6">
        <v>2.8200000000000001E-8</v>
      </c>
      <c r="Q3283" s="5">
        <v>114.7620788</v>
      </c>
      <c r="R3283" s="5">
        <v>-0.14940034599999999</v>
      </c>
      <c r="S3283" s="5">
        <v>1.6886939999999999E-3</v>
      </c>
      <c r="T3283" s="5">
        <v>138.74940699999999</v>
      </c>
      <c r="U3283" s="5">
        <v>-0.19458194600000001</v>
      </c>
      <c r="V3283" s="5">
        <v>1.675118E-3</v>
      </c>
    </row>
    <row r="3284" spans="1:22" x14ac:dyDescent="0.25">
      <c r="A3284" s="5" t="s">
        <v>4550</v>
      </c>
      <c r="B3284" s="5">
        <v>373.35960999999998</v>
      </c>
      <c r="C3284" s="5">
        <v>80</v>
      </c>
      <c r="D3284" s="5">
        <v>44.8</v>
      </c>
      <c r="E3284" s="5">
        <v>86</v>
      </c>
      <c r="F3284" s="5">
        <v>42.293999999999997</v>
      </c>
      <c r="G3284" s="5">
        <v>190.9891729</v>
      </c>
      <c r="H3284" s="6">
        <v>-1.19E-15</v>
      </c>
      <c r="I3284" s="5">
        <v>0.35377357199999998</v>
      </c>
      <c r="J3284" s="6">
        <v>8.5900000000000001E-5</v>
      </c>
      <c r="K3284" s="6">
        <v>2.1900000000000001E-8</v>
      </c>
      <c r="L3284" s="5">
        <v>189.5914669</v>
      </c>
      <c r="M3284" s="6">
        <v>-1.1400000000000001E-14</v>
      </c>
      <c r="N3284" s="5">
        <v>0.34886619299999999</v>
      </c>
      <c r="O3284" s="6">
        <v>8.6000000000000003E-5</v>
      </c>
      <c r="P3284" s="6">
        <v>2.59E-8</v>
      </c>
      <c r="Q3284" s="5">
        <v>111.23019979999999</v>
      </c>
      <c r="R3284" s="5">
        <v>-0.17662057</v>
      </c>
      <c r="S3284" s="5">
        <v>1.7566719999999999E-3</v>
      </c>
      <c r="T3284" s="5">
        <v>117.2746427</v>
      </c>
      <c r="U3284" s="5">
        <v>-5.6290818999999999E-2</v>
      </c>
      <c r="V3284" s="5">
        <v>1.7299870000000001E-3</v>
      </c>
    </row>
    <row r="3285" spans="1:22" x14ac:dyDescent="0.25">
      <c r="A3285" s="5" t="s">
        <v>4551</v>
      </c>
      <c r="B3285" s="5">
        <v>368.20816500000001</v>
      </c>
      <c r="C3285" s="5">
        <v>79</v>
      </c>
      <c r="D3285" s="5">
        <v>44.8</v>
      </c>
      <c r="E3285" s="5">
        <v>83</v>
      </c>
      <c r="F3285" s="5">
        <v>44.8</v>
      </c>
      <c r="G3285" s="5">
        <v>187.20572279999999</v>
      </c>
      <c r="H3285" s="6">
        <v>5.2199999999999996E-15</v>
      </c>
      <c r="I3285" s="5">
        <v>0.35861794800000002</v>
      </c>
      <c r="J3285" s="6">
        <v>8.7399999999999997E-5</v>
      </c>
      <c r="K3285" s="6">
        <v>2.4900000000000001E-8</v>
      </c>
      <c r="L3285" s="5">
        <v>190.6713058</v>
      </c>
      <c r="M3285" s="6">
        <v>6.6599999999999998E-16</v>
      </c>
      <c r="N3285" s="5">
        <v>0.34323240999999999</v>
      </c>
      <c r="O3285" s="6">
        <v>8.0000000000000007E-5</v>
      </c>
      <c r="P3285" s="6">
        <v>2.3199999999999999E-8</v>
      </c>
      <c r="Q3285" s="5">
        <v>124.971991</v>
      </c>
      <c r="R3285" s="5">
        <v>-3.4435828000000002E-2</v>
      </c>
      <c r="S3285" s="5">
        <v>1.7179129999999999E-3</v>
      </c>
      <c r="T3285" s="5">
        <v>134.0019695</v>
      </c>
      <c r="U3285" s="5">
        <v>1.5529500000000001E-4</v>
      </c>
      <c r="V3285" s="5">
        <v>1.699735E-3</v>
      </c>
    </row>
    <row r="3286" spans="1:22" x14ac:dyDescent="0.25">
      <c r="A3286" s="5" t="s">
        <v>4552</v>
      </c>
      <c r="B3286" s="5">
        <v>371.42469</v>
      </c>
      <c r="C3286" s="5">
        <v>83</v>
      </c>
      <c r="D3286" s="5">
        <v>42.293999999999997</v>
      </c>
      <c r="E3286" s="5">
        <v>88</v>
      </c>
      <c r="F3286" s="5">
        <v>39.927999999999997</v>
      </c>
      <c r="G3286" s="5">
        <v>188.6582871</v>
      </c>
      <c r="H3286" s="6">
        <v>1.3499999999999999E-14</v>
      </c>
      <c r="I3286" s="5">
        <v>0.36104838299999997</v>
      </c>
      <c r="J3286" s="6">
        <v>8.8499999999999996E-5</v>
      </c>
      <c r="K3286" s="6">
        <v>2.4999999999999999E-8</v>
      </c>
      <c r="L3286" s="5">
        <v>176.06023149999999</v>
      </c>
      <c r="M3286" s="6">
        <v>2.7500000000000001E-15</v>
      </c>
      <c r="N3286" s="5">
        <v>0.367362244</v>
      </c>
      <c r="O3286" s="6">
        <v>9.1299999999999997E-5</v>
      </c>
      <c r="P3286" s="6">
        <v>2.62E-8</v>
      </c>
      <c r="Q3286" s="5">
        <v>100.8994618</v>
      </c>
      <c r="R3286" s="5">
        <v>0.19204980599999999</v>
      </c>
      <c r="S3286" s="5">
        <v>1.571212E-3</v>
      </c>
      <c r="T3286" s="5">
        <v>138.29867229999999</v>
      </c>
      <c r="U3286" s="5">
        <v>8.8873783999999997E-2</v>
      </c>
      <c r="V3286" s="5">
        <v>1.6698640000000001E-3</v>
      </c>
    </row>
    <row r="3287" spans="1:22" x14ac:dyDescent="0.25">
      <c r="A3287" s="5" t="s">
        <v>4553</v>
      </c>
      <c r="B3287" s="5">
        <v>366.60396500000002</v>
      </c>
      <c r="C3287" s="5">
        <v>79</v>
      </c>
      <c r="D3287" s="5">
        <v>44.8</v>
      </c>
      <c r="E3287" s="5">
        <v>84</v>
      </c>
      <c r="F3287" s="5">
        <v>44.8</v>
      </c>
      <c r="G3287" s="5">
        <v>178.5805719</v>
      </c>
      <c r="H3287" s="6">
        <v>1.36E-14</v>
      </c>
      <c r="I3287" s="5">
        <v>0.36132048300000003</v>
      </c>
      <c r="J3287" s="6">
        <v>8.3800000000000004E-5</v>
      </c>
      <c r="K3287" s="6">
        <v>2.07E-8</v>
      </c>
      <c r="L3287" s="5">
        <v>190.9530518</v>
      </c>
      <c r="M3287" s="6">
        <v>-1.3499999999999999E-14</v>
      </c>
      <c r="N3287" s="5">
        <v>0.34414547600000001</v>
      </c>
      <c r="O3287" s="6">
        <v>7.9800000000000002E-5</v>
      </c>
      <c r="P3287" s="6">
        <v>2.1200000000000001E-8</v>
      </c>
      <c r="Q3287" s="5">
        <v>132.529763</v>
      </c>
      <c r="R3287" s="5">
        <v>-0.201492006</v>
      </c>
      <c r="S3287" s="5">
        <v>1.7572219999999999E-3</v>
      </c>
      <c r="T3287" s="5">
        <v>160.97868500000001</v>
      </c>
      <c r="U3287" s="5">
        <v>-0.14653475799999999</v>
      </c>
      <c r="V3287" s="5">
        <v>1.7001430000000001E-3</v>
      </c>
    </row>
    <row r="3288" spans="1:22" x14ac:dyDescent="0.25">
      <c r="A3288" s="5" t="s">
        <v>4554</v>
      </c>
      <c r="B3288" s="5">
        <v>367.279315</v>
      </c>
      <c r="C3288" s="5">
        <v>81</v>
      </c>
      <c r="D3288" s="5">
        <v>42.293999999999997</v>
      </c>
      <c r="E3288" s="5">
        <v>78</v>
      </c>
      <c r="F3288" s="5">
        <v>47.454999999999998</v>
      </c>
      <c r="G3288" s="5">
        <v>182.76810420000001</v>
      </c>
      <c r="H3288" s="6">
        <v>6.1099999999999997E-16</v>
      </c>
      <c r="I3288" s="5">
        <v>0.36976213200000002</v>
      </c>
      <c r="J3288" s="6">
        <v>9.4099999999999997E-5</v>
      </c>
      <c r="K3288" s="6">
        <v>2.7599999999999999E-8</v>
      </c>
      <c r="L3288" s="5">
        <v>192.5182624</v>
      </c>
      <c r="M3288" s="6">
        <v>-6.0800000000000002E-15</v>
      </c>
      <c r="N3288" s="5">
        <v>0.343551088</v>
      </c>
      <c r="O3288" s="6">
        <v>8.5599999999999994E-5</v>
      </c>
      <c r="P3288" s="6">
        <v>2.62E-8</v>
      </c>
      <c r="Q3288" s="5">
        <v>95.315293060000002</v>
      </c>
      <c r="R3288" s="5">
        <v>0.13346911</v>
      </c>
      <c r="S3288" s="5">
        <v>1.7385720000000001E-3</v>
      </c>
      <c r="T3288" s="5">
        <v>118.6854628</v>
      </c>
      <c r="U3288" s="5">
        <v>0.19490724600000001</v>
      </c>
      <c r="V3288" s="5">
        <v>1.6061109999999999E-3</v>
      </c>
    </row>
    <row r="3289" spans="1:22" x14ac:dyDescent="0.25">
      <c r="A3289" s="5" t="s">
        <v>4555</v>
      </c>
      <c r="B3289" s="5">
        <v>365.47244499999999</v>
      </c>
      <c r="C3289" s="5">
        <v>80</v>
      </c>
      <c r="D3289" s="5">
        <v>44.8</v>
      </c>
      <c r="E3289" s="5">
        <v>88</v>
      </c>
      <c r="F3289" s="5">
        <v>42.293999999999997</v>
      </c>
      <c r="G3289" s="5">
        <v>190.17872879999999</v>
      </c>
      <c r="H3289" s="6">
        <v>1.5600000000000001E-14</v>
      </c>
      <c r="I3289" s="5">
        <v>0.35592455699999997</v>
      </c>
      <c r="J3289" s="6">
        <v>8.4099999999999998E-5</v>
      </c>
      <c r="K3289" s="6">
        <v>2.2700000000000001E-8</v>
      </c>
      <c r="L3289" s="5">
        <v>181.1294001</v>
      </c>
      <c r="M3289" s="6">
        <v>-2.4300000000000001E-14</v>
      </c>
      <c r="N3289" s="5">
        <v>0.34391571599999998</v>
      </c>
      <c r="O3289" s="6">
        <v>7.9900000000000004E-5</v>
      </c>
      <c r="P3289" s="6">
        <v>2.4E-8</v>
      </c>
      <c r="Q3289" s="5">
        <v>95.367030720000002</v>
      </c>
      <c r="R3289" s="5">
        <v>-1.5151091E-2</v>
      </c>
      <c r="S3289" s="5">
        <v>1.7547190000000001E-3</v>
      </c>
      <c r="T3289" s="5">
        <v>142.7848185</v>
      </c>
      <c r="U3289" s="5">
        <v>3.7876525000000001E-2</v>
      </c>
      <c r="V3289" s="5">
        <v>1.7387959999999999E-3</v>
      </c>
    </row>
    <row r="3290" spans="1:22" x14ac:dyDescent="0.25">
      <c r="A3290" s="5" t="s">
        <v>4556</v>
      </c>
      <c r="B3290" s="5">
        <v>367.275285</v>
      </c>
      <c r="C3290" s="5">
        <v>83</v>
      </c>
      <c r="D3290" s="5">
        <v>42.293999999999997</v>
      </c>
      <c r="E3290" s="5">
        <v>90</v>
      </c>
      <c r="F3290" s="5">
        <v>39.927999999999997</v>
      </c>
      <c r="G3290" s="5">
        <v>186.0163555</v>
      </c>
      <c r="H3290" s="6">
        <v>7.8000000000000005E-15</v>
      </c>
      <c r="I3290" s="5">
        <v>0.35823437299999999</v>
      </c>
      <c r="J3290" s="6">
        <v>8.6100000000000006E-5</v>
      </c>
      <c r="K3290" s="6">
        <v>2.6000000000000001E-8</v>
      </c>
      <c r="L3290" s="5">
        <v>175.4967221</v>
      </c>
      <c r="M3290" s="6">
        <v>7.1100000000000008E-15</v>
      </c>
      <c r="N3290" s="5">
        <v>0.35779560599999999</v>
      </c>
      <c r="O3290" s="6">
        <v>8.6799999999999996E-5</v>
      </c>
      <c r="P3290" s="6">
        <v>2.6400000000000001E-8</v>
      </c>
      <c r="Q3290" s="5">
        <v>98.766493019999999</v>
      </c>
      <c r="R3290" s="5">
        <v>-7.5270720000000001E-3</v>
      </c>
      <c r="S3290" s="5">
        <v>1.662242E-3</v>
      </c>
      <c r="T3290" s="5">
        <v>109.4320251</v>
      </c>
      <c r="U3290" s="5">
        <v>8.5376249000000001E-2</v>
      </c>
      <c r="V3290" s="5">
        <v>1.681711E-3</v>
      </c>
    </row>
    <row r="3291" spans="1:22" x14ac:dyDescent="0.25">
      <c r="A3291" s="5" t="s">
        <v>4557</v>
      </c>
      <c r="B3291" s="5">
        <v>362.26495499999999</v>
      </c>
      <c r="C3291" s="5">
        <v>86</v>
      </c>
      <c r="D3291" s="5">
        <v>39.927999999999997</v>
      </c>
      <c r="E3291" s="5">
        <v>87</v>
      </c>
      <c r="F3291" s="5">
        <v>42.293999999999997</v>
      </c>
      <c r="G3291" s="5">
        <v>184.67716060000001</v>
      </c>
      <c r="H3291" s="6">
        <v>-1.7199999999999999E-14</v>
      </c>
      <c r="I3291" s="5">
        <v>0.36927907300000001</v>
      </c>
      <c r="J3291" s="6">
        <v>9.2200000000000005E-5</v>
      </c>
      <c r="K3291" s="6">
        <v>2.66E-8</v>
      </c>
      <c r="L3291" s="5">
        <v>183.05333809999999</v>
      </c>
      <c r="M3291" s="6">
        <v>8.5999999999999997E-16</v>
      </c>
      <c r="N3291" s="5">
        <v>0.347560015</v>
      </c>
      <c r="O3291" s="6">
        <v>8.2000000000000001E-5</v>
      </c>
      <c r="P3291" s="6">
        <v>2.3899999999999999E-8</v>
      </c>
      <c r="Q3291" s="5">
        <v>111.3428756</v>
      </c>
      <c r="R3291" s="5">
        <v>-0.114367441</v>
      </c>
      <c r="S3291" s="5">
        <v>1.729195E-3</v>
      </c>
      <c r="T3291" s="5">
        <v>172.0090921</v>
      </c>
      <c r="U3291" s="5">
        <v>-0.152316324</v>
      </c>
      <c r="V3291" s="5">
        <v>1.613838E-3</v>
      </c>
    </row>
    <row r="3292" spans="1:22" x14ac:dyDescent="0.25">
      <c r="A3292" s="5" t="s">
        <v>4558</v>
      </c>
      <c r="B3292" s="5">
        <v>373.92615000000001</v>
      </c>
      <c r="C3292" s="5">
        <v>85</v>
      </c>
      <c r="D3292" s="5">
        <v>42.293999999999997</v>
      </c>
      <c r="E3292" s="5">
        <v>84</v>
      </c>
      <c r="F3292" s="5">
        <v>42.293999999999997</v>
      </c>
      <c r="G3292" s="5">
        <v>186.3445241</v>
      </c>
      <c r="H3292" s="6">
        <v>-5.1300000000000001E-15</v>
      </c>
      <c r="I3292" s="5">
        <v>0.35667665300000001</v>
      </c>
      <c r="J3292" s="6">
        <v>8.4599999999999996E-5</v>
      </c>
      <c r="K3292" s="6">
        <v>2.1900000000000001E-8</v>
      </c>
      <c r="L3292" s="5">
        <v>177.48352980000001</v>
      </c>
      <c r="M3292" s="6">
        <v>6.9700000000000001E-15</v>
      </c>
      <c r="N3292" s="5">
        <v>0.36268025999999998</v>
      </c>
      <c r="O3292" s="6">
        <v>8.92E-5</v>
      </c>
      <c r="P3292" s="6">
        <v>2.5699999999999999E-8</v>
      </c>
      <c r="Q3292" s="5">
        <v>94.817194150000006</v>
      </c>
      <c r="R3292" s="5">
        <v>4.7304124000000003E-2</v>
      </c>
      <c r="S3292" s="5">
        <v>1.6454659999999999E-3</v>
      </c>
      <c r="T3292" s="5">
        <v>122.15792070000001</v>
      </c>
      <c r="U3292" s="5">
        <v>-7.4311198999999994E-2</v>
      </c>
      <c r="V3292" s="5">
        <v>1.7388670000000001E-3</v>
      </c>
    </row>
    <row r="3293" spans="1:22" x14ac:dyDescent="0.25">
      <c r="A3293" s="5" t="s">
        <v>4559</v>
      </c>
      <c r="B3293" s="5">
        <v>372.72716000000003</v>
      </c>
      <c r="C3293" s="5">
        <v>85</v>
      </c>
      <c r="D3293" s="5">
        <v>42.293999999999997</v>
      </c>
      <c r="E3293" s="5">
        <v>89</v>
      </c>
      <c r="F3293" s="5">
        <v>42.293999999999997</v>
      </c>
      <c r="G3293" s="5">
        <v>184.42567840000001</v>
      </c>
      <c r="H3293" s="6">
        <v>-2.53E-14</v>
      </c>
      <c r="I3293" s="5">
        <v>0.357143355</v>
      </c>
      <c r="J3293" s="6">
        <v>8.5900000000000001E-5</v>
      </c>
      <c r="K3293" s="6">
        <v>2.4299999999999999E-8</v>
      </c>
      <c r="L3293" s="5">
        <v>192.90300010000001</v>
      </c>
      <c r="M3293" s="6">
        <v>-1.0299999999999999E-14</v>
      </c>
      <c r="N3293" s="5">
        <v>0.33865679199999998</v>
      </c>
      <c r="O3293" s="6">
        <v>7.8499999999999997E-5</v>
      </c>
      <c r="P3293" s="6">
        <v>2.1600000000000002E-8</v>
      </c>
      <c r="Q3293" s="5">
        <v>113.5622793</v>
      </c>
      <c r="R3293" s="5">
        <v>-7.7220590000000006E-2</v>
      </c>
      <c r="S3293" s="5">
        <v>1.7714059999999999E-3</v>
      </c>
      <c r="T3293" s="5">
        <v>137.3163496</v>
      </c>
      <c r="U3293" s="5">
        <v>-2.4087654E-2</v>
      </c>
      <c r="V3293" s="5">
        <v>1.724506E-3</v>
      </c>
    </row>
    <row r="3294" spans="1:22" x14ac:dyDescent="0.25">
      <c r="A3294" s="5" t="s">
        <v>4560</v>
      </c>
      <c r="B3294" s="5">
        <v>367.48048999999997</v>
      </c>
      <c r="C3294" s="5">
        <v>79</v>
      </c>
      <c r="D3294" s="5">
        <v>44.8</v>
      </c>
      <c r="E3294" s="5">
        <v>86</v>
      </c>
      <c r="F3294" s="5">
        <v>42.293999999999997</v>
      </c>
      <c r="G3294" s="5">
        <v>185.8411586</v>
      </c>
      <c r="H3294" s="6">
        <v>6.8300000000000001E-15</v>
      </c>
      <c r="I3294" s="5">
        <v>0.35246491699999999</v>
      </c>
      <c r="J3294" s="6">
        <v>8.53E-5</v>
      </c>
      <c r="K3294" s="6">
        <v>2.4699999999999999E-8</v>
      </c>
      <c r="L3294" s="5">
        <v>194.24870680000001</v>
      </c>
      <c r="M3294" s="6">
        <v>-1.0499999999999999E-14</v>
      </c>
      <c r="N3294" s="5">
        <v>0.35152152800000003</v>
      </c>
      <c r="O3294" s="6">
        <v>8.9800000000000001E-5</v>
      </c>
      <c r="P3294" s="6">
        <v>2.8200000000000001E-8</v>
      </c>
      <c r="Q3294" s="5">
        <v>150.90019820000001</v>
      </c>
      <c r="R3294" s="5">
        <v>-6.3497481999999994E-2</v>
      </c>
      <c r="S3294" s="5">
        <v>1.6211680000000001E-3</v>
      </c>
      <c r="T3294" s="5">
        <v>162.2748374</v>
      </c>
      <c r="U3294" s="5">
        <v>0.19751574099999999</v>
      </c>
      <c r="V3294" s="5">
        <v>1.7123500000000001E-3</v>
      </c>
    </row>
    <row r="3295" spans="1:22" x14ac:dyDescent="0.25">
      <c r="A3295" s="5" t="s">
        <v>4561</v>
      </c>
      <c r="B3295" s="5">
        <v>369.69673</v>
      </c>
      <c r="C3295" s="5">
        <v>79</v>
      </c>
      <c r="D3295" s="5">
        <v>44.8</v>
      </c>
      <c r="E3295" s="5">
        <v>84</v>
      </c>
      <c r="F3295" s="5">
        <v>44.8</v>
      </c>
      <c r="G3295" s="5">
        <v>194.30903470000001</v>
      </c>
      <c r="H3295" s="6">
        <v>-3.6600000000000003E-15</v>
      </c>
      <c r="I3295" s="5">
        <v>0.35768403100000001</v>
      </c>
      <c r="J3295" s="6">
        <v>8.5699999999999996E-5</v>
      </c>
      <c r="K3295" s="6">
        <v>2.3400000000000001E-8</v>
      </c>
      <c r="L3295" s="5">
        <v>185.2548386</v>
      </c>
      <c r="M3295" s="6">
        <v>-8.8499999999999998E-15</v>
      </c>
      <c r="N3295" s="5">
        <v>0.33708439400000001</v>
      </c>
      <c r="O3295" s="6">
        <v>7.6600000000000005E-5</v>
      </c>
      <c r="P3295" s="6">
        <v>2.2099999999999999E-8</v>
      </c>
      <c r="Q3295" s="5">
        <v>72.504014139999995</v>
      </c>
      <c r="R3295" s="5">
        <v>-0.133646928</v>
      </c>
      <c r="S3295" s="5">
        <v>1.847015E-3</v>
      </c>
      <c r="T3295" s="5">
        <v>195.35156219999999</v>
      </c>
      <c r="U3295" s="5">
        <v>0.115626018</v>
      </c>
      <c r="V3295" s="5">
        <v>1.719213E-3</v>
      </c>
    </row>
    <row r="3296" spans="1:22" x14ac:dyDescent="0.25">
      <c r="A3296" s="5" t="s">
        <v>4562</v>
      </c>
      <c r="B3296" s="5">
        <v>369.09489500000001</v>
      </c>
      <c r="C3296" s="5">
        <v>77</v>
      </c>
      <c r="D3296" s="5">
        <v>44.8</v>
      </c>
      <c r="E3296" s="5">
        <v>84</v>
      </c>
      <c r="F3296" s="5">
        <v>44.8</v>
      </c>
      <c r="G3296" s="5">
        <v>188.03101749999999</v>
      </c>
      <c r="H3296" s="6">
        <v>-5.6300000000000004E-15</v>
      </c>
      <c r="I3296" s="5">
        <v>0.36550519399999998</v>
      </c>
      <c r="J3296" s="6">
        <v>9.2100000000000003E-5</v>
      </c>
      <c r="K3296" s="6">
        <v>2.7100000000000001E-8</v>
      </c>
      <c r="L3296" s="5">
        <v>190.3762729</v>
      </c>
      <c r="M3296" s="6">
        <v>-1.6400000000000001E-14</v>
      </c>
      <c r="N3296" s="5">
        <v>0.34079838400000001</v>
      </c>
      <c r="O3296" s="6">
        <v>8.2399999999999997E-5</v>
      </c>
      <c r="P3296" s="6">
        <v>2.33E-8</v>
      </c>
      <c r="Q3296" s="5">
        <v>148.40167600000001</v>
      </c>
      <c r="R3296" s="5">
        <v>0.15649658899999999</v>
      </c>
      <c r="S3296" s="5">
        <v>1.7550109999999999E-3</v>
      </c>
      <c r="T3296" s="5">
        <v>116.9959082</v>
      </c>
      <c r="U3296" s="5">
        <v>-0.107540119</v>
      </c>
      <c r="V3296" s="5">
        <v>1.6890099999999999E-3</v>
      </c>
    </row>
    <row r="3297" spans="1:22" x14ac:dyDescent="0.25">
      <c r="A3297" s="5" t="s">
        <v>4563</v>
      </c>
      <c r="B3297" s="5">
        <v>368.84393</v>
      </c>
      <c r="C3297" s="5">
        <v>79</v>
      </c>
      <c r="D3297" s="5">
        <v>44.8</v>
      </c>
      <c r="E3297" s="5">
        <v>84</v>
      </c>
      <c r="F3297" s="5">
        <v>44.8</v>
      </c>
      <c r="G3297" s="5">
        <v>187.5658435</v>
      </c>
      <c r="H3297" s="6">
        <v>-9.5200000000000001E-15</v>
      </c>
      <c r="I3297" s="5">
        <v>0.362989807</v>
      </c>
      <c r="J3297" s="6">
        <v>8.7299999999999994E-5</v>
      </c>
      <c r="K3297" s="6">
        <v>2.3499999999999999E-8</v>
      </c>
      <c r="L3297" s="5">
        <v>187.42965090000001</v>
      </c>
      <c r="M3297" s="6">
        <v>2.4100000000000001E-15</v>
      </c>
      <c r="N3297" s="5">
        <v>0.33918593600000002</v>
      </c>
      <c r="O3297" s="6">
        <v>7.8499999999999997E-5</v>
      </c>
      <c r="P3297" s="6">
        <v>2.3199999999999999E-8</v>
      </c>
      <c r="Q3297" s="5">
        <v>73.951403729999996</v>
      </c>
      <c r="R3297" s="5">
        <v>5.3472051999999999E-2</v>
      </c>
      <c r="S3297" s="5">
        <v>1.7764429999999999E-3</v>
      </c>
      <c r="T3297" s="5">
        <v>88.190274079999995</v>
      </c>
      <c r="U3297" s="5">
        <v>2.403518E-2</v>
      </c>
      <c r="V3297" s="5">
        <v>1.7044359999999999E-3</v>
      </c>
    </row>
    <row r="3298" spans="1:22" x14ac:dyDescent="0.25">
      <c r="A3298" s="5" t="s">
        <v>4564</v>
      </c>
      <c r="B3298" s="5">
        <v>373.50735500000002</v>
      </c>
      <c r="C3298" s="5">
        <v>86</v>
      </c>
      <c r="D3298" s="5">
        <v>42.293999999999997</v>
      </c>
      <c r="E3298" s="5">
        <v>95</v>
      </c>
      <c r="F3298" s="5">
        <v>37.695</v>
      </c>
      <c r="G3298" s="5">
        <v>192.15547839999999</v>
      </c>
      <c r="H3298" s="6">
        <v>-4.0499999999999999E-15</v>
      </c>
      <c r="I3298" s="5">
        <v>0.34822034299999999</v>
      </c>
      <c r="J3298" s="6">
        <v>8.2000000000000001E-5</v>
      </c>
      <c r="K3298" s="6">
        <v>2.2799999999999999E-8</v>
      </c>
      <c r="L3298" s="5">
        <v>178.2260441</v>
      </c>
      <c r="M3298" s="6">
        <v>2.7799999999999998E-15</v>
      </c>
      <c r="N3298" s="5">
        <v>0.36136771899999998</v>
      </c>
      <c r="O3298" s="6">
        <v>8.8200000000000003E-5</v>
      </c>
      <c r="P3298" s="6">
        <v>2.7100000000000001E-8</v>
      </c>
      <c r="Q3298" s="5">
        <v>119.1405111</v>
      </c>
      <c r="R3298" s="5">
        <v>3.6639847000000003E-2</v>
      </c>
      <c r="S3298" s="5">
        <v>1.569504E-3</v>
      </c>
      <c r="T3298" s="5">
        <v>135.59349810000001</v>
      </c>
      <c r="U3298" s="5">
        <v>5.5084556999999999E-2</v>
      </c>
      <c r="V3298" s="5">
        <v>1.7244370000000001E-3</v>
      </c>
    </row>
    <row r="3299" spans="1:22" x14ac:dyDescent="0.25">
      <c r="A3299" s="5" t="s">
        <v>4565</v>
      </c>
      <c r="B3299" s="5">
        <v>370.90195999999997</v>
      </c>
      <c r="C3299" s="5">
        <v>86</v>
      </c>
      <c r="D3299" s="5">
        <v>39.927999999999997</v>
      </c>
      <c r="E3299" s="5">
        <v>88</v>
      </c>
      <c r="F3299" s="5">
        <v>42.293999999999997</v>
      </c>
      <c r="G3299" s="5">
        <v>174.58648489999999</v>
      </c>
      <c r="H3299" s="6">
        <v>-6.5799999999999996E-15</v>
      </c>
      <c r="I3299" s="5">
        <v>0.363249616</v>
      </c>
      <c r="J3299" s="6">
        <v>9.0699999999999996E-5</v>
      </c>
      <c r="K3299" s="6">
        <v>2.7400000000000001E-8</v>
      </c>
      <c r="L3299" s="5">
        <v>191.2565926</v>
      </c>
      <c r="M3299" s="6">
        <v>-6.7200000000000003E-15</v>
      </c>
      <c r="N3299" s="5">
        <v>0.34409873800000002</v>
      </c>
      <c r="O3299" s="6">
        <v>8.5400000000000002E-5</v>
      </c>
      <c r="P3299" s="6">
        <v>2.6099999999999999E-8</v>
      </c>
      <c r="Q3299" s="5">
        <v>77.961350719999999</v>
      </c>
      <c r="R3299" s="5">
        <v>4.0491760000000002E-2</v>
      </c>
      <c r="S3299" s="5">
        <v>1.7163320000000001E-3</v>
      </c>
      <c r="T3299" s="5">
        <v>109.1491024</v>
      </c>
      <c r="U3299" s="5">
        <v>3.7736392000000001E-2</v>
      </c>
      <c r="V3299" s="5">
        <v>1.6162559999999999E-3</v>
      </c>
    </row>
    <row r="3300" spans="1:22" x14ac:dyDescent="0.25">
      <c r="A3300" s="5" t="s">
        <v>4566</v>
      </c>
      <c r="B3300" s="5">
        <v>362.06618500000002</v>
      </c>
      <c r="C3300" s="5">
        <v>86</v>
      </c>
      <c r="D3300" s="5">
        <v>39.927999999999997</v>
      </c>
      <c r="E3300" s="5">
        <v>84</v>
      </c>
      <c r="F3300" s="5">
        <v>42.293999999999997</v>
      </c>
      <c r="G3300" s="5">
        <v>187.20801410000001</v>
      </c>
      <c r="H3300" s="6">
        <v>3.1499999999999998E-14</v>
      </c>
      <c r="I3300" s="5">
        <v>0.37124053200000001</v>
      </c>
      <c r="J3300" s="6">
        <v>9.4400000000000004E-5</v>
      </c>
      <c r="K3300" s="6">
        <v>2.7899999999999998E-8</v>
      </c>
      <c r="L3300" s="5">
        <v>180.30233749999999</v>
      </c>
      <c r="M3300" s="6">
        <v>5.5500000000000005E-16</v>
      </c>
      <c r="N3300" s="5">
        <v>0.36113333800000003</v>
      </c>
      <c r="O3300" s="6">
        <v>8.9400000000000005E-5</v>
      </c>
      <c r="P3300" s="6">
        <v>2.6799999999999998E-8</v>
      </c>
      <c r="Q3300" s="5">
        <v>99.713888400000002</v>
      </c>
      <c r="R3300" s="5">
        <v>1.2588399E-2</v>
      </c>
      <c r="S3300" s="5">
        <v>1.646589E-3</v>
      </c>
      <c r="T3300" s="5">
        <v>124.0689059</v>
      </c>
      <c r="U3300" s="5">
        <v>-4.0645425999999998E-2</v>
      </c>
      <c r="V3300" s="5">
        <v>1.6809769999999999E-3</v>
      </c>
    </row>
    <row r="3301" spans="1:22" x14ac:dyDescent="0.25">
      <c r="A3301" s="5" t="s">
        <v>4567</v>
      </c>
      <c r="B3301" s="5">
        <v>368.44600000000003</v>
      </c>
      <c r="C3301" s="5">
        <v>87</v>
      </c>
      <c r="D3301" s="5">
        <v>39.927999999999997</v>
      </c>
      <c r="E3301" s="5">
        <v>89</v>
      </c>
      <c r="F3301" s="5">
        <v>39.927999999999997</v>
      </c>
      <c r="G3301" s="5">
        <v>184.30676779999999</v>
      </c>
      <c r="H3301" s="6">
        <v>-1.44E-14</v>
      </c>
      <c r="I3301" s="5">
        <v>0.36675159899999998</v>
      </c>
      <c r="J3301" s="6">
        <v>9.0299999999999999E-5</v>
      </c>
      <c r="K3301" s="6">
        <v>2.3899999999999999E-8</v>
      </c>
      <c r="L3301" s="5">
        <v>177.3237743</v>
      </c>
      <c r="M3301" s="6">
        <v>4.25E-15</v>
      </c>
      <c r="N3301" s="5">
        <v>0.36325800200000002</v>
      </c>
      <c r="O3301" s="6">
        <v>8.8999999999999995E-5</v>
      </c>
      <c r="P3301" s="6">
        <v>2.5200000000000001E-8</v>
      </c>
      <c r="Q3301" s="5">
        <v>114.6852495</v>
      </c>
      <c r="R3301" s="5">
        <v>-0.111055159</v>
      </c>
      <c r="S3301" s="5">
        <v>1.643586E-3</v>
      </c>
      <c r="T3301" s="5">
        <v>113.3662411</v>
      </c>
      <c r="U3301" s="5">
        <v>-9.0919850000000003E-3</v>
      </c>
      <c r="V3301" s="5">
        <v>1.722709E-3</v>
      </c>
    </row>
    <row r="3302" spans="1:22" x14ac:dyDescent="0.25">
      <c r="A3302" s="5" t="s">
        <v>4568</v>
      </c>
      <c r="B3302" s="5">
        <v>363.76288</v>
      </c>
      <c r="C3302" s="5">
        <v>82</v>
      </c>
      <c r="D3302" s="5">
        <v>42.293999999999997</v>
      </c>
      <c r="E3302" s="5">
        <v>85</v>
      </c>
      <c r="F3302" s="5">
        <v>44.8</v>
      </c>
      <c r="G3302" s="5">
        <v>184.23680429999999</v>
      </c>
      <c r="H3302" s="6">
        <v>2.0500000000000001E-14</v>
      </c>
      <c r="I3302" s="5">
        <v>0.36386882500000001</v>
      </c>
      <c r="J3302" s="6">
        <v>8.5099999999999995E-5</v>
      </c>
      <c r="K3302" s="6">
        <v>2.0800000000000001E-8</v>
      </c>
      <c r="L3302" s="5">
        <v>172.33782740000001</v>
      </c>
      <c r="M3302" s="6">
        <v>-6.7300000000000001E-15</v>
      </c>
      <c r="N3302" s="5">
        <v>0.32903066600000003</v>
      </c>
      <c r="O3302" s="6">
        <v>7.5199999999999998E-5</v>
      </c>
      <c r="P3302" s="6">
        <v>2.3499999999999999E-8</v>
      </c>
      <c r="Q3302" s="5">
        <v>179.5569912</v>
      </c>
      <c r="R3302" s="5">
        <v>9.2388400000000003E-4</v>
      </c>
      <c r="S3302" s="5">
        <v>1.80328E-3</v>
      </c>
      <c r="T3302" s="5">
        <v>168.70493830000001</v>
      </c>
      <c r="U3302" s="5">
        <v>1.4283262E-2</v>
      </c>
      <c r="V3302" s="5">
        <v>1.6932150000000001E-3</v>
      </c>
    </row>
    <row r="3303" spans="1:22" x14ac:dyDescent="0.25">
      <c r="A3303" s="5" t="s">
        <v>4569</v>
      </c>
      <c r="B3303" s="5">
        <v>364.59806500000002</v>
      </c>
      <c r="C3303" s="5">
        <v>81</v>
      </c>
      <c r="D3303" s="5">
        <v>42.293999999999997</v>
      </c>
      <c r="E3303" s="5">
        <v>84</v>
      </c>
      <c r="F3303" s="5">
        <v>42.293999999999997</v>
      </c>
      <c r="G3303" s="5">
        <v>187.6916732</v>
      </c>
      <c r="H3303" s="6">
        <v>-8.6599999999999995E-15</v>
      </c>
      <c r="I3303" s="5">
        <v>0.36731242800000002</v>
      </c>
      <c r="J3303" s="6">
        <v>9.2200000000000005E-5</v>
      </c>
      <c r="K3303" s="6">
        <v>2.7100000000000001E-8</v>
      </c>
      <c r="L3303" s="5">
        <v>183.4885802</v>
      </c>
      <c r="M3303" s="6">
        <v>-2.33E-15</v>
      </c>
      <c r="N3303" s="5">
        <v>0.360311838</v>
      </c>
      <c r="O3303" s="6">
        <v>8.7100000000000003E-5</v>
      </c>
      <c r="P3303" s="6">
        <v>2.44E-8</v>
      </c>
      <c r="Q3303" s="5">
        <v>161.67581039999999</v>
      </c>
      <c r="R3303" s="5">
        <v>1.6111019000000001E-2</v>
      </c>
      <c r="S3303" s="5">
        <v>1.665686E-3</v>
      </c>
      <c r="T3303" s="5">
        <v>148.56876890000001</v>
      </c>
      <c r="U3303" s="5">
        <v>4.0587940000000001E-3</v>
      </c>
      <c r="V3303" s="5">
        <v>1.6636120000000001E-3</v>
      </c>
    </row>
    <row r="3304" spans="1:22" x14ac:dyDescent="0.25">
      <c r="A3304" s="5" t="s">
        <v>4570</v>
      </c>
      <c r="B3304" s="5">
        <v>371.31555500000002</v>
      </c>
      <c r="C3304" s="5">
        <v>88</v>
      </c>
      <c r="D3304" s="5">
        <v>39.927999999999997</v>
      </c>
      <c r="E3304" s="5">
        <v>94</v>
      </c>
      <c r="F3304" s="5">
        <v>37.695</v>
      </c>
      <c r="G3304" s="5">
        <v>189.5117181</v>
      </c>
      <c r="H3304" s="6">
        <v>1.3100000000000001E-14</v>
      </c>
      <c r="I3304" s="5">
        <v>0.35771835699999999</v>
      </c>
      <c r="J3304" s="6">
        <v>8.8200000000000003E-5</v>
      </c>
      <c r="K3304" s="6">
        <v>2.62E-8</v>
      </c>
      <c r="L3304" s="5">
        <v>182.0837923</v>
      </c>
      <c r="M3304" s="6">
        <v>1.1100000000000001E-15</v>
      </c>
      <c r="N3304" s="5">
        <v>0.35863945699999999</v>
      </c>
      <c r="O3304" s="6">
        <v>9.2399999999999996E-5</v>
      </c>
      <c r="P3304" s="6">
        <v>2.8699999999999999E-8</v>
      </c>
      <c r="Q3304" s="5">
        <v>122.65293200000001</v>
      </c>
      <c r="R3304" s="5">
        <v>-5.5526276999999999E-2</v>
      </c>
      <c r="S3304" s="5">
        <v>1.6651680000000001E-3</v>
      </c>
      <c r="T3304" s="5">
        <v>62.41838388</v>
      </c>
      <c r="U3304" s="5">
        <v>-4.7306701999999999E-2</v>
      </c>
      <c r="V3304" s="5">
        <v>1.777519E-3</v>
      </c>
    </row>
    <row r="3305" spans="1:22" x14ac:dyDescent="0.25">
      <c r="A3305" s="5" t="s">
        <v>4571</v>
      </c>
      <c r="B3305" s="5">
        <v>368.85237999999998</v>
      </c>
      <c r="C3305" s="5">
        <v>84</v>
      </c>
      <c r="D3305" s="5">
        <v>42.293999999999997</v>
      </c>
      <c r="E3305" s="5">
        <v>85</v>
      </c>
      <c r="F3305" s="5">
        <v>42.293999999999997</v>
      </c>
      <c r="G3305" s="5">
        <v>191.1607932</v>
      </c>
      <c r="H3305" s="6">
        <v>6.02E-15</v>
      </c>
      <c r="I3305" s="5">
        <v>0.35481900100000002</v>
      </c>
      <c r="J3305" s="6">
        <v>8.5000000000000006E-5</v>
      </c>
      <c r="K3305" s="6">
        <v>2.4299999999999999E-8</v>
      </c>
      <c r="L3305" s="5">
        <v>182.34553890000001</v>
      </c>
      <c r="M3305" s="6">
        <v>6.8799999999999998E-15</v>
      </c>
      <c r="N3305" s="5">
        <v>0.35612304900000002</v>
      </c>
      <c r="O3305" s="6">
        <v>8.5799999999999998E-5</v>
      </c>
      <c r="P3305" s="6">
        <v>2.6000000000000001E-8</v>
      </c>
      <c r="Q3305" s="5">
        <v>96.287771660000004</v>
      </c>
      <c r="R3305" s="5">
        <v>-5.7769411E-2</v>
      </c>
      <c r="S3305" s="5">
        <v>1.668912E-3</v>
      </c>
      <c r="T3305" s="5">
        <v>85.719314440000005</v>
      </c>
      <c r="U3305" s="5">
        <v>-4.3401848E-2</v>
      </c>
      <c r="V3305" s="5">
        <v>1.7405039999999999E-3</v>
      </c>
    </row>
    <row r="3306" spans="1:22" x14ac:dyDescent="0.25">
      <c r="A3306" s="5" t="s">
        <v>4572</v>
      </c>
      <c r="B3306" s="5">
        <v>366.43970999999999</v>
      </c>
      <c r="C3306" s="5">
        <v>81</v>
      </c>
      <c r="D3306" s="5">
        <v>42.293999999999997</v>
      </c>
      <c r="E3306" s="5">
        <v>85</v>
      </c>
      <c r="F3306" s="5">
        <v>42.293999999999997</v>
      </c>
      <c r="G3306" s="5">
        <v>189.53385650000001</v>
      </c>
      <c r="H3306" s="6">
        <v>2.9600000000000001E-14</v>
      </c>
      <c r="I3306" s="5">
        <v>0.37027096599999998</v>
      </c>
      <c r="J3306" s="6">
        <v>9.3700000000000001E-5</v>
      </c>
      <c r="K3306" s="6">
        <v>3.0699999999999997E-8</v>
      </c>
      <c r="L3306" s="5">
        <v>179.0654777</v>
      </c>
      <c r="M3306" s="6">
        <v>2.94E-15</v>
      </c>
      <c r="N3306" s="5">
        <v>0.35341088199999998</v>
      </c>
      <c r="O3306" s="6">
        <v>8.6000000000000003E-5</v>
      </c>
      <c r="P3306" s="6">
        <v>2.77E-8</v>
      </c>
      <c r="Q3306" s="5">
        <v>141.6760501</v>
      </c>
      <c r="R3306" s="5">
        <v>-0.284007805</v>
      </c>
      <c r="S3306" s="5">
        <v>1.642363E-3</v>
      </c>
      <c r="T3306" s="5">
        <v>165.0537305</v>
      </c>
      <c r="U3306" s="5">
        <v>-3.8186440000000002E-2</v>
      </c>
      <c r="V3306" s="5">
        <v>1.5907370000000001E-3</v>
      </c>
    </row>
    <row r="3307" spans="1:22" x14ac:dyDescent="0.25">
      <c r="A3307" s="5" t="s">
        <v>4573</v>
      </c>
      <c r="B3307" s="5">
        <v>368.80272000000002</v>
      </c>
      <c r="C3307" s="5">
        <v>79</v>
      </c>
      <c r="D3307" s="5">
        <v>44.8</v>
      </c>
      <c r="E3307" s="5">
        <v>87</v>
      </c>
      <c r="F3307" s="5">
        <v>42.293999999999997</v>
      </c>
      <c r="G3307" s="5">
        <v>195.93305839999999</v>
      </c>
      <c r="H3307" s="6">
        <v>-1.19E-14</v>
      </c>
      <c r="I3307" s="5">
        <v>0.35987999500000001</v>
      </c>
      <c r="J3307" s="6">
        <v>8.7299999999999994E-5</v>
      </c>
      <c r="K3307" s="6">
        <v>2.4100000000000001E-8</v>
      </c>
      <c r="L3307" s="5">
        <v>181.0961413</v>
      </c>
      <c r="M3307" s="6">
        <v>9.7399999999999997E-15</v>
      </c>
      <c r="N3307" s="5">
        <v>0.34758934200000002</v>
      </c>
      <c r="O3307" s="6">
        <v>8.1799999999999996E-5</v>
      </c>
      <c r="P3307" s="6">
        <v>2.36E-8</v>
      </c>
      <c r="Q3307" s="5">
        <v>200.36471760000001</v>
      </c>
      <c r="R3307" s="5">
        <v>-0.19632308400000001</v>
      </c>
      <c r="S3307" s="5">
        <v>1.6737799999999999E-3</v>
      </c>
      <c r="T3307" s="5">
        <v>108.2832052</v>
      </c>
      <c r="U3307" s="5">
        <v>-0.11043955900000001</v>
      </c>
      <c r="V3307" s="5">
        <v>1.7463509999999999E-3</v>
      </c>
    </row>
    <row r="3308" spans="1:22" x14ac:dyDescent="0.25">
      <c r="A3308" s="5" t="s">
        <v>4574</v>
      </c>
      <c r="B3308" s="5">
        <v>368.694365</v>
      </c>
      <c r="C3308" s="5">
        <v>82</v>
      </c>
      <c r="D3308" s="5">
        <v>42.293999999999997</v>
      </c>
      <c r="E3308" s="5">
        <v>86</v>
      </c>
      <c r="F3308" s="5">
        <v>42.293999999999997</v>
      </c>
      <c r="G3308" s="5">
        <v>182.17999589999999</v>
      </c>
      <c r="H3308" s="6">
        <v>2.6399999999999999E-15</v>
      </c>
      <c r="I3308" s="5">
        <v>0.36620485600000002</v>
      </c>
      <c r="J3308" s="6">
        <v>9.31E-5</v>
      </c>
      <c r="K3308" s="6">
        <v>2.4699999999999999E-8</v>
      </c>
      <c r="L3308" s="5">
        <v>183.5800045</v>
      </c>
      <c r="M3308" s="6">
        <v>-2.26E-14</v>
      </c>
      <c r="N3308" s="5">
        <v>0.35247542399999998</v>
      </c>
      <c r="O3308" s="6">
        <v>8.4900000000000004E-5</v>
      </c>
      <c r="P3308" s="6">
        <v>2.44E-8</v>
      </c>
      <c r="Q3308" s="5">
        <v>129.9860315</v>
      </c>
      <c r="R3308" s="5">
        <v>0.102566249</v>
      </c>
      <c r="S3308" s="5">
        <v>1.678047E-3</v>
      </c>
      <c r="T3308" s="5">
        <v>91.074694800000003</v>
      </c>
      <c r="U3308" s="5">
        <v>0.199985985</v>
      </c>
      <c r="V3308" s="5">
        <v>1.6993279999999999E-3</v>
      </c>
    </row>
    <row r="3309" spans="1:22" x14ac:dyDescent="0.25">
      <c r="A3309" s="5" t="s">
        <v>4575</v>
      </c>
      <c r="B3309" s="5">
        <v>366.41585500000002</v>
      </c>
      <c r="C3309" s="5">
        <v>83</v>
      </c>
      <c r="D3309" s="5">
        <v>44.8</v>
      </c>
      <c r="E3309" s="5">
        <v>81</v>
      </c>
      <c r="F3309" s="5">
        <v>44.8</v>
      </c>
      <c r="G3309" s="5">
        <v>194.52463969999999</v>
      </c>
      <c r="H3309" s="6">
        <v>-1.4500000000000001E-14</v>
      </c>
      <c r="I3309" s="5">
        <v>0.34536383500000001</v>
      </c>
      <c r="J3309" s="6">
        <v>8.14E-5</v>
      </c>
      <c r="K3309" s="6">
        <v>2.3199999999999999E-8</v>
      </c>
      <c r="L3309" s="5">
        <v>190.27408120000001</v>
      </c>
      <c r="M3309" s="6">
        <v>6.02E-15</v>
      </c>
      <c r="N3309" s="5">
        <v>0.35355877000000002</v>
      </c>
      <c r="O3309" s="6">
        <v>8.53E-5</v>
      </c>
      <c r="P3309" s="6">
        <v>2.4100000000000001E-8</v>
      </c>
      <c r="Q3309" s="5">
        <v>127.8026241</v>
      </c>
      <c r="R3309" s="5">
        <v>0.11511492600000001</v>
      </c>
      <c r="S3309" s="5">
        <v>1.650063E-3</v>
      </c>
      <c r="T3309" s="5">
        <v>176.85809269999999</v>
      </c>
      <c r="U3309" s="5">
        <v>5.8801513999999999E-2</v>
      </c>
      <c r="V3309" s="5">
        <v>1.7383419999999999E-3</v>
      </c>
    </row>
    <row r="3310" spans="1:22" x14ac:dyDescent="0.25">
      <c r="A3310" s="5" t="s">
        <v>4576</v>
      </c>
      <c r="B3310" s="5">
        <v>366.23989999999998</v>
      </c>
      <c r="C3310" s="5">
        <v>80</v>
      </c>
      <c r="D3310" s="5">
        <v>44.8</v>
      </c>
      <c r="E3310" s="5">
        <v>85</v>
      </c>
      <c r="F3310" s="5">
        <v>42.293999999999997</v>
      </c>
      <c r="G3310" s="5">
        <v>195.34806159999999</v>
      </c>
      <c r="H3310" s="6">
        <v>-1.6499999999999999E-14</v>
      </c>
      <c r="I3310" s="5">
        <v>0.35208300100000001</v>
      </c>
      <c r="J3310" s="6">
        <v>8.4699999999999999E-5</v>
      </c>
      <c r="K3310" s="6">
        <v>2.4500000000000001E-8</v>
      </c>
      <c r="L3310" s="5">
        <v>178.46845110000001</v>
      </c>
      <c r="M3310" s="6">
        <v>-9.2400000000000003E-15</v>
      </c>
      <c r="N3310" s="5">
        <v>0.354905888</v>
      </c>
      <c r="O3310" s="6">
        <v>9.0699999999999996E-5</v>
      </c>
      <c r="P3310" s="6">
        <v>2.9300000000000001E-8</v>
      </c>
      <c r="Q3310" s="5">
        <v>99.512101430000001</v>
      </c>
      <c r="R3310" s="5">
        <v>-0.12515303799999999</v>
      </c>
      <c r="S3310" s="5">
        <v>1.6172339999999999E-3</v>
      </c>
      <c r="T3310" s="5">
        <v>172.27651270000001</v>
      </c>
      <c r="U3310" s="5">
        <v>-4.0115524E-2</v>
      </c>
      <c r="V3310" s="5">
        <v>1.669963E-3</v>
      </c>
    </row>
    <row r="3311" spans="1:22" x14ac:dyDescent="0.25">
      <c r="A3311" s="5" t="s">
        <v>4577</v>
      </c>
      <c r="B3311" s="5">
        <v>362.12085000000002</v>
      </c>
      <c r="C3311" s="5">
        <v>79</v>
      </c>
      <c r="D3311" s="5">
        <v>44.8</v>
      </c>
      <c r="E3311" s="5">
        <v>84</v>
      </c>
      <c r="F3311" s="5">
        <v>42.293999999999997</v>
      </c>
      <c r="G3311" s="5">
        <v>188.4511412</v>
      </c>
      <c r="H3311" s="6">
        <v>-9.2699999999999996E-15</v>
      </c>
      <c r="I3311" s="5">
        <v>0.35810239999999999</v>
      </c>
      <c r="J3311" s="6">
        <v>8.6000000000000003E-5</v>
      </c>
      <c r="K3311" s="6">
        <v>2.4100000000000001E-8</v>
      </c>
      <c r="L3311" s="5">
        <v>175.99991320000001</v>
      </c>
      <c r="M3311" s="6">
        <v>3.77E-14</v>
      </c>
      <c r="N3311" s="5">
        <v>0.36368873800000001</v>
      </c>
      <c r="O3311" s="6">
        <v>8.9099999999999997E-5</v>
      </c>
      <c r="P3311" s="6">
        <v>2.7800000000000001E-8</v>
      </c>
      <c r="Q3311" s="5">
        <v>85.790364539999999</v>
      </c>
      <c r="R3311" s="5">
        <v>-0.18028523799999999</v>
      </c>
      <c r="S3311" s="5">
        <v>1.625821E-3</v>
      </c>
      <c r="T3311" s="5">
        <v>139.9740511</v>
      </c>
      <c r="U3311" s="5">
        <v>-0.17396805400000001</v>
      </c>
      <c r="V3311" s="5">
        <v>1.6946909999999999E-3</v>
      </c>
    </row>
    <row r="3312" spans="1:22" x14ac:dyDescent="0.25">
      <c r="A3312" s="5" t="s">
        <v>4578</v>
      </c>
      <c r="B3312" s="5">
        <v>368.041245</v>
      </c>
      <c r="C3312" s="5">
        <v>79</v>
      </c>
      <c r="D3312" s="5">
        <v>44.8</v>
      </c>
      <c r="E3312" s="5">
        <v>82</v>
      </c>
      <c r="F3312" s="5">
        <v>44.8</v>
      </c>
      <c r="G3312" s="5">
        <v>191.05511000000001</v>
      </c>
      <c r="H3312" s="6">
        <v>-2.8499999999999998E-14</v>
      </c>
      <c r="I3312" s="5">
        <v>0.35307048600000002</v>
      </c>
      <c r="J3312" s="6">
        <v>8.4800000000000001E-5</v>
      </c>
      <c r="K3312" s="6">
        <v>2.3400000000000001E-8</v>
      </c>
      <c r="L3312" s="5">
        <v>198.41809079999999</v>
      </c>
      <c r="M3312" s="6">
        <v>-5.27E-15</v>
      </c>
      <c r="N3312" s="5">
        <v>0.34688664400000002</v>
      </c>
      <c r="O3312" s="6">
        <v>8.7499999999999999E-5</v>
      </c>
      <c r="P3312" s="6">
        <v>2.5799999999999999E-8</v>
      </c>
      <c r="Q3312" s="5">
        <v>135.26509519999999</v>
      </c>
      <c r="R3312" s="5">
        <v>-5.0731905000000001E-2</v>
      </c>
      <c r="S3312" s="5">
        <v>1.7367750000000001E-3</v>
      </c>
      <c r="T3312" s="5">
        <v>146.81696930000001</v>
      </c>
      <c r="U3312" s="5">
        <v>-0.15431645099999999</v>
      </c>
      <c r="V3312" s="5">
        <v>1.7450219999999999E-3</v>
      </c>
    </row>
    <row r="3313" spans="1:22" x14ac:dyDescent="0.25">
      <c r="A3313" s="5" t="s">
        <v>4579</v>
      </c>
      <c r="B3313" s="5">
        <v>366.38478500000002</v>
      </c>
      <c r="C3313" s="5">
        <v>78</v>
      </c>
      <c r="D3313" s="5">
        <v>44.8</v>
      </c>
      <c r="E3313" s="5">
        <v>84</v>
      </c>
      <c r="F3313" s="5">
        <v>42.293999999999997</v>
      </c>
      <c r="G3313" s="5">
        <v>183.4408287</v>
      </c>
      <c r="H3313" s="6">
        <v>-6.0800000000000002E-15</v>
      </c>
      <c r="I3313" s="5">
        <v>0.35881195799999999</v>
      </c>
      <c r="J3313" s="6">
        <v>8.6100000000000006E-5</v>
      </c>
      <c r="K3313" s="6">
        <v>2.3499999999999999E-8</v>
      </c>
      <c r="L3313" s="5">
        <v>179.26215070000001</v>
      </c>
      <c r="M3313" s="6">
        <v>-3.3600000000000002E-15</v>
      </c>
      <c r="N3313" s="5">
        <v>0.355495273</v>
      </c>
      <c r="O3313" s="6">
        <v>8.53E-5</v>
      </c>
      <c r="P3313" s="6">
        <v>2.48E-8</v>
      </c>
      <c r="Q3313" s="5">
        <v>31.958239349999999</v>
      </c>
      <c r="R3313" s="5">
        <v>-0.113411438</v>
      </c>
      <c r="S3313" s="5">
        <v>1.740421E-3</v>
      </c>
      <c r="T3313" s="5">
        <v>116.8183104</v>
      </c>
      <c r="U3313" s="5">
        <v>-0.16061964000000001</v>
      </c>
      <c r="V3313" s="5">
        <v>1.742457E-3</v>
      </c>
    </row>
    <row r="3314" spans="1:22" x14ac:dyDescent="0.25">
      <c r="A3314" s="5" t="s">
        <v>4580</v>
      </c>
      <c r="B3314" s="5">
        <v>372.53534500000001</v>
      </c>
      <c r="C3314" s="5">
        <v>72</v>
      </c>
      <c r="D3314" s="5">
        <v>50.265999999999998</v>
      </c>
      <c r="E3314" s="5">
        <v>80</v>
      </c>
      <c r="F3314" s="5">
        <v>44.8</v>
      </c>
      <c r="G3314" s="5">
        <v>182.22939020000001</v>
      </c>
      <c r="H3314" s="6">
        <v>-1.66E-14</v>
      </c>
      <c r="I3314" s="5">
        <v>0.34974142200000002</v>
      </c>
      <c r="J3314" s="6">
        <v>7.9800000000000002E-5</v>
      </c>
      <c r="K3314" s="6">
        <v>2.0500000000000002E-8</v>
      </c>
      <c r="L3314" s="5">
        <v>178.76808460000001</v>
      </c>
      <c r="M3314" s="6">
        <v>-2.72E-15</v>
      </c>
      <c r="N3314" s="5">
        <v>0.35850277800000002</v>
      </c>
      <c r="O3314" s="6">
        <v>8.4599999999999996E-5</v>
      </c>
      <c r="P3314" s="6">
        <v>2.3000000000000001E-8</v>
      </c>
      <c r="Q3314" s="5">
        <v>85.600522240000004</v>
      </c>
      <c r="R3314" s="5">
        <v>4.8409257999999997E-2</v>
      </c>
      <c r="S3314" s="5">
        <v>1.6379400000000001E-3</v>
      </c>
      <c r="T3314" s="5">
        <v>126.50564660000001</v>
      </c>
      <c r="U3314" s="5">
        <v>-1.687727E-3</v>
      </c>
      <c r="V3314" s="5">
        <v>1.763297E-3</v>
      </c>
    </row>
    <row r="3315" spans="1:22" x14ac:dyDescent="0.25">
      <c r="A3315" s="5" t="s">
        <v>4581</v>
      </c>
      <c r="B3315" s="5">
        <v>375.89837999999997</v>
      </c>
      <c r="C3315" s="5">
        <v>86</v>
      </c>
      <c r="D3315" s="5">
        <v>42.293999999999997</v>
      </c>
      <c r="E3315" s="5">
        <v>80</v>
      </c>
      <c r="F3315" s="5">
        <v>44.8</v>
      </c>
      <c r="G3315" s="5">
        <v>190.6045738</v>
      </c>
      <c r="H3315" s="6">
        <v>5.0799999999999997E-15</v>
      </c>
      <c r="I3315" s="5">
        <v>0.34858466999999999</v>
      </c>
      <c r="J3315" s="6">
        <v>8.25E-5</v>
      </c>
      <c r="K3315" s="6">
        <v>2.3000000000000001E-8</v>
      </c>
      <c r="L3315" s="5">
        <v>186.3596182</v>
      </c>
      <c r="M3315" s="6">
        <v>-2.94E-14</v>
      </c>
      <c r="N3315" s="5">
        <v>0.35696955899999999</v>
      </c>
      <c r="O3315" s="6">
        <v>8.8499999999999996E-5</v>
      </c>
      <c r="P3315" s="6">
        <v>2.7400000000000001E-8</v>
      </c>
      <c r="Q3315" s="5">
        <v>108.3832233</v>
      </c>
      <c r="R3315" s="5">
        <v>-0.14463308899999999</v>
      </c>
      <c r="S3315" s="5">
        <v>1.645306E-3</v>
      </c>
      <c r="T3315" s="5">
        <v>106.6343992</v>
      </c>
      <c r="U3315" s="5">
        <v>-9.8364831999999999E-2</v>
      </c>
      <c r="V3315" s="5">
        <v>1.7947530000000001E-3</v>
      </c>
    </row>
    <row r="3316" spans="1:22" x14ac:dyDescent="0.25">
      <c r="A3316" s="5" t="s">
        <v>4582</v>
      </c>
      <c r="B3316" s="5">
        <v>368.90230000000003</v>
      </c>
      <c r="C3316" s="5">
        <v>82</v>
      </c>
      <c r="D3316" s="5">
        <v>42.293999999999997</v>
      </c>
      <c r="E3316" s="5">
        <v>84</v>
      </c>
      <c r="F3316" s="5">
        <v>44.8</v>
      </c>
      <c r="G3316" s="5">
        <v>186.8168364</v>
      </c>
      <c r="H3316" s="6">
        <v>1.8000000000000001E-15</v>
      </c>
      <c r="I3316" s="5">
        <v>0.36469771400000001</v>
      </c>
      <c r="J3316" s="6">
        <v>9.1799999999999995E-5</v>
      </c>
      <c r="K3316" s="6">
        <v>2.7199999999999999E-8</v>
      </c>
      <c r="L3316" s="5">
        <v>184.7993908</v>
      </c>
      <c r="M3316" s="6">
        <v>2.2200000000000001E-16</v>
      </c>
      <c r="N3316" s="5">
        <v>0.33537820200000001</v>
      </c>
      <c r="O3316" s="6">
        <v>8.1799999999999996E-5</v>
      </c>
      <c r="P3316" s="6">
        <v>2.4699999999999999E-8</v>
      </c>
      <c r="Q3316" s="5">
        <v>86.388260399999993</v>
      </c>
      <c r="R3316" s="5">
        <v>-5.9984910000000002E-2</v>
      </c>
      <c r="S3316" s="5">
        <v>1.75713E-3</v>
      </c>
      <c r="T3316" s="5">
        <v>99.586887809999993</v>
      </c>
      <c r="U3316" s="5">
        <v>-6.3427725000000004E-2</v>
      </c>
      <c r="V3316" s="5">
        <v>1.684854E-3</v>
      </c>
    </row>
    <row r="3317" spans="1:22" x14ac:dyDescent="0.25">
      <c r="A3317" s="5" t="s">
        <v>4583</v>
      </c>
      <c r="B3317" s="5">
        <v>364.73872499999999</v>
      </c>
      <c r="C3317" s="5">
        <v>74</v>
      </c>
      <c r="D3317" s="5">
        <v>47.454999999999998</v>
      </c>
      <c r="E3317" s="5">
        <v>87</v>
      </c>
      <c r="F3317" s="5">
        <v>42.293999999999997</v>
      </c>
      <c r="G3317" s="5">
        <v>187.26554379999999</v>
      </c>
      <c r="H3317" s="6">
        <v>3.91E-15</v>
      </c>
      <c r="I3317" s="5">
        <v>0.35593189800000002</v>
      </c>
      <c r="J3317" s="6">
        <v>8.7299999999999994E-5</v>
      </c>
      <c r="K3317" s="6">
        <v>2.55E-8</v>
      </c>
      <c r="L3317" s="5">
        <v>190.9540389</v>
      </c>
      <c r="M3317" s="6">
        <v>-5.8300000000000001E-16</v>
      </c>
      <c r="N3317" s="5">
        <v>0.34915222600000001</v>
      </c>
      <c r="O3317" s="6">
        <v>8.7899999999999995E-5</v>
      </c>
      <c r="P3317" s="6">
        <v>2.6899999999999999E-8</v>
      </c>
      <c r="Q3317" s="5">
        <v>98.526528679999998</v>
      </c>
      <c r="R3317" s="5">
        <v>-6.4814809999999999E-3</v>
      </c>
      <c r="S3317" s="5">
        <v>1.7332070000000001E-3</v>
      </c>
      <c r="T3317" s="5">
        <v>132.07898399999999</v>
      </c>
      <c r="U3317" s="5">
        <v>1.2754723000000001E-2</v>
      </c>
      <c r="V3317" s="5">
        <v>1.7114229999999999E-3</v>
      </c>
    </row>
    <row r="3318" spans="1:22" x14ac:dyDescent="0.25">
      <c r="A3318" s="5" t="s">
        <v>4584</v>
      </c>
      <c r="B3318" s="5">
        <v>364.37322999999998</v>
      </c>
      <c r="C3318" s="5">
        <v>77</v>
      </c>
      <c r="D3318" s="5">
        <v>44.8</v>
      </c>
      <c r="E3318" s="5">
        <v>93</v>
      </c>
      <c r="F3318" s="5">
        <v>39.927999999999997</v>
      </c>
      <c r="G3318" s="5">
        <v>180.03522140000001</v>
      </c>
      <c r="H3318" s="6">
        <v>-2.0000000000000002E-15</v>
      </c>
      <c r="I3318" s="5">
        <v>0.36979110199999998</v>
      </c>
      <c r="J3318" s="6">
        <v>9.1500000000000001E-5</v>
      </c>
      <c r="K3318" s="6">
        <v>2.55E-8</v>
      </c>
      <c r="L3318" s="5">
        <v>185.03619509999999</v>
      </c>
      <c r="M3318" s="6">
        <v>1.08E-14</v>
      </c>
      <c r="N3318" s="5">
        <v>0.345353256</v>
      </c>
      <c r="O3318" s="6">
        <v>8.0799999999999999E-5</v>
      </c>
      <c r="P3318" s="6">
        <v>2.3000000000000001E-8</v>
      </c>
      <c r="Q3318" s="5">
        <v>137.33447870000001</v>
      </c>
      <c r="R3318" s="5">
        <v>5.3162464E-2</v>
      </c>
      <c r="S3318" s="5">
        <v>1.7006149999999999E-3</v>
      </c>
      <c r="T3318" s="5">
        <v>177.6313863</v>
      </c>
      <c r="U3318" s="5">
        <v>-8.3807841999999994E-2</v>
      </c>
      <c r="V3318" s="5">
        <v>1.6100070000000001E-3</v>
      </c>
    </row>
    <row r="3319" spans="1:22" x14ac:dyDescent="0.25">
      <c r="A3319" s="5" t="s">
        <v>4585</v>
      </c>
      <c r="B3319" s="5">
        <v>364.32376499999998</v>
      </c>
      <c r="C3319" s="5">
        <v>80</v>
      </c>
      <c r="D3319" s="5">
        <v>42.293999999999997</v>
      </c>
      <c r="E3319" s="5">
        <v>86</v>
      </c>
      <c r="F3319" s="5">
        <v>42.293999999999997</v>
      </c>
      <c r="G3319" s="5">
        <v>187.22148619999999</v>
      </c>
      <c r="H3319" s="6">
        <v>1.15E-14</v>
      </c>
      <c r="I3319" s="5">
        <v>0.37129327400000001</v>
      </c>
      <c r="J3319" s="6">
        <v>9.5500000000000004E-5</v>
      </c>
      <c r="K3319" s="6">
        <v>3.0699999999999997E-8</v>
      </c>
      <c r="L3319" s="5">
        <v>172.72333359999999</v>
      </c>
      <c r="M3319" s="6">
        <v>6.7399999999999999E-15</v>
      </c>
      <c r="N3319" s="5">
        <v>0.34838806700000002</v>
      </c>
      <c r="O3319" s="6">
        <v>8.2700000000000004E-5</v>
      </c>
      <c r="P3319" s="6">
        <v>2.6400000000000001E-8</v>
      </c>
      <c r="Q3319" s="5">
        <v>214.07829280000001</v>
      </c>
      <c r="R3319" s="5">
        <v>0.16596427799999999</v>
      </c>
      <c r="S3319" s="5">
        <v>1.6070940000000001E-3</v>
      </c>
      <c r="T3319" s="5">
        <v>132.24461099999999</v>
      </c>
      <c r="U3319" s="5">
        <v>0.106805074</v>
      </c>
      <c r="V3319" s="5">
        <v>1.626127E-3</v>
      </c>
    </row>
    <row r="3320" spans="1:22" x14ac:dyDescent="0.25">
      <c r="A3320" s="5" t="s">
        <v>4586</v>
      </c>
      <c r="B3320" s="5">
        <v>366.02228000000002</v>
      </c>
      <c r="C3320" s="5">
        <v>79</v>
      </c>
      <c r="D3320" s="5">
        <v>44.8</v>
      </c>
      <c r="E3320" s="5">
        <v>85</v>
      </c>
      <c r="F3320" s="5">
        <v>42.293999999999997</v>
      </c>
      <c r="G3320" s="5">
        <v>188.09971010000001</v>
      </c>
      <c r="H3320" s="6">
        <v>8.6599999999999995E-15</v>
      </c>
      <c r="I3320" s="5">
        <v>0.35967996099999999</v>
      </c>
      <c r="J3320" s="6">
        <v>8.7600000000000002E-5</v>
      </c>
      <c r="K3320" s="6">
        <v>2.4299999999999999E-8</v>
      </c>
      <c r="L3320" s="5">
        <v>182.18993950000001</v>
      </c>
      <c r="M3320" s="6">
        <v>-7.1100000000000008E-15</v>
      </c>
      <c r="N3320" s="5">
        <v>0.35733256099999999</v>
      </c>
      <c r="O3320" s="6">
        <v>8.7200000000000005E-5</v>
      </c>
      <c r="P3320" s="6">
        <v>2.5699999999999999E-8</v>
      </c>
      <c r="Q3320" s="5">
        <v>151.11888260000001</v>
      </c>
      <c r="R3320" s="5">
        <v>4.1015428999999999E-2</v>
      </c>
      <c r="S3320" s="5">
        <v>1.654209E-3</v>
      </c>
      <c r="T3320" s="5">
        <v>102.4228227</v>
      </c>
      <c r="U3320" s="5">
        <v>-4.6382464999999998E-2</v>
      </c>
      <c r="V3320" s="5">
        <v>1.7404549999999999E-3</v>
      </c>
    </row>
    <row r="3321" spans="1:22" x14ac:dyDescent="0.25">
      <c r="A3321" s="5" t="s">
        <v>4587</v>
      </c>
      <c r="B3321" s="5">
        <v>365.52958000000001</v>
      </c>
      <c r="C3321" s="5">
        <v>81</v>
      </c>
      <c r="D3321" s="5">
        <v>42.293999999999997</v>
      </c>
      <c r="E3321" s="5">
        <v>90</v>
      </c>
      <c r="F3321" s="5">
        <v>39.927999999999997</v>
      </c>
      <c r="G3321" s="5">
        <v>182.01939640000001</v>
      </c>
      <c r="H3321" s="6">
        <v>-5.1099999999999998E-15</v>
      </c>
      <c r="I3321" s="5">
        <v>0.37537989399999999</v>
      </c>
      <c r="J3321" s="6">
        <v>9.3800000000000003E-5</v>
      </c>
      <c r="K3321" s="6">
        <v>2.6400000000000001E-8</v>
      </c>
      <c r="L3321" s="5">
        <v>181.9075546</v>
      </c>
      <c r="M3321" s="6">
        <v>1.26E-14</v>
      </c>
      <c r="N3321" s="5">
        <v>0.35612343800000001</v>
      </c>
      <c r="O3321" s="6">
        <v>8.5900000000000001E-5</v>
      </c>
      <c r="P3321" s="6">
        <v>2.33E-8</v>
      </c>
      <c r="Q3321" s="5">
        <v>87.348558460000007</v>
      </c>
      <c r="R3321" s="5">
        <v>0.230532551</v>
      </c>
      <c r="S3321" s="5">
        <v>1.7156680000000001E-3</v>
      </c>
      <c r="T3321" s="5">
        <v>144.99192690000001</v>
      </c>
      <c r="U3321" s="5">
        <v>0.124787023</v>
      </c>
      <c r="V3321" s="5">
        <v>1.6196380000000001E-3</v>
      </c>
    </row>
    <row r="3322" spans="1:22" x14ac:dyDescent="0.25">
      <c r="A3322" s="5" t="s">
        <v>4588</v>
      </c>
      <c r="B3322" s="5">
        <v>360.86804000000001</v>
      </c>
      <c r="C3322" s="5">
        <v>86</v>
      </c>
      <c r="D3322" s="5">
        <v>39.927999999999997</v>
      </c>
      <c r="E3322" s="5">
        <v>89</v>
      </c>
      <c r="F3322" s="5">
        <v>39.927999999999997</v>
      </c>
      <c r="G3322" s="5">
        <v>187.32511220000001</v>
      </c>
      <c r="H3322" s="6">
        <v>-1.3300000000000001E-14</v>
      </c>
      <c r="I3322" s="5">
        <v>0.36300138100000001</v>
      </c>
      <c r="J3322" s="6">
        <v>9.2600000000000001E-5</v>
      </c>
      <c r="K3322" s="6">
        <v>2.9900000000000003E-8</v>
      </c>
      <c r="L3322" s="5">
        <v>180.031497</v>
      </c>
      <c r="M3322" s="6">
        <v>4.1700000000000002E-14</v>
      </c>
      <c r="N3322" s="5">
        <v>0.35691474400000001</v>
      </c>
      <c r="O3322" s="6">
        <v>8.8300000000000005E-5</v>
      </c>
      <c r="P3322" s="6">
        <v>2.6300000000000001E-8</v>
      </c>
      <c r="Q3322" s="5">
        <v>98.245600909999993</v>
      </c>
      <c r="R3322" s="5">
        <v>-4.1478484000000003E-2</v>
      </c>
      <c r="S3322" s="5">
        <v>1.6929289999999999E-3</v>
      </c>
      <c r="T3322" s="5">
        <v>145.3940149</v>
      </c>
      <c r="U3322" s="5">
        <v>-0.13613800000000001</v>
      </c>
      <c r="V3322" s="5">
        <v>1.6490879999999999E-3</v>
      </c>
    </row>
    <row r="3323" spans="1:22" x14ac:dyDescent="0.25">
      <c r="A3323" s="5" t="s">
        <v>4589</v>
      </c>
      <c r="B3323" s="5">
        <v>362.52658000000002</v>
      </c>
      <c r="C3323" s="5">
        <v>78</v>
      </c>
      <c r="D3323" s="5">
        <v>44.8</v>
      </c>
      <c r="E3323" s="5">
        <v>93</v>
      </c>
      <c r="F3323" s="5">
        <v>39.927999999999997</v>
      </c>
      <c r="G3323" s="5">
        <v>182.9166597</v>
      </c>
      <c r="H3323" s="6">
        <v>-1.75E-15</v>
      </c>
      <c r="I3323" s="5">
        <v>0.36273469400000002</v>
      </c>
      <c r="J3323" s="6">
        <v>9.0400000000000002E-5</v>
      </c>
      <c r="K3323" s="6">
        <v>2.7199999999999999E-8</v>
      </c>
      <c r="L3323" s="5">
        <v>190.61596280000001</v>
      </c>
      <c r="M3323" s="6">
        <v>4.1899999999999998E-15</v>
      </c>
      <c r="N3323" s="5">
        <v>0.34493742399999999</v>
      </c>
      <c r="O3323" s="6">
        <v>8.4900000000000004E-5</v>
      </c>
      <c r="P3323" s="6">
        <v>2.4E-8</v>
      </c>
      <c r="Q3323" s="5">
        <v>111.7137773</v>
      </c>
      <c r="R3323" s="5">
        <v>0.30000099200000002</v>
      </c>
      <c r="S3323" s="5">
        <v>1.734041E-3</v>
      </c>
      <c r="T3323" s="5">
        <v>120.61152</v>
      </c>
      <c r="U3323" s="5">
        <v>0.16577497499999999</v>
      </c>
      <c r="V3323" s="5">
        <v>1.6372349999999999E-3</v>
      </c>
    </row>
    <row r="3324" spans="1:22" x14ac:dyDescent="0.25">
      <c r="A3324" s="5" t="s">
        <v>4590</v>
      </c>
      <c r="B3324" s="5">
        <v>362.166155</v>
      </c>
      <c r="C3324" s="5">
        <v>84</v>
      </c>
      <c r="D3324" s="5">
        <v>42.293999999999997</v>
      </c>
      <c r="E3324" s="5">
        <v>83</v>
      </c>
      <c r="F3324" s="5">
        <v>44.8</v>
      </c>
      <c r="G3324" s="5">
        <v>186.62467029999999</v>
      </c>
      <c r="H3324" s="6">
        <v>1.8599999999999999E-15</v>
      </c>
      <c r="I3324" s="5">
        <v>0.35550013499999999</v>
      </c>
      <c r="J3324" s="6">
        <v>8.5699999999999996E-5</v>
      </c>
      <c r="K3324" s="6">
        <v>2.51E-8</v>
      </c>
      <c r="L3324" s="5">
        <v>187.59441530000001</v>
      </c>
      <c r="M3324" s="6">
        <v>-1.5699999999999999E-14</v>
      </c>
      <c r="N3324" s="5">
        <v>0.34586866799999999</v>
      </c>
      <c r="O3324" s="6">
        <v>8.1299999999999997E-5</v>
      </c>
      <c r="P3324" s="6">
        <v>2.2700000000000001E-8</v>
      </c>
      <c r="Q3324" s="5">
        <v>56.110318980000002</v>
      </c>
      <c r="R3324" s="5">
        <v>0.34806156999999999</v>
      </c>
      <c r="S3324" s="5">
        <v>1.703927E-3</v>
      </c>
      <c r="T3324" s="5">
        <v>141.64281969999999</v>
      </c>
      <c r="U3324" s="5">
        <v>7.6681461000000006E-2</v>
      </c>
      <c r="V3324" s="5">
        <v>1.675625E-3</v>
      </c>
    </row>
    <row r="3325" spans="1:22" x14ac:dyDescent="0.25">
      <c r="A3325" s="5" t="s">
        <v>4591</v>
      </c>
      <c r="B3325" s="5">
        <v>359.68686000000002</v>
      </c>
      <c r="C3325" s="5">
        <v>83</v>
      </c>
      <c r="D3325" s="5">
        <v>42.293999999999997</v>
      </c>
      <c r="E3325" s="5">
        <v>84</v>
      </c>
      <c r="F3325" s="5">
        <v>42.293999999999997</v>
      </c>
      <c r="G3325" s="5">
        <v>187.17987919999999</v>
      </c>
      <c r="H3325" s="6">
        <v>-1.28E-14</v>
      </c>
      <c r="I3325" s="5">
        <v>0.36263268799999998</v>
      </c>
      <c r="J3325" s="6">
        <v>8.8700000000000001E-5</v>
      </c>
      <c r="K3325" s="6">
        <v>2.3000000000000001E-8</v>
      </c>
      <c r="L3325" s="5">
        <v>174.11763619999999</v>
      </c>
      <c r="M3325" s="6">
        <v>1.5600000000000001E-14</v>
      </c>
      <c r="N3325" s="5">
        <v>0.36541992699999998</v>
      </c>
      <c r="O3325" s="6">
        <v>8.7999999999999998E-5</v>
      </c>
      <c r="P3325" s="6">
        <v>2.4500000000000001E-8</v>
      </c>
      <c r="Q3325" s="5">
        <v>108.42272149999999</v>
      </c>
      <c r="R3325" s="5">
        <v>0.218367702</v>
      </c>
      <c r="S3325" s="5">
        <v>1.6674249999999999E-3</v>
      </c>
      <c r="T3325" s="5">
        <v>63.762386480000004</v>
      </c>
      <c r="U3325" s="5">
        <v>0.169450767</v>
      </c>
      <c r="V3325" s="5">
        <v>1.674928E-3</v>
      </c>
    </row>
    <row r="3326" spans="1:22" x14ac:dyDescent="0.25">
      <c r="A3326" s="5" t="s">
        <v>4592</v>
      </c>
      <c r="B3326" s="5">
        <v>367.48334999999997</v>
      </c>
      <c r="C3326" s="5">
        <v>83</v>
      </c>
      <c r="D3326" s="5">
        <v>42.293999999999997</v>
      </c>
      <c r="E3326" s="5">
        <v>89</v>
      </c>
      <c r="F3326" s="5">
        <v>39.927999999999997</v>
      </c>
      <c r="G3326" s="5">
        <v>188.01394830000001</v>
      </c>
      <c r="H3326" s="6">
        <v>-1.9499999999999999E-14</v>
      </c>
      <c r="I3326" s="5">
        <v>0.36167103499999997</v>
      </c>
      <c r="J3326" s="6">
        <v>8.8399999999999994E-5</v>
      </c>
      <c r="K3326" s="6">
        <v>2.4900000000000001E-8</v>
      </c>
      <c r="L3326" s="5">
        <v>187.82832680000001</v>
      </c>
      <c r="M3326" s="6">
        <v>1.34E-14</v>
      </c>
      <c r="N3326" s="5">
        <v>0.35812619499999998</v>
      </c>
      <c r="O3326" s="6">
        <v>8.8999999999999995E-5</v>
      </c>
      <c r="P3326" s="6">
        <v>2.66E-8</v>
      </c>
      <c r="Q3326" s="5">
        <v>110.0210153</v>
      </c>
      <c r="R3326" s="5">
        <v>-0.16556913700000001</v>
      </c>
      <c r="S3326" s="5">
        <v>1.6406770000000001E-3</v>
      </c>
      <c r="T3326" s="5">
        <v>91.947100989999996</v>
      </c>
      <c r="U3326" s="5">
        <v>-0.27952311600000002</v>
      </c>
      <c r="V3326" s="5">
        <v>1.7061909999999999E-3</v>
      </c>
    </row>
    <row r="3327" spans="1:22" x14ac:dyDescent="0.25">
      <c r="A3327" s="5" t="s">
        <v>4593</v>
      </c>
      <c r="B3327" s="5">
        <v>370.25898000000001</v>
      </c>
      <c r="C3327" s="5">
        <v>89</v>
      </c>
      <c r="D3327" s="5">
        <v>39.927999999999997</v>
      </c>
      <c r="E3327" s="5">
        <v>85</v>
      </c>
      <c r="F3327" s="5">
        <v>42.293999999999997</v>
      </c>
      <c r="G3327" s="5">
        <v>188.86598119999999</v>
      </c>
      <c r="H3327" s="6">
        <v>-2.2800000000000001E-14</v>
      </c>
      <c r="I3327" s="5">
        <v>0.357759308</v>
      </c>
      <c r="J3327" s="6">
        <v>8.8399999999999994E-5</v>
      </c>
      <c r="K3327" s="6">
        <v>2.7E-8</v>
      </c>
      <c r="L3327" s="5">
        <v>187.1261389</v>
      </c>
      <c r="M3327" s="6">
        <v>-5.8300000000000001E-16</v>
      </c>
      <c r="N3327" s="5">
        <v>0.35880171</v>
      </c>
      <c r="O3327" s="6">
        <v>9.2299999999999994E-5</v>
      </c>
      <c r="P3327" s="6">
        <v>2.8900000000000001E-8</v>
      </c>
      <c r="Q3327" s="5">
        <v>112.7800931</v>
      </c>
      <c r="R3327" s="5">
        <v>-0.207701671</v>
      </c>
      <c r="S3327" s="5">
        <v>1.657375E-3</v>
      </c>
      <c r="T3327" s="5">
        <v>165.41854839999999</v>
      </c>
      <c r="U3327" s="5">
        <v>-5.7783732999999997E-2</v>
      </c>
      <c r="V3327" s="5">
        <v>1.6734090000000001E-3</v>
      </c>
    </row>
    <row r="3328" spans="1:22" x14ac:dyDescent="0.25">
      <c r="A3328" s="5" t="s">
        <v>4594</v>
      </c>
      <c r="B3328" s="5">
        <v>367.61998</v>
      </c>
      <c r="C3328" s="5">
        <v>83</v>
      </c>
      <c r="D3328" s="5">
        <v>42.293999999999997</v>
      </c>
      <c r="E3328" s="5">
        <v>86</v>
      </c>
      <c r="F3328" s="5">
        <v>42.293999999999997</v>
      </c>
      <c r="G3328" s="5">
        <v>183.83034309999999</v>
      </c>
      <c r="H3328" s="6">
        <v>-1.94E-15</v>
      </c>
      <c r="I3328" s="5">
        <v>0.36210998999999999</v>
      </c>
      <c r="J3328" s="6">
        <v>8.7899999999999995E-5</v>
      </c>
      <c r="K3328" s="6">
        <v>2.4900000000000001E-8</v>
      </c>
      <c r="L3328" s="5">
        <v>180.22444809999999</v>
      </c>
      <c r="M3328" s="6">
        <v>1.7299999999999999E-14</v>
      </c>
      <c r="N3328" s="5">
        <v>0.35532348800000002</v>
      </c>
      <c r="O3328" s="6">
        <v>8.5400000000000002E-5</v>
      </c>
      <c r="P3328" s="6">
        <v>2.6300000000000001E-8</v>
      </c>
      <c r="Q3328" s="5">
        <v>32.043014970000002</v>
      </c>
      <c r="R3328" s="5">
        <v>-0.16256684499999999</v>
      </c>
      <c r="S3328" s="5">
        <v>1.737352E-3</v>
      </c>
      <c r="T3328" s="5">
        <v>123.842038</v>
      </c>
      <c r="U3328" s="5">
        <v>-0.12659479500000001</v>
      </c>
      <c r="V3328" s="5">
        <v>1.7097080000000001E-3</v>
      </c>
    </row>
    <row r="3329" spans="1:22" x14ac:dyDescent="0.25">
      <c r="A3329" s="5" t="s">
        <v>4595</v>
      </c>
      <c r="B3329" s="5">
        <v>370.60894000000002</v>
      </c>
      <c r="C3329" s="5">
        <v>84</v>
      </c>
      <c r="D3329" s="5">
        <v>42.293999999999997</v>
      </c>
      <c r="E3329" s="5">
        <v>92</v>
      </c>
      <c r="F3329" s="5">
        <v>39.927999999999997</v>
      </c>
      <c r="G3329" s="5">
        <v>193.2815033</v>
      </c>
      <c r="H3329" s="6">
        <v>1.6699999999999999E-15</v>
      </c>
      <c r="I3329" s="5">
        <v>0.35348512599999998</v>
      </c>
      <c r="J3329" s="6">
        <v>8.5400000000000002E-5</v>
      </c>
      <c r="K3329" s="6">
        <v>2.4200000000000002E-8</v>
      </c>
      <c r="L3329" s="5">
        <v>180.77198469999999</v>
      </c>
      <c r="M3329" s="6">
        <v>-1.9800000000000001E-14</v>
      </c>
      <c r="N3329" s="5">
        <v>0.346163952</v>
      </c>
      <c r="O3329" s="6">
        <v>8.2600000000000002E-5</v>
      </c>
      <c r="P3329" s="6">
        <v>2.5699999999999999E-8</v>
      </c>
      <c r="Q3329" s="5">
        <v>115.61776860000001</v>
      </c>
      <c r="R3329" s="5">
        <v>-2.4563330000000002E-3</v>
      </c>
      <c r="S3329" s="5">
        <v>1.6740520000000001E-3</v>
      </c>
      <c r="T3329" s="5">
        <v>150.78387050000001</v>
      </c>
      <c r="U3329" s="5">
        <v>-0.12501364600000001</v>
      </c>
      <c r="V3329" s="5">
        <v>1.718642E-3</v>
      </c>
    </row>
    <row r="3330" spans="1:22" x14ac:dyDescent="0.25">
      <c r="A3330" s="5" t="s">
        <v>4596</v>
      </c>
      <c r="B3330" s="5">
        <v>366.93533500000001</v>
      </c>
      <c r="C3330" s="5">
        <v>79</v>
      </c>
      <c r="D3330" s="5">
        <v>44.8</v>
      </c>
      <c r="E3330" s="5">
        <v>83</v>
      </c>
      <c r="F3330" s="5">
        <v>44.8</v>
      </c>
      <c r="G3330" s="5">
        <v>188.82384189999999</v>
      </c>
      <c r="H3330" s="6">
        <v>6.9400000000000004E-16</v>
      </c>
      <c r="I3330" s="5">
        <v>0.35336115200000001</v>
      </c>
      <c r="J3330" s="6">
        <v>8.9099999999999997E-5</v>
      </c>
      <c r="K3330" s="6">
        <v>2.84E-8</v>
      </c>
      <c r="L3330" s="5">
        <v>189.73141570000001</v>
      </c>
      <c r="M3330" s="6">
        <v>1.1400000000000001E-14</v>
      </c>
      <c r="N3330" s="5">
        <v>0.34157938500000001</v>
      </c>
      <c r="O3330" s="6">
        <v>8.0099999999999995E-5</v>
      </c>
      <c r="P3330" s="6">
        <v>2.3000000000000001E-8</v>
      </c>
      <c r="Q3330" s="5">
        <v>141.48760290000001</v>
      </c>
      <c r="R3330" s="5">
        <v>-0.14951970000000001</v>
      </c>
      <c r="S3330" s="5">
        <v>1.646675E-3</v>
      </c>
      <c r="T3330" s="5">
        <v>110.08266879999999</v>
      </c>
      <c r="U3330" s="5">
        <v>3.1755068999999997E-2</v>
      </c>
      <c r="V3330" s="5">
        <v>1.6850179999999999E-3</v>
      </c>
    </row>
    <row r="3331" spans="1:22" x14ac:dyDescent="0.25">
      <c r="A3331" s="5" t="s">
        <v>4597</v>
      </c>
      <c r="B3331" s="5">
        <v>367.91085500000003</v>
      </c>
      <c r="C3331" s="5">
        <v>78</v>
      </c>
      <c r="D3331" s="5">
        <v>44.8</v>
      </c>
      <c r="E3331" s="5">
        <v>84</v>
      </c>
      <c r="F3331" s="5">
        <v>42.293999999999997</v>
      </c>
      <c r="G3331" s="5">
        <v>189.46646870000001</v>
      </c>
      <c r="H3331" s="6">
        <v>-2.2999999999999999E-15</v>
      </c>
      <c r="I3331" s="5">
        <v>0.36267198499999997</v>
      </c>
      <c r="J3331" s="6">
        <v>8.8900000000000006E-5</v>
      </c>
      <c r="K3331" s="6">
        <v>2.44E-8</v>
      </c>
      <c r="L3331" s="5">
        <v>176.09079840000001</v>
      </c>
      <c r="M3331" s="6">
        <v>-5.3799999999999999E-15</v>
      </c>
      <c r="N3331" s="5">
        <v>0.36211278600000002</v>
      </c>
      <c r="O3331" s="6">
        <v>8.7999999999999998E-5</v>
      </c>
      <c r="P3331" s="6">
        <v>2.48E-8</v>
      </c>
      <c r="Q3331" s="5">
        <v>99.611333720000005</v>
      </c>
      <c r="R3331" s="5">
        <v>-3.3026768999999997E-2</v>
      </c>
      <c r="S3331" s="5">
        <v>1.5908820000000001E-3</v>
      </c>
      <c r="T3331" s="5">
        <v>148.3109159</v>
      </c>
      <c r="U3331" s="5">
        <v>-6.1481962000000001E-2</v>
      </c>
      <c r="V3331" s="5">
        <v>1.631637E-3</v>
      </c>
    </row>
    <row r="3332" spans="1:22" x14ac:dyDescent="0.25">
      <c r="A3332" s="5" t="s">
        <v>4598</v>
      </c>
      <c r="B3332" s="5">
        <v>365.492075</v>
      </c>
      <c r="C3332" s="5">
        <v>79</v>
      </c>
      <c r="D3332" s="5">
        <v>44.8</v>
      </c>
      <c r="E3332" s="5">
        <v>86</v>
      </c>
      <c r="F3332" s="5">
        <v>42.293999999999997</v>
      </c>
      <c r="G3332" s="5">
        <v>184.61266900000001</v>
      </c>
      <c r="H3332" s="6">
        <v>-1.7800000000000001E-15</v>
      </c>
      <c r="I3332" s="5">
        <v>0.354610967</v>
      </c>
      <c r="J3332" s="6">
        <v>8.6899999999999998E-5</v>
      </c>
      <c r="K3332" s="6">
        <v>2.5799999999999999E-8</v>
      </c>
      <c r="L3332" s="5">
        <v>195.13066140000001</v>
      </c>
      <c r="M3332" s="6">
        <v>7.6100000000000002E-15</v>
      </c>
      <c r="N3332" s="5">
        <v>0.35391084699999997</v>
      </c>
      <c r="O3332" s="6">
        <v>9.1199999999999994E-5</v>
      </c>
      <c r="P3332" s="6">
        <v>2.88E-8</v>
      </c>
      <c r="Q3332" s="5">
        <v>108.6168038</v>
      </c>
      <c r="R3332" s="5">
        <v>-5.8650333999999998E-2</v>
      </c>
      <c r="S3332" s="5">
        <v>1.6600499999999999E-3</v>
      </c>
      <c r="T3332" s="5">
        <v>130.59805170000001</v>
      </c>
      <c r="U3332" s="5">
        <v>0.14166289100000001</v>
      </c>
      <c r="V3332" s="5">
        <v>1.7275299999999999E-3</v>
      </c>
    </row>
    <row r="3333" spans="1:22" x14ac:dyDescent="0.25">
      <c r="A3333" s="5" t="s">
        <v>4599</v>
      </c>
      <c r="B3333" s="5">
        <v>366.29690499999998</v>
      </c>
      <c r="C3333" s="5">
        <v>78</v>
      </c>
      <c r="D3333" s="5">
        <v>44.8</v>
      </c>
      <c r="E3333" s="5">
        <v>87</v>
      </c>
      <c r="F3333" s="5">
        <v>42.293999999999997</v>
      </c>
      <c r="G3333" s="5">
        <v>184.47903339999999</v>
      </c>
      <c r="H3333" s="6">
        <v>9.9399999999999998E-15</v>
      </c>
      <c r="I3333" s="5">
        <v>0.36322095100000001</v>
      </c>
      <c r="J3333" s="6">
        <v>9.0199999999999997E-5</v>
      </c>
      <c r="K3333" s="6">
        <v>2.7400000000000001E-8</v>
      </c>
      <c r="L3333" s="5">
        <v>184.14835679999999</v>
      </c>
      <c r="M3333" s="6">
        <v>-1.7800000000000001E-15</v>
      </c>
      <c r="N3333" s="5">
        <v>0.34467378700000001</v>
      </c>
      <c r="O3333" s="6">
        <v>8.14E-5</v>
      </c>
      <c r="P3333" s="6">
        <v>2.36E-8</v>
      </c>
      <c r="Q3333" s="5">
        <v>114.0961051</v>
      </c>
      <c r="R3333" s="5">
        <v>9.3296270000000001E-3</v>
      </c>
      <c r="S3333" s="5">
        <v>1.7224269999999999E-3</v>
      </c>
      <c r="T3333" s="5">
        <v>111.3952484</v>
      </c>
      <c r="U3333" s="5">
        <v>0.138054924</v>
      </c>
      <c r="V3333" s="5">
        <v>1.698508E-3</v>
      </c>
    </row>
    <row r="3334" spans="1:22" x14ac:dyDescent="0.25">
      <c r="A3334" s="5" t="s">
        <v>4600</v>
      </c>
      <c r="B3334" s="5">
        <v>359.60073499999999</v>
      </c>
      <c r="C3334" s="5">
        <v>79</v>
      </c>
      <c r="D3334" s="5">
        <v>44.8</v>
      </c>
      <c r="E3334" s="5">
        <v>93</v>
      </c>
      <c r="F3334" s="5">
        <v>39.927999999999997</v>
      </c>
      <c r="G3334" s="5">
        <v>188.9194</v>
      </c>
      <c r="H3334" s="6">
        <v>1.32E-14</v>
      </c>
      <c r="I3334" s="5">
        <v>0.35843278000000001</v>
      </c>
      <c r="J3334" s="6">
        <v>8.7499999999999999E-5</v>
      </c>
      <c r="K3334" s="6">
        <v>2.5600000000000001E-8</v>
      </c>
      <c r="L3334" s="5">
        <v>194.22554070000001</v>
      </c>
      <c r="M3334" s="6">
        <v>-6.8600000000000002E-15</v>
      </c>
      <c r="N3334" s="5">
        <v>0.34119883000000001</v>
      </c>
      <c r="O3334" s="6">
        <v>8.4800000000000001E-5</v>
      </c>
      <c r="P3334" s="6">
        <v>2.62E-8</v>
      </c>
      <c r="Q3334" s="5">
        <v>144.919186</v>
      </c>
      <c r="R3334" s="5">
        <v>-5.6276343999999999E-2</v>
      </c>
      <c r="S3334" s="5">
        <v>1.6877039999999999E-3</v>
      </c>
      <c r="T3334" s="5">
        <v>168.3058686</v>
      </c>
      <c r="U3334" s="5">
        <v>0.121886841</v>
      </c>
      <c r="V3334" s="5">
        <v>1.6908439999999999E-3</v>
      </c>
    </row>
    <row r="3335" spans="1:22" x14ac:dyDescent="0.25">
      <c r="A3335" s="5" t="s">
        <v>4601</v>
      </c>
      <c r="B3335" s="5">
        <v>370.54406999999998</v>
      </c>
      <c r="C3335" s="5">
        <v>75</v>
      </c>
      <c r="D3335" s="5">
        <v>47.454999999999998</v>
      </c>
      <c r="E3335" s="5">
        <v>88</v>
      </c>
      <c r="F3335" s="5">
        <v>39.927999999999997</v>
      </c>
      <c r="G3335" s="5">
        <v>188.09812109999999</v>
      </c>
      <c r="H3335" s="6">
        <v>-2.1300000000000001E-14</v>
      </c>
      <c r="I3335" s="5">
        <v>0.354773589</v>
      </c>
      <c r="J3335" s="6">
        <v>8.3700000000000002E-5</v>
      </c>
      <c r="K3335" s="6">
        <v>2.0999999999999999E-8</v>
      </c>
      <c r="L3335" s="5">
        <v>180.54390359999999</v>
      </c>
      <c r="M3335" s="6">
        <v>1.1400000000000001E-14</v>
      </c>
      <c r="N3335" s="5">
        <v>0.36191693600000002</v>
      </c>
      <c r="O3335" s="6">
        <v>9.0099999999999995E-5</v>
      </c>
      <c r="P3335" s="6">
        <v>2.8200000000000001E-8</v>
      </c>
      <c r="Q3335" s="5">
        <v>114.3031216</v>
      </c>
      <c r="R3335" s="5">
        <v>-4.3144020000000002E-3</v>
      </c>
      <c r="S3335" s="5">
        <v>1.611403E-3</v>
      </c>
      <c r="T3335" s="5">
        <v>111.5925513</v>
      </c>
      <c r="U3335" s="5">
        <v>4.2966167999999999E-2</v>
      </c>
      <c r="V3335" s="5">
        <v>1.745728E-3</v>
      </c>
    </row>
    <row r="3336" spans="1:22" x14ac:dyDescent="0.25">
      <c r="A3336" s="5" t="s">
        <v>4602</v>
      </c>
      <c r="B3336" s="5">
        <v>371.78472499999998</v>
      </c>
      <c r="C3336" s="5">
        <v>77</v>
      </c>
      <c r="D3336" s="5">
        <v>44.8</v>
      </c>
      <c r="E3336" s="5">
        <v>84</v>
      </c>
      <c r="F3336" s="5">
        <v>44.8</v>
      </c>
      <c r="G3336" s="5">
        <v>187.5375062</v>
      </c>
      <c r="H3336" s="6">
        <v>-2.9600000000000001E-14</v>
      </c>
      <c r="I3336" s="5">
        <v>0.36933690600000002</v>
      </c>
      <c r="J3336" s="6">
        <v>9.2899999999999995E-5</v>
      </c>
      <c r="K3336" s="6">
        <v>2.6700000000000001E-8</v>
      </c>
      <c r="L3336" s="5">
        <v>190.03501</v>
      </c>
      <c r="M3336" s="6">
        <v>2.1900000000000001E-15</v>
      </c>
      <c r="N3336" s="5">
        <v>0.34137408000000002</v>
      </c>
      <c r="O3336" s="6">
        <v>7.9400000000000006E-5</v>
      </c>
      <c r="P3336" s="6">
        <v>2.2399999999999999E-8</v>
      </c>
      <c r="Q3336" s="5">
        <v>153.18868879999999</v>
      </c>
      <c r="R3336" s="5">
        <v>-0.16399382000000001</v>
      </c>
      <c r="S3336" s="5">
        <v>1.7046260000000001E-3</v>
      </c>
      <c r="T3336" s="5">
        <v>117.1411633</v>
      </c>
      <c r="U3336" s="5">
        <v>-5.6200763000000001E-2</v>
      </c>
      <c r="V3336" s="5">
        <v>1.6406120000000001E-3</v>
      </c>
    </row>
    <row r="3337" spans="1:22" x14ac:dyDescent="0.25">
      <c r="A3337" s="5" t="s">
        <v>4603</v>
      </c>
      <c r="B3337" s="5">
        <v>356.01591999999999</v>
      </c>
      <c r="C3337" s="5">
        <v>80</v>
      </c>
      <c r="D3337" s="5">
        <v>44.8</v>
      </c>
      <c r="E3337" s="5">
        <v>84</v>
      </c>
      <c r="F3337" s="5">
        <v>42.293999999999997</v>
      </c>
      <c r="G3337" s="5">
        <v>184.43383679999999</v>
      </c>
      <c r="H3337" s="6">
        <v>-1.34E-14</v>
      </c>
      <c r="I3337" s="5">
        <v>0.35319815900000001</v>
      </c>
      <c r="J3337" s="6">
        <v>8.42E-5</v>
      </c>
      <c r="K3337" s="6">
        <v>2.37E-8</v>
      </c>
      <c r="L3337" s="5">
        <v>189.08689229999999</v>
      </c>
      <c r="M3337" s="6">
        <v>5.9100000000000002E-15</v>
      </c>
      <c r="N3337" s="5">
        <v>0.35786595799999998</v>
      </c>
      <c r="O3337" s="6">
        <v>8.6899999999999998E-5</v>
      </c>
      <c r="P3337" s="6">
        <v>2.4E-8</v>
      </c>
      <c r="Q3337" s="5">
        <v>103.86334859999999</v>
      </c>
      <c r="R3337" s="5">
        <v>-0.20935088299999999</v>
      </c>
      <c r="S3337" s="5">
        <v>1.688022E-3</v>
      </c>
      <c r="T3337" s="5">
        <v>120.4732925</v>
      </c>
      <c r="U3337" s="5">
        <v>-0.181985221</v>
      </c>
      <c r="V3337" s="5">
        <v>1.743026E-3</v>
      </c>
    </row>
    <row r="3338" spans="1:22" x14ac:dyDescent="0.25">
      <c r="A3338" s="5" t="s">
        <v>4604</v>
      </c>
      <c r="B3338" s="5">
        <v>358.76912499999997</v>
      </c>
      <c r="C3338" s="5">
        <v>79</v>
      </c>
      <c r="D3338" s="5">
        <v>44.8</v>
      </c>
      <c r="E3338" s="5">
        <v>86</v>
      </c>
      <c r="F3338" s="5">
        <v>42.293999999999997</v>
      </c>
      <c r="G3338" s="5">
        <v>187.09504029999999</v>
      </c>
      <c r="H3338" s="6">
        <v>1.24E-14</v>
      </c>
      <c r="I3338" s="5">
        <v>0.35562734600000001</v>
      </c>
      <c r="J3338" s="6">
        <v>8.3800000000000004E-5</v>
      </c>
      <c r="K3338" s="6">
        <v>2.18E-8</v>
      </c>
      <c r="L3338" s="5">
        <v>189.8732119</v>
      </c>
      <c r="M3338" s="6">
        <v>4.8600000000000001E-15</v>
      </c>
      <c r="N3338" s="5">
        <v>0.34735211599999999</v>
      </c>
      <c r="O3338" s="6">
        <v>8.6799999999999996E-5</v>
      </c>
      <c r="P3338" s="6">
        <v>3.0199999999999999E-8</v>
      </c>
      <c r="Q3338" s="5">
        <v>192.56296900000001</v>
      </c>
      <c r="R3338" s="5">
        <v>-0.194493153</v>
      </c>
      <c r="S3338" s="5">
        <v>1.6558969999999999E-3</v>
      </c>
      <c r="T3338" s="5">
        <v>84.986310979999999</v>
      </c>
      <c r="U3338" s="5">
        <v>-3.9070236000000001E-2</v>
      </c>
      <c r="V3338" s="5">
        <v>1.7610410000000001E-3</v>
      </c>
    </row>
    <row r="3339" spans="1:22" x14ac:dyDescent="0.25">
      <c r="A3339" s="5" t="s">
        <v>4605</v>
      </c>
      <c r="B3339" s="5">
        <v>369.291585</v>
      </c>
      <c r="C3339" s="5">
        <v>84</v>
      </c>
      <c r="D3339" s="5">
        <v>42.293999999999997</v>
      </c>
      <c r="E3339" s="5">
        <v>81</v>
      </c>
      <c r="F3339" s="5">
        <v>44.8</v>
      </c>
      <c r="G3339" s="5">
        <v>192.79395460000001</v>
      </c>
      <c r="H3339" s="6">
        <v>-2.1900000000000001E-15</v>
      </c>
      <c r="I3339" s="5">
        <v>0.36007300199999998</v>
      </c>
      <c r="J3339" s="6">
        <v>8.7499999999999999E-5</v>
      </c>
      <c r="K3339" s="6">
        <v>2.4500000000000001E-8</v>
      </c>
      <c r="L3339" s="5">
        <v>181.48801449999999</v>
      </c>
      <c r="M3339" s="6">
        <v>-2.1600000000000001E-14</v>
      </c>
      <c r="N3339" s="5">
        <v>0.355014261</v>
      </c>
      <c r="O3339" s="6">
        <v>8.3499999999999997E-5</v>
      </c>
      <c r="P3339" s="6">
        <v>2.22E-8</v>
      </c>
      <c r="Q3339" s="5">
        <v>29.60498685</v>
      </c>
      <c r="R3339" s="5">
        <v>0.13784660400000001</v>
      </c>
      <c r="S3339" s="5">
        <v>1.727314E-3</v>
      </c>
      <c r="T3339" s="5">
        <v>121.26369819999999</v>
      </c>
      <c r="U3339" s="5">
        <v>0.21601923100000001</v>
      </c>
      <c r="V3339" s="5">
        <v>1.7468049999999999E-3</v>
      </c>
    </row>
    <row r="3340" spans="1:22" x14ac:dyDescent="0.25">
      <c r="A3340" s="5" t="s">
        <v>4606</v>
      </c>
      <c r="B3340" s="5">
        <v>366.29372000000001</v>
      </c>
      <c r="C3340" s="5">
        <v>83</v>
      </c>
      <c r="D3340" s="5">
        <v>42.293999999999997</v>
      </c>
      <c r="E3340" s="5">
        <v>79</v>
      </c>
      <c r="F3340" s="5">
        <v>44.8</v>
      </c>
      <c r="G3340" s="5">
        <v>185.58896859999999</v>
      </c>
      <c r="H3340" s="6">
        <v>8.1300000000000008E-15</v>
      </c>
      <c r="I3340" s="5">
        <v>0.35848244099999999</v>
      </c>
      <c r="J3340" s="6">
        <v>8.81E-5</v>
      </c>
      <c r="K3340" s="6">
        <v>2.5399999999999999E-8</v>
      </c>
      <c r="L3340" s="5">
        <v>185.3065124</v>
      </c>
      <c r="M3340" s="6">
        <v>-2.94E-14</v>
      </c>
      <c r="N3340" s="5">
        <v>0.36005300000000001</v>
      </c>
      <c r="O3340" s="6">
        <v>9.1600000000000004E-5</v>
      </c>
      <c r="P3340" s="6">
        <v>2.7400000000000001E-8</v>
      </c>
      <c r="Q3340" s="5">
        <v>123.16790469999999</v>
      </c>
      <c r="R3340" s="5">
        <v>1.7638577999999999E-2</v>
      </c>
      <c r="S3340" s="5">
        <v>1.64186E-3</v>
      </c>
      <c r="T3340" s="5">
        <v>192.5344001</v>
      </c>
      <c r="U3340" s="5">
        <v>0.15259535799999999</v>
      </c>
      <c r="V3340" s="5">
        <v>1.6398680000000001E-3</v>
      </c>
    </row>
    <row r="3341" spans="1:22" x14ac:dyDescent="0.25">
      <c r="A3341" s="5" t="s">
        <v>4607</v>
      </c>
      <c r="B3341" s="5">
        <v>367.63694500000003</v>
      </c>
      <c r="C3341" s="5">
        <v>80</v>
      </c>
      <c r="D3341" s="5">
        <v>44.8</v>
      </c>
      <c r="E3341" s="5">
        <v>84</v>
      </c>
      <c r="F3341" s="5">
        <v>42.293999999999997</v>
      </c>
      <c r="G3341" s="5">
        <v>187.68917039999999</v>
      </c>
      <c r="H3341" s="6">
        <v>-2.2899999999999999E-14</v>
      </c>
      <c r="I3341" s="5">
        <v>0.35077708600000002</v>
      </c>
      <c r="J3341" s="6">
        <v>8.2600000000000002E-5</v>
      </c>
      <c r="K3341" s="6">
        <v>2.2700000000000001E-8</v>
      </c>
      <c r="L3341" s="5">
        <v>177.32742630000001</v>
      </c>
      <c r="M3341" s="6">
        <v>-1.47E-14</v>
      </c>
      <c r="N3341" s="5">
        <v>0.358568467</v>
      </c>
      <c r="O3341" s="6">
        <v>8.7000000000000001E-5</v>
      </c>
      <c r="P3341" s="6">
        <v>2.7E-8</v>
      </c>
      <c r="Q3341" s="5">
        <v>70.527435249999996</v>
      </c>
      <c r="R3341" s="5">
        <v>-0.112191579</v>
      </c>
      <c r="S3341" s="5">
        <v>1.6712879999999999E-3</v>
      </c>
      <c r="T3341" s="5">
        <v>98.773970329999997</v>
      </c>
      <c r="U3341" s="5">
        <v>-7.1957365999999995E-2</v>
      </c>
      <c r="V3341" s="5">
        <v>1.7596459999999999E-3</v>
      </c>
    </row>
    <row r="3342" spans="1:22" x14ac:dyDescent="0.25">
      <c r="A3342" s="5" t="s">
        <v>4608</v>
      </c>
      <c r="B3342" s="5">
        <v>374.64076</v>
      </c>
      <c r="C3342" s="5">
        <v>85</v>
      </c>
      <c r="D3342" s="5">
        <v>42.293999999999997</v>
      </c>
      <c r="E3342" s="5">
        <v>91</v>
      </c>
      <c r="F3342" s="5">
        <v>39.927999999999997</v>
      </c>
      <c r="G3342" s="5">
        <v>183.63735170000001</v>
      </c>
      <c r="H3342" s="6">
        <v>-1.4800000000000001E-14</v>
      </c>
      <c r="I3342" s="5">
        <v>0.352621201</v>
      </c>
      <c r="J3342" s="6">
        <v>8.5099999999999995E-5</v>
      </c>
      <c r="K3342" s="6">
        <v>2.4999999999999999E-8</v>
      </c>
      <c r="L3342" s="5">
        <v>188.8435413</v>
      </c>
      <c r="M3342" s="6">
        <v>-3.8300000000000003E-15</v>
      </c>
      <c r="N3342" s="5">
        <v>0.35243686000000002</v>
      </c>
      <c r="O3342" s="6">
        <v>8.8700000000000001E-5</v>
      </c>
      <c r="P3342" s="6">
        <v>2.59E-8</v>
      </c>
      <c r="Q3342" s="5">
        <v>68.448196129999999</v>
      </c>
      <c r="R3342" s="5">
        <v>-1.4657089E-2</v>
      </c>
      <c r="S3342" s="5">
        <v>1.699447E-3</v>
      </c>
      <c r="T3342" s="5">
        <v>61.856955030000002</v>
      </c>
      <c r="U3342" s="5">
        <v>-4.8270190999999997E-2</v>
      </c>
      <c r="V3342" s="5">
        <v>1.771873E-3</v>
      </c>
    </row>
    <row r="3343" spans="1:22" x14ac:dyDescent="0.25">
      <c r="A3343" s="5" t="s">
        <v>4609</v>
      </c>
      <c r="B3343" s="5">
        <v>374.98955000000001</v>
      </c>
      <c r="C3343" s="5">
        <v>86</v>
      </c>
      <c r="D3343" s="5">
        <v>39.927999999999997</v>
      </c>
      <c r="E3343" s="5">
        <v>92</v>
      </c>
      <c r="F3343" s="5">
        <v>39.927999999999997</v>
      </c>
      <c r="G3343" s="5">
        <v>184.02216630000001</v>
      </c>
      <c r="H3343" s="6">
        <v>9.1600000000000009E-16</v>
      </c>
      <c r="I3343" s="5">
        <v>0.37082799599999999</v>
      </c>
      <c r="J3343" s="6">
        <v>9.3599999999999998E-5</v>
      </c>
      <c r="K3343" s="6">
        <v>2.7599999999999999E-8</v>
      </c>
      <c r="L3343" s="5">
        <v>178.34743320000001</v>
      </c>
      <c r="M3343" s="6">
        <v>2.7799999999999999E-14</v>
      </c>
      <c r="N3343" s="5">
        <v>0.34872361600000001</v>
      </c>
      <c r="O3343" s="6">
        <v>8.1600000000000005E-5</v>
      </c>
      <c r="P3343" s="6">
        <v>2.22E-8</v>
      </c>
      <c r="Q3343" s="5">
        <v>122.1757494</v>
      </c>
      <c r="R3343" s="5">
        <v>-8.4722012999999999E-2</v>
      </c>
      <c r="S3343" s="5">
        <v>1.749773E-3</v>
      </c>
      <c r="T3343" s="5">
        <v>135.6624353</v>
      </c>
      <c r="U3343" s="5">
        <v>-2.3067055999999999E-2</v>
      </c>
      <c r="V3343" s="5">
        <v>1.6604289999999999E-3</v>
      </c>
    </row>
    <row r="3344" spans="1:22" x14ac:dyDescent="0.25">
      <c r="A3344" s="5" t="s">
        <v>4610</v>
      </c>
      <c r="B3344" s="5">
        <v>365.37747999999999</v>
      </c>
      <c r="C3344" s="5">
        <v>87</v>
      </c>
      <c r="D3344" s="5">
        <v>39.927999999999997</v>
      </c>
      <c r="E3344" s="5">
        <v>84</v>
      </c>
      <c r="F3344" s="5">
        <v>44.8</v>
      </c>
      <c r="G3344" s="5">
        <v>174.6357442</v>
      </c>
      <c r="H3344" s="6">
        <v>-1.01E-15</v>
      </c>
      <c r="I3344" s="5">
        <v>0.36334513200000002</v>
      </c>
      <c r="J3344" s="6">
        <v>8.53E-5</v>
      </c>
      <c r="K3344" s="6">
        <v>2.11E-8</v>
      </c>
      <c r="L3344" s="5">
        <v>189.59765909999999</v>
      </c>
      <c r="M3344" s="6">
        <v>2.45E-14</v>
      </c>
      <c r="N3344" s="5">
        <v>0.33948882000000002</v>
      </c>
      <c r="O3344" s="6">
        <v>7.6799999999999997E-5</v>
      </c>
      <c r="P3344" s="6">
        <v>1.9300000000000001E-8</v>
      </c>
      <c r="Q3344" s="5">
        <v>124.1058591</v>
      </c>
      <c r="R3344" s="5">
        <v>3.5997908000000002E-2</v>
      </c>
      <c r="S3344" s="5">
        <v>1.7495760000000001E-3</v>
      </c>
      <c r="T3344" s="5">
        <v>149.10825299999999</v>
      </c>
      <c r="U3344" s="5">
        <v>-2.1881484E-2</v>
      </c>
      <c r="V3344" s="5">
        <v>1.658521E-3</v>
      </c>
    </row>
    <row r="3345" spans="1:22" x14ac:dyDescent="0.25">
      <c r="A3345" s="5" t="s">
        <v>4611</v>
      </c>
      <c r="B3345" s="5">
        <v>369.44498499999997</v>
      </c>
      <c r="C3345" s="5">
        <v>83</v>
      </c>
      <c r="D3345" s="5">
        <v>42.293999999999997</v>
      </c>
      <c r="E3345" s="5">
        <v>90</v>
      </c>
      <c r="F3345" s="5">
        <v>39.927999999999997</v>
      </c>
      <c r="G3345" s="5">
        <v>188.12844329999999</v>
      </c>
      <c r="H3345" s="6">
        <v>1.3899999999999999E-14</v>
      </c>
      <c r="I3345" s="5">
        <v>0.36369446300000002</v>
      </c>
      <c r="J3345" s="6">
        <v>9.0299999999999999E-5</v>
      </c>
      <c r="K3345" s="6">
        <v>2.4699999999999999E-8</v>
      </c>
      <c r="L3345" s="5">
        <v>181.0245697</v>
      </c>
      <c r="M3345" s="6">
        <v>-1.23E-14</v>
      </c>
      <c r="N3345" s="5">
        <v>0.35494354</v>
      </c>
      <c r="O3345" s="6">
        <v>8.7000000000000001E-5</v>
      </c>
      <c r="P3345" s="6">
        <v>2.7100000000000001E-8</v>
      </c>
      <c r="Q3345" s="5">
        <v>119.2360367</v>
      </c>
      <c r="R3345" s="5">
        <v>-0.180047921</v>
      </c>
      <c r="S3345" s="5">
        <v>1.73431E-3</v>
      </c>
      <c r="T3345" s="5">
        <v>122.1473721</v>
      </c>
      <c r="U3345" s="5">
        <v>-0.20104770499999999</v>
      </c>
      <c r="V3345" s="5">
        <v>1.7192819999999999E-3</v>
      </c>
    </row>
    <row r="3346" spans="1:22" x14ac:dyDescent="0.25">
      <c r="A3346" s="5" t="s">
        <v>4612</v>
      </c>
      <c r="B3346" s="5">
        <v>370.68849999999998</v>
      </c>
      <c r="C3346" s="5">
        <v>82</v>
      </c>
      <c r="D3346" s="5">
        <v>42.293999999999997</v>
      </c>
      <c r="E3346" s="5">
        <v>87</v>
      </c>
      <c r="F3346" s="5">
        <v>39.927999999999997</v>
      </c>
      <c r="G3346" s="5">
        <v>182.18653570000001</v>
      </c>
      <c r="H3346" s="6">
        <v>-8.5799999999999998E-15</v>
      </c>
      <c r="I3346" s="5">
        <v>0.364461433</v>
      </c>
      <c r="J3346" s="6">
        <v>8.9699999999999998E-5</v>
      </c>
      <c r="K3346" s="6">
        <v>2.6099999999999999E-8</v>
      </c>
      <c r="L3346" s="5">
        <v>179.9875423</v>
      </c>
      <c r="M3346" s="6">
        <v>1.93E-14</v>
      </c>
      <c r="N3346" s="5">
        <v>0.36729539900000002</v>
      </c>
      <c r="O3346" s="6">
        <v>9.2100000000000003E-5</v>
      </c>
      <c r="P3346" s="6">
        <v>2.8200000000000001E-8</v>
      </c>
      <c r="Q3346" s="5">
        <v>130.00471200000001</v>
      </c>
      <c r="R3346" s="5">
        <v>-0.10629044</v>
      </c>
      <c r="S3346" s="5">
        <v>1.6256339999999999E-3</v>
      </c>
      <c r="T3346" s="5">
        <v>130.85573909999999</v>
      </c>
      <c r="U3346" s="5">
        <v>-9.0654098000000002E-2</v>
      </c>
      <c r="V3346" s="5">
        <v>1.6915509999999999E-3</v>
      </c>
    </row>
    <row r="3347" spans="1:22" x14ac:dyDescent="0.25">
      <c r="A3347" s="5" t="s">
        <v>4613</v>
      </c>
      <c r="B3347" s="5">
        <v>367.85996</v>
      </c>
      <c r="C3347" s="5">
        <v>78</v>
      </c>
      <c r="D3347" s="5">
        <v>44.8</v>
      </c>
      <c r="E3347" s="5">
        <v>88</v>
      </c>
      <c r="F3347" s="5">
        <v>39.927999999999997</v>
      </c>
      <c r="G3347" s="5">
        <v>188.03286180000001</v>
      </c>
      <c r="H3347" s="6">
        <v>2.9999999999999998E-15</v>
      </c>
      <c r="I3347" s="5">
        <v>0.35849253399999997</v>
      </c>
      <c r="J3347" s="6">
        <v>8.8599999999999999E-5</v>
      </c>
      <c r="K3347" s="6">
        <v>2.6499999999999999E-8</v>
      </c>
      <c r="L3347" s="5">
        <v>190.9313306</v>
      </c>
      <c r="M3347" s="6">
        <v>6.9700000000000001E-15</v>
      </c>
      <c r="N3347" s="5">
        <v>0.35955784499999999</v>
      </c>
      <c r="O3347" s="6">
        <v>9.2499999999999999E-5</v>
      </c>
      <c r="P3347" s="6">
        <v>2.8200000000000001E-8</v>
      </c>
      <c r="Q3347" s="5">
        <v>105.0768659</v>
      </c>
      <c r="R3347" s="5">
        <v>-7.1798111999999997E-2</v>
      </c>
      <c r="S3347" s="5">
        <v>1.639639E-3</v>
      </c>
      <c r="T3347" s="5">
        <v>171.34653109999999</v>
      </c>
      <c r="U3347" s="5">
        <v>5.5919808000000001E-2</v>
      </c>
      <c r="V3347" s="5">
        <v>1.6411679999999999E-3</v>
      </c>
    </row>
    <row r="3348" spans="1:22" x14ac:dyDescent="0.25">
      <c r="A3348" s="5" t="s">
        <v>4614</v>
      </c>
      <c r="B3348" s="5">
        <v>368.60310500000003</v>
      </c>
      <c r="C3348" s="5">
        <v>77</v>
      </c>
      <c r="D3348" s="5">
        <v>44.8</v>
      </c>
      <c r="E3348" s="5">
        <v>81</v>
      </c>
      <c r="F3348" s="5">
        <v>44.8</v>
      </c>
      <c r="G3348" s="5">
        <v>181.10308359999999</v>
      </c>
      <c r="H3348" s="6">
        <v>1.58E-14</v>
      </c>
      <c r="I3348" s="5">
        <v>0.36733597000000001</v>
      </c>
      <c r="J3348" s="6">
        <v>8.9099999999999997E-5</v>
      </c>
      <c r="K3348" s="6">
        <v>2.59E-8</v>
      </c>
      <c r="L3348" s="5">
        <v>183.56526769999999</v>
      </c>
      <c r="M3348" s="6">
        <v>-6.9400000000000004E-16</v>
      </c>
      <c r="N3348" s="5">
        <v>0.351792137</v>
      </c>
      <c r="O3348" s="6">
        <v>8.4499999999999994E-5</v>
      </c>
      <c r="P3348" s="6">
        <v>2.5699999999999999E-8</v>
      </c>
      <c r="Q3348" s="5">
        <v>73.177802020000001</v>
      </c>
      <c r="R3348" s="5">
        <v>-0.201550019</v>
      </c>
      <c r="S3348" s="5">
        <v>1.6627230000000001E-3</v>
      </c>
      <c r="T3348" s="5">
        <v>117.8995805</v>
      </c>
      <c r="U3348" s="5">
        <v>-2.5687110999999999E-2</v>
      </c>
      <c r="V3348" s="5">
        <v>1.6717380000000001E-3</v>
      </c>
    </row>
    <row r="3349" spans="1:22" x14ac:dyDescent="0.25">
      <c r="A3349" s="5" t="s">
        <v>4615</v>
      </c>
      <c r="B3349" s="5">
        <v>368.63287500000001</v>
      </c>
      <c r="C3349" s="5">
        <v>84</v>
      </c>
      <c r="D3349" s="5">
        <v>42.293999999999997</v>
      </c>
      <c r="E3349" s="5">
        <v>89</v>
      </c>
      <c r="F3349" s="5">
        <v>42.293999999999997</v>
      </c>
      <c r="G3349" s="5">
        <v>188.9779522</v>
      </c>
      <c r="H3349" s="6">
        <v>-9.5999999999999998E-15</v>
      </c>
      <c r="I3349" s="5">
        <v>0.35866553299999998</v>
      </c>
      <c r="J3349" s="6">
        <v>8.7100000000000003E-5</v>
      </c>
      <c r="K3349" s="6">
        <v>2.4599999999999999E-8</v>
      </c>
      <c r="L3349" s="5">
        <v>194.3455902</v>
      </c>
      <c r="M3349" s="6">
        <v>-5.2699999999999998E-16</v>
      </c>
      <c r="N3349" s="5">
        <v>0.344727962</v>
      </c>
      <c r="O3349" s="6">
        <v>7.9900000000000004E-5</v>
      </c>
      <c r="P3349" s="6">
        <v>2.18E-8</v>
      </c>
      <c r="Q3349" s="5">
        <v>138.77059829999999</v>
      </c>
      <c r="R3349" s="5">
        <v>0.17520619900000001</v>
      </c>
      <c r="S3349" s="5">
        <v>1.6465550000000001E-3</v>
      </c>
      <c r="T3349" s="5">
        <v>128.5195678</v>
      </c>
      <c r="U3349" s="5">
        <v>9.0066504000000006E-2</v>
      </c>
      <c r="V3349" s="5">
        <v>1.724242E-3</v>
      </c>
    </row>
    <row r="3350" spans="1:22" x14ac:dyDescent="0.25">
      <c r="A3350" s="5" t="s">
        <v>4616</v>
      </c>
      <c r="B3350" s="5">
        <v>366.88151499999998</v>
      </c>
      <c r="C3350" s="5">
        <v>78</v>
      </c>
      <c r="D3350" s="5">
        <v>44.8</v>
      </c>
      <c r="E3350" s="5">
        <v>79</v>
      </c>
      <c r="F3350" s="5">
        <v>47.454999999999998</v>
      </c>
      <c r="G3350" s="5">
        <v>186.27328030000001</v>
      </c>
      <c r="H3350" s="6">
        <v>1.02E-14</v>
      </c>
      <c r="I3350" s="5">
        <v>0.35931563300000002</v>
      </c>
      <c r="J3350" s="6">
        <v>9.2299999999999994E-5</v>
      </c>
      <c r="K3350" s="6">
        <v>3.2399999999999999E-8</v>
      </c>
      <c r="L3350" s="5">
        <v>186.36518509999999</v>
      </c>
      <c r="M3350" s="6">
        <v>2.9299999999999999E-14</v>
      </c>
      <c r="N3350" s="5">
        <v>0.344123238</v>
      </c>
      <c r="O3350" s="6">
        <v>7.8200000000000003E-5</v>
      </c>
      <c r="P3350" s="6">
        <v>2.0800000000000001E-8</v>
      </c>
      <c r="Q3350" s="5">
        <v>94.026720350000005</v>
      </c>
      <c r="R3350" s="5">
        <v>-8.7307314999999996E-2</v>
      </c>
      <c r="S3350" s="5">
        <v>1.7638650000000001E-3</v>
      </c>
      <c r="T3350" s="5">
        <v>119.3071508</v>
      </c>
      <c r="U3350" s="5">
        <v>-2.5882605E-2</v>
      </c>
      <c r="V3350" s="5">
        <v>1.6867220000000001E-3</v>
      </c>
    </row>
    <row r="3351" spans="1:22" x14ac:dyDescent="0.25">
      <c r="A3351" s="5" t="s">
        <v>4617</v>
      </c>
      <c r="B3351" s="5">
        <v>366.52024499999999</v>
      </c>
      <c r="C3351" s="5">
        <v>80</v>
      </c>
      <c r="D3351" s="5">
        <v>44.8</v>
      </c>
      <c r="E3351" s="5">
        <v>85</v>
      </c>
      <c r="F3351" s="5">
        <v>42.293999999999997</v>
      </c>
      <c r="G3351" s="5">
        <v>187.9076153</v>
      </c>
      <c r="H3351" s="6">
        <v>-1.9400000000000001E-14</v>
      </c>
      <c r="I3351" s="5">
        <v>0.34969789800000001</v>
      </c>
      <c r="J3351" s="6">
        <v>8.3700000000000002E-5</v>
      </c>
      <c r="K3351" s="6">
        <v>2.3800000000000001E-8</v>
      </c>
      <c r="L3351" s="5">
        <v>183.9829594</v>
      </c>
      <c r="M3351" s="6">
        <v>4.6100000000000004E-15</v>
      </c>
      <c r="N3351" s="5">
        <v>0.35555075200000003</v>
      </c>
      <c r="O3351" s="6">
        <v>9.0600000000000007E-5</v>
      </c>
      <c r="P3351" s="6">
        <v>2.7100000000000001E-8</v>
      </c>
      <c r="Q3351" s="5">
        <v>116.0203514</v>
      </c>
      <c r="R3351" s="5">
        <v>0.16391578700000001</v>
      </c>
      <c r="S3351" s="5">
        <v>1.6662719999999999E-3</v>
      </c>
      <c r="T3351" s="5">
        <v>109.65272040000001</v>
      </c>
      <c r="U3351" s="5">
        <v>0.11237749800000001</v>
      </c>
      <c r="V3351" s="5">
        <v>1.746879E-3</v>
      </c>
    </row>
    <row r="3352" spans="1:22" x14ac:dyDescent="0.25">
      <c r="A3352" s="5" t="s">
        <v>4618</v>
      </c>
      <c r="B3352" s="5">
        <v>370.97449999999998</v>
      </c>
      <c r="C3352" s="5">
        <v>81</v>
      </c>
      <c r="D3352" s="5">
        <v>44.8</v>
      </c>
      <c r="E3352" s="5">
        <v>93</v>
      </c>
      <c r="F3352" s="5">
        <v>39.927999999999997</v>
      </c>
      <c r="G3352" s="5">
        <v>186.09685110000001</v>
      </c>
      <c r="H3352" s="6">
        <v>-1.3899999999999999E-14</v>
      </c>
      <c r="I3352" s="5">
        <v>0.34975229600000002</v>
      </c>
      <c r="J3352" s="6">
        <v>8.3399999999999994E-5</v>
      </c>
      <c r="K3352" s="6">
        <v>2.4299999999999999E-8</v>
      </c>
      <c r="L3352" s="5">
        <v>189.76048919999999</v>
      </c>
      <c r="M3352" s="6">
        <v>9.71E-16</v>
      </c>
      <c r="N3352" s="5">
        <v>0.34450333</v>
      </c>
      <c r="O3352" s="6">
        <v>8.1000000000000004E-5</v>
      </c>
      <c r="P3352" s="6">
        <v>2.4100000000000001E-8</v>
      </c>
      <c r="Q3352" s="5">
        <v>60.32239379</v>
      </c>
      <c r="R3352" s="5">
        <v>-5.5180896E-2</v>
      </c>
      <c r="S3352" s="5">
        <v>1.728009E-3</v>
      </c>
      <c r="T3352" s="5">
        <v>143.35481089999999</v>
      </c>
      <c r="U3352" s="5">
        <v>2.5428055000000001E-2</v>
      </c>
      <c r="V3352" s="5">
        <v>1.729274E-3</v>
      </c>
    </row>
    <row r="3353" spans="1:22" x14ac:dyDescent="0.25">
      <c r="A3353" s="5" t="s">
        <v>4619</v>
      </c>
      <c r="B3353" s="5">
        <v>367.85424</v>
      </c>
      <c r="C3353" s="5">
        <v>81</v>
      </c>
      <c r="D3353" s="5">
        <v>42.293999999999997</v>
      </c>
      <c r="E3353" s="5">
        <v>84</v>
      </c>
      <c r="F3353" s="5">
        <v>42.293999999999997</v>
      </c>
      <c r="G3353" s="5">
        <v>183.3851004</v>
      </c>
      <c r="H3353" s="6">
        <v>8.9399999999999993E-15</v>
      </c>
      <c r="I3353" s="5">
        <v>0.36813417500000001</v>
      </c>
      <c r="J3353" s="6">
        <v>9.1799999999999995E-5</v>
      </c>
      <c r="K3353" s="6">
        <v>2.59E-8</v>
      </c>
      <c r="L3353" s="5">
        <v>181.51309029999999</v>
      </c>
      <c r="M3353" s="6">
        <v>1.3499999999999999E-14</v>
      </c>
      <c r="N3353" s="5">
        <v>0.36038089200000001</v>
      </c>
      <c r="O3353" s="6">
        <v>8.8399999999999994E-5</v>
      </c>
      <c r="P3353" s="6">
        <v>2.5600000000000001E-8</v>
      </c>
      <c r="Q3353" s="5">
        <v>131.30875900000001</v>
      </c>
      <c r="R3353" s="5">
        <v>-2.3713863000000002E-2</v>
      </c>
      <c r="S3353" s="5">
        <v>1.6024450000000001E-3</v>
      </c>
      <c r="T3353" s="5">
        <v>104.5824331</v>
      </c>
      <c r="U3353" s="5">
        <v>-4.5752449000000001E-2</v>
      </c>
      <c r="V3353" s="5">
        <v>1.6715090000000001E-3</v>
      </c>
    </row>
    <row r="3354" spans="1:22" x14ac:dyDescent="0.25">
      <c r="A3354" s="5" t="s">
        <v>4620</v>
      </c>
      <c r="B3354" s="5">
        <v>362.32481999999999</v>
      </c>
      <c r="C3354" s="5">
        <v>83</v>
      </c>
      <c r="D3354" s="5">
        <v>42.293999999999997</v>
      </c>
      <c r="E3354" s="5">
        <v>80</v>
      </c>
      <c r="F3354" s="5">
        <v>44.8</v>
      </c>
      <c r="G3354" s="5">
        <v>182.15360670000001</v>
      </c>
      <c r="H3354" s="6">
        <v>1.6099999999999999E-14</v>
      </c>
      <c r="I3354" s="5">
        <v>0.36255956299999997</v>
      </c>
      <c r="J3354" s="6">
        <v>8.8800000000000004E-5</v>
      </c>
      <c r="K3354" s="6">
        <v>2.5600000000000001E-8</v>
      </c>
      <c r="L3354" s="5">
        <v>181.96232929999999</v>
      </c>
      <c r="M3354" s="6">
        <v>-1.04E-14</v>
      </c>
      <c r="N3354" s="5">
        <v>0.35927145300000002</v>
      </c>
      <c r="O3354" s="6">
        <v>8.7700000000000004E-5</v>
      </c>
      <c r="P3354" s="6">
        <v>2.6700000000000001E-8</v>
      </c>
      <c r="Q3354" s="5">
        <v>122.465279</v>
      </c>
      <c r="R3354" s="5">
        <v>-4.3257150000000001E-2</v>
      </c>
      <c r="S3354" s="5">
        <v>1.6787320000000001E-3</v>
      </c>
      <c r="T3354" s="5">
        <v>107.0638257</v>
      </c>
      <c r="U3354" s="5">
        <v>-3.1674163999999998E-2</v>
      </c>
      <c r="V3354" s="5">
        <v>1.7260960000000001E-3</v>
      </c>
    </row>
    <row r="3355" spans="1:22" x14ac:dyDescent="0.25">
      <c r="A3355" s="5" t="s">
        <v>4621</v>
      </c>
      <c r="B3355" s="5">
        <v>367.29068999999998</v>
      </c>
      <c r="C3355" s="5">
        <v>86</v>
      </c>
      <c r="D3355" s="5">
        <v>39.927999999999997</v>
      </c>
      <c r="E3355" s="5">
        <v>91</v>
      </c>
      <c r="F3355" s="5">
        <v>39.927999999999997</v>
      </c>
      <c r="G3355" s="5">
        <v>176.63007590000001</v>
      </c>
      <c r="H3355" s="6">
        <v>3.1900000000000002E-14</v>
      </c>
      <c r="I3355" s="5">
        <v>0.36915159199999997</v>
      </c>
      <c r="J3355" s="6">
        <v>9.4099999999999997E-5</v>
      </c>
      <c r="K3355" s="6">
        <v>2.8299999999999999E-8</v>
      </c>
      <c r="L3355" s="5">
        <v>185.96068679999999</v>
      </c>
      <c r="M3355" s="6">
        <v>-2.5099999999999998E-14</v>
      </c>
      <c r="N3355" s="5">
        <v>0.34788516200000003</v>
      </c>
      <c r="O3355" s="6">
        <v>8.7800000000000006E-5</v>
      </c>
      <c r="P3355" s="6">
        <v>2.6899999999999999E-8</v>
      </c>
      <c r="Q3355" s="5">
        <v>51.035733469999997</v>
      </c>
      <c r="R3355" s="5">
        <v>0.112654513</v>
      </c>
      <c r="S3355" s="5">
        <v>1.790048E-3</v>
      </c>
      <c r="T3355" s="5">
        <v>147.05992069999999</v>
      </c>
      <c r="U3355" s="5">
        <v>0.231923142</v>
      </c>
      <c r="V3355" s="5">
        <v>1.6320690000000001E-3</v>
      </c>
    </row>
    <row r="3356" spans="1:22" x14ac:dyDescent="0.25">
      <c r="A3356" s="5" t="s">
        <v>4622</v>
      </c>
      <c r="B3356" s="5">
        <v>364.70466499999998</v>
      </c>
      <c r="C3356" s="5">
        <v>87</v>
      </c>
      <c r="D3356" s="5">
        <v>42.293999999999997</v>
      </c>
      <c r="E3356" s="5">
        <v>88</v>
      </c>
      <c r="F3356" s="5">
        <v>42.293999999999997</v>
      </c>
      <c r="G3356" s="5">
        <v>193.88830150000001</v>
      </c>
      <c r="H3356" s="6">
        <v>3.7900000000000001E-14</v>
      </c>
      <c r="I3356" s="5">
        <v>0.34839234899999999</v>
      </c>
      <c r="J3356" s="6">
        <v>8.1699999999999994E-5</v>
      </c>
      <c r="K3356" s="6">
        <v>2.2399999999999999E-8</v>
      </c>
      <c r="L3356" s="5">
        <v>189.0275101</v>
      </c>
      <c r="M3356" s="6">
        <v>1.8300000000000002E-15</v>
      </c>
      <c r="N3356" s="5">
        <v>0.34627263600000002</v>
      </c>
      <c r="O3356" s="6">
        <v>8.03E-5</v>
      </c>
      <c r="P3356" s="6">
        <v>2.2300000000000001E-8</v>
      </c>
      <c r="Q3356" s="5">
        <v>127.9806344</v>
      </c>
      <c r="R3356" s="5">
        <v>-0.12297137800000001</v>
      </c>
      <c r="S3356" s="5">
        <v>1.714543E-3</v>
      </c>
      <c r="T3356" s="5">
        <v>139.3718389</v>
      </c>
      <c r="U3356" s="5">
        <v>-8.4217215999999998E-2</v>
      </c>
      <c r="V3356" s="5">
        <v>1.771746E-3</v>
      </c>
    </row>
    <row r="3357" spans="1:22" x14ac:dyDescent="0.25">
      <c r="A3357" s="5" t="s">
        <v>4623</v>
      </c>
      <c r="B3357" s="5">
        <v>372.60820999999999</v>
      </c>
      <c r="C3357" s="5">
        <v>82</v>
      </c>
      <c r="D3357" s="5">
        <v>42.293999999999997</v>
      </c>
      <c r="E3357" s="5">
        <v>84</v>
      </c>
      <c r="F3357" s="5">
        <v>42.293999999999997</v>
      </c>
      <c r="G3357" s="5">
        <v>187.39370550000001</v>
      </c>
      <c r="H3357" s="6">
        <v>-1.2199999999999999E-14</v>
      </c>
      <c r="I3357" s="5">
        <v>0.36678012799999998</v>
      </c>
      <c r="J3357" s="6">
        <v>9.0400000000000002E-5</v>
      </c>
      <c r="K3357" s="6">
        <v>2.59E-8</v>
      </c>
      <c r="L3357" s="5">
        <v>179.97608779999999</v>
      </c>
      <c r="M3357" s="6">
        <v>-2.0599999999999999E-14</v>
      </c>
      <c r="N3357" s="5">
        <v>0.35956576400000001</v>
      </c>
      <c r="O3357" s="6">
        <v>8.8599999999999999E-5</v>
      </c>
      <c r="P3357" s="6">
        <v>2.59E-8</v>
      </c>
      <c r="Q3357" s="5">
        <v>94.525828759999996</v>
      </c>
      <c r="R3357" s="5">
        <v>-0.28618602599999998</v>
      </c>
      <c r="S3357" s="5">
        <v>1.683326E-3</v>
      </c>
      <c r="T3357" s="5">
        <v>94.629746949999998</v>
      </c>
      <c r="U3357" s="5">
        <v>-0.204549113</v>
      </c>
      <c r="V3357" s="5">
        <v>1.7433819999999999E-3</v>
      </c>
    </row>
    <row r="3358" spans="1:22" x14ac:dyDescent="0.25">
      <c r="A3358" s="5" t="s">
        <v>4624</v>
      </c>
      <c r="B3358" s="5">
        <v>369.91909500000003</v>
      </c>
      <c r="C3358" s="5">
        <v>83</v>
      </c>
      <c r="D3358" s="5">
        <v>42.293999999999997</v>
      </c>
      <c r="E3358" s="5">
        <v>94</v>
      </c>
      <c r="F3358" s="5">
        <v>37.695</v>
      </c>
      <c r="G3358" s="5">
        <v>182.94377009999999</v>
      </c>
      <c r="H3358" s="6">
        <v>-1.4999999999999999E-15</v>
      </c>
      <c r="I3358" s="5">
        <v>0.35948791200000002</v>
      </c>
      <c r="J3358" s="6">
        <v>8.7499999999999999E-5</v>
      </c>
      <c r="K3358" s="6">
        <v>2.5399999999999999E-8</v>
      </c>
      <c r="L3358" s="5">
        <v>191.285134</v>
      </c>
      <c r="M3358" s="6">
        <v>-5E-15</v>
      </c>
      <c r="N3358" s="5">
        <v>0.36220944300000002</v>
      </c>
      <c r="O3358" s="6">
        <v>9.5500000000000004E-5</v>
      </c>
      <c r="P3358" s="6">
        <v>3.0899999999999999E-8</v>
      </c>
      <c r="Q3358" s="5">
        <v>114.3586993</v>
      </c>
      <c r="R3358" s="5">
        <v>-0.22044179799999999</v>
      </c>
      <c r="S3358" s="5">
        <v>1.6429229999999999E-3</v>
      </c>
      <c r="T3358" s="5">
        <v>138.9755567</v>
      </c>
      <c r="U3358" s="5">
        <v>-8.1174543000000002E-2</v>
      </c>
      <c r="V3358" s="5">
        <v>1.6853269999999999E-3</v>
      </c>
    </row>
    <row r="3359" spans="1:22" x14ac:dyDescent="0.25">
      <c r="A3359" s="5" t="s">
        <v>4625</v>
      </c>
      <c r="B3359" s="5">
        <v>361.10593999999998</v>
      </c>
      <c r="C3359" s="5">
        <v>81</v>
      </c>
      <c r="D3359" s="5">
        <v>44.8</v>
      </c>
      <c r="E3359" s="5">
        <v>79</v>
      </c>
      <c r="F3359" s="5">
        <v>44.8</v>
      </c>
      <c r="G3359" s="5">
        <v>190.8274284</v>
      </c>
      <c r="H3359" s="6">
        <v>-2.8000000000000001E-15</v>
      </c>
      <c r="I3359" s="5">
        <v>0.35356003400000002</v>
      </c>
      <c r="J3359" s="6">
        <v>8.2299999999999995E-5</v>
      </c>
      <c r="K3359" s="6">
        <v>2.2399999999999999E-8</v>
      </c>
      <c r="L3359" s="5">
        <v>182.54071070000001</v>
      </c>
      <c r="M3359" s="6">
        <v>2.1900000000000001E-15</v>
      </c>
      <c r="N3359" s="5">
        <v>0.36006906500000002</v>
      </c>
      <c r="O3359" s="6">
        <v>9.0099999999999995E-5</v>
      </c>
      <c r="P3359" s="6">
        <v>3.0799999999999998E-8</v>
      </c>
      <c r="Q3359" s="5">
        <v>139.46783239999999</v>
      </c>
      <c r="R3359" s="5">
        <v>-3.8595348000000002E-2</v>
      </c>
      <c r="S3359" s="5">
        <v>1.5981890000000001E-3</v>
      </c>
      <c r="T3359" s="5">
        <v>69.316760099999996</v>
      </c>
      <c r="U3359" s="5">
        <v>-5.9718467999999997E-2</v>
      </c>
      <c r="V3359" s="5">
        <v>1.804632E-3</v>
      </c>
    </row>
    <row r="3360" spans="1:22" x14ac:dyDescent="0.25">
      <c r="A3360" s="5" t="s">
        <v>4626</v>
      </c>
      <c r="B3360" s="5">
        <v>362.91898500000002</v>
      </c>
      <c r="C3360" s="5">
        <v>87</v>
      </c>
      <c r="D3360" s="5">
        <v>39.927999999999997</v>
      </c>
      <c r="E3360" s="5">
        <v>88</v>
      </c>
      <c r="F3360" s="5">
        <v>39.927999999999997</v>
      </c>
      <c r="G3360" s="5">
        <v>181.0419674</v>
      </c>
      <c r="H3360" s="6">
        <v>-1.07E-14</v>
      </c>
      <c r="I3360" s="5">
        <v>0.36485927800000001</v>
      </c>
      <c r="J3360" s="6">
        <v>9.0099999999999995E-5</v>
      </c>
      <c r="K3360" s="6">
        <v>2.6400000000000001E-8</v>
      </c>
      <c r="L3360" s="5">
        <v>180.24237740000001</v>
      </c>
      <c r="M3360" s="6">
        <v>1.6099999999999999E-15</v>
      </c>
      <c r="N3360" s="5">
        <v>0.365848597</v>
      </c>
      <c r="O3360" s="6">
        <v>9.1000000000000003E-5</v>
      </c>
      <c r="P3360" s="6">
        <v>2.6499999999999999E-8</v>
      </c>
      <c r="Q3360" s="5">
        <v>147.2332791</v>
      </c>
      <c r="R3360" s="5">
        <v>-6.6743235999999997E-2</v>
      </c>
      <c r="S3360" s="5">
        <v>1.6294440000000001E-3</v>
      </c>
      <c r="T3360" s="5">
        <v>154.9939526</v>
      </c>
      <c r="U3360" s="5">
        <v>-0.149933024</v>
      </c>
      <c r="V3360" s="5">
        <v>1.663903E-3</v>
      </c>
    </row>
    <row r="3361" spans="1:22" x14ac:dyDescent="0.25">
      <c r="A3361" s="5" t="s">
        <v>4627</v>
      </c>
      <c r="B3361" s="5">
        <v>361.24191999999999</v>
      </c>
      <c r="C3361" s="5">
        <v>83</v>
      </c>
      <c r="D3361" s="5">
        <v>42.293999999999997</v>
      </c>
      <c r="E3361" s="5">
        <v>88</v>
      </c>
      <c r="F3361" s="5">
        <v>42.293999999999997</v>
      </c>
      <c r="G3361" s="5">
        <v>186.90569099999999</v>
      </c>
      <c r="H3361" s="6">
        <v>-6.8600000000000002E-15</v>
      </c>
      <c r="I3361" s="5">
        <v>0.35459280599999998</v>
      </c>
      <c r="J3361" s="6">
        <v>8.6600000000000004E-5</v>
      </c>
      <c r="K3361" s="6">
        <v>2.77E-8</v>
      </c>
      <c r="L3361" s="5">
        <v>188.11707419999999</v>
      </c>
      <c r="M3361" s="6">
        <v>-1.0299999999999999E-14</v>
      </c>
      <c r="N3361" s="5">
        <v>0.33743479799999998</v>
      </c>
      <c r="O3361" s="6">
        <v>7.9599999999999997E-5</v>
      </c>
      <c r="P3361" s="6">
        <v>2.6499999999999999E-8</v>
      </c>
      <c r="Q3361" s="5">
        <v>187.1254883</v>
      </c>
      <c r="R3361" s="5">
        <v>-7.9654547000000006E-2</v>
      </c>
      <c r="S3361" s="5">
        <v>1.6880230000000001E-3</v>
      </c>
      <c r="T3361" s="5">
        <v>100.8314128</v>
      </c>
      <c r="U3361" s="5">
        <v>-0.160764461</v>
      </c>
      <c r="V3361" s="5">
        <v>1.721226E-3</v>
      </c>
    </row>
    <row r="3362" spans="1:22" x14ac:dyDescent="0.25">
      <c r="A3362" s="5" t="s">
        <v>4628</v>
      </c>
      <c r="B3362" s="5">
        <v>368.03279500000002</v>
      </c>
      <c r="C3362" s="5">
        <v>80</v>
      </c>
      <c r="D3362" s="5">
        <v>44.8</v>
      </c>
      <c r="E3362" s="5">
        <v>84</v>
      </c>
      <c r="F3362" s="5">
        <v>42.293999999999997</v>
      </c>
      <c r="G3362" s="5">
        <v>187.80920710000001</v>
      </c>
      <c r="H3362" s="6">
        <v>1.42E-14</v>
      </c>
      <c r="I3362" s="5">
        <v>0.35268546499999998</v>
      </c>
      <c r="J3362" s="6">
        <v>8.5400000000000002E-5</v>
      </c>
      <c r="K3362" s="6">
        <v>2.51E-8</v>
      </c>
      <c r="L3362" s="5">
        <v>185.027649</v>
      </c>
      <c r="M3362" s="6">
        <v>-5.9400000000000003E-15</v>
      </c>
      <c r="N3362" s="5">
        <v>0.35916246499999999</v>
      </c>
      <c r="O3362" s="6">
        <v>9.31E-5</v>
      </c>
      <c r="P3362" s="6">
        <v>3.0099999999999998E-8</v>
      </c>
      <c r="Q3362" s="5">
        <v>105.04283719999999</v>
      </c>
      <c r="R3362" s="5">
        <v>-0.185719509</v>
      </c>
      <c r="S3362" s="5">
        <v>1.6317040000000001E-3</v>
      </c>
      <c r="T3362" s="5">
        <v>109.89642569999999</v>
      </c>
      <c r="U3362" s="5">
        <v>-9.0315266000000005E-2</v>
      </c>
      <c r="V3362" s="5">
        <v>1.7573490000000001E-3</v>
      </c>
    </row>
    <row r="3363" spans="1:22" x14ac:dyDescent="0.25">
      <c r="A3363" s="5" t="s">
        <v>4629</v>
      </c>
      <c r="B3363" s="5">
        <v>368.65971999999999</v>
      </c>
      <c r="C3363" s="5">
        <v>78</v>
      </c>
      <c r="D3363" s="5">
        <v>44.8</v>
      </c>
      <c r="E3363" s="5">
        <v>85</v>
      </c>
      <c r="F3363" s="5">
        <v>42.293999999999997</v>
      </c>
      <c r="G3363" s="5">
        <v>184.0244002</v>
      </c>
      <c r="H3363" s="6">
        <v>1.06E-14</v>
      </c>
      <c r="I3363" s="5">
        <v>0.36216072300000002</v>
      </c>
      <c r="J3363" s="6">
        <v>8.8399999999999994E-5</v>
      </c>
      <c r="K3363" s="6">
        <v>2.5200000000000001E-8</v>
      </c>
      <c r="L3363" s="5">
        <v>179.70653580000001</v>
      </c>
      <c r="M3363" s="6">
        <v>-2.0100000000000001E-14</v>
      </c>
      <c r="N3363" s="5">
        <v>0.35535681400000002</v>
      </c>
      <c r="O3363" s="6">
        <v>8.5000000000000006E-5</v>
      </c>
      <c r="P3363" s="6">
        <v>2.6000000000000001E-8</v>
      </c>
      <c r="Q3363" s="5">
        <v>96.909270609999993</v>
      </c>
      <c r="R3363" s="5">
        <v>1.9915469000000002E-2</v>
      </c>
      <c r="S3363" s="5">
        <v>1.672998E-3</v>
      </c>
      <c r="T3363" s="5">
        <v>126.0014881</v>
      </c>
      <c r="U3363" s="5">
        <v>-2.273176E-3</v>
      </c>
      <c r="V3363" s="5">
        <v>1.686557E-3</v>
      </c>
    </row>
    <row r="3364" spans="1:22" x14ac:dyDescent="0.25">
      <c r="A3364" s="5" t="s">
        <v>4630</v>
      </c>
      <c r="B3364" s="5">
        <v>365.50774000000001</v>
      </c>
      <c r="C3364" s="5">
        <v>84</v>
      </c>
      <c r="D3364" s="5">
        <v>42.293999999999997</v>
      </c>
      <c r="E3364" s="5">
        <v>94</v>
      </c>
      <c r="F3364" s="5">
        <v>37.695</v>
      </c>
      <c r="G3364" s="5">
        <v>194.77889300000001</v>
      </c>
      <c r="H3364" s="6">
        <v>3.0599999999999997E-14</v>
      </c>
      <c r="I3364" s="5">
        <v>0.357851472</v>
      </c>
      <c r="J3364" s="6">
        <v>8.8999999999999995E-5</v>
      </c>
      <c r="K3364" s="6">
        <v>2.3899999999999999E-8</v>
      </c>
      <c r="L3364" s="5">
        <v>178.20792510000001</v>
      </c>
      <c r="M3364" s="6">
        <v>-6.3800000000000001E-16</v>
      </c>
      <c r="N3364" s="5">
        <v>0.35795194699999999</v>
      </c>
      <c r="O3364" s="6">
        <v>8.8700000000000001E-5</v>
      </c>
      <c r="P3364" s="6">
        <v>2.7599999999999999E-8</v>
      </c>
      <c r="Q3364" s="5">
        <v>85.42377879</v>
      </c>
      <c r="R3364" s="5">
        <v>-5.6466809E-2</v>
      </c>
      <c r="S3364" s="5">
        <v>1.666755E-3</v>
      </c>
      <c r="T3364" s="5">
        <v>90.259179939999996</v>
      </c>
      <c r="U3364" s="5">
        <v>-0.11190620599999999</v>
      </c>
      <c r="V3364" s="5">
        <v>1.7266930000000001E-3</v>
      </c>
    </row>
    <row r="3365" spans="1:22" x14ac:dyDescent="0.25">
      <c r="A3365" s="5" t="s">
        <v>4631</v>
      </c>
      <c r="B3365" s="5">
        <v>368.34401500000001</v>
      </c>
      <c r="C3365" s="5">
        <v>87</v>
      </c>
      <c r="D3365" s="5">
        <v>39.927999999999997</v>
      </c>
      <c r="E3365" s="5">
        <v>82</v>
      </c>
      <c r="F3365" s="5">
        <v>44.8</v>
      </c>
      <c r="G3365" s="5">
        <v>183.3927592</v>
      </c>
      <c r="H3365" s="6">
        <v>9.1600000000000009E-16</v>
      </c>
      <c r="I3365" s="5">
        <v>0.36249872799999999</v>
      </c>
      <c r="J3365" s="6">
        <v>8.9699999999999998E-5</v>
      </c>
      <c r="K3365" s="6">
        <v>2.6099999999999999E-8</v>
      </c>
      <c r="L3365" s="5">
        <v>183.82965429999999</v>
      </c>
      <c r="M3365" s="6">
        <v>3.2199999999999999E-15</v>
      </c>
      <c r="N3365" s="5">
        <v>0.350358059</v>
      </c>
      <c r="O3365" s="6">
        <v>8.4300000000000003E-5</v>
      </c>
      <c r="P3365" s="6">
        <v>2.4699999999999999E-8</v>
      </c>
      <c r="Q3365" s="5">
        <v>114.7224006</v>
      </c>
      <c r="R3365" s="5">
        <v>-0.12867479000000001</v>
      </c>
      <c r="S3365" s="5">
        <v>1.7299500000000001E-3</v>
      </c>
      <c r="T3365" s="5">
        <v>84.717678199999995</v>
      </c>
      <c r="U3365" s="5">
        <v>-4.1937154999999997E-2</v>
      </c>
      <c r="V3365" s="5">
        <v>1.703083E-3</v>
      </c>
    </row>
    <row r="3366" spans="1:22" x14ac:dyDescent="0.25">
      <c r="A3366" s="5" t="s">
        <v>4632</v>
      </c>
      <c r="B3366" s="5">
        <v>364.72318999999999</v>
      </c>
      <c r="C3366" s="5">
        <v>85</v>
      </c>
      <c r="D3366" s="5">
        <v>39.927999999999997</v>
      </c>
      <c r="E3366" s="5">
        <v>86</v>
      </c>
      <c r="F3366" s="5">
        <v>42.293999999999997</v>
      </c>
      <c r="G3366" s="5">
        <v>184.27175170000001</v>
      </c>
      <c r="H3366" s="6">
        <v>6.94E-15</v>
      </c>
      <c r="I3366" s="5">
        <v>0.37233198099999998</v>
      </c>
      <c r="J3366" s="6">
        <v>9.59E-5</v>
      </c>
      <c r="K3366" s="6">
        <v>2.6300000000000001E-8</v>
      </c>
      <c r="L3366" s="5">
        <v>185.60075470000001</v>
      </c>
      <c r="M3366" s="6">
        <v>1.2900000000000001E-14</v>
      </c>
      <c r="N3366" s="5">
        <v>0.35181153500000001</v>
      </c>
      <c r="O3366" s="6">
        <v>8.4400000000000005E-5</v>
      </c>
      <c r="P3366" s="6">
        <v>2.4900000000000001E-8</v>
      </c>
      <c r="Q3366" s="5">
        <v>153.30834189999999</v>
      </c>
      <c r="R3366" s="5">
        <v>-0.13465057</v>
      </c>
      <c r="S3366" s="5">
        <v>1.670256E-3</v>
      </c>
      <c r="T3366" s="5">
        <v>130.21177829999999</v>
      </c>
      <c r="U3366" s="5">
        <v>-2.367657E-3</v>
      </c>
      <c r="V3366" s="5">
        <v>1.6419399999999999E-3</v>
      </c>
    </row>
    <row r="3367" spans="1:22" x14ac:dyDescent="0.25">
      <c r="A3367" s="5" t="s">
        <v>4633</v>
      </c>
      <c r="B3367" s="5">
        <v>361.17484000000002</v>
      </c>
      <c r="C3367" s="5">
        <v>88</v>
      </c>
      <c r="D3367" s="5">
        <v>39.927999999999997</v>
      </c>
      <c r="E3367" s="5">
        <v>89</v>
      </c>
      <c r="F3367" s="5">
        <v>39.927999999999997</v>
      </c>
      <c r="G3367" s="5">
        <v>188.0978303</v>
      </c>
      <c r="H3367" s="6">
        <v>2.1300000000000001E-14</v>
      </c>
      <c r="I3367" s="5">
        <v>0.35747171300000002</v>
      </c>
      <c r="J3367" s="6">
        <v>8.5599999999999994E-5</v>
      </c>
      <c r="K3367" s="6">
        <v>2.36E-8</v>
      </c>
      <c r="L3367" s="5">
        <v>180.65422330000001</v>
      </c>
      <c r="M3367" s="6">
        <v>-2.7399999999999999E-14</v>
      </c>
      <c r="N3367" s="5">
        <v>0.35794822700000001</v>
      </c>
      <c r="O3367" s="6">
        <v>8.6700000000000007E-5</v>
      </c>
      <c r="P3367" s="6">
        <v>2.44E-8</v>
      </c>
      <c r="Q3367" s="5">
        <v>107.0918631</v>
      </c>
      <c r="R3367" s="5">
        <v>-8.1271788999999997E-2</v>
      </c>
      <c r="S3367" s="5">
        <v>1.76037E-3</v>
      </c>
      <c r="T3367" s="5">
        <v>181.5076837</v>
      </c>
      <c r="U3367" s="5">
        <v>-6.6958258000000007E-2</v>
      </c>
      <c r="V3367" s="5">
        <v>1.657078E-3</v>
      </c>
    </row>
    <row r="3368" spans="1:22" x14ac:dyDescent="0.25">
      <c r="A3368" s="5" t="s">
        <v>4634</v>
      </c>
      <c r="B3368" s="5">
        <v>370.86698999999999</v>
      </c>
      <c r="C3368" s="5">
        <v>76</v>
      </c>
      <c r="D3368" s="5">
        <v>47.454999999999998</v>
      </c>
      <c r="E3368" s="5">
        <v>85</v>
      </c>
      <c r="F3368" s="5">
        <v>42.293999999999997</v>
      </c>
      <c r="G3368" s="5">
        <v>184.10217650000001</v>
      </c>
      <c r="H3368" s="6">
        <v>5.7299999999999996E-15</v>
      </c>
      <c r="I3368" s="5">
        <v>0.34837997199999998</v>
      </c>
      <c r="J3368" s="6">
        <v>7.8399999999999995E-5</v>
      </c>
      <c r="K3368" s="6">
        <v>1.96E-8</v>
      </c>
      <c r="L3368" s="5">
        <v>182.4801655</v>
      </c>
      <c r="M3368" s="6">
        <v>-3.6099999999999999E-15</v>
      </c>
      <c r="N3368" s="5">
        <v>0.35349590199999997</v>
      </c>
      <c r="O3368" s="6">
        <v>8.3599999999999999E-5</v>
      </c>
      <c r="P3368" s="6">
        <v>2.48E-8</v>
      </c>
      <c r="Q3368" s="5">
        <v>145.67989299999999</v>
      </c>
      <c r="R3368" s="5">
        <v>-4.7836225000000003E-2</v>
      </c>
      <c r="S3368" s="5">
        <v>1.5745869999999999E-3</v>
      </c>
      <c r="T3368" s="5">
        <v>161.28511979999999</v>
      </c>
      <c r="U3368" s="5">
        <v>2.0618302000000002E-2</v>
      </c>
      <c r="V3368" s="5">
        <v>1.7070169999999999E-3</v>
      </c>
    </row>
    <row r="3369" spans="1:22" x14ac:dyDescent="0.25">
      <c r="A3369" s="5" t="s">
        <v>4635</v>
      </c>
      <c r="B3369" s="5">
        <v>374.96965999999998</v>
      </c>
      <c r="C3369" s="5">
        <v>77</v>
      </c>
      <c r="D3369" s="5">
        <v>47.454999999999998</v>
      </c>
      <c r="E3369" s="5">
        <v>83</v>
      </c>
      <c r="F3369" s="5">
        <v>44.8</v>
      </c>
      <c r="G3369" s="5">
        <v>193.36955069999999</v>
      </c>
      <c r="H3369" s="6">
        <v>8.8800000000000007E-15</v>
      </c>
      <c r="I3369" s="5">
        <v>0.34955034299999999</v>
      </c>
      <c r="J3369" s="6">
        <v>8.1600000000000005E-5</v>
      </c>
      <c r="K3369" s="6">
        <v>2.1900000000000001E-8</v>
      </c>
      <c r="L3369" s="5">
        <v>191.79149559999999</v>
      </c>
      <c r="M3369" s="6">
        <v>1.6300000000000001E-14</v>
      </c>
      <c r="N3369" s="5">
        <v>0.342783964</v>
      </c>
      <c r="O3369" s="6">
        <v>7.8800000000000004E-5</v>
      </c>
      <c r="P3369" s="6">
        <v>2.1600000000000002E-8</v>
      </c>
      <c r="Q3369" s="5">
        <v>90.533822209999997</v>
      </c>
      <c r="R3369" s="5">
        <v>-0.14047533600000001</v>
      </c>
      <c r="S3369" s="5">
        <v>1.7335989999999999E-3</v>
      </c>
      <c r="T3369" s="5">
        <v>124.2994473</v>
      </c>
      <c r="U3369" s="5">
        <v>4.4417810000000002E-2</v>
      </c>
      <c r="V3369" s="5">
        <v>1.776218E-3</v>
      </c>
    </row>
    <row r="3370" spans="1:22" x14ac:dyDescent="0.25">
      <c r="A3370" s="5" t="s">
        <v>4636</v>
      </c>
      <c r="B3370" s="5">
        <v>370.08231000000001</v>
      </c>
      <c r="C3370" s="5">
        <v>80</v>
      </c>
      <c r="D3370" s="5">
        <v>44.8</v>
      </c>
      <c r="E3370" s="5">
        <v>85</v>
      </c>
      <c r="F3370" s="5">
        <v>42.293999999999997</v>
      </c>
      <c r="G3370" s="5">
        <v>192.5474997</v>
      </c>
      <c r="H3370" s="6">
        <v>1.89E-14</v>
      </c>
      <c r="I3370" s="5">
        <v>0.34805733900000002</v>
      </c>
      <c r="J3370" s="6">
        <v>8.3999999999999995E-5</v>
      </c>
      <c r="K3370" s="6">
        <v>2.73E-8</v>
      </c>
      <c r="L3370" s="5">
        <v>186.49107599999999</v>
      </c>
      <c r="M3370" s="6">
        <v>2.68E-14</v>
      </c>
      <c r="N3370" s="5">
        <v>0.35165715199999997</v>
      </c>
      <c r="O3370" s="6">
        <v>8.6000000000000003E-5</v>
      </c>
      <c r="P3370" s="6">
        <v>2.7999999999999999E-8</v>
      </c>
      <c r="Q3370" s="5">
        <v>129.5896358</v>
      </c>
      <c r="R3370" s="5">
        <v>4.9010919E-2</v>
      </c>
      <c r="S3370" s="5">
        <v>1.6783869999999999E-3</v>
      </c>
      <c r="T3370" s="5">
        <v>167.830118</v>
      </c>
      <c r="U3370" s="5">
        <v>-3.4140076999999998E-2</v>
      </c>
      <c r="V3370" s="5">
        <v>1.785037E-3</v>
      </c>
    </row>
    <row r="3371" spans="1:22" x14ac:dyDescent="0.25">
      <c r="A3371" s="5" t="s">
        <v>4637</v>
      </c>
      <c r="B3371" s="5">
        <v>367.63337000000001</v>
      </c>
      <c r="C3371" s="5">
        <v>85</v>
      </c>
      <c r="D3371" s="5">
        <v>42.293999999999997</v>
      </c>
      <c r="E3371" s="5">
        <v>90</v>
      </c>
      <c r="F3371" s="5">
        <v>39.927999999999997</v>
      </c>
      <c r="G3371" s="5">
        <v>188.0568524</v>
      </c>
      <c r="H3371" s="6">
        <v>3.8000000000000002E-15</v>
      </c>
      <c r="I3371" s="5">
        <v>0.35630759000000001</v>
      </c>
      <c r="J3371" s="6">
        <v>8.5400000000000002E-5</v>
      </c>
      <c r="K3371" s="6">
        <v>2.3099999999999998E-8</v>
      </c>
      <c r="L3371" s="5">
        <v>184.2534536</v>
      </c>
      <c r="M3371" s="6">
        <v>-1.4900000000000002E-14</v>
      </c>
      <c r="N3371" s="5">
        <v>0.35719445</v>
      </c>
      <c r="O3371" s="6">
        <v>8.6100000000000006E-5</v>
      </c>
      <c r="P3371" s="6">
        <v>2.4699999999999999E-8</v>
      </c>
      <c r="Q3371" s="5">
        <v>111.58428480000001</v>
      </c>
      <c r="R3371" s="5">
        <v>-2.3320403999999999E-2</v>
      </c>
      <c r="S3371" s="5">
        <v>1.7216009999999999E-3</v>
      </c>
      <c r="T3371" s="5">
        <v>189.8505452</v>
      </c>
      <c r="U3371" s="5">
        <v>7.0477279999999996E-3</v>
      </c>
      <c r="V3371" s="5">
        <v>1.677804E-3</v>
      </c>
    </row>
    <row r="3372" spans="1:22" x14ac:dyDescent="0.25">
      <c r="A3372" s="5" t="s">
        <v>4638</v>
      </c>
      <c r="B3372" s="5">
        <v>360.87531999999999</v>
      </c>
      <c r="C3372" s="5">
        <v>80</v>
      </c>
      <c r="D3372" s="5">
        <v>44.8</v>
      </c>
      <c r="E3372" s="5">
        <v>89</v>
      </c>
      <c r="F3372" s="5">
        <v>39.927999999999997</v>
      </c>
      <c r="G3372" s="5">
        <v>184.7030484</v>
      </c>
      <c r="H3372" s="6">
        <v>2.6299999999999999E-14</v>
      </c>
      <c r="I3372" s="5">
        <v>0.35059854600000001</v>
      </c>
      <c r="J3372" s="6">
        <v>8.5500000000000005E-5</v>
      </c>
      <c r="K3372" s="6">
        <v>2.5300000000000002E-8</v>
      </c>
      <c r="L3372" s="5">
        <v>185.96684260000001</v>
      </c>
      <c r="M3372" s="6">
        <v>6.3800000000000001E-16</v>
      </c>
      <c r="N3372" s="5">
        <v>0.35583185000000001</v>
      </c>
      <c r="O3372" s="6">
        <v>9.1299999999999997E-5</v>
      </c>
      <c r="P3372" s="6">
        <v>2.85E-8</v>
      </c>
      <c r="Q3372" s="5">
        <v>60.58592908</v>
      </c>
      <c r="R3372" s="5">
        <v>-2.3640782999999999E-2</v>
      </c>
      <c r="S3372" s="5">
        <v>1.72992E-3</v>
      </c>
      <c r="T3372" s="5">
        <v>125.4411144</v>
      </c>
      <c r="U3372" s="5">
        <v>0.122650934</v>
      </c>
      <c r="V3372" s="5">
        <v>1.7363700000000001E-3</v>
      </c>
    </row>
    <row r="3373" spans="1:22" x14ac:dyDescent="0.25">
      <c r="A3373" s="5" t="s">
        <v>4639</v>
      </c>
      <c r="B3373" s="5">
        <v>362.91690499999999</v>
      </c>
      <c r="C3373" s="5">
        <v>80</v>
      </c>
      <c r="D3373" s="5">
        <v>44.8</v>
      </c>
      <c r="E3373" s="5">
        <v>84</v>
      </c>
      <c r="F3373" s="5">
        <v>42.293999999999997</v>
      </c>
      <c r="G3373" s="5">
        <v>185.81078020000001</v>
      </c>
      <c r="H3373" s="6">
        <v>2.4699999999999999E-15</v>
      </c>
      <c r="I3373" s="5">
        <v>0.35273829800000001</v>
      </c>
      <c r="J3373" s="6">
        <v>8.3999999999999995E-5</v>
      </c>
      <c r="K3373" s="6">
        <v>2.4E-8</v>
      </c>
      <c r="L3373" s="5">
        <v>178.8708164</v>
      </c>
      <c r="M3373" s="6">
        <v>1.4500000000000001E-14</v>
      </c>
      <c r="N3373" s="5">
        <v>0.36114319299999997</v>
      </c>
      <c r="O3373" s="6">
        <v>8.8300000000000005E-5</v>
      </c>
      <c r="P3373" s="6">
        <v>2.6300000000000001E-8</v>
      </c>
      <c r="Q3373" s="5">
        <v>41.597138080000001</v>
      </c>
      <c r="R3373" s="5">
        <v>-9.5394666000000003E-2</v>
      </c>
      <c r="S3373" s="5">
        <v>1.6599150000000001E-3</v>
      </c>
      <c r="T3373" s="5">
        <v>152.6375022</v>
      </c>
      <c r="U3373" s="5">
        <v>7.9410971999999996E-2</v>
      </c>
      <c r="V3373" s="5">
        <v>1.690937E-3</v>
      </c>
    </row>
    <row r="3374" spans="1:22" x14ac:dyDescent="0.25">
      <c r="A3374" s="5" t="s">
        <v>4640</v>
      </c>
      <c r="B3374" s="5">
        <v>368.55955499999999</v>
      </c>
      <c r="C3374" s="5">
        <v>76</v>
      </c>
      <c r="D3374" s="5">
        <v>44.8</v>
      </c>
      <c r="E3374" s="5">
        <v>89</v>
      </c>
      <c r="F3374" s="5">
        <v>39.927999999999997</v>
      </c>
      <c r="G3374" s="5">
        <v>180.60813300000001</v>
      </c>
      <c r="H3374" s="6">
        <v>-1.3899999999999999E-14</v>
      </c>
      <c r="I3374" s="5">
        <v>0.36956758299999998</v>
      </c>
      <c r="J3374" s="6">
        <v>9.3700000000000001E-5</v>
      </c>
      <c r="K3374" s="6">
        <v>2.7999999999999999E-8</v>
      </c>
      <c r="L3374" s="5">
        <v>193.39056679999999</v>
      </c>
      <c r="M3374" s="6">
        <v>4.3599999999999998E-15</v>
      </c>
      <c r="N3374" s="5">
        <v>0.358820256</v>
      </c>
      <c r="O3374" s="6">
        <v>9.2E-5</v>
      </c>
      <c r="P3374" s="6">
        <v>2.7899999999999998E-8</v>
      </c>
      <c r="Q3374" s="5">
        <v>73.302193880000004</v>
      </c>
      <c r="R3374" s="5">
        <v>-0.17322415299999999</v>
      </c>
      <c r="S3374" s="5">
        <v>1.7076190000000001E-3</v>
      </c>
      <c r="T3374" s="5">
        <v>81.035983040000005</v>
      </c>
      <c r="U3374" s="5">
        <v>-0.15874045000000001</v>
      </c>
      <c r="V3374" s="5">
        <v>1.709506E-3</v>
      </c>
    </row>
    <row r="3375" spans="1:22" x14ac:dyDescent="0.25">
      <c r="A3375" s="5" t="s">
        <v>4641</v>
      </c>
      <c r="B3375" s="5">
        <v>366.24874</v>
      </c>
      <c r="C3375" s="5">
        <v>86</v>
      </c>
      <c r="D3375" s="5">
        <v>42.293999999999997</v>
      </c>
      <c r="E3375" s="5">
        <v>86</v>
      </c>
      <c r="F3375" s="5">
        <v>42.293999999999997</v>
      </c>
      <c r="G3375" s="5">
        <v>188.2248391</v>
      </c>
      <c r="H3375" s="6">
        <v>-1.6700000000000001E-14</v>
      </c>
      <c r="I3375" s="5">
        <v>0.35134292900000003</v>
      </c>
      <c r="J3375" s="6">
        <v>8.3200000000000003E-5</v>
      </c>
      <c r="K3375" s="6">
        <v>2.2600000000000001E-8</v>
      </c>
      <c r="L3375" s="5">
        <v>190.13971849999999</v>
      </c>
      <c r="M3375" s="6">
        <v>9.8300000000000008E-15</v>
      </c>
      <c r="N3375" s="5">
        <v>0.35475721700000001</v>
      </c>
      <c r="O3375" s="6">
        <v>8.3800000000000004E-5</v>
      </c>
      <c r="P3375" s="6">
        <v>2.36E-8</v>
      </c>
      <c r="Q3375" s="5">
        <v>25.039823210000002</v>
      </c>
      <c r="R3375" s="5">
        <v>-0.19106510199999999</v>
      </c>
      <c r="S3375" s="5">
        <v>1.812918E-3</v>
      </c>
      <c r="T3375" s="5">
        <v>123.18846739999999</v>
      </c>
      <c r="U3375" s="5">
        <v>-0.13628179000000001</v>
      </c>
      <c r="V3375" s="5">
        <v>1.7396860000000001E-3</v>
      </c>
    </row>
    <row r="3376" spans="1:22" x14ac:dyDescent="0.25">
      <c r="A3376" s="5" t="s">
        <v>4642</v>
      </c>
      <c r="B3376" s="5">
        <v>365.70449500000001</v>
      </c>
      <c r="C3376" s="5">
        <v>84</v>
      </c>
      <c r="D3376" s="5">
        <v>42.293999999999997</v>
      </c>
      <c r="E3376" s="5">
        <v>87</v>
      </c>
      <c r="F3376" s="5">
        <v>42.293999999999997</v>
      </c>
      <c r="G3376" s="5">
        <v>188.8888973</v>
      </c>
      <c r="H3376" s="6">
        <v>1.66E-14</v>
      </c>
      <c r="I3376" s="5">
        <v>0.35140427499999999</v>
      </c>
      <c r="J3376" s="6">
        <v>8.5099999999999995E-5</v>
      </c>
      <c r="K3376" s="6">
        <v>2.5399999999999999E-8</v>
      </c>
      <c r="L3376" s="5">
        <v>196.82490580000001</v>
      </c>
      <c r="M3376" s="6">
        <v>-2.6399999999999999E-15</v>
      </c>
      <c r="N3376" s="5">
        <v>0.34701032700000001</v>
      </c>
      <c r="O3376" s="6">
        <v>8.7399999999999997E-5</v>
      </c>
      <c r="P3376" s="6">
        <v>2.7199999999999999E-8</v>
      </c>
      <c r="Q3376" s="5">
        <v>98.606183450000003</v>
      </c>
      <c r="R3376" s="5">
        <v>5.7291679999999998E-3</v>
      </c>
      <c r="S3376" s="5">
        <v>1.7307659999999999E-3</v>
      </c>
      <c r="T3376" s="5">
        <v>131.2697206</v>
      </c>
      <c r="U3376" s="5">
        <v>8.9387158999999994E-2</v>
      </c>
      <c r="V3376" s="5">
        <v>1.7122999999999999E-3</v>
      </c>
    </row>
    <row r="3377" spans="1:22" x14ac:dyDescent="0.25">
      <c r="A3377" s="5" t="s">
        <v>4643</v>
      </c>
      <c r="B3377" s="5">
        <v>370.98295000000002</v>
      </c>
      <c r="C3377" s="5">
        <v>85</v>
      </c>
      <c r="D3377" s="5">
        <v>42.293999999999997</v>
      </c>
      <c r="E3377" s="5">
        <v>80</v>
      </c>
      <c r="F3377" s="5">
        <v>44.8</v>
      </c>
      <c r="G3377" s="5">
        <v>196.4114787</v>
      </c>
      <c r="H3377" s="6">
        <v>9.8300000000000008E-15</v>
      </c>
      <c r="I3377" s="5">
        <v>0.35342887299999998</v>
      </c>
      <c r="J3377" s="6">
        <v>8.4400000000000005E-5</v>
      </c>
      <c r="K3377" s="6">
        <v>2.2700000000000001E-8</v>
      </c>
      <c r="L3377" s="5">
        <v>178.86522070000001</v>
      </c>
      <c r="M3377" s="6">
        <v>9.6300000000000007E-15</v>
      </c>
      <c r="N3377" s="5">
        <v>0.35524069200000002</v>
      </c>
      <c r="O3377" s="6">
        <v>8.6299999999999997E-5</v>
      </c>
      <c r="P3377" s="6">
        <v>2.4999999999999999E-8</v>
      </c>
      <c r="Q3377" s="5">
        <v>105.7048611</v>
      </c>
      <c r="R3377" s="5">
        <v>-5.5434371000000003E-2</v>
      </c>
      <c r="S3377" s="5">
        <v>1.695179E-3</v>
      </c>
      <c r="T3377" s="5">
        <v>192.4418537</v>
      </c>
      <c r="U3377" s="5">
        <v>-3.2605077000000003E-2</v>
      </c>
      <c r="V3377" s="5">
        <v>1.6584709999999999E-3</v>
      </c>
    </row>
    <row r="3378" spans="1:22" x14ac:dyDescent="0.25">
      <c r="A3378" s="5" t="s">
        <v>4644</v>
      </c>
      <c r="B3378" s="5">
        <v>366.065765</v>
      </c>
      <c r="C3378" s="5">
        <v>80</v>
      </c>
      <c r="D3378" s="5">
        <v>44.8</v>
      </c>
      <c r="E3378" s="5">
        <v>84</v>
      </c>
      <c r="F3378" s="5">
        <v>42.293999999999997</v>
      </c>
      <c r="G3378" s="5">
        <v>189.43061610000001</v>
      </c>
      <c r="H3378" s="6">
        <v>2.72E-15</v>
      </c>
      <c r="I3378" s="5">
        <v>0.35411023899999999</v>
      </c>
      <c r="J3378" s="6">
        <v>8.5799999999999998E-5</v>
      </c>
      <c r="K3378" s="6">
        <v>2.29E-8</v>
      </c>
      <c r="L3378" s="5">
        <v>178.81863369999999</v>
      </c>
      <c r="M3378" s="6">
        <v>-2.72E-14</v>
      </c>
      <c r="N3378" s="5">
        <v>0.36036240600000002</v>
      </c>
      <c r="O3378" s="6">
        <v>8.8399999999999994E-5</v>
      </c>
      <c r="P3378" s="6">
        <v>2.5600000000000001E-8</v>
      </c>
      <c r="Q3378" s="5">
        <v>89.633072780000006</v>
      </c>
      <c r="R3378" s="5">
        <v>0.134726231</v>
      </c>
      <c r="S3378" s="5">
        <v>1.696513E-3</v>
      </c>
      <c r="T3378" s="5">
        <v>94.027240090000006</v>
      </c>
      <c r="U3378" s="5">
        <v>0.19676032700000001</v>
      </c>
      <c r="V3378" s="5">
        <v>1.712487E-3</v>
      </c>
    </row>
    <row r="3379" spans="1:22" x14ac:dyDescent="0.25">
      <c r="A3379" s="5" t="s">
        <v>4645</v>
      </c>
      <c r="B3379" s="5">
        <v>367.00800500000003</v>
      </c>
      <c r="C3379" s="5">
        <v>79</v>
      </c>
      <c r="D3379" s="5">
        <v>44.8</v>
      </c>
      <c r="E3379" s="5">
        <v>85</v>
      </c>
      <c r="F3379" s="5">
        <v>42.293999999999997</v>
      </c>
      <c r="G3379" s="5">
        <v>181.463054</v>
      </c>
      <c r="H3379" s="6">
        <v>-8.0800000000000003E-15</v>
      </c>
      <c r="I3379" s="5">
        <v>0.36027537199999998</v>
      </c>
      <c r="J3379" s="6">
        <v>8.6799999999999996E-5</v>
      </c>
      <c r="K3379" s="6">
        <v>2.4599999999999999E-8</v>
      </c>
      <c r="L3379" s="5">
        <v>184.8035132</v>
      </c>
      <c r="M3379" s="6">
        <v>2.9099999999999997E-14</v>
      </c>
      <c r="N3379" s="5">
        <v>0.35623649000000002</v>
      </c>
      <c r="O3379" s="6">
        <v>8.6500000000000002E-5</v>
      </c>
      <c r="P3379" s="6">
        <v>2.6300000000000001E-8</v>
      </c>
      <c r="Q3379" s="5">
        <v>81.451217749999998</v>
      </c>
      <c r="R3379" s="5">
        <v>4.7996577999999998E-2</v>
      </c>
      <c r="S3379" s="5">
        <v>1.682682E-3</v>
      </c>
      <c r="T3379" s="5">
        <v>125.06870739999999</v>
      </c>
      <c r="U3379" s="5">
        <v>0.121519406</v>
      </c>
      <c r="V3379" s="5">
        <v>1.706628E-3</v>
      </c>
    </row>
    <row r="3380" spans="1:22" x14ac:dyDescent="0.25">
      <c r="A3380" s="5" t="s">
        <v>4646</v>
      </c>
      <c r="B3380" s="5">
        <v>369.83596</v>
      </c>
      <c r="C3380" s="5">
        <v>80</v>
      </c>
      <c r="D3380" s="5">
        <v>44.8</v>
      </c>
      <c r="E3380" s="5">
        <v>82</v>
      </c>
      <c r="F3380" s="5">
        <v>44.8</v>
      </c>
      <c r="G3380" s="5">
        <v>197.00518149999999</v>
      </c>
      <c r="H3380" s="6">
        <v>-1.42E-15</v>
      </c>
      <c r="I3380" s="5">
        <v>0.351047528</v>
      </c>
      <c r="J3380" s="6">
        <v>8.7399999999999997E-5</v>
      </c>
      <c r="K3380" s="6">
        <v>2.9000000000000002E-8</v>
      </c>
      <c r="L3380" s="5">
        <v>185.65852749999999</v>
      </c>
      <c r="M3380" s="6">
        <v>-9.8799999999999996E-15</v>
      </c>
      <c r="N3380" s="5">
        <v>0.34765004399999999</v>
      </c>
      <c r="O3380" s="6">
        <v>8.2299999999999995E-5</v>
      </c>
      <c r="P3380" s="6">
        <v>2.36E-8</v>
      </c>
      <c r="Q3380" s="5">
        <v>139.74222900000001</v>
      </c>
      <c r="R3380" s="5">
        <v>-1.1199257000000001E-2</v>
      </c>
      <c r="S3380" s="5">
        <v>1.6879969999999999E-3</v>
      </c>
      <c r="T3380" s="5">
        <v>126.8204806</v>
      </c>
      <c r="U3380" s="5">
        <v>9.2421022000000005E-2</v>
      </c>
      <c r="V3380" s="5">
        <v>1.7367330000000001E-3</v>
      </c>
    </row>
    <row r="3381" spans="1:22" x14ac:dyDescent="0.25">
      <c r="A3381" s="5" t="s">
        <v>4647</v>
      </c>
      <c r="B3381" s="5">
        <v>371.62853000000001</v>
      </c>
      <c r="C3381" s="5">
        <v>80</v>
      </c>
      <c r="D3381" s="5">
        <v>44.8</v>
      </c>
      <c r="E3381" s="5">
        <v>81</v>
      </c>
      <c r="F3381" s="5">
        <v>44.8</v>
      </c>
      <c r="G3381" s="5">
        <v>193.1432499</v>
      </c>
      <c r="H3381" s="6">
        <v>-9.5800000000000003E-15</v>
      </c>
      <c r="I3381" s="5">
        <v>0.35100936700000002</v>
      </c>
      <c r="J3381" s="6">
        <v>8.3499999999999997E-5</v>
      </c>
      <c r="K3381" s="6">
        <v>2.3400000000000001E-8</v>
      </c>
      <c r="L3381" s="5">
        <v>188.16243360000001</v>
      </c>
      <c r="M3381" s="6">
        <v>-8.6599999999999995E-15</v>
      </c>
      <c r="N3381" s="5">
        <v>0.35409572499999997</v>
      </c>
      <c r="O3381" s="6">
        <v>8.5000000000000006E-5</v>
      </c>
      <c r="P3381" s="6">
        <v>2.3199999999999999E-8</v>
      </c>
      <c r="Q3381" s="5">
        <v>88.792509550000005</v>
      </c>
      <c r="R3381" s="5">
        <v>3.0932210000000002E-2</v>
      </c>
      <c r="S3381" s="5">
        <v>1.695432E-3</v>
      </c>
      <c r="T3381" s="5">
        <v>133.10727679999999</v>
      </c>
      <c r="U3381" s="5">
        <v>-3.6819253000000003E-2</v>
      </c>
      <c r="V3381" s="5">
        <v>1.724141E-3</v>
      </c>
    </row>
    <row r="3382" spans="1:22" x14ac:dyDescent="0.25">
      <c r="A3382" s="5" t="s">
        <v>4648</v>
      </c>
      <c r="B3382" s="5">
        <v>359.76499000000001</v>
      </c>
      <c r="C3382" s="5">
        <v>85</v>
      </c>
      <c r="D3382" s="5">
        <v>42.293999999999997</v>
      </c>
      <c r="E3382" s="5">
        <v>94</v>
      </c>
      <c r="F3382" s="5">
        <v>37.695</v>
      </c>
      <c r="G3382" s="5">
        <v>184.5806771</v>
      </c>
      <c r="H3382" s="6">
        <v>8.7700000000000001E-15</v>
      </c>
      <c r="I3382" s="5">
        <v>0.35150274999999997</v>
      </c>
      <c r="J3382" s="6">
        <v>8.3700000000000002E-5</v>
      </c>
      <c r="K3382" s="6">
        <v>2.4299999999999999E-8</v>
      </c>
      <c r="L3382" s="5">
        <v>185.26772560000001</v>
      </c>
      <c r="M3382" s="6">
        <v>1.2199999999999999E-14</v>
      </c>
      <c r="N3382" s="5">
        <v>0.35799862999999998</v>
      </c>
      <c r="O3382" s="6">
        <v>9.3700000000000001E-5</v>
      </c>
      <c r="P3382" s="6">
        <v>3.0099999999999998E-8</v>
      </c>
      <c r="Q3382" s="5">
        <v>72.822872009999998</v>
      </c>
      <c r="R3382" s="5">
        <v>-0.18178639399999999</v>
      </c>
      <c r="S3382" s="5">
        <v>1.690003E-3</v>
      </c>
      <c r="T3382" s="5">
        <v>90.552650600000007</v>
      </c>
      <c r="U3382" s="5">
        <v>-4.7972279999999997E-3</v>
      </c>
      <c r="V3382" s="5">
        <v>1.7098949999999999E-3</v>
      </c>
    </row>
    <row r="3383" spans="1:22" x14ac:dyDescent="0.25">
      <c r="A3383" s="5" t="s">
        <v>4649</v>
      </c>
      <c r="B3383" s="5">
        <v>366.03059999999999</v>
      </c>
      <c r="C3383" s="5">
        <v>78</v>
      </c>
      <c r="D3383" s="5">
        <v>44.8</v>
      </c>
      <c r="E3383" s="5">
        <v>89</v>
      </c>
      <c r="F3383" s="5">
        <v>39.927999999999997</v>
      </c>
      <c r="G3383" s="5">
        <v>186.98143590000001</v>
      </c>
      <c r="H3383" s="6">
        <v>3.5000000000000001E-15</v>
      </c>
      <c r="I3383" s="5">
        <v>0.36503955399999999</v>
      </c>
      <c r="J3383" s="6">
        <v>8.92E-5</v>
      </c>
      <c r="K3383" s="6">
        <v>2.48E-8</v>
      </c>
      <c r="L3383" s="5">
        <v>178.21292690000001</v>
      </c>
      <c r="M3383" s="6">
        <v>-5.7700000000000003E-15</v>
      </c>
      <c r="N3383" s="5">
        <v>0.35546814100000002</v>
      </c>
      <c r="O3383" s="6">
        <v>8.4800000000000001E-5</v>
      </c>
      <c r="P3383" s="6">
        <v>2.48E-8</v>
      </c>
      <c r="Q3383" s="5">
        <v>50.760216669999998</v>
      </c>
      <c r="R3383" s="5">
        <v>-0.242544762</v>
      </c>
      <c r="S3383" s="5">
        <v>1.7386820000000001E-3</v>
      </c>
      <c r="T3383" s="5">
        <v>108.2464372</v>
      </c>
      <c r="U3383" s="5">
        <v>-9.8672379000000005E-2</v>
      </c>
      <c r="V3383" s="5">
        <v>1.7077559999999999E-3</v>
      </c>
    </row>
    <row r="3384" spans="1:22" x14ac:dyDescent="0.25">
      <c r="A3384" s="5" t="s">
        <v>4650</v>
      </c>
      <c r="B3384" s="5">
        <v>357.75506000000001</v>
      </c>
      <c r="C3384" s="5">
        <v>84</v>
      </c>
      <c r="D3384" s="5">
        <v>42.293999999999997</v>
      </c>
      <c r="E3384" s="5">
        <v>87</v>
      </c>
      <c r="F3384" s="5">
        <v>42.293999999999997</v>
      </c>
      <c r="G3384" s="5">
        <v>192.44714959999999</v>
      </c>
      <c r="H3384" s="6">
        <v>2.15E-14</v>
      </c>
      <c r="I3384" s="5">
        <v>0.35629035999999997</v>
      </c>
      <c r="J3384" s="6">
        <v>8.8300000000000005E-5</v>
      </c>
      <c r="K3384" s="6">
        <v>2.2799999999999999E-8</v>
      </c>
      <c r="L3384" s="5">
        <v>186.5884518</v>
      </c>
      <c r="M3384" s="6">
        <v>8.6300000000000002E-15</v>
      </c>
      <c r="N3384" s="5">
        <v>0.35226962299999998</v>
      </c>
      <c r="O3384" s="6">
        <v>8.3399999999999994E-5</v>
      </c>
      <c r="P3384" s="6">
        <v>2.3899999999999999E-8</v>
      </c>
      <c r="Q3384" s="5">
        <v>148.28775730000001</v>
      </c>
      <c r="R3384" s="5">
        <v>2.0085783999999999E-2</v>
      </c>
      <c r="S3384" s="5">
        <v>1.7042349999999999E-3</v>
      </c>
      <c r="T3384" s="5">
        <v>146.74400270000001</v>
      </c>
      <c r="U3384" s="5">
        <v>-0.13014114399999999</v>
      </c>
      <c r="V3384" s="5">
        <v>1.7059989999999999E-3</v>
      </c>
    </row>
    <row r="3385" spans="1:22" x14ac:dyDescent="0.25">
      <c r="A3385" s="5" t="s">
        <v>4651</v>
      </c>
      <c r="B3385" s="5">
        <v>363.33803999999998</v>
      </c>
      <c r="C3385" s="5">
        <v>80</v>
      </c>
      <c r="D3385" s="5">
        <v>44.8</v>
      </c>
      <c r="E3385" s="5">
        <v>86</v>
      </c>
      <c r="F3385" s="5">
        <v>42.293999999999997</v>
      </c>
      <c r="G3385" s="5">
        <v>182.67659639999999</v>
      </c>
      <c r="H3385" s="6">
        <v>-2.5E-15</v>
      </c>
      <c r="I3385" s="5">
        <v>0.353923443</v>
      </c>
      <c r="J3385" s="6">
        <v>8.4099999999999998E-5</v>
      </c>
      <c r="K3385" s="6">
        <v>2.3499999999999999E-8</v>
      </c>
      <c r="L3385" s="5">
        <v>185.65248450000001</v>
      </c>
      <c r="M3385" s="6">
        <v>-9.7700000000000006E-15</v>
      </c>
      <c r="N3385" s="5">
        <v>0.35510299400000001</v>
      </c>
      <c r="O3385" s="6">
        <v>8.5599999999999994E-5</v>
      </c>
      <c r="P3385" s="6">
        <v>2.4900000000000001E-8</v>
      </c>
      <c r="Q3385" s="5">
        <v>108.1947337</v>
      </c>
      <c r="R3385" s="5">
        <v>-0.12432235899999999</v>
      </c>
      <c r="S3385" s="5">
        <v>1.637487E-3</v>
      </c>
      <c r="T3385" s="5">
        <v>175.3130328</v>
      </c>
      <c r="U3385" s="5">
        <v>-0.108658295</v>
      </c>
      <c r="V3385" s="5">
        <v>1.664649E-3</v>
      </c>
    </row>
    <row r="3386" spans="1:22" x14ac:dyDescent="0.25">
      <c r="A3386" s="5" t="s">
        <v>4652</v>
      </c>
      <c r="B3386" s="5">
        <v>368.85699499999998</v>
      </c>
      <c r="C3386" s="5">
        <v>75</v>
      </c>
      <c r="D3386" s="5">
        <v>47.454999999999998</v>
      </c>
      <c r="E3386" s="5">
        <v>81</v>
      </c>
      <c r="F3386" s="5">
        <v>44.8</v>
      </c>
      <c r="G3386" s="5">
        <v>183.0496077</v>
      </c>
      <c r="H3386" s="6">
        <v>-2.55E-15</v>
      </c>
      <c r="I3386" s="5">
        <v>0.354134897</v>
      </c>
      <c r="J3386" s="6">
        <v>8.6299999999999997E-5</v>
      </c>
      <c r="K3386" s="6">
        <v>2.4900000000000001E-8</v>
      </c>
      <c r="L3386" s="5">
        <v>192.05027849999999</v>
      </c>
      <c r="M3386" s="6">
        <v>6.6099999999999997E-15</v>
      </c>
      <c r="N3386" s="5">
        <v>0.35416936799999998</v>
      </c>
      <c r="O3386" s="6">
        <v>9.0099999999999995E-5</v>
      </c>
      <c r="P3386" s="6">
        <v>2.7800000000000001E-8</v>
      </c>
      <c r="Q3386" s="5">
        <v>92.815557159999997</v>
      </c>
      <c r="R3386" s="5">
        <v>7.7438611000000004E-2</v>
      </c>
      <c r="S3386" s="5">
        <v>1.633876E-3</v>
      </c>
      <c r="T3386" s="5">
        <v>113.3882717</v>
      </c>
      <c r="U3386" s="5">
        <v>0.224930404</v>
      </c>
      <c r="V3386" s="5">
        <v>1.700219E-3</v>
      </c>
    </row>
    <row r="3387" spans="1:22" x14ac:dyDescent="0.25">
      <c r="A3387" s="5" t="s">
        <v>4653</v>
      </c>
      <c r="B3387" s="5">
        <v>368.05346500000002</v>
      </c>
      <c r="C3387" s="5">
        <v>86</v>
      </c>
      <c r="D3387" s="5">
        <v>39.927999999999997</v>
      </c>
      <c r="E3387" s="5">
        <v>89</v>
      </c>
      <c r="F3387" s="5">
        <v>42.293999999999997</v>
      </c>
      <c r="G3387" s="5">
        <v>184.34423760000001</v>
      </c>
      <c r="H3387" s="6">
        <v>-7.1100000000000008E-15</v>
      </c>
      <c r="I3387" s="5">
        <v>0.37383133600000001</v>
      </c>
      <c r="J3387" s="6">
        <v>9.1899999999999998E-5</v>
      </c>
      <c r="K3387" s="6">
        <v>2.4900000000000001E-8</v>
      </c>
      <c r="L3387" s="5">
        <v>183.62940599999999</v>
      </c>
      <c r="M3387" s="6">
        <v>4.2700000000000004E-15</v>
      </c>
      <c r="N3387" s="5">
        <v>0.33852306100000001</v>
      </c>
      <c r="O3387" s="6">
        <v>7.7299999999999995E-5</v>
      </c>
      <c r="P3387" s="6">
        <v>2.14E-8</v>
      </c>
      <c r="Q3387" s="5">
        <v>58.161509930000001</v>
      </c>
      <c r="R3387" s="5">
        <v>8.0086599999999994E-2</v>
      </c>
      <c r="S3387" s="5">
        <v>1.797241E-3</v>
      </c>
      <c r="T3387" s="5">
        <v>89.740922830000002</v>
      </c>
      <c r="U3387" s="5">
        <v>0.14645244399999999</v>
      </c>
      <c r="V3387" s="5">
        <v>1.6813710000000001E-3</v>
      </c>
    </row>
    <row r="3388" spans="1:22" x14ac:dyDescent="0.25">
      <c r="A3388" s="5" t="s">
        <v>4654</v>
      </c>
      <c r="B3388" s="5">
        <v>371.34103499999998</v>
      </c>
      <c r="C3388" s="5">
        <v>78</v>
      </c>
      <c r="D3388" s="5">
        <v>44.8</v>
      </c>
      <c r="E3388" s="5">
        <v>84</v>
      </c>
      <c r="F3388" s="5">
        <v>42.293999999999997</v>
      </c>
      <c r="G3388" s="5">
        <v>182.67815529999999</v>
      </c>
      <c r="H3388" s="6">
        <v>6.94E-15</v>
      </c>
      <c r="I3388" s="5">
        <v>0.36043581299999999</v>
      </c>
      <c r="J3388" s="6">
        <v>9.0000000000000006E-5</v>
      </c>
      <c r="K3388" s="6">
        <v>2.7E-8</v>
      </c>
      <c r="L3388" s="5">
        <v>187.29631900000001</v>
      </c>
      <c r="M3388" s="6">
        <v>-2.41E-14</v>
      </c>
      <c r="N3388" s="5">
        <v>0.36277921899999999</v>
      </c>
      <c r="O3388" s="6">
        <v>9.4199999999999999E-5</v>
      </c>
      <c r="P3388" s="6">
        <v>2.92E-8</v>
      </c>
      <c r="Q3388" s="5">
        <v>86.619500349999996</v>
      </c>
      <c r="R3388" s="5">
        <v>0.15119877400000001</v>
      </c>
      <c r="S3388" s="5">
        <v>1.6771500000000001E-3</v>
      </c>
      <c r="T3388" s="5">
        <v>79.638139050000007</v>
      </c>
      <c r="U3388" s="5">
        <v>9.5049809999999998E-2</v>
      </c>
      <c r="V3388" s="5">
        <v>1.7394209999999999E-3</v>
      </c>
    </row>
    <row r="3389" spans="1:22" x14ac:dyDescent="0.25">
      <c r="A3389" s="5" t="s">
        <v>4655</v>
      </c>
      <c r="B3389" s="5">
        <v>373.92615000000001</v>
      </c>
      <c r="C3389" s="5">
        <v>79</v>
      </c>
      <c r="D3389" s="5">
        <v>44.8</v>
      </c>
      <c r="E3389" s="5">
        <v>83</v>
      </c>
      <c r="F3389" s="5">
        <v>44.8</v>
      </c>
      <c r="G3389" s="5">
        <v>181.00052700000001</v>
      </c>
      <c r="H3389" s="6">
        <v>1.27E-14</v>
      </c>
      <c r="I3389" s="5">
        <v>0.35995674300000002</v>
      </c>
      <c r="J3389" s="6">
        <v>8.4800000000000001E-5</v>
      </c>
      <c r="K3389" s="6">
        <v>2.0999999999999999E-8</v>
      </c>
      <c r="L3389" s="5">
        <v>192.16650749999999</v>
      </c>
      <c r="M3389" s="6">
        <v>5.6899999999999998E-15</v>
      </c>
      <c r="N3389" s="5">
        <v>0.34698394300000002</v>
      </c>
      <c r="O3389" s="6">
        <v>8.0199999999999998E-5</v>
      </c>
      <c r="P3389" s="6">
        <v>2.0800000000000001E-8</v>
      </c>
      <c r="Q3389" s="5">
        <v>146.32996650000001</v>
      </c>
      <c r="R3389" s="5">
        <v>2.6300924E-2</v>
      </c>
      <c r="S3389" s="5">
        <v>1.672511E-3</v>
      </c>
      <c r="T3389" s="5">
        <v>136.9954458</v>
      </c>
      <c r="U3389" s="5">
        <v>0.133786614</v>
      </c>
      <c r="V3389" s="5">
        <v>1.6747890000000001E-3</v>
      </c>
    </row>
    <row r="3390" spans="1:22" x14ac:dyDescent="0.25">
      <c r="A3390" s="5" t="s">
        <v>4656</v>
      </c>
      <c r="B3390" s="5">
        <v>372.68185499999998</v>
      </c>
      <c r="C3390" s="5">
        <v>77</v>
      </c>
      <c r="D3390" s="5">
        <v>44.8</v>
      </c>
      <c r="E3390" s="5">
        <v>84</v>
      </c>
      <c r="F3390" s="5">
        <v>44.8</v>
      </c>
      <c r="G3390" s="5">
        <v>184.662049</v>
      </c>
      <c r="H3390" s="6">
        <v>2.08E-14</v>
      </c>
      <c r="I3390" s="5">
        <v>0.36460241700000001</v>
      </c>
      <c r="J3390" s="6">
        <v>8.9900000000000003E-5</v>
      </c>
      <c r="K3390" s="6">
        <v>2.6300000000000001E-8</v>
      </c>
      <c r="L3390" s="5">
        <v>198.210252</v>
      </c>
      <c r="M3390" s="6">
        <v>1.13E-14</v>
      </c>
      <c r="N3390" s="5">
        <v>0.34221827300000002</v>
      </c>
      <c r="O3390" s="6">
        <v>7.8999999999999996E-5</v>
      </c>
      <c r="P3390" s="6">
        <v>2.11E-8</v>
      </c>
      <c r="Q3390" s="5">
        <v>152.45235729999999</v>
      </c>
      <c r="R3390" s="5">
        <v>7.0746736000000005E-2</v>
      </c>
      <c r="S3390" s="5">
        <v>1.694798E-3</v>
      </c>
      <c r="T3390" s="5">
        <v>76.294380880000006</v>
      </c>
      <c r="U3390" s="5">
        <v>0.15992963099999999</v>
      </c>
      <c r="V3390" s="5">
        <v>1.734111E-3</v>
      </c>
    </row>
    <row r="3391" spans="1:22" x14ac:dyDescent="0.25">
      <c r="A3391" s="5" t="s">
        <v>4657</v>
      </c>
      <c r="B3391" s="5">
        <v>367.79762499999998</v>
      </c>
      <c r="C3391" s="5">
        <v>86</v>
      </c>
      <c r="D3391" s="5">
        <v>42.293999999999997</v>
      </c>
      <c r="E3391" s="5">
        <v>84</v>
      </c>
      <c r="F3391" s="5">
        <v>42.293999999999997</v>
      </c>
      <c r="G3391" s="5">
        <v>185.7996924</v>
      </c>
      <c r="H3391" s="6">
        <v>1.14E-15</v>
      </c>
      <c r="I3391" s="5">
        <v>0.346385416</v>
      </c>
      <c r="J3391" s="6">
        <v>8.1799999999999996E-5</v>
      </c>
      <c r="K3391" s="6">
        <v>2.37E-8</v>
      </c>
      <c r="L3391" s="5">
        <v>180.78237530000001</v>
      </c>
      <c r="M3391" s="6">
        <v>-5.3300000000000002E-15</v>
      </c>
      <c r="N3391" s="5">
        <v>0.35934198699999997</v>
      </c>
      <c r="O3391" s="6">
        <v>8.7800000000000006E-5</v>
      </c>
      <c r="P3391" s="6">
        <v>2.6700000000000001E-8</v>
      </c>
      <c r="Q3391" s="5">
        <v>96.193590740000005</v>
      </c>
      <c r="R3391" s="5">
        <v>9.6014499999999992E-3</v>
      </c>
      <c r="S3391" s="5">
        <v>1.6630219999999999E-3</v>
      </c>
      <c r="T3391" s="5">
        <v>157.88715790000001</v>
      </c>
      <c r="U3391" s="5">
        <v>2.8969956000000002E-2</v>
      </c>
      <c r="V3391" s="5">
        <v>1.746975E-3</v>
      </c>
    </row>
    <row r="3392" spans="1:22" x14ac:dyDescent="0.25">
      <c r="A3392" s="5" t="s">
        <v>4658</v>
      </c>
      <c r="B3392" s="5">
        <v>367.16322500000001</v>
      </c>
      <c r="C3392" s="5">
        <v>77</v>
      </c>
      <c r="D3392" s="5">
        <v>47.454999999999998</v>
      </c>
      <c r="E3392" s="5">
        <v>86</v>
      </c>
      <c r="F3392" s="5">
        <v>42.293999999999997</v>
      </c>
      <c r="G3392" s="5">
        <v>189.5680931</v>
      </c>
      <c r="H3392" s="6">
        <v>1.04E-14</v>
      </c>
      <c r="I3392" s="5">
        <v>0.34614869100000001</v>
      </c>
      <c r="J3392" s="6">
        <v>8.1699999999999994E-5</v>
      </c>
      <c r="K3392" s="6">
        <v>2.2600000000000001E-8</v>
      </c>
      <c r="L3392" s="5">
        <v>194.46526779999999</v>
      </c>
      <c r="M3392" s="6">
        <v>-1.1100000000000001E-15</v>
      </c>
      <c r="N3392" s="5">
        <v>0.35200016299999998</v>
      </c>
      <c r="O3392" s="6">
        <v>8.7600000000000002E-5</v>
      </c>
      <c r="P3392" s="6">
        <v>2.48E-8</v>
      </c>
      <c r="Q3392" s="5">
        <v>2.8438233409999998</v>
      </c>
      <c r="R3392" s="5">
        <v>-0.10865799499999999</v>
      </c>
      <c r="S3392" s="5">
        <v>1.835588E-3</v>
      </c>
      <c r="T3392" s="5">
        <v>110.4456679</v>
      </c>
      <c r="U3392" s="5">
        <v>-7.0032900999999995E-2</v>
      </c>
      <c r="V3392" s="5">
        <v>1.7631509999999999E-3</v>
      </c>
    </row>
    <row r="3393" spans="1:22" x14ac:dyDescent="0.25">
      <c r="A3393" s="5" t="s">
        <v>4659</v>
      </c>
      <c r="B3393" s="5">
        <v>370.44754499999999</v>
      </c>
      <c r="C3393" s="5">
        <v>80</v>
      </c>
      <c r="D3393" s="5">
        <v>44.8</v>
      </c>
      <c r="E3393" s="5">
        <v>89</v>
      </c>
      <c r="F3393" s="5">
        <v>39.927999999999997</v>
      </c>
      <c r="G3393" s="5">
        <v>184.6610575</v>
      </c>
      <c r="H3393" s="6">
        <v>-3.3299999999999999E-16</v>
      </c>
      <c r="I3393" s="5">
        <v>0.35829762799999998</v>
      </c>
      <c r="J3393" s="6">
        <v>8.5599999999999994E-5</v>
      </c>
      <c r="K3393" s="6">
        <v>2.4E-8</v>
      </c>
      <c r="L3393" s="5">
        <v>183.3483435</v>
      </c>
      <c r="M3393" s="6">
        <v>-6.1099999999999997E-16</v>
      </c>
      <c r="N3393" s="5">
        <v>0.36198441199999998</v>
      </c>
      <c r="O3393" s="6">
        <v>8.7999999999999998E-5</v>
      </c>
      <c r="P3393" s="6">
        <v>2.5200000000000001E-8</v>
      </c>
      <c r="Q3393" s="5">
        <v>85.593713219999998</v>
      </c>
      <c r="R3393" s="5">
        <v>-0.25194024300000001</v>
      </c>
      <c r="S3393" s="5">
        <v>1.68984E-3</v>
      </c>
      <c r="T3393" s="5">
        <v>141.8073723</v>
      </c>
      <c r="U3393" s="5">
        <v>-9.9541844000000004E-2</v>
      </c>
      <c r="V3393" s="5">
        <v>1.6574879999999999E-3</v>
      </c>
    </row>
    <row r="3394" spans="1:22" x14ac:dyDescent="0.25">
      <c r="A3394" s="5" t="s">
        <v>4660</v>
      </c>
      <c r="B3394" s="5">
        <v>366.26401499999997</v>
      </c>
      <c r="C3394" s="5">
        <v>88</v>
      </c>
      <c r="D3394" s="5">
        <v>39.927999999999997</v>
      </c>
      <c r="E3394" s="5">
        <v>90</v>
      </c>
      <c r="F3394" s="5">
        <v>39.927999999999997</v>
      </c>
      <c r="G3394" s="5">
        <v>187.38793670000001</v>
      </c>
      <c r="H3394" s="6">
        <v>9.7700000000000006E-15</v>
      </c>
      <c r="I3394" s="5">
        <v>0.36076902100000002</v>
      </c>
      <c r="J3394" s="6">
        <v>8.9400000000000005E-5</v>
      </c>
      <c r="K3394" s="6">
        <v>2.4900000000000001E-8</v>
      </c>
      <c r="L3394" s="5">
        <v>180.47913339999999</v>
      </c>
      <c r="M3394" s="6">
        <v>3.9400000000000001E-15</v>
      </c>
      <c r="N3394" s="5">
        <v>0.357882851</v>
      </c>
      <c r="O3394" s="6">
        <v>8.7100000000000003E-5</v>
      </c>
      <c r="P3394" s="6">
        <v>2.5600000000000001E-8</v>
      </c>
      <c r="Q3394" s="5">
        <v>82.68299691</v>
      </c>
      <c r="R3394" s="5">
        <v>-8.2183564000000001E-2</v>
      </c>
      <c r="S3394" s="5">
        <v>1.7140160000000001E-3</v>
      </c>
      <c r="T3394" s="5">
        <v>120.1811015</v>
      </c>
      <c r="U3394" s="5">
        <v>-5.6248309000000003E-2</v>
      </c>
      <c r="V3394" s="5">
        <v>1.7019730000000001E-3</v>
      </c>
    </row>
    <row r="3395" spans="1:22" x14ac:dyDescent="0.25">
      <c r="A3395" s="5" t="s">
        <v>4661</v>
      </c>
      <c r="B3395" s="5">
        <v>367.52859000000001</v>
      </c>
      <c r="C3395" s="5">
        <v>78</v>
      </c>
      <c r="D3395" s="5">
        <v>44.8</v>
      </c>
      <c r="E3395" s="5">
        <v>82</v>
      </c>
      <c r="F3395" s="5">
        <v>44.8</v>
      </c>
      <c r="G3395" s="5">
        <v>191.4910447</v>
      </c>
      <c r="H3395" s="6">
        <v>2.94E-15</v>
      </c>
      <c r="I3395" s="5">
        <v>0.36355193299999999</v>
      </c>
      <c r="J3395" s="6">
        <v>8.92E-5</v>
      </c>
      <c r="K3395" s="6">
        <v>2.51E-8</v>
      </c>
      <c r="L3395" s="5">
        <v>193.06284489999999</v>
      </c>
      <c r="M3395" s="6">
        <v>-2.0500000000000002E-15</v>
      </c>
      <c r="N3395" s="5">
        <v>0.35124636300000001</v>
      </c>
      <c r="O3395" s="6">
        <v>8.3999999999999995E-5</v>
      </c>
      <c r="P3395" s="6">
        <v>2.37E-8</v>
      </c>
      <c r="Q3395" s="5">
        <v>104.2691951</v>
      </c>
      <c r="R3395" s="5">
        <v>2.7266387E-2</v>
      </c>
      <c r="S3395" s="5">
        <v>1.6591539999999999E-3</v>
      </c>
      <c r="T3395" s="5">
        <v>151.66283770000001</v>
      </c>
      <c r="U3395" s="5">
        <v>1.5591219E-2</v>
      </c>
      <c r="V3395" s="5">
        <v>1.6761289999999999E-3</v>
      </c>
    </row>
    <row r="3396" spans="1:22" x14ac:dyDescent="0.25">
      <c r="A3396" s="5" t="s">
        <v>4662</v>
      </c>
      <c r="B3396" s="5">
        <v>366.85603500000002</v>
      </c>
      <c r="C3396" s="5">
        <v>80</v>
      </c>
      <c r="D3396" s="5">
        <v>44.8</v>
      </c>
      <c r="E3396" s="5">
        <v>90</v>
      </c>
      <c r="F3396" s="5">
        <v>39.927999999999997</v>
      </c>
      <c r="G3396" s="5">
        <v>193.3007594</v>
      </c>
      <c r="H3396" s="6">
        <v>-1.34E-14</v>
      </c>
      <c r="I3396" s="5">
        <v>0.35498072000000003</v>
      </c>
      <c r="J3396" s="6">
        <v>8.7600000000000002E-5</v>
      </c>
      <c r="K3396" s="6">
        <v>2.66E-8</v>
      </c>
      <c r="L3396" s="5">
        <v>168.91890670000001</v>
      </c>
      <c r="M3396" s="6">
        <v>-3.3E-15</v>
      </c>
      <c r="N3396" s="5">
        <v>0.35304401800000001</v>
      </c>
      <c r="O3396" s="6">
        <v>8.6100000000000006E-5</v>
      </c>
      <c r="P3396" s="6">
        <v>2.6000000000000001E-8</v>
      </c>
      <c r="Q3396" s="5">
        <v>116.2094956</v>
      </c>
      <c r="R3396" s="5">
        <v>-4.0428339000000001E-2</v>
      </c>
      <c r="S3396" s="5">
        <v>1.6581020000000001E-3</v>
      </c>
      <c r="T3396" s="5">
        <v>151.4070763</v>
      </c>
      <c r="U3396" s="5">
        <v>1.3645467E-2</v>
      </c>
      <c r="V3396" s="5">
        <v>1.67742E-3</v>
      </c>
    </row>
    <row r="3397" spans="1:22" x14ac:dyDescent="0.25">
      <c r="A3397" s="5" t="s">
        <v>4663</v>
      </c>
      <c r="B3397" s="5">
        <v>372.86307499999998</v>
      </c>
      <c r="C3397" s="5">
        <v>81</v>
      </c>
      <c r="D3397" s="5">
        <v>44.8</v>
      </c>
      <c r="E3397" s="5">
        <v>84</v>
      </c>
      <c r="F3397" s="5">
        <v>44.8</v>
      </c>
      <c r="G3397" s="5">
        <v>187.4932091</v>
      </c>
      <c r="H3397" s="6">
        <v>4.9699999999999999E-15</v>
      </c>
      <c r="I3397" s="5">
        <v>0.35049048900000002</v>
      </c>
      <c r="J3397" s="6">
        <v>8.2299999999999995E-5</v>
      </c>
      <c r="K3397" s="6">
        <v>2.2700000000000001E-8</v>
      </c>
      <c r="L3397" s="5">
        <v>197.13755409999999</v>
      </c>
      <c r="M3397" s="6">
        <v>1.47E-14</v>
      </c>
      <c r="N3397" s="5">
        <v>0.34361368199999998</v>
      </c>
      <c r="O3397" s="6">
        <v>8.0900000000000001E-5</v>
      </c>
      <c r="P3397" s="6">
        <v>2.3499999999999999E-8</v>
      </c>
      <c r="Q3397" s="5">
        <v>67.405659290000003</v>
      </c>
      <c r="R3397" s="5">
        <v>-9.1579263999999994E-2</v>
      </c>
      <c r="S3397" s="5">
        <v>1.7348789999999999E-3</v>
      </c>
      <c r="T3397" s="5">
        <v>101.7954692</v>
      </c>
      <c r="U3397" s="5">
        <v>1.7150598999999999E-2</v>
      </c>
      <c r="V3397" s="5">
        <v>1.8080049999999999E-3</v>
      </c>
    </row>
    <row r="3398" spans="1:22" x14ac:dyDescent="0.25">
      <c r="A3398" s="5" t="s">
        <v>4664</v>
      </c>
      <c r="B3398" s="5">
        <v>370.10889500000002</v>
      </c>
      <c r="C3398" s="5">
        <v>79</v>
      </c>
      <c r="D3398" s="5">
        <v>44.8</v>
      </c>
      <c r="E3398" s="5">
        <v>85</v>
      </c>
      <c r="F3398" s="5">
        <v>42.293999999999997</v>
      </c>
      <c r="G3398" s="5">
        <v>188.59873010000001</v>
      </c>
      <c r="H3398" s="6">
        <v>2.8100000000000001E-14</v>
      </c>
      <c r="I3398" s="5">
        <v>0.35534041599999999</v>
      </c>
      <c r="J3398" s="6">
        <v>8.5900000000000001E-5</v>
      </c>
      <c r="K3398" s="6">
        <v>2.44E-8</v>
      </c>
      <c r="L3398" s="5">
        <v>184.35954129999999</v>
      </c>
      <c r="M3398" s="6">
        <v>1.7500000000000001E-14</v>
      </c>
      <c r="N3398" s="5">
        <v>0.354395601</v>
      </c>
      <c r="O3398" s="6">
        <v>8.9800000000000001E-5</v>
      </c>
      <c r="P3398" s="6">
        <v>2.77E-8</v>
      </c>
      <c r="Q3398" s="5">
        <v>91.08730491</v>
      </c>
      <c r="R3398" s="5">
        <v>-5.2991153999999999E-2</v>
      </c>
      <c r="S3398" s="5">
        <v>1.6829080000000001E-3</v>
      </c>
      <c r="T3398" s="5">
        <v>174.6304638</v>
      </c>
      <c r="U3398" s="5">
        <v>1.5771151000000001E-2</v>
      </c>
      <c r="V3398" s="5">
        <v>1.6643980000000001E-3</v>
      </c>
    </row>
    <row r="3399" spans="1:22" x14ac:dyDescent="0.25">
      <c r="A3399" s="5" t="s">
        <v>4665</v>
      </c>
      <c r="B3399" s="5">
        <v>363.37313999999998</v>
      </c>
      <c r="C3399" s="5">
        <v>79</v>
      </c>
      <c r="D3399" s="5">
        <v>44.8</v>
      </c>
      <c r="E3399" s="5">
        <v>83</v>
      </c>
      <c r="F3399" s="5">
        <v>42.293999999999997</v>
      </c>
      <c r="G3399" s="5">
        <v>192.6543408</v>
      </c>
      <c r="H3399" s="6">
        <v>2.23E-14</v>
      </c>
      <c r="I3399" s="5">
        <v>0.35655642900000001</v>
      </c>
      <c r="J3399" s="6">
        <v>8.5000000000000006E-5</v>
      </c>
      <c r="K3399" s="6">
        <v>2.3499999999999999E-8</v>
      </c>
      <c r="L3399" s="5">
        <v>178.7481276</v>
      </c>
      <c r="M3399" s="6">
        <v>-7.8299999999999998E-15</v>
      </c>
      <c r="N3399" s="5">
        <v>0.36322110400000002</v>
      </c>
      <c r="O3399" s="6">
        <v>8.8499999999999996E-5</v>
      </c>
      <c r="P3399" s="6">
        <v>2.4999999999999999E-8</v>
      </c>
      <c r="Q3399" s="5">
        <v>36.47077548</v>
      </c>
      <c r="R3399" s="5">
        <v>2.6919423000000001E-2</v>
      </c>
      <c r="S3399" s="5">
        <v>1.7398400000000001E-3</v>
      </c>
      <c r="T3399" s="5">
        <v>51.925608160000003</v>
      </c>
      <c r="U3399" s="5">
        <v>7.7139815E-2</v>
      </c>
      <c r="V3399" s="5">
        <v>1.8160310000000001E-3</v>
      </c>
    </row>
    <row r="3400" spans="1:22" x14ac:dyDescent="0.25">
      <c r="A3400" s="5" t="s">
        <v>4666</v>
      </c>
      <c r="B3400" s="5">
        <v>365.114035</v>
      </c>
      <c r="C3400" s="5">
        <v>80</v>
      </c>
      <c r="D3400" s="5">
        <v>44.8</v>
      </c>
      <c r="E3400" s="5">
        <v>84</v>
      </c>
      <c r="F3400" s="5">
        <v>42.293999999999997</v>
      </c>
      <c r="G3400" s="5">
        <v>193.02128329999999</v>
      </c>
      <c r="H3400" s="6">
        <v>1.7299999999999999E-14</v>
      </c>
      <c r="I3400" s="5">
        <v>0.35369921799999998</v>
      </c>
      <c r="J3400" s="6">
        <v>8.7800000000000006E-5</v>
      </c>
      <c r="K3400" s="6">
        <v>2.92E-8</v>
      </c>
      <c r="L3400" s="5">
        <v>179.812805</v>
      </c>
      <c r="M3400" s="6">
        <v>-1.1E-14</v>
      </c>
      <c r="N3400" s="5">
        <v>0.35830525299999999</v>
      </c>
      <c r="O3400" s="6">
        <v>8.9099999999999997E-5</v>
      </c>
      <c r="P3400" s="6">
        <v>2.7899999999999998E-8</v>
      </c>
      <c r="Q3400" s="5">
        <v>160.4133195</v>
      </c>
      <c r="R3400" s="5">
        <v>-0.103651348</v>
      </c>
      <c r="S3400" s="5">
        <v>1.6669129999999999E-3</v>
      </c>
      <c r="T3400" s="5">
        <v>60.899418349999998</v>
      </c>
      <c r="U3400" s="5">
        <v>0.17388151900000001</v>
      </c>
      <c r="V3400" s="5">
        <v>1.7740849999999999E-3</v>
      </c>
    </row>
    <row r="3401" spans="1:22" x14ac:dyDescent="0.25">
      <c r="A3401" s="5" t="s">
        <v>4667</v>
      </c>
      <c r="B3401" s="5">
        <v>362.58202499999999</v>
      </c>
      <c r="C3401" s="5">
        <v>88</v>
      </c>
      <c r="D3401" s="5">
        <v>39.927999999999997</v>
      </c>
      <c r="E3401" s="5">
        <v>89</v>
      </c>
      <c r="F3401" s="5">
        <v>39.927999999999997</v>
      </c>
      <c r="G3401" s="5">
        <v>188.05281740000001</v>
      </c>
      <c r="H3401" s="6">
        <v>4.9099999999999997E-15</v>
      </c>
      <c r="I3401" s="5">
        <v>0.36197034099999997</v>
      </c>
      <c r="J3401" s="6">
        <v>8.8900000000000006E-5</v>
      </c>
      <c r="K3401" s="6">
        <v>2.4900000000000001E-8</v>
      </c>
      <c r="L3401" s="5">
        <v>180.0063414</v>
      </c>
      <c r="M3401" s="6">
        <v>1.9899999999999999E-14</v>
      </c>
      <c r="N3401" s="5">
        <v>0.35837411200000002</v>
      </c>
      <c r="O3401" s="6">
        <v>8.7800000000000006E-5</v>
      </c>
      <c r="P3401" s="6">
        <v>2.62E-8</v>
      </c>
      <c r="Q3401" s="5">
        <v>89.244257820000001</v>
      </c>
      <c r="R3401" s="5">
        <v>-0.20321888699999999</v>
      </c>
      <c r="S3401" s="5">
        <v>1.707315E-3</v>
      </c>
      <c r="T3401" s="5">
        <v>151.8841942</v>
      </c>
      <c r="U3401" s="5">
        <v>-1.5688595999999999E-2</v>
      </c>
      <c r="V3401" s="5">
        <v>1.662525E-3</v>
      </c>
    </row>
    <row r="3402" spans="1:22" x14ac:dyDescent="0.25">
      <c r="A3402" s="5" t="s">
        <v>4668</v>
      </c>
      <c r="B3402" s="5">
        <v>361.03859999999997</v>
      </c>
      <c r="C3402" s="5">
        <v>88</v>
      </c>
      <c r="D3402" s="5">
        <v>39.927999999999997</v>
      </c>
      <c r="E3402" s="5">
        <v>85</v>
      </c>
      <c r="F3402" s="5">
        <v>42.293999999999997</v>
      </c>
      <c r="G3402" s="5">
        <v>197.22292680000001</v>
      </c>
      <c r="H3402" s="6">
        <v>-2.5000000000000002E-16</v>
      </c>
      <c r="I3402" s="5">
        <v>0.35834899100000001</v>
      </c>
      <c r="J3402" s="6">
        <v>8.5599999999999994E-5</v>
      </c>
      <c r="K3402" s="6">
        <v>2.33E-8</v>
      </c>
      <c r="L3402" s="5">
        <v>168.39485579999999</v>
      </c>
      <c r="M3402" s="6">
        <v>1.15E-14</v>
      </c>
      <c r="N3402" s="5">
        <v>0.35463588000000001</v>
      </c>
      <c r="O3402" s="6">
        <v>8.4499999999999994E-5</v>
      </c>
      <c r="P3402" s="6">
        <v>2.6000000000000001E-8</v>
      </c>
      <c r="Q3402" s="5">
        <v>58.702087509999998</v>
      </c>
      <c r="R3402" s="5">
        <v>-0.15881539</v>
      </c>
      <c r="S3402" s="5">
        <v>1.73307E-3</v>
      </c>
      <c r="T3402" s="5">
        <v>190.447731</v>
      </c>
      <c r="U3402" s="5">
        <v>-0.12712152199999999</v>
      </c>
      <c r="V3402" s="5">
        <v>1.7118109999999999E-3</v>
      </c>
    </row>
    <row r="3403" spans="1:22" x14ac:dyDescent="0.25">
      <c r="A3403" s="5" t="s">
        <v>4669</v>
      </c>
      <c r="B3403" s="5">
        <v>364.84343999999999</v>
      </c>
      <c r="C3403" s="5">
        <v>73</v>
      </c>
      <c r="D3403" s="5">
        <v>50.265999999999998</v>
      </c>
      <c r="E3403" s="5">
        <v>96</v>
      </c>
      <c r="F3403" s="5">
        <v>37.695</v>
      </c>
      <c r="G3403" s="5">
        <v>192.46922079999999</v>
      </c>
      <c r="H3403" s="6">
        <v>-9.8500000000000003E-15</v>
      </c>
      <c r="I3403" s="5">
        <v>0.346238143</v>
      </c>
      <c r="J3403" s="6">
        <v>8.2100000000000003E-5</v>
      </c>
      <c r="K3403" s="6">
        <v>2.3199999999999999E-8</v>
      </c>
      <c r="L3403" s="5">
        <v>191.06873859999999</v>
      </c>
      <c r="M3403" s="6">
        <v>1.5699999999999999E-14</v>
      </c>
      <c r="N3403" s="5">
        <v>0.353452347</v>
      </c>
      <c r="O3403" s="6">
        <v>9.0400000000000002E-5</v>
      </c>
      <c r="P3403" s="6">
        <v>2.8299999999999999E-8</v>
      </c>
      <c r="Q3403" s="5">
        <v>96.19800644</v>
      </c>
      <c r="R3403" s="5">
        <v>-5.6370282000000001E-2</v>
      </c>
      <c r="S3403" s="5">
        <v>1.6605000000000001E-3</v>
      </c>
      <c r="T3403" s="5">
        <v>140.01589340000001</v>
      </c>
      <c r="U3403" s="5">
        <v>4.0624452999999998E-2</v>
      </c>
      <c r="V3403" s="5">
        <v>1.72193E-3</v>
      </c>
    </row>
    <row r="3404" spans="1:22" x14ac:dyDescent="0.25">
      <c r="A3404" s="5" t="s">
        <v>4670</v>
      </c>
      <c r="B3404" s="5">
        <v>364.24725999999998</v>
      </c>
      <c r="C3404" s="5">
        <v>80</v>
      </c>
      <c r="D3404" s="5">
        <v>44.8</v>
      </c>
      <c r="E3404" s="5">
        <v>84</v>
      </c>
      <c r="F3404" s="5">
        <v>42.293999999999997</v>
      </c>
      <c r="G3404" s="5">
        <v>196.26849150000001</v>
      </c>
      <c r="H3404" s="6">
        <v>-1.8799999999999999E-14</v>
      </c>
      <c r="I3404" s="5">
        <v>0.34833208100000002</v>
      </c>
      <c r="J3404" s="6">
        <v>8.5500000000000005E-5</v>
      </c>
      <c r="K3404" s="6">
        <v>2.88E-8</v>
      </c>
      <c r="L3404" s="5">
        <v>178.13275590000001</v>
      </c>
      <c r="M3404" s="6">
        <v>2.6500000000000001E-14</v>
      </c>
      <c r="N3404" s="5">
        <v>0.35924793199999999</v>
      </c>
      <c r="O3404" s="6">
        <v>8.7399999999999997E-5</v>
      </c>
      <c r="P3404" s="6">
        <v>2.5600000000000001E-8</v>
      </c>
      <c r="Q3404" s="5">
        <v>112.2612491</v>
      </c>
      <c r="R3404" s="5">
        <v>-2.8999489999999999E-2</v>
      </c>
      <c r="S3404" s="5">
        <v>1.6426399999999999E-3</v>
      </c>
      <c r="T3404" s="5">
        <v>135.13487280000001</v>
      </c>
      <c r="U3404" s="5">
        <v>-3.1174315000000001E-2</v>
      </c>
      <c r="V3404" s="5">
        <v>1.7671379999999999E-3</v>
      </c>
    </row>
    <row r="3405" spans="1:22" x14ac:dyDescent="0.25">
      <c r="A3405" s="5" t="s">
        <v>4671</v>
      </c>
      <c r="B3405" s="5">
        <v>362.66418499999997</v>
      </c>
      <c r="C3405" s="5">
        <v>86</v>
      </c>
      <c r="D3405" s="5">
        <v>42.293999999999997</v>
      </c>
      <c r="E3405" s="5">
        <v>91</v>
      </c>
      <c r="F3405" s="5">
        <v>39.927999999999997</v>
      </c>
      <c r="G3405" s="5">
        <v>194.29339010000001</v>
      </c>
      <c r="H3405" s="6">
        <v>-4.0499999999999999E-15</v>
      </c>
      <c r="I3405" s="5">
        <v>0.34999622499999999</v>
      </c>
      <c r="J3405" s="6">
        <v>8.3100000000000001E-5</v>
      </c>
      <c r="K3405" s="6">
        <v>2.1999999999999998E-8</v>
      </c>
      <c r="L3405" s="5">
        <v>186.22994349999999</v>
      </c>
      <c r="M3405" s="6">
        <v>-2.94E-15</v>
      </c>
      <c r="N3405" s="5">
        <v>0.35170849700000001</v>
      </c>
      <c r="O3405" s="6">
        <v>8.3599999999999999E-5</v>
      </c>
      <c r="P3405" s="6">
        <v>2.29E-8</v>
      </c>
      <c r="Q3405" s="5">
        <v>62.784494299999999</v>
      </c>
      <c r="R3405" s="5">
        <v>3.7189324000000003E-2</v>
      </c>
      <c r="S3405" s="5">
        <v>1.732316E-3</v>
      </c>
      <c r="T3405" s="5">
        <v>133.54149509999999</v>
      </c>
      <c r="U3405" s="5">
        <v>9.2555480999999995E-2</v>
      </c>
      <c r="V3405" s="5">
        <v>1.7495849999999999E-3</v>
      </c>
    </row>
    <row r="3406" spans="1:22" x14ac:dyDescent="0.25">
      <c r="A3406" s="5" t="s">
        <v>4672</v>
      </c>
      <c r="B3406" s="5">
        <v>359.01443499999999</v>
      </c>
      <c r="C3406" s="5">
        <v>83</v>
      </c>
      <c r="D3406" s="5">
        <v>42.293999999999997</v>
      </c>
      <c r="E3406" s="5">
        <v>83</v>
      </c>
      <c r="F3406" s="5">
        <v>44.8</v>
      </c>
      <c r="G3406" s="5">
        <v>183.73484869999999</v>
      </c>
      <c r="H3406" s="6">
        <v>-1.19E-14</v>
      </c>
      <c r="I3406" s="5">
        <v>0.35914422899999998</v>
      </c>
      <c r="J3406" s="6">
        <v>8.7200000000000005E-5</v>
      </c>
      <c r="K3406" s="6">
        <v>2.4599999999999999E-8</v>
      </c>
      <c r="L3406" s="5">
        <v>192.22865440000001</v>
      </c>
      <c r="M3406" s="6">
        <v>-3.4399999999999999E-15</v>
      </c>
      <c r="N3406" s="5">
        <v>0.33988497200000001</v>
      </c>
      <c r="O3406" s="6">
        <v>8.3399999999999994E-5</v>
      </c>
      <c r="P3406" s="6">
        <v>2.4200000000000002E-8</v>
      </c>
      <c r="Q3406" s="5">
        <v>77.078852310000002</v>
      </c>
      <c r="R3406" s="5">
        <v>0.100787895</v>
      </c>
      <c r="S3406" s="5">
        <v>1.808163E-3</v>
      </c>
      <c r="T3406" s="5">
        <v>144.254018</v>
      </c>
      <c r="U3406" s="5">
        <v>2.0066059000000001E-2</v>
      </c>
      <c r="V3406" s="5">
        <v>1.6516860000000001E-3</v>
      </c>
    </row>
    <row r="3407" spans="1:22" x14ac:dyDescent="0.25">
      <c r="A3407" s="5" t="s">
        <v>4673</v>
      </c>
      <c r="B3407" s="5">
        <v>361.61365499999999</v>
      </c>
      <c r="C3407" s="5">
        <v>81</v>
      </c>
      <c r="D3407" s="5">
        <v>42.293999999999997</v>
      </c>
      <c r="E3407" s="5">
        <v>87</v>
      </c>
      <c r="F3407" s="5">
        <v>42.293999999999997</v>
      </c>
      <c r="G3407" s="5">
        <v>177.10704000000001</v>
      </c>
      <c r="H3407" s="6">
        <v>4.2199999999999999E-15</v>
      </c>
      <c r="I3407" s="5">
        <v>0.37319043499999999</v>
      </c>
      <c r="J3407" s="6">
        <v>9.3599999999999998E-5</v>
      </c>
      <c r="K3407" s="6">
        <v>2.7199999999999999E-8</v>
      </c>
      <c r="L3407" s="5">
        <v>183.70827980000001</v>
      </c>
      <c r="M3407" s="6">
        <v>3.7E-14</v>
      </c>
      <c r="N3407" s="5">
        <v>0.34841636799999998</v>
      </c>
      <c r="O3407" s="6">
        <v>8.3999999999999995E-5</v>
      </c>
      <c r="P3407" s="6">
        <v>2.62E-8</v>
      </c>
      <c r="Q3407" s="5">
        <v>47.0168435</v>
      </c>
      <c r="R3407" s="5">
        <v>5.0839652999999999E-2</v>
      </c>
      <c r="S3407" s="5">
        <v>1.7549250000000001E-3</v>
      </c>
      <c r="T3407" s="5">
        <v>169.68764770000001</v>
      </c>
      <c r="U3407" s="5">
        <v>6.9776877000000001E-2</v>
      </c>
      <c r="V3407" s="5">
        <v>1.560004E-3</v>
      </c>
    </row>
    <row r="3408" spans="1:22" x14ac:dyDescent="0.25">
      <c r="A3408" s="5" t="s">
        <v>4674</v>
      </c>
      <c r="B3408" s="5">
        <v>373.17832499999997</v>
      </c>
      <c r="C3408" s="5">
        <v>80</v>
      </c>
      <c r="D3408" s="5">
        <v>44.8</v>
      </c>
      <c r="E3408" s="5">
        <v>83</v>
      </c>
      <c r="F3408" s="5">
        <v>44.8</v>
      </c>
      <c r="G3408" s="5">
        <v>193.47022089999999</v>
      </c>
      <c r="H3408" s="6">
        <v>1E-14</v>
      </c>
      <c r="I3408" s="5">
        <v>0.35135739100000002</v>
      </c>
      <c r="J3408" s="6">
        <v>8.5199999999999997E-5</v>
      </c>
      <c r="K3408" s="6">
        <v>2.37E-8</v>
      </c>
      <c r="L3408" s="5">
        <v>192.985784</v>
      </c>
      <c r="M3408" s="6">
        <v>2.5300000000000001E-15</v>
      </c>
      <c r="N3408" s="5">
        <v>0.34234225899999998</v>
      </c>
      <c r="O3408" s="6">
        <v>8.0500000000000005E-5</v>
      </c>
      <c r="P3408" s="6">
        <v>2.22E-8</v>
      </c>
      <c r="Q3408" s="5">
        <v>91.830987899999997</v>
      </c>
      <c r="R3408" s="5">
        <v>0.18923281</v>
      </c>
      <c r="S3408" s="5">
        <v>1.724946E-3</v>
      </c>
      <c r="T3408" s="5">
        <v>200.03147340000001</v>
      </c>
      <c r="U3408" s="5">
        <v>2.6869958999999999E-2</v>
      </c>
      <c r="V3408" s="5">
        <v>1.665857E-3</v>
      </c>
    </row>
    <row r="3409" spans="1:22" x14ac:dyDescent="0.25">
      <c r="A3409" s="5" t="s">
        <v>4675</v>
      </c>
      <c r="B3409" s="5">
        <v>373.53413499999999</v>
      </c>
      <c r="C3409" s="5">
        <v>78</v>
      </c>
      <c r="D3409" s="5">
        <v>44.8</v>
      </c>
      <c r="E3409" s="5">
        <v>85</v>
      </c>
      <c r="F3409" s="5">
        <v>42.293999999999997</v>
      </c>
      <c r="G3409" s="5">
        <v>189.99178019999999</v>
      </c>
      <c r="H3409" s="6">
        <v>8.91E-15</v>
      </c>
      <c r="I3409" s="5">
        <v>0.36435503499999999</v>
      </c>
      <c r="J3409" s="6">
        <v>8.92E-5</v>
      </c>
      <c r="K3409" s="6">
        <v>2.3899999999999999E-8</v>
      </c>
      <c r="L3409" s="5">
        <v>182.46763820000001</v>
      </c>
      <c r="M3409" s="6">
        <v>-1.1200000000000001E-14</v>
      </c>
      <c r="N3409" s="5">
        <v>0.35654540800000001</v>
      </c>
      <c r="O3409" s="6">
        <v>8.6299999999999997E-5</v>
      </c>
      <c r="P3409" s="6">
        <v>2.4599999999999999E-8</v>
      </c>
      <c r="Q3409" s="5">
        <v>65.530142870000006</v>
      </c>
      <c r="R3409" s="5">
        <v>-4.3882421999999997E-2</v>
      </c>
      <c r="S3409" s="5">
        <v>1.745412E-3</v>
      </c>
      <c r="T3409" s="5">
        <v>45.355362599999999</v>
      </c>
      <c r="U3409" s="5">
        <v>-8.6369610000000003E-3</v>
      </c>
      <c r="V3409" s="5">
        <v>1.789763E-3</v>
      </c>
    </row>
    <row r="3410" spans="1:22" x14ac:dyDescent="0.25">
      <c r="A3410" s="5" t="s">
        <v>4676</v>
      </c>
      <c r="B3410" s="5">
        <v>368.92212499999999</v>
      </c>
      <c r="C3410" s="5">
        <v>79</v>
      </c>
      <c r="D3410" s="5">
        <v>44.8</v>
      </c>
      <c r="E3410" s="5">
        <v>84</v>
      </c>
      <c r="F3410" s="5">
        <v>44.8</v>
      </c>
      <c r="G3410" s="5">
        <v>188.79994669999999</v>
      </c>
      <c r="H3410" s="6">
        <v>-4.4699999999999997E-15</v>
      </c>
      <c r="I3410" s="5">
        <v>0.35527266099999999</v>
      </c>
      <c r="J3410" s="6">
        <v>8.5199999999999997E-5</v>
      </c>
      <c r="K3410" s="6">
        <v>2.4100000000000001E-8</v>
      </c>
      <c r="L3410" s="5">
        <v>196.55625420000001</v>
      </c>
      <c r="M3410" s="6">
        <v>2.11E-15</v>
      </c>
      <c r="N3410" s="5">
        <v>0.33838158499999998</v>
      </c>
      <c r="O3410" s="6">
        <v>8.25E-5</v>
      </c>
      <c r="P3410" s="6">
        <v>2.37E-8</v>
      </c>
      <c r="Q3410" s="5">
        <v>95.257175829999994</v>
      </c>
      <c r="R3410" s="5">
        <v>9.2557394000000001E-2</v>
      </c>
      <c r="S3410" s="5">
        <v>1.7183229999999999E-3</v>
      </c>
      <c r="T3410" s="5">
        <v>144.40383249999999</v>
      </c>
      <c r="U3410" s="5">
        <v>0.108058695</v>
      </c>
      <c r="V3410" s="5">
        <v>1.6977959999999999E-3</v>
      </c>
    </row>
    <row r="3411" spans="1:22" x14ac:dyDescent="0.25">
      <c r="A3411" s="5" t="s">
        <v>4677</v>
      </c>
      <c r="B3411" s="5">
        <v>368.94994500000001</v>
      </c>
      <c r="C3411" s="5">
        <v>88</v>
      </c>
      <c r="D3411" s="5">
        <v>39.927999999999997</v>
      </c>
      <c r="E3411" s="5">
        <v>96</v>
      </c>
      <c r="F3411" s="5">
        <v>37.695</v>
      </c>
      <c r="G3411" s="5">
        <v>192.3510598</v>
      </c>
      <c r="H3411" s="6">
        <v>-2.3599999999999999E-14</v>
      </c>
      <c r="I3411" s="5">
        <v>0.36220583899999997</v>
      </c>
      <c r="J3411" s="6">
        <v>8.8300000000000005E-5</v>
      </c>
      <c r="K3411" s="6">
        <v>2.4500000000000001E-8</v>
      </c>
      <c r="L3411" s="5">
        <v>173.9902104</v>
      </c>
      <c r="M3411" s="6">
        <v>-1.09E-14</v>
      </c>
      <c r="N3411" s="5">
        <v>0.35165791899999999</v>
      </c>
      <c r="O3411" s="6">
        <v>8.3399999999999994E-5</v>
      </c>
      <c r="P3411" s="6">
        <v>2.4200000000000002E-8</v>
      </c>
      <c r="Q3411" s="5">
        <v>98.179763089999994</v>
      </c>
      <c r="R3411" s="5">
        <v>4.1308169999999998E-2</v>
      </c>
      <c r="S3411" s="5">
        <v>1.6812929999999999E-3</v>
      </c>
      <c r="T3411" s="5">
        <v>120.9386307</v>
      </c>
      <c r="U3411" s="5">
        <v>0.136236202</v>
      </c>
      <c r="V3411" s="5">
        <v>1.6637970000000001E-3</v>
      </c>
    </row>
    <row r="3412" spans="1:22" x14ac:dyDescent="0.25">
      <c r="A3412" s="5" t="s">
        <v>4678</v>
      </c>
      <c r="B3412" s="5">
        <v>365.67622</v>
      </c>
      <c r="C3412" s="5">
        <v>82</v>
      </c>
      <c r="D3412" s="5">
        <v>42.293999999999997</v>
      </c>
      <c r="E3412" s="5">
        <v>86</v>
      </c>
      <c r="F3412" s="5">
        <v>42.293999999999997</v>
      </c>
      <c r="G3412" s="5">
        <v>181.57537730000001</v>
      </c>
      <c r="H3412" s="6">
        <v>9.1000000000000004E-15</v>
      </c>
      <c r="I3412" s="5">
        <v>0.36022223599999997</v>
      </c>
      <c r="J3412" s="6">
        <v>8.8300000000000005E-5</v>
      </c>
      <c r="K3412" s="6">
        <v>2.55E-8</v>
      </c>
      <c r="L3412" s="5">
        <v>194.54990620000001</v>
      </c>
      <c r="M3412" s="6">
        <v>-1.4900000000000002E-14</v>
      </c>
      <c r="N3412" s="5">
        <v>0.35308042499999998</v>
      </c>
      <c r="O3412" s="6">
        <v>8.9099999999999997E-5</v>
      </c>
      <c r="P3412" s="6">
        <v>2.6499999999999999E-8</v>
      </c>
      <c r="Q3412" s="5">
        <v>82.903608590000005</v>
      </c>
      <c r="R3412" s="5">
        <v>-0.104170976</v>
      </c>
      <c r="S3412" s="5">
        <v>1.745765E-3</v>
      </c>
      <c r="T3412" s="5">
        <v>183.81579249999999</v>
      </c>
      <c r="U3412" s="5">
        <v>-5.9818668999999998E-2</v>
      </c>
      <c r="V3412" s="5">
        <v>1.616538E-3</v>
      </c>
    </row>
    <row r="3413" spans="1:22" x14ac:dyDescent="0.25">
      <c r="A3413" s="5" t="s">
        <v>4679</v>
      </c>
      <c r="B3413" s="5">
        <v>367.88914499999998</v>
      </c>
      <c r="C3413" s="5">
        <v>81</v>
      </c>
      <c r="D3413" s="5">
        <v>44.8</v>
      </c>
      <c r="E3413" s="5">
        <v>86</v>
      </c>
      <c r="F3413" s="5">
        <v>42.293999999999997</v>
      </c>
      <c r="G3413" s="5">
        <v>193.08268899999999</v>
      </c>
      <c r="H3413" s="6">
        <v>-1.69E-15</v>
      </c>
      <c r="I3413" s="5">
        <v>0.35133702300000003</v>
      </c>
      <c r="J3413" s="6">
        <v>8.2399999999999997E-5</v>
      </c>
      <c r="K3413" s="6">
        <v>2.1699999999999999E-8</v>
      </c>
      <c r="L3413" s="5">
        <v>182.5353618</v>
      </c>
      <c r="M3413" s="6">
        <v>2.7399999999999999E-14</v>
      </c>
      <c r="N3413" s="5">
        <v>0.35228281900000002</v>
      </c>
      <c r="O3413" s="6">
        <v>8.4699999999999999E-5</v>
      </c>
      <c r="P3413" s="6">
        <v>2.4900000000000001E-8</v>
      </c>
      <c r="Q3413" s="5">
        <v>125.9138107</v>
      </c>
      <c r="R3413" s="5">
        <v>-9.347859E-2</v>
      </c>
      <c r="S3413" s="5">
        <v>1.6817659999999999E-3</v>
      </c>
      <c r="T3413" s="5">
        <v>158.78102899999999</v>
      </c>
      <c r="U3413" s="5">
        <v>-0.13173441499999999</v>
      </c>
      <c r="V3413" s="5">
        <v>1.7327930000000001E-3</v>
      </c>
    </row>
    <row r="3414" spans="1:22" x14ac:dyDescent="0.25">
      <c r="A3414" s="5" t="s">
        <v>4680</v>
      </c>
      <c r="B3414" s="5">
        <v>373.67122000000001</v>
      </c>
      <c r="C3414" s="5">
        <v>78</v>
      </c>
      <c r="D3414" s="5">
        <v>44.8</v>
      </c>
      <c r="E3414" s="5">
        <v>89</v>
      </c>
      <c r="F3414" s="5">
        <v>42.293999999999997</v>
      </c>
      <c r="G3414" s="5">
        <v>185.62852770000001</v>
      </c>
      <c r="H3414" s="6">
        <v>-2.3900000000000002E-15</v>
      </c>
      <c r="I3414" s="5">
        <v>0.35948472799999998</v>
      </c>
      <c r="J3414" s="6">
        <v>8.9599999999999996E-5</v>
      </c>
      <c r="K3414" s="6">
        <v>3.0500000000000002E-8</v>
      </c>
      <c r="L3414" s="5">
        <v>191.75516339999999</v>
      </c>
      <c r="M3414" s="6">
        <v>-8.8499999999999998E-15</v>
      </c>
      <c r="N3414" s="5">
        <v>0.34109534800000002</v>
      </c>
      <c r="O3414" s="6">
        <v>8.03E-5</v>
      </c>
      <c r="P3414" s="6">
        <v>2.4100000000000001E-8</v>
      </c>
      <c r="Q3414" s="5">
        <v>53.463046800000001</v>
      </c>
      <c r="R3414" s="5">
        <v>0.220728542</v>
      </c>
      <c r="S3414" s="5">
        <v>1.691674E-3</v>
      </c>
      <c r="T3414" s="5">
        <v>70.606990749999994</v>
      </c>
      <c r="U3414" s="5">
        <v>0.22252517899999999</v>
      </c>
      <c r="V3414" s="5">
        <v>1.6983860000000001E-3</v>
      </c>
    </row>
    <row r="3415" spans="1:22" x14ac:dyDescent="0.25">
      <c r="A3415" s="5" t="s">
        <v>4681</v>
      </c>
      <c r="B3415" s="5">
        <v>369.65786000000003</v>
      </c>
      <c r="C3415" s="5">
        <v>82</v>
      </c>
      <c r="D3415" s="5">
        <v>42.293999999999997</v>
      </c>
      <c r="E3415" s="5">
        <v>81</v>
      </c>
      <c r="F3415" s="5">
        <v>47.454999999999998</v>
      </c>
      <c r="G3415" s="5">
        <v>188.79650319999999</v>
      </c>
      <c r="H3415" s="6">
        <v>3.0499999999999999E-15</v>
      </c>
      <c r="I3415" s="5">
        <v>0.36633115900000002</v>
      </c>
      <c r="J3415" s="6">
        <v>9.0099999999999995E-5</v>
      </c>
      <c r="K3415" s="6">
        <v>2.5799999999999999E-8</v>
      </c>
      <c r="L3415" s="5">
        <v>174.89163249999999</v>
      </c>
      <c r="M3415" s="6">
        <v>1.1600000000000001E-14</v>
      </c>
      <c r="N3415" s="5">
        <v>0.33411105899999999</v>
      </c>
      <c r="O3415" s="6">
        <v>7.5099999999999996E-5</v>
      </c>
      <c r="P3415" s="6">
        <v>2.0800000000000001E-8</v>
      </c>
      <c r="Q3415" s="5">
        <v>123.8193361</v>
      </c>
      <c r="R3415" s="5">
        <v>0.130885528</v>
      </c>
      <c r="S3415" s="5">
        <v>1.7765330000000001E-3</v>
      </c>
      <c r="T3415" s="5">
        <v>196.64782070000001</v>
      </c>
      <c r="U3415" s="5">
        <v>0.13423868999999999</v>
      </c>
      <c r="V3415" s="5">
        <v>1.57234E-3</v>
      </c>
    </row>
    <row r="3416" spans="1:22" x14ac:dyDescent="0.25">
      <c r="A3416" s="5" t="s">
        <v>4682</v>
      </c>
      <c r="B3416" s="5">
        <v>364.803855</v>
      </c>
      <c r="C3416" s="5">
        <v>87</v>
      </c>
      <c r="D3416" s="5">
        <v>39.927999999999997</v>
      </c>
      <c r="E3416" s="5">
        <v>93</v>
      </c>
      <c r="F3416" s="5">
        <v>39.927999999999997</v>
      </c>
      <c r="G3416" s="5">
        <v>184.47801670000001</v>
      </c>
      <c r="H3416" s="6">
        <v>-4.3899999999999999E-15</v>
      </c>
      <c r="I3416" s="5">
        <v>0.36257097999999999</v>
      </c>
      <c r="J3416" s="6">
        <v>9.0299999999999999E-5</v>
      </c>
      <c r="K3416" s="6">
        <v>2.66E-8</v>
      </c>
      <c r="L3416" s="5">
        <v>186.6801533</v>
      </c>
      <c r="M3416" s="6">
        <v>6.94E-15</v>
      </c>
      <c r="N3416" s="5">
        <v>0.34417752800000001</v>
      </c>
      <c r="O3416" s="6">
        <v>8.7100000000000003E-5</v>
      </c>
      <c r="P3416" s="6">
        <v>2.7500000000000001E-8</v>
      </c>
      <c r="Q3416" s="5">
        <v>48.956350860000001</v>
      </c>
      <c r="R3416" s="5">
        <v>3.729039E-3</v>
      </c>
      <c r="S3416" s="5">
        <v>1.772121E-3</v>
      </c>
      <c r="T3416" s="5">
        <v>109.07749440000001</v>
      </c>
      <c r="U3416" s="5">
        <v>-5.8262512000000002E-2</v>
      </c>
      <c r="V3416" s="5">
        <v>1.6615709999999999E-3</v>
      </c>
    </row>
    <row r="3417" spans="1:22" x14ac:dyDescent="0.25">
      <c r="A3417" s="5" t="s">
        <v>4683</v>
      </c>
      <c r="B3417" s="5">
        <v>371.033975</v>
      </c>
      <c r="C3417" s="5">
        <v>86</v>
      </c>
      <c r="D3417" s="5">
        <v>42.293999999999997</v>
      </c>
      <c r="E3417" s="5">
        <v>94</v>
      </c>
      <c r="F3417" s="5">
        <v>37.695</v>
      </c>
      <c r="G3417" s="5">
        <v>182.57522370000001</v>
      </c>
      <c r="H3417" s="6">
        <v>-1.8599999999999999E-15</v>
      </c>
      <c r="I3417" s="5">
        <v>0.35103279199999998</v>
      </c>
      <c r="J3417" s="6">
        <v>8.2000000000000001E-5</v>
      </c>
      <c r="K3417" s="6">
        <v>2.22E-8</v>
      </c>
      <c r="L3417" s="5">
        <v>174.84104930000001</v>
      </c>
      <c r="M3417" s="6">
        <v>2.3900000000000002E-15</v>
      </c>
      <c r="N3417" s="5">
        <v>0.360235048</v>
      </c>
      <c r="O3417" s="6">
        <v>9.0000000000000006E-5</v>
      </c>
      <c r="P3417" s="6">
        <v>2.9300000000000001E-8</v>
      </c>
      <c r="Q3417" s="5">
        <v>27.427403129999998</v>
      </c>
      <c r="R3417" s="5">
        <v>2.4271091000000002E-2</v>
      </c>
      <c r="S3417" s="5">
        <v>1.7071860000000001E-3</v>
      </c>
      <c r="T3417" s="5">
        <v>45.820597450000001</v>
      </c>
      <c r="U3417" s="5">
        <v>-1.1718341E-2</v>
      </c>
      <c r="V3417" s="5">
        <v>1.769241E-3</v>
      </c>
    </row>
    <row r="3418" spans="1:22" x14ac:dyDescent="0.25">
      <c r="A3418" s="5" t="s">
        <v>4684</v>
      </c>
      <c r="B3418" s="5">
        <v>369.21274</v>
      </c>
      <c r="C3418" s="5">
        <v>75</v>
      </c>
      <c r="D3418" s="5">
        <v>47.454999999999998</v>
      </c>
      <c r="E3418" s="5">
        <v>85</v>
      </c>
      <c r="F3418" s="5">
        <v>44.8</v>
      </c>
      <c r="G3418" s="5">
        <v>191.413771</v>
      </c>
      <c r="H3418" s="6">
        <v>1.24E-14</v>
      </c>
      <c r="I3418" s="5">
        <v>0.35662986099999999</v>
      </c>
      <c r="J3418" s="6">
        <v>8.5900000000000001E-5</v>
      </c>
      <c r="K3418" s="6">
        <v>2.2399999999999999E-8</v>
      </c>
      <c r="L3418" s="5">
        <v>181.85084309999999</v>
      </c>
      <c r="M3418" s="6">
        <v>-1.1200000000000001E-14</v>
      </c>
      <c r="N3418" s="5">
        <v>0.33621775599999998</v>
      </c>
      <c r="O3418" s="6">
        <v>7.6100000000000007E-5</v>
      </c>
      <c r="P3418" s="6">
        <v>2.18E-8</v>
      </c>
      <c r="Q3418" s="5">
        <v>137.70263249999999</v>
      </c>
      <c r="R3418" s="5">
        <v>-5.0910639000000001E-2</v>
      </c>
      <c r="S3418" s="5">
        <v>1.800524E-3</v>
      </c>
      <c r="T3418" s="5">
        <v>134.4159434</v>
      </c>
      <c r="U3418" s="5">
        <v>1.4150115E-2</v>
      </c>
      <c r="V3418" s="5">
        <v>1.7487620000000001E-3</v>
      </c>
    </row>
    <row r="3419" spans="1:22" x14ac:dyDescent="0.25">
      <c r="A3419" s="5" t="s">
        <v>4685</v>
      </c>
      <c r="B3419" s="5">
        <v>365.498445</v>
      </c>
      <c r="C3419" s="5">
        <v>89</v>
      </c>
      <c r="D3419" s="5">
        <v>39.927999999999997</v>
      </c>
      <c r="E3419" s="5">
        <v>91</v>
      </c>
      <c r="F3419" s="5">
        <v>39.927999999999997</v>
      </c>
      <c r="G3419" s="5">
        <v>184.8692059</v>
      </c>
      <c r="H3419" s="6">
        <v>-1.7199999999999999E-15</v>
      </c>
      <c r="I3419" s="5">
        <v>0.35532225899999997</v>
      </c>
      <c r="J3419" s="6">
        <v>8.4699999999999999E-5</v>
      </c>
      <c r="K3419" s="6">
        <v>2.37E-8</v>
      </c>
      <c r="L3419" s="5">
        <v>194.43802719999999</v>
      </c>
      <c r="M3419" s="6">
        <v>1.7500000000000001E-14</v>
      </c>
      <c r="N3419" s="5">
        <v>0.35146459400000002</v>
      </c>
      <c r="O3419" s="6">
        <v>8.4400000000000005E-5</v>
      </c>
      <c r="P3419" s="6">
        <v>2.5300000000000002E-8</v>
      </c>
      <c r="Q3419" s="5">
        <v>101.3079353</v>
      </c>
      <c r="R3419" s="5">
        <v>-0.23284722999999999</v>
      </c>
      <c r="S3419" s="5">
        <v>1.736958E-3</v>
      </c>
      <c r="T3419" s="5">
        <v>112.492395</v>
      </c>
      <c r="U3419" s="5">
        <v>-9.2664434000000004E-2</v>
      </c>
      <c r="V3419" s="5">
        <v>1.724394E-3</v>
      </c>
    </row>
    <row r="3420" spans="1:22" x14ac:dyDescent="0.25">
      <c r="A3420" s="5" t="s">
        <v>4686</v>
      </c>
      <c r="B3420" s="5">
        <v>369.21949999999998</v>
      </c>
      <c r="C3420" s="5">
        <v>78</v>
      </c>
      <c r="D3420" s="5">
        <v>44.8</v>
      </c>
      <c r="E3420" s="5">
        <v>85</v>
      </c>
      <c r="F3420" s="5">
        <v>42.293999999999997</v>
      </c>
      <c r="G3420" s="5">
        <v>196.79035189999999</v>
      </c>
      <c r="H3420" s="6">
        <v>-6.9099999999999999E-15</v>
      </c>
      <c r="I3420" s="5">
        <v>0.36269147000000002</v>
      </c>
      <c r="J3420" s="6">
        <v>9.0400000000000002E-5</v>
      </c>
      <c r="K3420" s="6">
        <v>2.66E-8</v>
      </c>
      <c r="L3420" s="5">
        <v>187.63753019999999</v>
      </c>
      <c r="M3420" s="6">
        <v>-1.43E-14</v>
      </c>
      <c r="N3420" s="5">
        <v>0.35090196099999998</v>
      </c>
      <c r="O3420" s="6">
        <v>8.7999999999999998E-5</v>
      </c>
      <c r="P3420" s="6">
        <v>2.6899999999999999E-8</v>
      </c>
      <c r="Q3420" s="5">
        <v>104.8236151</v>
      </c>
      <c r="R3420" s="5">
        <v>-2.7485104E-2</v>
      </c>
      <c r="S3420" s="5">
        <v>1.6637150000000001E-3</v>
      </c>
      <c r="T3420" s="5">
        <v>113.3411978</v>
      </c>
      <c r="U3420" s="5">
        <v>9.5611000000000003E-4</v>
      </c>
      <c r="V3420" s="5">
        <v>1.703235E-3</v>
      </c>
    </row>
    <row r="3421" spans="1:22" x14ac:dyDescent="0.25">
      <c r="A3421" s="5" t="s">
        <v>4687</v>
      </c>
      <c r="B3421" s="5">
        <v>369.17257000000001</v>
      </c>
      <c r="C3421" s="5">
        <v>79</v>
      </c>
      <c r="D3421" s="5">
        <v>42.293999999999997</v>
      </c>
      <c r="E3421" s="5">
        <v>85</v>
      </c>
      <c r="F3421" s="5">
        <v>42.293999999999997</v>
      </c>
      <c r="G3421" s="5">
        <v>186.613439</v>
      </c>
      <c r="H3421" s="6">
        <v>-9.1600000000000005E-15</v>
      </c>
      <c r="I3421" s="5">
        <v>0.38038984100000001</v>
      </c>
      <c r="J3421" s="6">
        <v>9.5600000000000006E-5</v>
      </c>
      <c r="K3421" s="6">
        <v>2.6400000000000001E-8</v>
      </c>
      <c r="L3421" s="5">
        <v>178.08587890000001</v>
      </c>
      <c r="M3421" s="6">
        <v>5.8300000000000001E-16</v>
      </c>
      <c r="N3421" s="5">
        <v>0.35131272899999999</v>
      </c>
      <c r="O3421" s="6">
        <v>8.3200000000000003E-5</v>
      </c>
      <c r="P3421" s="6">
        <v>2.5200000000000001E-8</v>
      </c>
      <c r="Q3421" s="5">
        <v>29.17455927</v>
      </c>
      <c r="R3421" s="5">
        <v>-5.0786013999999997E-2</v>
      </c>
      <c r="S3421" s="5">
        <v>1.7339569999999999E-3</v>
      </c>
      <c r="T3421" s="5">
        <v>133.73341060000001</v>
      </c>
      <c r="U3421" s="5">
        <v>3.8382843E-2</v>
      </c>
      <c r="V3421" s="5">
        <v>1.6084960000000001E-3</v>
      </c>
    </row>
    <row r="3422" spans="1:22" x14ac:dyDescent="0.25">
      <c r="A3422" s="5" t="s">
        <v>4688</v>
      </c>
      <c r="B3422" s="5">
        <v>367.59814</v>
      </c>
      <c r="C3422" s="5">
        <v>78</v>
      </c>
      <c r="D3422" s="5">
        <v>44.8</v>
      </c>
      <c r="E3422" s="5">
        <v>86</v>
      </c>
      <c r="F3422" s="5">
        <v>42.293999999999997</v>
      </c>
      <c r="G3422" s="5">
        <v>188.86939760000001</v>
      </c>
      <c r="H3422" s="6">
        <v>2.7800000000000003E-17</v>
      </c>
      <c r="I3422" s="5">
        <v>0.36327458800000001</v>
      </c>
      <c r="J3422" s="6">
        <v>8.5099999999999995E-5</v>
      </c>
      <c r="K3422" s="6">
        <v>2.1900000000000001E-8</v>
      </c>
      <c r="L3422" s="5">
        <v>182.43136129999999</v>
      </c>
      <c r="M3422" s="6">
        <v>2.0500000000000002E-15</v>
      </c>
      <c r="N3422" s="5">
        <v>0.35199634699999999</v>
      </c>
      <c r="O3422" s="6">
        <v>8.4099999999999998E-5</v>
      </c>
      <c r="P3422" s="6">
        <v>2.3499999999999999E-8</v>
      </c>
      <c r="Q3422" s="5">
        <v>107.8490796</v>
      </c>
      <c r="R3422" s="5">
        <v>-4.7308425000000001E-2</v>
      </c>
      <c r="S3422" s="5">
        <v>1.6933219999999999E-3</v>
      </c>
      <c r="T3422" s="5">
        <v>98.789022610000004</v>
      </c>
      <c r="U3422" s="5">
        <v>9.2789242999999993E-2</v>
      </c>
      <c r="V3422" s="5">
        <v>1.6963849999999999E-3</v>
      </c>
    </row>
    <row r="3423" spans="1:22" x14ac:dyDescent="0.25">
      <c r="A3423" s="5" t="s">
        <v>4689</v>
      </c>
      <c r="B3423" s="5">
        <v>361.87423999999999</v>
      </c>
      <c r="C3423" s="5">
        <v>78</v>
      </c>
      <c r="D3423" s="5">
        <v>44.8</v>
      </c>
      <c r="E3423" s="5">
        <v>83</v>
      </c>
      <c r="F3423" s="5">
        <v>42.293999999999997</v>
      </c>
      <c r="G3423" s="5">
        <v>186.3597561</v>
      </c>
      <c r="H3423" s="6">
        <v>2.6999999999999999E-14</v>
      </c>
      <c r="I3423" s="5">
        <v>0.36049255800000002</v>
      </c>
      <c r="J3423" s="6">
        <v>8.8300000000000005E-5</v>
      </c>
      <c r="K3423" s="6">
        <v>2.4500000000000001E-8</v>
      </c>
      <c r="L3423" s="5">
        <v>184.32692729999999</v>
      </c>
      <c r="M3423" s="6">
        <v>5.1600000000000002E-15</v>
      </c>
      <c r="N3423" s="5">
        <v>0.36103920900000003</v>
      </c>
      <c r="O3423" s="6">
        <v>8.9800000000000001E-5</v>
      </c>
      <c r="P3423" s="6">
        <v>2.7800000000000001E-8</v>
      </c>
      <c r="Q3423" s="5">
        <v>120.2044075</v>
      </c>
      <c r="R3423" s="5">
        <v>6.3377924000000002E-2</v>
      </c>
      <c r="S3423" s="5">
        <v>1.645419E-3</v>
      </c>
      <c r="T3423" s="5">
        <v>141.0933181</v>
      </c>
      <c r="U3423" s="5">
        <v>0.11003809000000001</v>
      </c>
      <c r="V3423" s="5">
        <v>1.6674000000000001E-3</v>
      </c>
    </row>
    <row r="3424" spans="1:22" x14ac:dyDescent="0.25">
      <c r="A3424" s="5" t="s">
        <v>4690</v>
      </c>
      <c r="B3424" s="5">
        <v>368.66888499999999</v>
      </c>
      <c r="C3424" s="5">
        <v>85</v>
      </c>
      <c r="D3424" s="5">
        <v>42.293999999999997</v>
      </c>
      <c r="E3424" s="5">
        <v>89</v>
      </c>
      <c r="F3424" s="5">
        <v>42.293999999999997</v>
      </c>
      <c r="G3424" s="5">
        <v>185.30625459999999</v>
      </c>
      <c r="H3424" s="6">
        <v>3.3600000000000002E-15</v>
      </c>
      <c r="I3424" s="5">
        <v>0.35124275599999999</v>
      </c>
      <c r="J3424" s="6">
        <v>8.0400000000000003E-5</v>
      </c>
      <c r="K3424" s="6">
        <v>2.1500000000000001E-8</v>
      </c>
      <c r="L3424" s="5">
        <v>192.27421770000001</v>
      </c>
      <c r="M3424" s="6">
        <v>-2.28E-15</v>
      </c>
      <c r="N3424" s="5">
        <v>0.34257475100000001</v>
      </c>
      <c r="O3424" s="6">
        <v>7.7700000000000005E-5</v>
      </c>
      <c r="P3424" s="6">
        <v>2.0400000000000001E-8</v>
      </c>
      <c r="Q3424" s="5">
        <v>92.505881270000003</v>
      </c>
      <c r="R3424" s="5">
        <v>1.6190260000000001E-2</v>
      </c>
      <c r="S3424" s="5">
        <v>1.7306000000000001E-3</v>
      </c>
      <c r="T3424" s="5">
        <v>119.5221773</v>
      </c>
      <c r="U3424" s="5">
        <v>-2.7034944000000002E-2</v>
      </c>
      <c r="V3424" s="5">
        <v>1.778965E-3</v>
      </c>
    </row>
    <row r="3425" spans="1:22" x14ac:dyDescent="0.25">
      <c r="A3425" s="5" t="s">
        <v>4691</v>
      </c>
      <c r="B3425" s="5">
        <v>372.61386499999998</v>
      </c>
      <c r="C3425" s="5">
        <v>85</v>
      </c>
      <c r="D3425" s="5">
        <v>39.927999999999997</v>
      </c>
      <c r="E3425" s="5">
        <v>83</v>
      </c>
      <c r="F3425" s="5">
        <v>44.8</v>
      </c>
      <c r="G3425" s="5">
        <v>187.3935749</v>
      </c>
      <c r="H3425" s="6">
        <v>5.0799999999999997E-15</v>
      </c>
      <c r="I3425" s="5">
        <v>0.37315813399999997</v>
      </c>
      <c r="J3425" s="6">
        <v>9.3200000000000002E-5</v>
      </c>
      <c r="K3425" s="6">
        <v>2.59E-8</v>
      </c>
      <c r="L3425" s="5">
        <v>179.4494809</v>
      </c>
      <c r="M3425" s="6">
        <v>-1E-14</v>
      </c>
      <c r="N3425" s="5">
        <v>0.34404375100000001</v>
      </c>
      <c r="O3425" s="6">
        <v>8.0099999999999995E-5</v>
      </c>
      <c r="P3425" s="6">
        <v>2.2300000000000001E-8</v>
      </c>
      <c r="Q3425" s="5">
        <v>109.0706417</v>
      </c>
      <c r="R3425" s="5">
        <v>6.5495787E-2</v>
      </c>
      <c r="S3425" s="5">
        <v>1.7109969999999999E-3</v>
      </c>
      <c r="T3425" s="5">
        <v>133.5401402</v>
      </c>
      <c r="U3425" s="5">
        <v>-0.108082682</v>
      </c>
      <c r="V3425" s="5">
        <v>1.6439829999999999E-3</v>
      </c>
    </row>
    <row r="3426" spans="1:22" x14ac:dyDescent="0.25">
      <c r="A3426" s="5" t="s">
        <v>4692</v>
      </c>
      <c r="B3426" s="5">
        <v>372.06038999999998</v>
      </c>
      <c r="C3426" s="5">
        <v>86</v>
      </c>
      <c r="D3426" s="5">
        <v>39.927999999999997</v>
      </c>
      <c r="E3426" s="5">
        <v>85</v>
      </c>
      <c r="F3426" s="5">
        <v>42.293999999999997</v>
      </c>
      <c r="G3426" s="5">
        <v>188.98558460000001</v>
      </c>
      <c r="H3426" s="6">
        <v>1.43E-14</v>
      </c>
      <c r="I3426" s="5">
        <v>0.36712519300000002</v>
      </c>
      <c r="J3426" s="6">
        <v>9.2999999999999997E-5</v>
      </c>
      <c r="K3426" s="6">
        <v>2.7800000000000001E-8</v>
      </c>
      <c r="L3426" s="5">
        <v>193.1046383</v>
      </c>
      <c r="M3426" s="6">
        <v>-7.4399999999999994E-15</v>
      </c>
      <c r="N3426" s="5">
        <v>0.35646237400000003</v>
      </c>
      <c r="O3426" s="6">
        <v>9.1000000000000003E-5</v>
      </c>
      <c r="P3426" s="6">
        <v>2.7899999999999998E-8</v>
      </c>
      <c r="Q3426" s="5">
        <v>183.72544429999999</v>
      </c>
      <c r="R3426" s="5">
        <v>-0.140036351</v>
      </c>
      <c r="S3426" s="5">
        <v>1.6163810000000001E-3</v>
      </c>
      <c r="T3426" s="5">
        <v>151.59189950000001</v>
      </c>
      <c r="U3426" s="5">
        <v>-0.17911996799999999</v>
      </c>
      <c r="V3426" s="5">
        <v>1.662265E-3</v>
      </c>
    </row>
    <row r="3427" spans="1:22" x14ac:dyDescent="0.25">
      <c r="A3427" s="5" t="s">
        <v>4693</v>
      </c>
      <c r="B3427" s="5">
        <v>363.21726999999998</v>
      </c>
      <c r="C3427" s="5">
        <v>86</v>
      </c>
      <c r="D3427" s="5">
        <v>39.927999999999997</v>
      </c>
      <c r="E3427" s="5">
        <v>87</v>
      </c>
      <c r="F3427" s="5">
        <v>42.293999999999997</v>
      </c>
      <c r="G3427" s="5">
        <v>182.85253460000001</v>
      </c>
      <c r="H3427" s="6">
        <v>1.3699999999999999E-14</v>
      </c>
      <c r="I3427" s="5">
        <v>0.36572537799999999</v>
      </c>
      <c r="J3427" s="6">
        <v>9.0400000000000002E-5</v>
      </c>
      <c r="K3427" s="6">
        <v>2.55E-8</v>
      </c>
      <c r="L3427" s="5">
        <v>152.9923958</v>
      </c>
      <c r="M3427" s="6">
        <v>-9.9599999999999993E-15</v>
      </c>
      <c r="N3427" s="5">
        <v>0.34312837400000001</v>
      </c>
      <c r="O3427" s="6">
        <v>7.9800000000000002E-5</v>
      </c>
      <c r="P3427" s="6">
        <v>2.3800000000000001E-8</v>
      </c>
      <c r="Q3427" s="5">
        <v>97.097473969999996</v>
      </c>
      <c r="R3427" s="5">
        <v>0.27903402500000002</v>
      </c>
      <c r="S3427" s="5">
        <v>1.803315E-3</v>
      </c>
      <c r="T3427" s="5">
        <v>128.62583240000001</v>
      </c>
      <c r="U3427" s="5">
        <v>0.19562637899999999</v>
      </c>
      <c r="V3427" s="5">
        <v>1.650084E-3</v>
      </c>
    </row>
    <row r="3428" spans="1:22" x14ac:dyDescent="0.25">
      <c r="A3428" s="5" t="s">
        <v>4694</v>
      </c>
      <c r="B3428" s="5">
        <v>362.49394999999998</v>
      </c>
      <c r="C3428" s="5">
        <v>81</v>
      </c>
      <c r="D3428" s="5">
        <v>44.8</v>
      </c>
      <c r="E3428" s="5">
        <v>89</v>
      </c>
      <c r="F3428" s="5">
        <v>42.293999999999997</v>
      </c>
      <c r="G3428" s="5">
        <v>200.44651809999999</v>
      </c>
      <c r="H3428" s="6">
        <v>3.2099999999999997E-14</v>
      </c>
      <c r="I3428" s="5">
        <v>0.34965876200000001</v>
      </c>
      <c r="J3428" s="6">
        <v>8.4099999999999998E-5</v>
      </c>
      <c r="K3428" s="6">
        <v>2.2300000000000001E-8</v>
      </c>
      <c r="L3428" s="5">
        <v>178.95858340000001</v>
      </c>
      <c r="M3428" s="6">
        <v>5.1300000000000001E-15</v>
      </c>
      <c r="N3428" s="5">
        <v>0.333886766</v>
      </c>
      <c r="O3428" s="6">
        <v>7.7600000000000002E-5</v>
      </c>
      <c r="P3428" s="6">
        <v>2.22E-8</v>
      </c>
      <c r="Q3428" s="5">
        <v>83.016694799999996</v>
      </c>
      <c r="R3428" s="5">
        <v>4.9423904999999997E-2</v>
      </c>
      <c r="S3428" s="5">
        <v>1.7902E-3</v>
      </c>
      <c r="T3428" s="5">
        <v>130.4266288</v>
      </c>
      <c r="U3428" s="5">
        <v>0.11741157000000001</v>
      </c>
      <c r="V3428" s="5">
        <v>1.7233159999999999E-3</v>
      </c>
    </row>
    <row r="3429" spans="1:22" x14ac:dyDescent="0.25">
      <c r="A3429" s="5" t="s">
        <v>4695</v>
      </c>
      <c r="B3429" s="5">
        <v>366.29410999999999</v>
      </c>
      <c r="C3429" s="5">
        <v>79</v>
      </c>
      <c r="D3429" s="5">
        <v>44.8</v>
      </c>
      <c r="E3429" s="5">
        <v>84</v>
      </c>
      <c r="F3429" s="5">
        <v>42.293999999999997</v>
      </c>
      <c r="G3429" s="5">
        <v>191.20518970000001</v>
      </c>
      <c r="H3429" s="6">
        <v>-6.9700000000000001E-15</v>
      </c>
      <c r="I3429" s="5">
        <v>0.35594094900000001</v>
      </c>
      <c r="J3429" s="6">
        <v>8.5400000000000002E-5</v>
      </c>
      <c r="K3429" s="6">
        <v>2.3899999999999999E-8</v>
      </c>
      <c r="L3429" s="5">
        <v>182.15559279999999</v>
      </c>
      <c r="M3429" s="6">
        <v>1.38E-14</v>
      </c>
      <c r="N3429" s="5">
        <v>0.35973193199999998</v>
      </c>
      <c r="O3429" s="6">
        <v>8.7700000000000004E-5</v>
      </c>
      <c r="P3429" s="6">
        <v>2.51E-8</v>
      </c>
      <c r="Q3429" s="5">
        <v>97.38570636</v>
      </c>
      <c r="R3429" s="5">
        <v>9.6637488999999993E-2</v>
      </c>
      <c r="S3429" s="5">
        <v>1.682188E-3</v>
      </c>
      <c r="T3429" s="5">
        <v>91.573513849999998</v>
      </c>
      <c r="U3429" s="5">
        <v>5.3488332999999999E-2</v>
      </c>
      <c r="V3429" s="5">
        <v>1.7596269999999999E-3</v>
      </c>
    </row>
    <row r="3430" spans="1:22" x14ac:dyDescent="0.25">
      <c r="A3430" s="5" t="s">
        <v>4696</v>
      </c>
      <c r="B3430" s="5">
        <v>371.27584000000002</v>
      </c>
      <c r="C3430" s="5">
        <v>74</v>
      </c>
      <c r="D3430" s="5">
        <v>47.454999999999998</v>
      </c>
      <c r="E3430" s="5">
        <v>85</v>
      </c>
      <c r="F3430" s="5">
        <v>42.293999999999997</v>
      </c>
      <c r="G3430" s="5">
        <v>185.03623210000001</v>
      </c>
      <c r="H3430" s="6">
        <v>-1.92E-15</v>
      </c>
      <c r="I3430" s="5">
        <v>0.35978052700000002</v>
      </c>
      <c r="J3430" s="6">
        <v>8.8200000000000003E-5</v>
      </c>
      <c r="K3430" s="6">
        <v>2.6099999999999999E-8</v>
      </c>
      <c r="L3430" s="5">
        <v>187.90631250000001</v>
      </c>
      <c r="M3430" s="6">
        <v>-3.25E-15</v>
      </c>
      <c r="N3430" s="5">
        <v>0.35806508599999998</v>
      </c>
      <c r="O3430" s="6">
        <v>9.1000000000000003E-5</v>
      </c>
      <c r="P3430" s="6">
        <v>2.7400000000000001E-8</v>
      </c>
      <c r="Q3430" s="5">
        <v>102.0696811</v>
      </c>
      <c r="R3430" s="5">
        <v>2.7054835999999999E-2</v>
      </c>
      <c r="S3430" s="5">
        <v>1.6511080000000001E-3</v>
      </c>
      <c r="T3430" s="5">
        <v>135.4132003</v>
      </c>
      <c r="U3430" s="5">
        <v>-9.3424240000000006E-2</v>
      </c>
      <c r="V3430" s="5">
        <v>1.6535720000000001E-3</v>
      </c>
    </row>
    <row r="3431" spans="1:22" x14ac:dyDescent="0.25">
      <c r="A3431" s="5" t="s">
        <v>4697</v>
      </c>
      <c r="B3431" s="5">
        <v>372.60066999999998</v>
      </c>
      <c r="C3431" s="5">
        <v>79</v>
      </c>
      <c r="D3431" s="5">
        <v>44.8</v>
      </c>
      <c r="E3431" s="5">
        <v>83</v>
      </c>
      <c r="F3431" s="5">
        <v>44.8</v>
      </c>
      <c r="G3431" s="5">
        <v>192.6577154</v>
      </c>
      <c r="H3431" s="6">
        <v>-4.3599999999999998E-15</v>
      </c>
      <c r="I3431" s="5">
        <v>0.36085064</v>
      </c>
      <c r="J3431" s="6">
        <v>8.6799999999999996E-5</v>
      </c>
      <c r="K3431" s="6">
        <v>2.3499999999999999E-8</v>
      </c>
      <c r="L3431" s="5">
        <v>184.2791522</v>
      </c>
      <c r="M3431" s="6">
        <v>5.2199999999999996E-15</v>
      </c>
      <c r="N3431" s="5">
        <v>0.34513540599999998</v>
      </c>
      <c r="O3431" s="6">
        <v>7.8700000000000002E-5</v>
      </c>
      <c r="P3431" s="6">
        <v>2.0899999999999999E-8</v>
      </c>
      <c r="Q3431" s="5">
        <v>48.203432550000002</v>
      </c>
      <c r="R3431" s="5">
        <v>-6.0996859E-2</v>
      </c>
      <c r="S3431" s="5">
        <v>1.7259560000000001E-3</v>
      </c>
      <c r="T3431" s="5">
        <v>155.85623580000001</v>
      </c>
      <c r="U3431" s="5">
        <v>-0.117424298</v>
      </c>
      <c r="V3431" s="5">
        <v>1.6767869999999999E-3</v>
      </c>
    </row>
    <row r="3432" spans="1:22" x14ac:dyDescent="0.25">
      <c r="A3432" s="5" t="s">
        <v>4698</v>
      </c>
      <c r="B3432" s="5">
        <v>369.89537000000001</v>
      </c>
      <c r="C3432" s="5">
        <v>77</v>
      </c>
      <c r="D3432" s="5">
        <v>44.8</v>
      </c>
      <c r="E3432" s="5">
        <v>85</v>
      </c>
      <c r="F3432" s="5">
        <v>44.8</v>
      </c>
      <c r="G3432" s="5">
        <v>194.3552761</v>
      </c>
      <c r="H3432" s="6">
        <v>-1.55E-14</v>
      </c>
      <c r="I3432" s="5">
        <v>0.36745105500000003</v>
      </c>
      <c r="J3432" s="6">
        <v>9.31E-5</v>
      </c>
      <c r="K3432" s="6">
        <v>2.6400000000000001E-8</v>
      </c>
      <c r="L3432" s="5">
        <v>194.27336690000001</v>
      </c>
      <c r="M3432" s="6">
        <v>-1.07E-14</v>
      </c>
      <c r="N3432" s="5">
        <v>0.335447942</v>
      </c>
      <c r="O3432" s="6">
        <v>7.6899999999999999E-5</v>
      </c>
      <c r="P3432" s="6">
        <v>2.0899999999999999E-8</v>
      </c>
      <c r="Q3432" s="5">
        <v>132.22837870000001</v>
      </c>
      <c r="R3432" s="5">
        <v>4.0635663000000002E-2</v>
      </c>
      <c r="S3432" s="5">
        <v>1.672256E-3</v>
      </c>
      <c r="T3432" s="5">
        <v>153.66459739999999</v>
      </c>
      <c r="U3432" s="5">
        <v>0.250334679</v>
      </c>
      <c r="V3432" s="5">
        <v>1.5994029999999999E-3</v>
      </c>
    </row>
    <row r="3433" spans="1:22" x14ac:dyDescent="0.25">
      <c r="A3433" s="5" t="s">
        <v>4699</v>
      </c>
      <c r="B3433" s="5">
        <v>360.47875499999998</v>
      </c>
      <c r="C3433" s="5">
        <v>83</v>
      </c>
      <c r="D3433" s="5">
        <v>42.293999999999997</v>
      </c>
      <c r="E3433" s="5">
        <v>90</v>
      </c>
      <c r="F3433" s="5">
        <v>39.927999999999997</v>
      </c>
      <c r="G3433" s="5">
        <v>182.8276697</v>
      </c>
      <c r="H3433" s="6">
        <v>1.7800000000000001E-15</v>
      </c>
      <c r="I3433" s="5">
        <v>0.35497624300000002</v>
      </c>
      <c r="J3433" s="6">
        <v>8.5799999999999998E-5</v>
      </c>
      <c r="K3433" s="6">
        <v>2.44E-8</v>
      </c>
      <c r="L3433" s="5">
        <v>191.05727949999999</v>
      </c>
      <c r="M3433" s="6">
        <v>6.19E-15</v>
      </c>
      <c r="N3433" s="5">
        <v>0.35624154699999999</v>
      </c>
      <c r="O3433" s="6">
        <v>9.1399999999999999E-5</v>
      </c>
      <c r="P3433" s="6">
        <v>2.8900000000000001E-8</v>
      </c>
      <c r="Q3433" s="5">
        <v>124.0763501</v>
      </c>
      <c r="R3433" s="5">
        <v>-1.4939647E-2</v>
      </c>
      <c r="S3433" s="5">
        <v>1.6646530000000001E-3</v>
      </c>
      <c r="T3433" s="5">
        <v>138.19806249999999</v>
      </c>
      <c r="U3433" s="5">
        <v>-0.15704479199999999</v>
      </c>
      <c r="V3433" s="5">
        <v>1.6939290000000001E-3</v>
      </c>
    </row>
    <row r="3434" spans="1:22" x14ac:dyDescent="0.25">
      <c r="A3434" s="5" t="s">
        <v>4700</v>
      </c>
      <c r="B3434" s="5">
        <v>355.34109000000001</v>
      </c>
      <c r="C3434" s="5">
        <v>78</v>
      </c>
      <c r="D3434" s="5">
        <v>44.8</v>
      </c>
      <c r="E3434" s="5">
        <v>84</v>
      </c>
      <c r="F3434" s="5">
        <v>42.293999999999997</v>
      </c>
      <c r="G3434" s="5">
        <v>189.008545</v>
      </c>
      <c r="H3434" s="6">
        <v>9.0799999999999992E-15</v>
      </c>
      <c r="I3434" s="5">
        <v>0.35999324399999999</v>
      </c>
      <c r="J3434" s="6">
        <v>8.7299999999999994E-5</v>
      </c>
      <c r="K3434" s="6">
        <v>2.48E-8</v>
      </c>
      <c r="L3434" s="5">
        <v>176.97826449999999</v>
      </c>
      <c r="M3434" s="6">
        <v>8.7199999999999997E-15</v>
      </c>
      <c r="N3434" s="5">
        <v>0.35781220200000002</v>
      </c>
      <c r="O3434" s="6">
        <v>8.7399999999999997E-5</v>
      </c>
      <c r="P3434" s="6">
        <v>2.7599999999999999E-8</v>
      </c>
      <c r="Q3434" s="5">
        <v>97.357931030000003</v>
      </c>
      <c r="R3434" s="5">
        <v>-0.165447602</v>
      </c>
      <c r="S3434" s="5">
        <v>1.665335E-3</v>
      </c>
      <c r="T3434" s="5">
        <v>170.8909731</v>
      </c>
      <c r="U3434" s="5">
        <v>-0.14647628300000001</v>
      </c>
      <c r="V3434" s="5">
        <v>1.658578E-3</v>
      </c>
    </row>
    <row r="3435" spans="1:22" x14ac:dyDescent="0.25">
      <c r="A3435" s="5" t="s">
        <v>4701</v>
      </c>
      <c r="B3435" s="5">
        <v>366.69743499999998</v>
      </c>
      <c r="C3435" s="5">
        <v>79</v>
      </c>
      <c r="D3435" s="5">
        <v>44.8</v>
      </c>
      <c r="E3435" s="5">
        <v>84</v>
      </c>
      <c r="F3435" s="5">
        <v>42.293999999999997</v>
      </c>
      <c r="G3435" s="5">
        <v>195.0792726</v>
      </c>
      <c r="H3435" s="6">
        <v>-2.15E-14</v>
      </c>
      <c r="I3435" s="5">
        <v>0.35623119199999997</v>
      </c>
      <c r="J3435" s="6">
        <v>8.25E-5</v>
      </c>
      <c r="K3435" s="6">
        <v>1.9799999999999999E-8</v>
      </c>
      <c r="L3435" s="5">
        <v>171.9657143</v>
      </c>
      <c r="M3435" s="6">
        <v>-6.3299999999999999E-15</v>
      </c>
      <c r="N3435" s="5">
        <v>0.357757461</v>
      </c>
      <c r="O3435" s="6">
        <v>8.5900000000000001E-5</v>
      </c>
      <c r="P3435" s="6">
        <v>2.3400000000000001E-8</v>
      </c>
      <c r="Q3435" s="5">
        <v>104.4127139</v>
      </c>
      <c r="R3435" s="5">
        <v>-0.11426349500000001</v>
      </c>
      <c r="S3435" s="5">
        <v>1.649076E-3</v>
      </c>
      <c r="T3435" s="5">
        <v>157.3986606</v>
      </c>
      <c r="U3435" s="5">
        <v>7.5521968999999994E-2</v>
      </c>
      <c r="V3435" s="5">
        <v>1.711927E-3</v>
      </c>
    </row>
    <row r="3436" spans="1:22" x14ac:dyDescent="0.25">
      <c r="A3436" s="5" t="s">
        <v>4702</v>
      </c>
      <c r="B3436" s="5">
        <v>367.16335500000002</v>
      </c>
      <c r="C3436" s="5">
        <v>80</v>
      </c>
      <c r="D3436" s="5">
        <v>44.8</v>
      </c>
      <c r="E3436" s="5">
        <v>84</v>
      </c>
      <c r="F3436" s="5">
        <v>44.8</v>
      </c>
      <c r="G3436" s="5">
        <v>186.1928905</v>
      </c>
      <c r="H3436" s="6">
        <v>-7.5200000000000007E-15</v>
      </c>
      <c r="I3436" s="5">
        <v>0.35395548799999998</v>
      </c>
      <c r="J3436" s="6">
        <v>8.4300000000000003E-5</v>
      </c>
      <c r="K3436" s="6">
        <v>2.3099999999999998E-8</v>
      </c>
      <c r="L3436" s="5">
        <v>190.9518496</v>
      </c>
      <c r="M3436" s="6">
        <v>-8.7700000000000001E-15</v>
      </c>
      <c r="N3436" s="5">
        <v>0.34175323499999999</v>
      </c>
      <c r="O3436" s="6">
        <v>8.0599999999999994E-5</v>
      </c>
      <c r="P3436" s="6">
        <v>2.3499999999999999E-8</v>
      </c>
      <c r="Q3436" s="5">
        <v>120.5341427</v>
      </c>
      <c r="R3436" s="5">
        <v>-0.14263187199999999</v>
      </c>
      <c r="S3436" s="5">
        <v>1.75114E-3</v>
      </c>
      <c r="T3436" s="5">
        <v>95.931445690000004</v>
      </c>
      <c r="U3436" s="5">
        <v>-4.2589519999999999E-3</v>
      </c>
      <c r="V3436" s="5">
        <v>1.753774E-3</v>
      </c>
    </row>
    <row r="3437" spans="1:22" x14ac:dyDescent="0.25">
      <c r="A3437" s="5" t="s">
        <v>4703</v>
      </c>
      <c r="B3437" s="5">
        <v>371.92447499999997</v>
      </c>
      <c r="C3437" s="5">
        <v>77</v>
      </c>
      <c r="D3437" s="5">
        <v>44.8</v>
      </c>
      <c r="E3437" s="5">
        <v>82</v>
      </c>
      <c r="F3437" s="5">
        <v>44.8</v>
      </c>
      <c r="G3437" s="5">
        <v>179.87990210000001</v>
      </c>
      <c r="H3437" s="6">
        <v>1.6499999999999999E-14</v>
      </c>
      <c r="I3437" s="5">
        <v>0.36607152100000001</v>
      </c>
      <c r="J3437" s="6">
        <v>9.09E-5</v>
      </c>
      <c r="K3437" s="6">
        <v>2.6700000000000001E-8</v>
      </c>
      <c r="L3437" s="5">
        <v>188.23754389999999</v>
      </c>
      <c r="M3437" s="6">
        <v>-2.3500000000000001E-14</v>
      </c>
      <c r="N3437" s="5">
        <v>0.34675456100000002</v>
      </c>
      <c r="O3437" s="6">
        <v>8.8399999999999994E-5</v>
      </c>
      <c r="P3437" s="6">
        <v>2.8200000000000001E-8</v>
      </c>
      <c r="Q3437" s="5">
        <v>124.4049066</v>
      </c>
      <c r="R3437" s="5">
        <v>2.8449818000000002E-2</v>
      </c>
      <c r="S3437" s="5">
        <v>1.6877629999999999E-3</v>
      </c>
      <c r="T3437" s="5">
        <v>96.352334940000006</v>
      </c>
      <c r="U3437" s="5">
        <v>-6.1781619000000003E-2</v>
      </c>
      <c r="V3437" s="5">
        <v>1.7201040000000001E-3</v>
      </c>
    </row>
    <row r="3438" spans="1:22" x14ac:dyDescent="0.25">
      <c r="A3438" s="5" t="s">
        <v>4704</v>
      </c>
      <c r="B3438" s="5">
        <v>373.14186000000001</v>
      </c>
      <c r="C3438" s="5">
        <v>78</v>
      </c>
      <c r="D3438" s="5">
        <v>44.8</v>
      </c>
      <c r="E3438" s="5">
        <v>76</v>
      </c>
      <c r="F3438" s="5">
        <v>47.454999999999998</v>
      </c>
      <c r="G3438" s="5">
        <v>179.078855</v>
      </c>
      <c r="H3438" s="6">
        <v>-1.9800000000000001E-14</v>
      </c>
      <c r="I3438" s="5">
        <v>0.36628529999999998</v>
      </c>
      <c r="J3438" s="6">
        <v>9.0400000000000002E-5</v>
      </c>
      <c r="K3438" s="6">
        <v>2.59E-8</v>
      </c>
      <c r="L3438" s="5">
        <v>182.33358989999999</v>
      </c>
      <c r="M3438" s="6">
        <v>7.4399999999999994E-15</v>
      </c>
      <c r="N3438" s="5">
        <v>0.35299846600000001</v>
      </c>
      <c r="O3438" s="6">
        <v>8.5500000000000005E-5</v>
      </c>
      <c r="P3438" s="6">
        <v>2.7199999999999999E-8</v>
      </c>
      <c r="Q3438" s="5">
        <v>71.641387589999994</v>
      </c>
      <c r="R3438" s="5">
        <v>-8.8227970000000003E-3</v>
      </c>
      <c r="S3438" s="5">
        <v>1.7325839999999999E-3</v>
      </c>
      <c r="T3438" s="5">
        <v>91.862347740000004</v>
      </c>
      <c r="U3438" s="5">
        <v>-7.5863945000000002E-2</v>
      </c>
      <c r="V3438" s="5">
        <v>1.724501E-3</v>
      </c>
    </row>
    <row r="3439" spans="1:22" x14ac:dyDescent="0.25">
      <c r="A3439" s="5" t="s">
        <v>4705</v>
      </c>
      <c r="B3439" s="5">
        <v>364.748605</v>
      </c>
      <c r="C3439" s="5">
        <v>86</v>
      </c>
      <c r="D3439" s="5">
        <v>39.927999999999997</v>
      </c>
      <c r="E3439" s="5">
        <v>92</v>
      </c>
      <c r="F3439" s="5">
        <v>39.927999999999997</v>
      </c>
      <c r="G3439" s="5">
        <v>178.9483979</v>
      </c>
      <c r="H3439" s="6">
        <v>1.3300000000000001E-14</v>
      </c>
      <c r="I3439" s="5">
        <v>0.36423156099999998</v>
      </c>
      <c r="J3439" s="6">
        <v>8.8999999999999995E-5</v>
      </c>
      <c r="K3439" s="6">
        <v>2.9799999999999999E-8</v>
      </c>
      <c r="L3439" s="5">
        <v>192.58308589999999</v>
      </c>
      <c r="M3439" s="6">
        <v>2.11E-14</v>
      </c>
      <c r="N3439" s="5">
        <v>0.34786823100000003</v>
      </c>
      <c r="O3439" s="6">
        <v>8.2600000000000002E-5</v>
      </c>
      <c r="P3439" s="6">
        <v>2.3099999999999998E-8</v>
      </c>
      <c r="Q3439" s="5">
        <v>152.6859786</v>
      </c>
      <c r="R3439" s="5">
        <v>-0.13605758700000001</v>
      </c>
      <c r="S3439" s="5">
        <v>1.6624319999999999E-3</v>
      </c>
      <c r="T3439" s="5">
        <v>168.06936339999999</v>
      </c>
      <c r="U3439" s="5">
        <v>-2.5168019999999999E-2</v>
      </c>
      <c r="V3439" s="5">
        <v>1.6022569999999999E-3</v>
      </c>
    </row>
    <row r="3440" spans="1:22" x14ac:dyDescent="0.25">
      <c r="A3440" s="5" t="s">
        <v>4706</v>
      </c>
      <c r="B3440" s="5">
        <v>366.31354499999998</v>
      </c>
      <c r="C3440" s="5">
        <v>88</v>
      </c>
      <c r="D3440" s="5">
        <v>39.927999999999997</v>
      </c>
      <c r="E3440" s="5">
        <v>91</v>
      </c>
      <c r="F3440" s="5">
        <v>39.927999999999997</v>
      </c>
      <c r="G3440" s="5">
        <v>189.9949451</v>
      </c>
      <c r="H3440" s="6">
        <v>-5.7199999999999999E-15</v>
      </c>
      <c r="I3440" s="5">
        <v>0.35907488100000001</v>
      </c>
      <c r="J3440" s="6">
        <v>8.9099999999999997E-5</v>
      </c>
      <c r="K3440" s="6">
        <v>2.55E-8</v>
      </c>
      <c r="L3440" s="5">
        <v>181.17200560000001</v>
      </c>
      <c r="M3440" s="6">
        <v>9.7399999999999997E-15</v>
      </c>
      <c r="N3440" s="5">
        <v>0.34720002900000002</v>
      </c>
      <c r="O3440" s="6">
        <v>8.6700000000000007E-5</v>
      </c>
      <c r="P3440" s="6">
        <v>2.5600000000000001E-8</v>
      </c>
      <c r="Q3440" s="5">
        <v>88.040492420000007</v>
      </c>
      <c r="R3440" s="5">
        <v>-8.2439690999999996E-2</v>
      </c>
      <c r="S3440" s="5">
        <v>1.6959880000000001E-3</v>
      </c>
      <c r="T3440" s="5">
        <v>98.336690709999999</v>
      </c>
      <c r="U3440" s="5">
        <v>-2.9507674000000001E-2</v>
      </c>
      <c r="V3440" s="5">
        <v>1.6988540000000001E-3</v>
      </c>
    </row>
    <row r="3441" spans="1:22" x14ac:dyDescent="0.25">
      <c r="A3441" s="5" t="s">
        <v>4707</v>
      </c>
      <c r="B3441" s="5">
        <v>366.44991499999998</v>
      </c>
      <c r="C3441" s="5">
        <v>85</v>
      </c>
      <c r="D3441" s="5">
        <v>39.927999999999997</v>
      </c>
      <c r="E3441" s="5">
        <v>91</v>
      </c>
      <c r="F3441" s="5">
        <v>39.927999999999997</v>
      </c>
      <c r="G3441" s="5">
        <v>182.98328749999999</v>
      </c>
      <c r="H3441" s="6">
        <v>-8.4700000000000008E-15</v>
      </c>
      <c r="I3441" s="5">
        <v>0.37236533500000002</v>
      </c>
      <c r="J3441" s="6">
        <v>9.2499999999999999E-5</v>
      </c>
      <c r="K3441" s="6">
        <v>2.6099999999999999E-8</v>
      </c>
      <c r="L3441" s="5">
        <v>181.0186832</v>
      </c>
      <c r="M3441" s="6">
        <v>1.92E-14</v>
      </c>
      <c r="N3441" s="5">
        <v>0.348916844</v>
      </c>
      <c r="O3441" s="6">
        <v>8.2100000000000003E-5</v>
      </c>
      <c r="P3441" s="6">
        <v>2.37E-8</v>
      </c>
      <c r="Q3441" s="5">
        <v>30.365519450000001</v>
      </c>
      <c r="R3441" s="5">
        <v>-6.4410032000000006E-2</v>
      </c>
      <c r="S3441" s="5">
        <v>1.7825759999999999E-3</v>
      </c>
      <c r="T3441" s="5">
        <v>112.58280569999999</v>
      </c>
      <c r="U3441" s="5">
        <v>-7.4016023E-2</v>
      </c>
      <c r="V3441" s="5">
        <v>1.63817E-3</v>
      </c>
    </row>
    <row r="3442" spans="1:22" x14ac:dyDescent="0.25">
      <c r="A3442" s="5" t="s">
        <v>4708</v>
      </c>
      <c r="B3442" s="5">
        <v>368.70573999999999</v>
      </c>
      <c r="C3442" s="5">
        <v>80</v>
      </c>
      <c r="D3442" s="5">
        <v>44.8</v>
      </c>
      <c r="E3442" s="5">
        <v>93</v>
      </c>
      <c r="F3442" s="5">
        <v>39.927999999999997</v>
      </c>
      <c r="G3442" s="5">
        <v>189.9223097</v>
      </c>
      <c r="H3442" s="6">
        <v>8.3300000000000005E-17</v>
      </c>
      <c r="I3442" s="5">
        <v>0.351226804</v>
      </c>
      <c r="J3442" s="6">
        <v>8.4900000000000004E-5</v>
      </c>
      <c r="K3442" s="6">
        <v>2.3899999999999999E-8</v>
      </c>
      <c r="L3442" s="5">
        <v>185.75290409999999</v>
      </c>
      <c r="M3442" s="6">
        <v>3.8900000000000001E-16</v>
      </c>
      <c r="N3442" s="5">
        <v>0.34437232699999998</v>
      </c>
      <c r="O3442" s="6">
        <v>8.2700000000000004E-5</v>
      </c>
      <c r="P3442" s="6">
        <v>2.4699999999999999E-8</v>
      </c>
      <c r="Q3442" s="5">
        <v>200.62092809999999</v>
      </c>
      <c r="R3442" s="5">
        <v>-6.6879218000000004E-2</v>
      </c>
      <c r="S3442" s="5">
        <v>1.6754630000000001E-3</v>
      </c>
      <c r="T3442" s="5">
        <v>117.42027849999999</v>
      </c>
      <c r="U3442" s="5">
        <v>1.6339168000000001E-2</v>
      </c>
      <c r="V3442" s="5">
        <v>1.7685229999999999E-3</v>
      </c>
    </row>
    <row r="3443" spans="1:22" x14ac:dyDescent="0.25">
      <c r="A3443" s="5" t="s">
        <v>4709</v>
      </c>
      <c r="B3443" s="5">
        <v>371.19816500000002</v>
      </c>
      <c r="C3443" s="5">
        <v>81</v>
      </c>
      <c r="D3443" s="5">
        <v>44.8</v>
      </c>
      <c r="E3443" s="5">
        <v>88</v>
      </c>
      <c r="F3443" s="5">
        <v>42.293999999999997</v>
      </c>
      <c r="G3443" s="5">
        <v>189.55597230000001</v>
      </c>
      <c r="H3443" s="6">
        <v>-1.28E-14</v>
      </c>
      <c r="I3443" s="5">
        <v>0.35022294999999998</v>
      </c>
      <c r="J3443" s="6">
        <v>8.1899999999999999E-5</v>
      </c>
      <c r="K3443" s="6">
        <v>2.18E-8</v>
      </c>
      <c r="L3443" s="5">
        <v>188.40608259999999</v>
      </c>
      <c r="M3443" s="6">
        <v>-8.2200000000000003E-15</v>
      </c>
      <c r="N3443" s="5">
        <v>0.34521679100000002</v>
      </c>
      <c r="O3443" s="6">
        <v>8.1299999999999997E-5</v>
      </c>
      <c r="P3443" s="6">
        <v>2.4E-8</v>
      </c>
      <c r="Q3443" s="5">
        <v>153.45697989999999</v>
      </c>
      <c r="R3443" s="5">
        <v>-0.126527003</v>
      </c>
      <c r="S3443" s="5">
        <v>1.6683869999999999E-3</v>
      </c>
      <c r="T3443" s="5">
        <v>157.0797082</v>
      </c>
      <c r="U3443" s="5">
        <v>-7.6560584000000001E-2</v>
      </c>
      <c r="V3443" s="5">
        <v>1.734296E-3</v>
      </c>
    </row>
    <row r="3444" spans="1:22" x14ac:dyDescent="0.25">
      <c r="A3444" s="5" t="s">
        <v>4710</v>
      </c>
      <c r="B3444" s="5">
        <v>367.81186000000002</v>
      </c>
      <c r="C3444" s="5">
        <v>84</v>
      </c>
      <c r="D3444" s="5">
        <v>42.293999999999997</v>
      </c>
      <c r="E3444" s="5">
        <v>88</v>
      </c>
      <c r="F3444" s="5">
        <v>42.293999999999997</v>
      </c>
      <c r="G3444" s="5">
        <v>185.48684159999999</v>
      </c>
      <c r="H3444" s="6">
        <v>-1.9700000000000001E-15</v>
      </c>
      <c r="I3444" s="5">
        <v>0.35595675500000001</v>
      </c>
      <c r="J3444" s="6">
        <v>8.6299999999999997E-5</v>
      </c>
      <c r="K3444" s="6">
        <v>2.4E-8</v>
      </c>
      <c r="L3444" s="5">
        <v>202.6523794</v>
      </c>
      <c r="M3444" s="6">
        <v>3.8599999999999996E-15</v>
      </c>
      <c r="N3444" s="5">
        <v>0.34119611999999999</v>
      </c>
      <c r="O3444" s="6">
        <v>8.42E-5</v>
      </c>
      <c r="P3444" s="6">
        <v>2.4699999999999999E-8</v>
      </c>
      <c r="Q3444" s="5">
        <v>101.8364728</v>
      </c>
      <c r="R3444" s="5">
        <v>-0.20175067099999999</v>
      </c>
      <c r="S3444" s="5">
        <v>1.719075E-3</v>
      </c>
      <c r="T3444" s="5">
        <v>201.05228270000001</v>
      </c>
      <c r="U3444" s="5">
        <v>-0.13024008400000001</v>
      </c>
      <c r="V3444" s="5">
        <v>1.633551E-3</v>
      </c>
    </row>
    <row r="3445" spans="1:22" x14ac:dyDescent="0.25">
      <c r="A3445" s="5" t="s">
        <v>4711</v>
      </c>
      <c r="B3445" s="5">
        <v>365.908725</v>
      </c>
      <c r="C3445" s="5">
        <v>82</v>
      </c>
      <c r="D3445" s="5">
        <v>42.293999999999997</v>
      </c>
      <c r="E3445" s="5">
        <v>88</v>
      </c>
      <c r="F3445" s="5">
        <v>42.293999999999997</v>
      </c>
      <c r="G3445" s="5">
        <v>193.1166581</v>
      </c>
      <c r="H3445" s="6">
        <v>2.0299999999999999E-14</v>
      </c>
      <c r="I3445" s="5">
        <v>0.36754729800000002</v>
      </c>
      <c r="J3445" s="6">
        <v>9.1399999999999999E-5</v>
      </c>
      <c r="K3445" s="6">
        <v>2.62E-8</v>
      </c>
      <c r="L3445" s="5">
        <v>181.56425730000001</v>
      </c>
      <c r="M3445" s="6">
        <v>1E-14</v>
      </c>
      <c r="N3445" s="5">
        <v>0.34437043000000001</v>
      </c>
      <c r="O3445" s="6">
        <v>8.0099999999999995E-5</v>
      </c>
      <c r="P3445" s="6">
        <v>2.3400000000000001E-8</v>
      </c>
      <c r="Q3445" s="5">
        <v>91.184584029999996</v>
      </c>
      <c r="R3445" s="5">
        <v>-0.21244776300000001</v>
      </c>
      <c r="S3445" s="5">
        <v>1.769884E-3</v>
      </c>
      <c r="T3445" s="5">
        <v>135.8880451</v>
      </c>
      <c r="U3445" s="5">
        <v>-0.178861362</v>
      </c>
      <c r="V3445" s="5">
        <v>1.6803740000000001E-3</v>
      </c>
    </row>
    <row r="3446" spans="1:22" x14ac:dyDescent="0.25">
      <c r="A3446" s="5" t="s">
        <v>4712</v>
      </c>
      <c r="B3446" s="5">
        <v>366.176265</v>
      </c>
      <c r="C3446" s="5">
        <v>87</v>
      </c>
      <c r="D3446" s="5">
        <v>39.927999999999997</v>
      </c>
      <c r="E3446" s="5">
        <v>87</v>
      </c>
      <c r="F3446" s="5">
        <v>42.293999999999997</v>
      </c>
      <c r="G3446" s="5">
        <v>186.13795020000001</v>
      </c>
      <c r="H3446" s="6">
        <v>2.9500000000000001E-14</v>
      </c>
      <c r="I3446" s="5">
        <v>0.36416490499999998</v>
      </c>
      <c r="J3446" s="6">
        <v>9.2200000000000005E-5</v>
      </c>
      <c r="K3446" s="6">
        <v>2.4999999999999999E-8</v>
      </c>
      <c r="L3446" s="5">
        <v>179.5662275</v>
      </c>
      <c r="M3446" s="6">
        <v>1.04E-14</v>
      </c>
      <c r="N3446" s="5">
        <v>0.34609308300000002</v>
      </c>
      <c r="O3446" s="6">
        <v>8.2899999999999996E-5</v>
      </c>
      <c r="P3446" s="6">
        <v>2.4299999999999999E-8</v>
      </c>
      <c r="Q3446" s="5">
        <v>79.981541370000002</v>
      </c>
      <c r="R3446" s="5">
        <v>0.13759763699999999</v>
      </c>
      <c r="S3446" s="5">
        <v>1.6778380000000001E-3</v>
      </c>
      <c r="T3446" s="5">
        <v>119.8190793</v>
      </c>
      <c r="U3446" s="5">
        <v>0.140904059</v>
      </c>
      <c r="V3446" s="5">
        <v>1.6385919999999999E-3</v>
      </c>
    </row>
    <row r="3447" spans="1:22" x14ac:dyDescent="0.25">
      <c r="A3447" s="5" t="s">
        <v>4713</v>
      </c>
      <c r="B3447" s="5">
        <v>366.75274999999999</v>
      </c>
      <c r="C3447" s="5">
        <v>88</v>
      </c>
      <c r="D3447" s="5">
        <v>39.927999999999997</v>
      </c>
      <c r="E3447" s="5">
        <v>91</v>
      </c>
      <c r="F3447" s="5">
        <v>39.927999999999997</v>
      </c>
      <c r="G3447" s="5">
        <v>177.33772450000001</v>
      </c>
      <c r="H3447" s="6">
        <v>1.4999999999999999E-15</v>
      </c>
      <c r="I3447" s="5">
        <v>0.36167966400000001</v>
      </c>
      <c r="J3447" s="6">
        <v>8.7600000000000002E-5</v>
      </c>
      <c r="K3447" s="6">
        <v>2.44E-8</v>
      </c>
      <c r="L3447" s="5">
        <v>173.32160809999999</v>
      </c>
      <c r="M3447" s="6">
        <v>1.3899999999999999E-14</v>
      </c>
      <c r="N3447" s="5">
        <v>0.35099540299999998</v>
      </c>
      <c r="O3447" s="6">
        <v>8.4400000000000005E-5</v>
      </c>
      <c r="P3447" s="6">
        <v>2.4599999999999999E-8</v>
      </c>
      <c r="Q3447" s="5">
        <v>66.685354660000002</v>
      </c>
      <c r="R3447" s="5">
        <v>0.170685055</v>
      </c>
      <c r="S3447" s="5">
        <v>1.749918E-3</v>
      </c>
      <c r="T3447" s="5">
        <v>124.95795029999999</v>
      </c>
      <c r="U3447" s="5">
        <v>0.15218111200000001</v>
      </c>
      <c r="V3447" s="5">
        <v>1.6784339999999999E-3</v>
      </c>
    </row>
    <row r="3448" spans="1:22" x14ac:dyDescent="0.25">
      <c r="A3448" s="5" t="s">
        <v>4714</v>
      </c>
      <c r="B3448" s="5">
        <v>371.78140999999999</v>
      </c>
      <c r="C3448" s="5">
        <v>85</v>
      </c>
      <c r="D3448" s="5">
        <v>39.927999999999997</v>
      </c>
      <c r="E3448" s="5">
        <v>87</v>
      </c>
      <c r="F3448" s="5">
        <v>42.293999999999997</v>
      </c>
      <c r="G3448" s="5">
        <v>184.37260660000001</v>
      </c>
      <c r="H3448" s="6">
        <v>6.1599999999999999E-15</v>
      </c>
      <c r="I3448" s="5">
        <v>0.37669077699999998</v>
      </c>
      <c r="J3448" s="6">
        <v>9.6500000000000001E-5</v>
      </c>
      <c r="K3448" s="6">
        <v>2.8299999999999999E-8</v>
      </c>
      <c r="L3448" s="5">
        <v>191.12194299999999</v>
      </c>
      <c r="M3448" s="6">
        <v>2E-14</v>
      </c>
      <c r="N3448" s="5">
        <v>0.35106315799999999</v>
      </c>
      <c r="O3448" s="6">
        <v>8.3399999999999994E-5</v>
      </c>
      <c r="P3448" s="6">
        <v>2.25E-8</v>
      </c>
      <c r="Q3448" s="5">
        <v>119.6134912</v>
      </c>
      <c r="R3448" s="5">
        <v>0.14927149300000001</v>
      </c>
      <c r="S3448" s="5">
        <v>1.6080560000000001E-3</v>
      </c>
      <c r="T3448" s="5">
        <v>138.65836640000001</v>
      </c>
      <c r="U3448" s="5">
        <v>0.17067219</v>
      </c>
      <c r="V3448" s="5">
        <v>1.594098E-3</v>
      </c>
    </row>
    <row r="3449" spans="1:22" x14ac:dyDescent="0.25">
      <c r="A3449" s="5" t="s">
        <v>4715</v>
      </c>
      <c r="B3449" s="5">
        <v>368.697225</v>
      </c>
      <c r="C3449" s="5">
        <v>80</v>
      </c>
      <c r="D3449" s="5">
        <v>44.8</v>
      </c>
      <c r="E3449" s="5">
        <v>89</v>
      </c>
      <c r="F3449" s="5">
        <v>39.927999999999997</v>
      </c>
      <c r="G3449" s="5">
        <v>190.88060949999999</v>
      </c>
      <c r="H3449" s="6">
        <v>-8.3300000000000005E-17</v>
      </c>
      <c r="I3449" s="5">
        <v>0.35031683600000002</v>
      </c>
      <c r="J3449" s="6">
        <v>8.4099999999999998E-5</v>
      </c>
      <c r="K3449" s="6">
        <v>2.4500000000000001E-8</v>
      </c>
      <c r="L3449" s="5">
        <v>182.60625870000001</v>
      </c>
      <c r="M3449" s="6">
        <v>2.4600000000000001E-14</v>
      </c>
      <c r="N3449" s="5">
        <v>0.361491491</v>
      </c>
      <c r="O3449" s="6">
        <v>8.6500000000000002E-5</v>
      </c>
      <c r="P3449" s="6">
        <v>2.1299999999999999E-8</v>
      </c>
      <c r="Q3449" s="5">
        <v>130.89764120000001</v>
      </c>
      <c r="R3449" s="5">
        <v>0.14935937099999999</v>
      </c>
      <c r="S3449" s="5">
        <v>1.5576279999999999E-3</v>
      </c>
      <c r="T3449" s="5">
        <v>89.73794977</v>
      </c>
      <c r="U3449" s="5">
        <v>0.19076557099999999</v>
      </c>
      <c r="V3449" s="5">
        <v>1.718238E-3</v>
      </c>
    </row>
    <row r="3450" spans="1:22" x14ac:dyDescent="0.25">
      <c r="A3450" s="5" t="s">
        <v>4716</v>
      </c>
      <c r="B3450" s="5">
        <v>365.99374499999999</v>
      </c>
      <c r="C3450" s="5">
        <v>80</v>
      </c>
      <c r="D3450" s="5">
        <v>44.8</v>
      </c>
      <c r="E3450" s="5">
        <v>91</v>
      </c>
      <c r="F3450" s="5">
        <v>39.927999999999997</v>
      </c>
      <c r="G3450" s="5">
        <v>197.50192440000001</v>
      </c>
      <c r="H3450" s="6">
        <v>3.0299999999999999E-15</v>
      </c>
      <c r="I3450" s="5">
        <v>0.35383042799999997</v>
      </c>
      <c r="J3450" s="6">
        <v>8.4400000000000005E-5</v>
      </c>
      <c r="K3450" s="6">
        <v>2.29E-8</v>
      </c>
      <c r="L3450" s="5">
        <v>177.67620410000001</v>
      </c>
      <c r="M3450" s="6">
        <v>1.75E-15</v>
      </c>
      <c r="N3450" s="5">
        <v>0.34834570300000001</v>
      </c>
      <c r="O3450" s="6">
        <v>8.1199999999999995E-5</v>
      </c>
      <c r="P3450" s="6">
        <v>2.3199999999999999E-8</v>
      </c>
      <c r="Q3450" s="5">
        <v>85.988686549999997</v>
      </c>
      <c r="R3450" s="5">
        <v>-3.7390158999999999E-2</v>
      </c>
      <c r="S3450" s="5">
        <v>1.695967E-3</v>
      </c>
      <c r="T3450" s="5">
        <v>179.81522419999999</v>
      </c>
      <c r="U3450" s="5">
        <v>-4.1827784E-2</v>
      </c>
      <c r="V3450" s="5">
        <v>1.6722079999999999E-3</v>
      </c>
    </row>
    <row r="3451" spans="1:22" x14ac:dyDescent="0.25">
      <c r="A3451" s="5" t="s">
        <v>4717</v>
      </c>
      <c r="B3451" s="5">
        <v>368.03929499999998</v>
      </c>
      <c r="C3451" s="5">
        <v>78</v>
      </c>
      <c r="D3451" s="5">
        <v>44.8</v>
      </c>
      <c r="E3451" s="5">
        <v>82</v>
      </c>
      <c r="F3451" s="5">
        <v>44.8</v>
      </c>
      <c r="G3451" s="5">
        <v>183.7420534</v>
      </c>
      <c r="H3451" s="6">
        <v>-9.7399999999999997E-15</v>
      </c>
      <c r="I3451" s="5">
        <v>0.36704280900000003</v>
      </c>
      <c r="J3451" s="6">
        <v>9.0000000000000006E-5</v>
      </c>
      <c r="K3451" s="6">
        <v>2.6000000000000001E-8</v>
      </c>
      <c r="L3451" s="5">
        <v>184.5773792</v>
      </c>
      <c r="M3451" s="6">
        <v>1.93E-14</v>
      </c>
      <c r="N3451" s="5">
        <v>0.35307728999999999</v>
      </c>
      <c r="O3451" s="6">
        <v>8.42E-5</v>
      </c>
      <c r="P3451" s="6">
        <v>2.5600000000000001E-8</v>
      </c>
      <c r="Q3451" s="5">
        <v>67.590504640000006</v>
      </c>
      <c r="R3451" s="5">
        <v>-8.6620647999999995E-2</v>
      </c>
      <c r="S3451" s="5">
        <v>1.6425820000000001E-3</v>
      </c>
      <c r="T3451" s="5">
        <v>99.645511979999995</v>
      </c>
      <c r="U3451" s="5">
        <v>6.5980632999999997E-2</v>
      </c>
      <c r="V3451" s="5">
        <v>1.656109E-3</v>
      </c>
    </row>
    <row r="3452" spans="1:22" x14ac:dyDescent="0.25">
      <c r="A3452" s="5" t="s">
        <v>4718</v>
      </c>
      <c r="B3452" s="5">
        <v>368.35844500000002</v>
      </c>
      <c r="C3452" s="5">
        <v>79</v>
      </c>
      <c r="D3452" s="5">
        <v>44.8</v>
      </c>
      <c r="E3452" s="5">
        <v>82</v>
      </c>
      <c r="F3452" s="5">
        <v>44.8</v>
      </c>
      <c r="G3452" s="5">
        <v>187.0113197</v>
      </c>
      <c r="H3452" s="6">
        <v>-1.11E-14</v>
      </c>
      <c r="I3452" s="5">
        <v>0.35386318700000002</v>
      </c>
      <c r="J3452" s="6">
        <v>8.6199999999999995E-5</v>
      </c>
      <c r="K3452" s="6">
        <v>2.48E-8</v>
      </c>
      <c r="L3452" s="5">
        <v>194.52706280000001</v>
      </c>
      <c r="M3452" s="6">
        <v>-8.6900000000000004E-15</v>
      </c>
      <c r="N3452" s="5">
        <v>0.35082241199999997</v>
      </c>
      <c r="O3452" s="6">
        <v>8.9699999999999998E-5</v>
      </c>
      <c r="P3452" s="6">
        <v>2.8699999999999999E-8</v>
      </c>
      <c r="Q3452" s="5">
        <v>119.8460082</v>
      </c>
      <c r="R3452" s="5">
        <v>-1.6831057999999999E-2</v>
      </c>
      <c r="S3452" s="5">
        <v>1.628851E-3</v>
      </c>
      <c r="T3452" s="5">
        <v>159.7386764</v>
      </c>
      <c r="U3452" s="5">
        <v>9.9682250000000007E-3</v>
      </c>
      <c r="V3452" s="5">
        <v>1.658599E-3</v>
      </c>
    </row>
    <row r="3453" spans="1:22" x14ac:dyDescent="0.25">
      <c r="A3453" s="5" t="s">
        <v>4719</v>
      </c>
      <c r="B3453" s="5">
        <v>367.52859000000001</v>
      </c>
      <c r="C3453" s="5">
        <v>78</v>
      </c>
      <c r="D3453" s="5">
        <v>44.8</v>
      </c>
      <c r="E3453" s="5">
        <v>83</v>
      </c>
      <c r="F3453" s="5">
        <v>42.293999999999997</v>
      </c>
      <c r="G3453" s="5">
        <v>182.09412449999999</v>
      </c>
      <c r="H3453" s="6">
        <v>-2.5E-15</v>
      </c>
      <c r="I3453" s="5">
        <v>0.359967643</v>
      </c>
      <c r="J3453" s="6">
        <v>8.7999999999999998E-5</v>
      </c>
      <c r="K3453" s="6">
        <v>2.5699999999999999E-8</v>
      </c>
      <c r="L3453" s="5">
        <v>180.52226210000001</v>
      </c>
      <c r="M3453" s="6">
        <v>-2.2200000000000002E-15</v>
      </c>
      <c r="N3453" s="5">
        <v>0.366185235</v>
      </c>
      <c r="O3453" s="6">
        <v>8.9599999999999996E-5</v>
      </c>
      <c r="P3453" s="6">
        <v>2.4E-8</v>
      </c>
      <c r="Q3453" s="5">
        <v>122.2296667</v>
      </c>
      <c r="R3453" s="5">
        <v>0.100334882</v>
      </c>
      <c r="S3453" s="5">
        <v>1.607374E-3</v>
      </c>
      <c r="T3453" s="5">
        <v>138.67896680000001</v>
      </c>
      <c r="U3453" s="5">
        <v>0.15516892500000001</v>
      </c>
      <c r="V3453" s="5">
        <v>1.6884949999999999E-3</v>
      </c>
    </row>
    <row r="3454" spans="1:22" x14ac:dyDescent="0.25">
      <c r="A3454" s="5" t="s">
        <v>4720</v>
      </c>
      <c r="B3454" s="5">
        <v>363.50092999999998</v>
      </c>
      <c r="C3454" s="5">
        <v>78</v>
      </c>
      <c r="D3454" s="5">
        <v>44.8</v>
      </c>
      <c r="E3454" s="5">
        <v>85</v>
      </c>
      <c r="F3454" s="5">
        <v>42.293999999999997</v>
      </c>
      <c r="G3454" s="5">
        <v>180.32125769999999</v>
      </c>
      <c r="H3454" s="6">
        <v>-1.8300000000000002E-15</v>
      </c>
      <c r="I3454" s="5">
        <v>0.35742458799999999</v>
      </c>
      <c r="J3454" s="6">
        <v>8.6700000000000007E-5</v>
      </c>
      <c r="K3454" s="6">
        <v>2.4999999999999999E-8</v>
      </c>
      <c r="L3454" s="5">
        <v>195.37073789999999</v>
      </c>
      <c r="M3454" s="6">
        <v>9.7700000000000006E-15</v>
      </c>
      <c r="N3454" s="5">
        <v>0.35325718499999997</v>
      </c>
      <c r="O3454" s="6">
        <v>9.2100000000000003E-5</v>
      </c>
      <c r="P3454" s="6">
        <v>2.92E-8</v>
      </c>
      <c r="Q3454" s="5">
        <v>109.4472698</v>
      </c>
      <c r="R3454" s="5">
        <v>-5.8300076999999999E-2</v>
      </c>
      <c r="S3454" s="5">
        <v>1.667474E-3</v>
      </c>
      <c r="T3454" s="5">
        <v>110.5019856</v>
      </c>
      <c r="U3454" s="5">
        <v>0.15607427600000001</v>
      </c>
      <c r="V3454" s="5">
        <v>1.7485199999999999E-3</v>
      </c>
    </row>
    <row r="3455" spans="1:22" x14ac:dyDescent="0.25">
      <c r="A3455" s="5" t="s">
        <v>4721</v>
      </c>
      <c r="B3455" s="5">
        <v>369.07344499999999</v>
      </c>
      <c r="C3455" s="5">
        <v>81</v>
      </c>
      <c r="D3455" s="5">
        <v>44.8</v>
      </c>
      <c r="E3455" s="5">
        <v>89</v>
      </c>
      <c r="F3455" s="5">
        <v>42.293999999999997</v>
      </c>
      <c r="G3455" s="5">
        <v>186.8919377</v>
      </c>
      <c r="H3455" s="6">
        <v>4.5500000000000002E-15</v>
      </c>
      <c r="I3455" s="5">
        <v>0.35153896400000001</v>
      </c>
      <c r="J3455" s="6">
        <v>8.3100000000000001E-5</v>
      </c>
      <c r="K3455" s="6">
        <v>2.3099999999999998E-8</v>
      </c>
      <c r="L3455" s="5">
        <v>188.3117384</v>
      </c>
      <c r="M3455" s="6">
        <v>-2.0599999999999999E-14</v>
      </c>
      <c r="N3455" s="5">
        <v>0.34157137799999998</v>
      </c>
      <c r="O3455" s="6">
        <v>7.9400000000000006E-5</v>
      </c>
      <c r="P3455" s="6">
        <v>2.44E-8</v>
      </c>
      <c r="Q3455" s="5">
        <v>61.399836190000002</v>
      </c>
      <c r="R3455" s="5">
        <v>-2.7984129E-2</v>
      </c>
      <c r="S3455" s="5">
        <v>1.742777E-3</v>
      </c>
      <c r="T3455" s="5">
        <v>90.290191910000004</v>
      </c>
      <c r="U3455" s="5">
        <v>-8.1400032999999997E-2</v>
      </c>
      <c r="V3455" s="5">
        <v>1.732822E-3</v>
      </c>
    </row>
    <row r="3456" spans="1:22" x14ac:dyDescent="0.25">
      <c r="A3456" s="5" t="s">
        <v>4722</v>
      </c>
      <c r="B3456" s="5">
        <v>367.99197500000002</v>
      </c>
      <c r="C3456" s="5">
        <v>85</v>
      </c>
      <c r="D3456" s="5">
        <v>42.293999999999997</v>
      </c>
      <c r="E3456" s="5">
        <v>91</v>
      </c>
      <c r="F3456" s="5">
        <v>39.927999999999997</v>
      </c>
      <c r="G3456" s="5">
        <v>187.1984305</v>
      </c>
      <c r="H3456" s="6">
        <v>-1.8399999999999999E-14</v>
      </c>
      <c r="I3456" s="5">
        <v>0.35136921500000001</v>
      </c>
      <c r="J3456" s="6">
        <v>8.6199999999999995E-5</v>
      </c>
      <c r="K3456" s="6">
        <v>2.7500000000000001E-8</v>
      </c>
      <c r="L3456" s="5">
        <v>179.75719530000001</v>
      </c>
      <c r="M3456" s="6">
        <v>7.6299999999999997E-15</v>
      </c>
      <c r="N3456" s="5">
        <v>0.34871275000000002</v>
      </c>
      <c r="O3456" s="6">
        <v>8.4599999999999996E-5</v>
      </c>
      <c r="P3456" s="6">
        <v>2.6899999999999999E-8</v>
      </c>
      <c r="Q3456" s="5">
        <v>91.29681866</v>
      </c>
      <c r="R3456" s="5">
        <v>-0.27320892600000002</v>
      </c>
      <c r="S3456" s="5">
        <v>1.753541E-3</v>
      </c>
      <c r="T3456" s="5">
        <v>178.87105489999999</v>
      </c>
      <c r="U3456" s="5">
        <v>-0.10804076899999999</v>
      </c>
      <c r="V3456" s="5">
        <v>1.6795709999999999E-3</v>
      </c>
    </row>
    <row r="3457" spans="1:22" x14ac:dyDescent="0.25">
      <c r="A3457" s="5" t="s">
        <v>4723</v>
      </c>
      <c r="B3457" s="5">
        <v>371.96028999999999</v>
      </c>
      <c r="C3457" s="5">
        <v>83</v>
      </c>
      <c r="D3457" s="5">
        <v>42.293999999999997</v>
      </c>
      <c r="E3457" s="5">
        <v>90</v>
      </c>
      <c r="F3457" s="5">
        <v>39.927999999999997</v>
      </c>
      <c r="G3457" s="5">
        <v>182.79352309999999</v>
      </c>
      <c r="H3457" s="6">
        <v>-1.8000000000000001E-15</v>
      </c>
      <c r="I3457" s="5">
        <v>0.36189899199999997</v>
      </c>
      <c r="J3457" s="6">
        <v>8.9800000000000001E-5</v>
      </c>
      <c r="K3457" s="6">
        <v>2.9000000000000002E-8</v>
      </c>
      <c r="L3457" s="5">
        <v>178.39213269999999</v>
      </c>
      <c r="M3457" s="6">
        <v>-5.8599999999999998E-15</v>
      </c>
      <c r="N3457" s="5">
        <v>0.355754825</v>
      </c>
      <c r="O3457" s="6">
        <v>8.5099999999999995E-5</v>
      </c>
      <c r="P3457" s="6">
        <v>2.5200000000000001E-8</v>
      </c>
      <c r="Q3457" s="5">
        <v>119.258289</v>
      </c>
      <c r="R3457" s="5">
        <v>5.0519503E-2</v>
      </c>
      <c r="S3457" s="5">
        <v>1.629253E-3</v>
      </c>
      <c r="T3457" s="5">
        <v>105.13819049999999</v>
      </c>
      <c r="U3457" s="5">
        <v>5.0137398999999999E-2</v>
      </c>
      <c r="V3457" s="5">
        <v>1.6662879999999999E-3</v>
      </c>
    </row>
    <row r="3458" spans="1:22" x14ac:dyDescent="0.25">
      <c r="A3458" s="5" t="s">
        <v>4724</v>
      </c>
      <c r="B3458" s="5">
        <v>364.16484000000003</v>
      </c>
      <c r="C3458" s="5">
        <v>87</v>
      </c>
      <c r="D3458" s="5">
        <v>39.927999999999997</v>
      </c>
      <c r="E3458" s="5">
        <v>91</v>
      </c>
      <c r="F3458" s="5">
        <v>39.927999999999997</v>
      </c>
      <c r="G3458" s="5">
        <v>182.03868489999999</v>
      </c>
      <c r="H3458" s="6">
        <v>1.69E-15</v>
      </c>
      <c r="I3458" s="5">
        <v>0.36528903899999998</v>
      </c>
      <c r="J3458" s="6">
        <v>9.0299999999999999E-5</v>
      </c>
      <c r="K3458" s="6">
        <v>2.55E-8</v>
      </c>
      <c r="L3458" s="5">
        <v>187.04248219999999</v>
      </c>
      <c r="M3458" s="6">
        <v>-4.6399999999999997E-15</v>
      </c>
      <c r="N3458" s="5">
        <v>0.350863223</v>
      </c>
      <c r="O3458" s="6">
        <v>8.5500000000000005E-5</v>
      </c>
      <c r="P3458" s="6">
        <v>2.6099999999999999E-8</v>
      </c>
      <c r="Q3458" s="5">
        <v>130.77647210000001</v>
      </c>
      <c r="R3458" s="5">
        <v>-5.7547309999999997E-2</v>
      </c>
      <c r="S3458" s="5">
        <v>1.6594139999999999E-3</v>
      </c>
      <c r="T3458" s="5">
        <v>171.275858</v>
      </c>
      <c r="U3458" s="5">
        <v>-5.4302708999999998E-2</v>
      </c>
      <c r="V3458" s="5">
        <v>1.6113259999999999E-3</v>
      </c>
    </row>
    <row r="3459" spans="1:22" x14ac:dyDescent="0.25">
      <c r="A3459" s="5" t="s">
        <v>4725</v>
      </c>
      <c r="B3459" s="5">
        <v>363.53206499999999</v>
      </c>
      <c r="C3459" s="5">
        <v>79</v>
      </c>
      <c r="D3459" s="5">
        <v>44.8</v>
      </c>
      <c r="E3459" s="5">
        <v>86</v>
      </c>
      <c r="F3459" s="5">
        <v>42.293999999999997</v>
      </c>
      <c r="G3459" s="5">
        <v>186.991466</v>
      </c>
      <c r="H3459" s="6">
        <v>2.8299999999999998E-15</v>
      </c>
      <c r="I3459" s="5">
        <v>0.35368618800000001</v>
      </c>
      <c r="J3459" s="6">
        <v>8.7100000000000003E-5</v>
      </c>
      <c r="K3459" s="6">
        <v>2.6000000000000001E-8</v>
      </c>
      <c r="L3459" s="5">
        <v>191.43337600000001</v>
      </c>
      <c r="M3459" s="6">
        <v>1.17E-14</v>
      </c>
      <c r="N3459" s="5">
        <v>0.34611894700000001</v>
      </c>
      <c r="O3459" s="6">
        <v>8.6299999999999997E-5</v>
      </c>
      <c r="P3459" s="6">
        <v>2.6499999999999999E-8</v>
      </c>
      <c r="Q3459" s="5">
        <v>118.6859527</v>
      </c>
      <c r="R3459" s="5">
        <v>-3.6639599000000002E-2</v>
      </c>
      <c r="S3459" s="5">
        <v>1.660318E-3</v>
      </c>
      <c r="T3459" s="5">
        <v>150.69817409999999</v>
      </c>
      <c r="U3459" s="5">
        <v>-7.2971931000000004E-2</v>
      </c>
      <c r="V3459" s="5">
        <v>1.68958E-3</v>
      </c>
    </row>
    <row r="3460" spans="1:22" x14ac:dyDescent="0.25">
      <c r="A3460" s="5" t="s">
        <v>4726</v>
      </c>
      <c r="B3460" s="5">
        <v>365.8408</v>
      </c>
      <c r="C3460" s="5">
        <v>85</v>
      </c>
      <c r="D3460" s="5">
        <v>42.293999999999997</v>
      </c>
      <c r="E3460" s="5">
        <v>91</v>
      </c>
      <c r="F3460" s="5">
        <v>39.927999999999997</v>
      </c>
      <c r="G3460" s="5">
        <v>179.0686838</v>
      </c>
      <c r="H3460" s="6">
        <v>-3.3600000000000002E-15</v>
      </c>
      <c r="I3460" s="5">
        <v>0.35082559499999999</v>
      </c>
      <c r="J3460" s="6">
        <v>8.2700000000000004E-5</v>
      </c>
      <c r="K3460" s="6">
        <v>2.3199999999999999E-8</v>
      </c>
      <c r="L3460" s="5">
        <v>178.62623120000001</v>
      </c>
      <c r="M3460" s="6">
        <v>-1.34E-14</v>
      </c>
      <c r="N3460" s="5">
        <v>0.34671407999999998</v>
      </c>
      <c r="O3460" s="6">
        <v>8.2299999999999995E-5</v>
      </c>
      <c r="P3460" s="6">
        <v>2.44E-8</v>
      </c>
      <c r="Q3460" s="5">
        <v>51.047958809999997</v>
      </c>
      <c r="R3460" s="5">
        <v>-3.1870539999999999E-3</v>
      </c>
      <c r="S3460" s="5">
        <v>1.7478909999999999E-3</v>
      </c>
      <c r="T3460" s="5">
        <v>121.2489937</v>
      </c>
      <c r="U3460" s="5">
        <v>-0.115307285</v>
      </c>
      <c r="V3460" s="5">
        <v>1.741357E-3</v>
      </c>
    </row>
    <row r="3461" spans="1:22" x14ac:dyDescent="0.25">
      <c r="A3461" s="5" t="s">
        <v>4727</v>
      </c>
      <c r="B3461" s="5">
        <v>372.42140000000001</v>
      </c>
      <c r="C3461" s="5">
        <v>74</v>
      </c>
      <c r="D3461" s="5">
        <v>47.454999999999998</v>
      </c>
      <c r="E3461" s="5">
        <v>84</v>
      </c>
      <c r="F3461" s="5">
        <v>42.293999999999997</v>
      </c>
      <c r="G3461" s="5">
        <v>191.9158334</v>
      </c>
      <c r="H3461" s="6">
        <v>-6.94E-15</v>
      </c>
      <c r="I3461" s="5">
        <v>0.35963128</v>
      </c>
      <c r="J3461" s="6">
        <v>8.7299999999999994E-5</v>
      </c>
      <c r="K3461" s="6">
        <v>2.4200000000000002E-8</v>
      </c>
      <c r="L3461" s="5">
        <v>176.4303104</v>
      </c>
      <c r="M3461" s="6">
        <v>-2.3900000000000001E-14</v>
      </c>
      <c r="N3461" s="5">
        <v>0.362609242</v>
      </c>
      <c r="O3461" s="6">
        <v>8.8999999999999995E-5</v>
      </c>
      <c r="P3461" s="6">
        <v>2.6499999999999999E-8</v>
      </c>
      <c r="Q3461" s="5">
        <v>137.87621110000001</v>
      </c>
      <c r="R3461" s="5">
        <v>-0.108937621</v>
      </c>
      <c r="S3461" s="5">
        <v>1.573498E-3</v>
      </c>
      <c r="T3461" s="5">
        <v>151.96720139999999</v>
      </c>
      <c r="U3461" s="5">
        <v>-4.3447584999999997E-2</v>
      </c>
      <c r="V3461" s="5">
        <v>1.6613610000000001E-3</v>
      </c>
    </row>
    <row r="3462" spans="1:22" x14ac:dyDescent="0.25">
      <c r="A3462" s="5" t="s">
        <v>4728</v>
      </c>
      <c r="B3462" s="5">
        <v>363.30404499999997</v>
      </c>
      <c r="C3462" s="5">
        <v>77</v>
      </c>
      <c r="D3462" s="5">
        <v>44.8</v>
      </c>
      <c r="E3462" s="5">
        <v>89</v>
      </c>
      <c r="F3462" s="5">
        <v>39.927999999999997</v>
      </c>
      <c r="G3462" s="5">
        <v>184.52722900000001</v>
      </c>
      <c r="H3462" s="6">
        <v>-1.6499999999999999E-14</v>
      </c>
      <c r="I3462" s="5">
        <v>0.36579434</v>
      </c>
      <c r="J3462" s="6">
        <v>9.2700000000000004E-5</v>
      </c>
      <c r="K3462" s="6">
        <v>2.7100000000000001E-8</v>
      </c>
      <c r="L3462" s="5">
        <v>177.3626204</v>
      </c>
      <c r="M3462" s="6">
        <v>-1.44E-14</v>
      </c>
      <c r="N3462" s="5">
        <v>0.35716915900000001</v>
      </c>
      <c r="O3462" s="6">
        <v>8.9800000000000001E-5</v>
      </c>
      <c r="P3462" s="6">
        <v>2.9300000000000001E-8</v>
      </c>
      <c r="Q3462" s="5">
        <v>136.7888155</v>
      </c>
      <c r="R3462" s="5">
        <v>-0.15094202800000001</v>
      </c>
      <c r="S3462" s="5">
        <v>1.6660659999999999E-3</v>
      </c>
      <c r="T3462" s="5">
        <v>117.62411090000001</v>
      </c>
      <c r="U3462" s="5">
        <v>-4.3180907999999997E-2</v>
      </c>
      <c r="V3462" s="5">
        <v>1.698513E-3</v>
      </c>
    </row>
    <row r="3463" spans="1:22" x14ac:dyDescent="0.25">
      <c r="A3463" s="5" t="s">
        <v>4729</v>
      </c>
      <c r="B3463" s="5">
        <v>370.82265999999998</v>
      </c>
      <c r="C3463" s="5">
        <v>78</v>
      </c>
      <c r="D3463" s="5">
        <v>47.454999999999998</v>
      </c>
      <c r="E3463" s="5">
        <v>83</v>
      </c>
      <c r="F3463" s="5">
        <v>42.293999999999997</v>
      </c>
      <c r="G3463" s="5">
        <v>186.7276899</v>
      </c>
      <c r="H3463" s="6">
        <v>-1E-14</v>
      </c>
      <c r="I3463" s="5">
        <v>0.34324289000000002</v>
      </c>
      <c r="J3463" s="6">
        <v>8.0099999999999995E-5</v>
      </c>
      <c r="K3463" s="6">
        <v>2.2600000000000001E-8</v>
      </c>
      <c r="L3463" s="5">
        <v>184.05243580000001</v>
      </c>
      <c r="M3463" s="6">
        <v>1.6700000000000001E-14</v>
      </c>
      <c r="N3463" s="5">
        <v>0.36226618799999999</v>
      </c>
      <c r="O3463" s="6">
        <v>9.4199999999999999E-5</v>
      </c>
      <c r="P3463" s="6">
        <v>2.9999999999999997E-8</v>
      </c>
      <c r="Q3463" s="5">
        <v>35.648129689999998</v>
      </c>
      <c r="R3463" s="5">
        <v>2.6990007999999999E-2</v>
      </c>
      <c r="S3463" s="5">
        <v>1.648535E-3</v>
      </c>
      <c r="T3463" s="5">
        <v>135.23580509999999</v>
      </c>
      <c r="U3463" s="5">
        <v>0.19042810399999999</v>
      </c>
      <c r="V3463" s="5">
        <v>1.782463E-3</v>
      </c>
    </row>
    <row r="3464" spans="1:22" x14ac:dyDescent="0.25">
      <c r="A3464" s="5" t="s">
        <v>4730</v>
      </c>
      <c r="B3464" s="5">
        <v>371.74507499999999</v>
      </c>
      <c r="C3464" s="5">
        <v>86</v>
      </c>
      <c r="D3464" s="5">
        <v>42.293999999999997</v>
      </c>
      <c r="E3464" s="5">
        <v>81</v>
      </c>
      <c r="F3464" s="5">
        <v>44.8</v>
      </c>
      <c r="G3464" s="5">
        <v>189.43116850000001</v>
      </c>
      <c r="H3464" s="6">
        <v>9.2699999999999996E-15</v>
      </c>
      <c r="I3464" s="5">
        <v>0.349998698</v>
      </c>
      <c r="J3464" s="6">
        <v>8.3399999999999994E-5</v>
      </c>
      <c r="K3464" s="6">
        <v>2.3899999999999999E-8</v>
      </c>
      <c r="L3464" s="5">
        <v>182.3767258</v>
      </c>
      <c r="M3464" s="6">
        <v>3.1400000000000001E-15</v>
      </c>
      <c r="N3464" s="5">
        <v>0.350061226</v>
      </c>
      <c r="O3464" s="6">
        <v>8.3700000000000002E-5</v>
      </c>
      <c r="P3464" s="6">
        <v>2.5399999999999999E-8</v>
      </c>
      <c r="Q3464" s="5">
        <v>87.001957140000002</v>
      </c>
      <c r="R3464" s="5">
        <v>-0.14360679000000001</v>
      </c>
      <c r="S3464" s="5">
        <v>1.7004780000000001E-3</v>
      </c>
      <c r="T3464" s="5">
        <v>107.0456351</v>
      </c>
      <c r="U3464" s="5">
        <v>-9.7683238000000006E-2</v>
      </c>
      <c r="V3464" s="5">
        <v>1.7930070000000001E-3</v>
      </c>
    </row>
    <row r="3465" spans="1:22" x14ac:dyDescent="0.25">
      <c r="A3465" s="5" t="s">
        <v>4731</v>
      </c>
      <c r="B3465" s="5">
        <v>372.72793999999999</v>
      </c>
      <c r="C3465" s="5">
        <v>85</v>
      </c>
      <c r="D3465" s="5">
        <v>42.293999999999997</v>
      </c>
      <c r="E3465" s="5">
        <v>83</v>
      </c>
      <c r="F3465" s="5">
        <v>44.8</v>
      </c>
      <c r="G3465" s="5">
        <v>186.76825220000001</v>
      </c>
      <c r="H3465" s="6">
        <v>-8.91E-15</v>
      </c>
      <c r="I3465" s="5">
        <v>0.35177373000000001</v>
      </c>
      <c r="J3465" s="6">
        <v>8.1699999999999994E-5</v>
      </c>
      <c r="K3465" s="6">
        <v>2.29E-8</v>
      </c>
      <c r="L3465" s="5">
        <v>184.3062539</v>
      </c>
      <c r="M3465" s="6">
        <v>1.41E-14</v>
      </c>
      <c r="N3465" s="5">
        <v>0.34049838300000002</v>
      </c>
      <c r="O3465" s="6">
        <v>7.64E-5</v>
      </c>
      <c r="P3465" s="6">
        <v>2E-8</v>
      </c>
      <c r="Q3465" s="5">
        <v>106.623435</v>
      </c>
      <c r="R3465" s="5">
        <v>-4.9994994000000001E-2</v>
      </c>
      <c r="S3465" s="5">
        <v>1.769949E-3</v>
      </c>
      <c r="T3465" s="5">
        <v>114.0793992</v>
      </c>
      <c r="U3465" s="6">
        <v>-4.8899999999999998E-6</v>
      </c>
      <c r="V3465" s="5">
        <v>1.790947E-3</v>
      </c>
    </row>
    <row r="3466" spans="1:22" x14ac:dyDescent="0.25">
      <c r="A3466" s="5" t="s">
        <v>4732</v>
      </c>
      <c r="B3466" s="5">
        <v>363.12854499999997</v>
      </c>
      <c r="C3466" s="5">
        <v>82</v>
      </c>
      <c r="D3466" s="5">
        <v>42.293999999999997</v>
      </c>
      <c r="E3466" s="5">
        <v>87</v>
      </c>
      <c r="F3466" s="5">
        <v>42.293999999999997</v>
      </c>
      <c r="G3466" s="5">
        <v>183.4381277</v>
      </c>
      <c r="H3466" s="6">
        <v>6.7200000000000003E-15</v>
      </c>
      <c r="I3466" s="5">
        <v>0.36516897199999998</v>
      </c>
      <c r="J3466" s="6">
        <v>8.9699999999999998E-5</v>
      </c>
      <c r="K3466" s="6">
        <v>2.5200000000000001E-8</v>
      </c>
      <c r="L3466" s="5">
        <v>187.3491319</v>
      </c>
      <c r="M3466" s="6">
        <v>-1.0099999999999999E-14</v>
      </c>
      <c r="N3466" s="5">
        <v>0.345785491</v>
      </c>
      <c r="O3466" s="6">
        <v>8.1000000000000004E-5</v>
      </c>
      <c r="P3466" s="6">
        <v>2.2399999999999999E-8</v>
      </c>
      <c r="Q3466" s="5">
        <v>131.435318</v>
      </c>
      <c r="R3466" s="5">
        <v>-0.211034574</v>
      </c>
      <c r="S3466" s="5">
        <v>1.756456E-3</v>
      </c>
      <c r="T3466" s="5">
        <v>98.60289229</v>
      </c>
      <c r="U3466" s="5">
        <v>-9.7623555000000001E-2</v>
      </c>
      <c r="V3466" s="5">
        <v>1.7224930000000001E-3</v>
      </c>
    </row>
    <row r="3467" spans="1:22" x14ac:dyDescent="0.25">
      <c r="A3467" s="5" t="s">
        <v>4733</v>
      </c>
      <c r="B3467" s="5">
        <v>367.18590999999998</v>
      </c>
      <c r="C3467" s="5">
        <v>84</v>
      </c>
      <c r="D3467" s="5">
        <v>42.293999999999997</v>
      </c>
      <c r="E3467" s="5">
        <v>95</v>
      </c>
      <c r="F3467" s="5">
        <v>39.927999999999997</v>
      </c>
      <c r="G3467" s="5">
        <v>189.917866</v>
      </c>
      <c r="H3467" s="6">
        <v>1.06E-14</v>
      </c>
      <c r="I3467" s="5">
        <v>0.35067954899999998</v>
      </c>
      <c r="J3467" s="6">
        <v>8.3900000000000006E-5</v>
      </c>
      <c r="K3467" s="6">
        <v>2.48E-8</v>
      </c>
      <c r="L3467" s="5">
        <v>180.53871100000001</v>
      </c>
      <c r="M3467" s="6">
        <v>-3.4399999999999999E-15</v>
      </c>
      <c r="N3467" s="5">
        <v>0.33586755200000001</v>
      </c>
      <c r="O3467" s="6">
        <v>8.1799999999999996E-5</v>
      </c>
      <c r="P3467" s="6">
        <v>2.4699999999999999E-8</v>
      </c>
      <c r="Q3467" s="5">
        <v>144.2587091</v>
      </c>
      <c r="R3467" s="5">
        <v>-0.169895447</v>
      </c>
      <c r="S3467" s="5">
        <v>1.724211E-3</v>
      </c>
      <c r="T3467" s="5">
        <v>154.5950354</v>
      </c>
      <c r="U3467" s="5">
        <v>-8.0840754000000001E-2</v>
      </c>
      <c r="V3467" s="5">
        <v>1.6820100000000001E-3</v>
      </c>
    </row>
    <row r="3468" spans="1:22" x14ac:dyDescent="0.25">
      <c r="A3468" s="5" t="s">
        <v>4734</v>
      </c>
      <c r="B3468" s="5">
        <v>363.29091499999998</v>
      </c>
      <c r="C3468" s="5">
        <v>86</v>
      </c>
      <c r="D3468" s="5">
        <v>42.293999999999997</v>
      </c>
      <c r="E3468" s="5">
        <v>92</v>
      </c>
      <c r="F3468" s="5">
        <v>39.927999999999997</v>
      </c>
      <c r="G3468" s="5">
        <v>190.07404690000001</v>
      </c>
      <c r="H3468" s="6">
        <v>-1.9000000000000001E-14</v>
      </c>
      <c r="I3468" s="5">
        <v>0.34701400700000001</v>
      </c>
      <c r="J3468" s="6">
        <v>8.2100000000000003E-5</v>
      </c>
      <c r="K3468" s="6">
        <v>2.3000000000000001E-8</v>
      </c>
      <c r="L3468" s="5">
        <v>172.9872498</v>
      </c>
      <c r="M3468" s="6">
        <v>-1.74E-14</v>
      </c>
      <c r="N3468" s="5">
        <v>0.34850020100000001</v>
      </c>
      <c r="O3468" s="6">
        <v>8.2399999999999997E-5</v>
      </c>
      <c r="P3468" s="6">
        <v>2.25E-8</v>
      </c>
      <c r="Q3468" s="5">
        <v>26.611771449999999</v>
      </c>
      <c r="R3468" s="5">
        <v>0.146622276</v>
      </c>
      <c r="S3468" s="5">
        <v>1.7680720000000001E-3</v>
      </c>
      <c r="T3468" s="5">
        <v>86.521999890000004</v>
      </c>
      <c r="U3468" s="5">
        <v>8.9675875000000002E-2</v>
      </c>
      <c r="V3468" s="5">
        <v>1.7365499999999999E-3</v>
      </c>
    </row>
    <row r="3469" spans="1:22" x14ac:dyDescent="0.25">
      <c r="A3469" s="5" t="s">
        <v>4735</v>
      </c>
      <c r="B3469" s="5">
        <v>364.77363000000003</v>
      </c>
      <c r="C3469" s="5">
        <v>89</v>
      </c>
      <c r="D3469" s="5">
        <v>39.927999999999997</v>
      </c>
      <c r="E3469" s="5">
        <v>89</v>
      </c>
      <c r="F3469" s="5">
        <v>39.927999999999997</v>
      </c>
      <c r="G3469" s="5">
        <v>182.10921579999999</v>
      </c>
      <c r="H3469" s="6">
        <v>8.4100000000000006E-15</v>
      </c>
      <c r="I3469" s="5">
        <v>0.357022548</v>
      </c>
      <c r="J3469" s="6">
        <v>8.6299999999999997E-5</v>
      </c>
      <c r="K3469" s="6">
        <v>2.3899999999999999E-8</v>
      </c>
      <c r="L3469" s="5">
        <v>172.07173359999999</v>
      </c>
      <c r="M3469" s="6">
        <v>-1.9700000000000001E-15</v>
      </c>
      <c r="N3469" s="5">
        <v>0.35820710300000003</v>
      </c>
      <c r="O3469" s="6">
        <v>8.8200000000000003E-5</v>
      </c>
      <c r="P3469" s="6">
        <v>2.6099999999999999E-8</v>
      </c>
      <c r="Q3469" s="5">
        <v>127.8183566</v>
      </c>
      <c r="R3469" s="5">
        <v>-2.7673017000000001E-2</v>
      </c>
      <c r="S3469" s="5">
        <v>1.645236E-3</v>
      </c>
      <c r="T3469" s="5">
        <v>127.900161</v>
      </c>
      <c r="U3469" s="5">
        <v>-3.8381959999999999E-3</v>
      </c>
      <c r="V3469" s="5">
        <v>1.718329E-3</v>
      </c>
    </row>
    <row r="3470" spans="1:22" x14ac:dyDescent="0.25">
      <c r="A3470" s="5" t="s">
        <v>4736</v>
      </c>
      <c r="B3470" s="5">
        <v>364.31947500000001</v>
      </c>
      <c r="C3470" s="5">
        <v>81</v>
      </c>
      <c r="D3470" s="5">
        <v>44.8</v>
      </c>
      <c r="E3470" s="5">
        <v>91</v>
      </c>
      <c r="F3470" s="5">
        <v>39.927999999999997</v>
      </c>
      <c r="G3470" s="5">
        <v>189.9604492</v>
      </c>
      <c r="H3470" s="6">
        <v>-2.6500000000000001E-14</v>
      </c>
      <c r="I3470" s="5">
        <v>0.34610875299999999</v>
      </c>
      <c r="J3470" s="6">
        <v>8.2999999999999998E-5</v>
      </c>
      <c r="K3470" s="6">
        <v>2.4200000000000002E-8</v>
      </c>
      <c r="L3470" s="5">
        <v>191.80938280000001</v>
      </c>
      <c r="M3470" s="6">
        <v>1.1999999999999999E-14</v>
      </c>
      <c r="N3470" s="5">
        <v>0.35347921399999999</v>
      </c>
      <c r="O3470" s="6">
        <v>9.0400000000000002E-5</v>
      </c>
      <c r="P3470" s="6">
        <v>2.7100000000000001E-8</v>
      </c>
      <c r="Q3470" s="5">
        <v>98.744074380000001</v>
      </c>
      <c r="R3470" s="5">
        <v>0.12527046</v>
      </c>
      <c r="S3470" s="5">
        <v>1.6800680000000001E-3</v>
      </c>
      <c r="T3470" s="5">
        <v>106.4214499</v>
      </c>
      <c r="U3470" s="5">
        <v>9.7773557999999997E-2</v>
      </c>
      <c r="V3470" s="5">
        <v>1.7891739999999999E-3</v>
      </c>
    </row>
    <row r="3471" spans="1:22" x14ac:dyDescent="0.25">
      <c r="A3471" s="5" t="s">
        <v>4737</v>
      </c>
      <c r="B3471" s="5">
        <v>366.64251000000002</v>
      </c>
      <c r="C3471" s="5">
        <v>83</v>
      </c>
      <c r="D3471" s="5">
        <v>42.293999999999997</v>
      </c>
      <c r="E3471" s="5">
        <v>79</v>
      </c>
      <c r="F3471" s="5">
        <v>47.454999999999998</v>
      </c>
      <c r="G3471" s="5">
        <v>180.96060689999999</v>
      </c>
      <c r="H3471" s="6">
        <v>-3.0499999999999999E-15</v>
      </c>
      <c r="I3471" s="5">
        <v>0.36090008499999998</v>
      </c>
      <c r="J3471" s="6">
        <v>8.7700000000000004E-5</v>
      </c>
      <c r="K3471" s="6">
        <v>2.5300000000000002E-8</v>
      </c>
      <c r="L3471" s="5">
        <v>193.02978709999999</v>
      </c>
      <c r="M3471" s="6">
        <v>2.45E-14</v>
      </c>
      <c r="N3471" s="5">
        <v>0.34248260800000002</v>
      </c>
      <c r="O3471" s="6">
        <v>7.9499999999999994E-5</v>
      </c>
      <c r="P3471" s="6">
        <v>2.36E-8</v>
      </c>
      <c r="Q3471" s="5">
        <v>85.895459880000004</v>
      </c>
      <c r="R3471" s="5">
        <v>3.8122736999999997E-2</v>
      </c>
      <c r="S3471" s="5">
        <v>1.793483E-3</v>
      </c>
      <c r="T3471" s="5">
        <v>168.52367670000001</v>
      </c>
      <c r="U3471" s="5">
        <v>9.3279683000000002E-2</v>
      </c>
      <c r="V3471" s="5">
        <v>1.707189E-3</v>
      </c>
    </row>
    <row r="3472" spans="1:22" x14ac:dyDescent="0.25">
      <c r="A3472" s="5" t="s">
        <v>4738</v>
      </c>
      <c r="B3472" s="5">
        <v>358.21675499999998</v>
      </c>
      <c r="C3472" s="5">
        <v>79</v>
      </c>
      <c r="D3472" s="5">
        <v>44.8</v>
      </c>
      <c r="E3472" s="5">
        <v>86</v>
      </c>
      <c r="F3472" s="5">
        <v>42.293999999999997</v>
      </c>
      <c r="G3472" s="5">
        <v>180.74225569999999</v>
      </c>
      <c r="H3472" s="6">
        <v>2.8599999999999999E-15</v>
      </c>
      <c r="I3472" s="5">
        <v>0.35750683799999999</v>
      </c>
      <c r="J3472" s="6">
        <v>8.5799999999999998E-5</v>
      </c>
      <c r="K3472" s="6">
        <v>2.2399999999999999E-8</v>
      </c>
      <c r="L3472" s="5">
        <v>185.6924028</v>
      </c>
      <c r="M3472" s="6">
        <v>9.7999999999999999E-15</v>
      </c>
      <c r="N3472" s="5">
        <v>0.35309834699999998</v>
      </c>
      <c r="O3472" s="6">
        <v>8.5500000000000005E-5</v>
      </c>
      <c r="P3472" s="6">
        <v>2.6099999999999999E-8</v>
      </c>
      <c r="Q3472" s="5">
        <v>98.349583550000006</v>
      </c>
      <c r="R3472" s="5">
        <v>-2.2204158000000002E-2</v>
      </c>
      <c r="S3472" s="5">
        <v>1.727222E-3</v>
      </c>
      <c r="T3472" s="5">
        <v>92.212018459999996</v>
      </c>
      <c r="U3472" s="5">
        <v>-3.9513653000000003E-2</v>
      </c>
      <c r="V3472" s="5">
        <v>1.7492650000000001E-3</v>
      </c>
    </row>
    <row r="3473" spans="1:22" x14ac:dyDescent="0.25">
      <c r="A3473" s="5" t="s">
        <v>4739</v>
      </c>
      <c r="B3473" s="5">
        <v>360.617075</v>
      </c>
      <c r="C3473" s="5">
        <v>86</v>
      </c>
      <c r="D3473" s="5">
        <v>39.927999999999997</v>
      </c>
      <c r="E3473" s="5">
        <v>85</v>
      </c>
      <c r="F3473" s="5">
        <v>42.293999999999997</v>
      </c>
      <c r="G3473" s="5">
        <v>177.1138669</v>
      </c>
      <c r="H3473" s="6">
        <v>2.08E-14</v>
      </c>
      <c r="I3473" s="5">
        <v>0.36770483500000001</v>
      </c>
      <c r="J3473" s="6">
        <v>9.2200000000000005E-5</v>
      </c>
      <c r="K3473" s="6">
        <v>2.7100000000000001E-8</v>
      </c>
      <c r="L3473" s="5">
        <v>186.19591109999999</v>
      </c>
      <c r="M3473" s="6">
        <v>9.9900000000000006E-16</v>
      </c>
      <c r="N3473" s="5">
        <v>0.35546494699999998</v>
      </c>
      <c r="O3473" s="6">
        <v>8.7899999999999995E-5</v>
      </c>
      <c r="P3473" s="6">
        <v>2.7500000000000001E-8</v>
      </c>
      <c r="Q3473" s="5">
        <v>171.92230939999999</v>
      </c>
      <c r="R3473" s="5">
        <v>-0.14423762900000001</v>
      </c>
      <c r="S3473" s="5">
        <v>1.6507119999999999E-3</v>
      </c>
      <c r="T3473" s="5">
        <v>216.10403840000001</v>
      </c>
      <c r="U3473" s="5">
        <v>-0.135141592</v>
      </c>
      <c r="V3473" s="5">
        <v>1.5993940000000001E-3</v>
      </c>
    </row>
    <row r="3474" spans="1:22" x14ac:dyDescent="0.25">
      <c r="A3474" s="5" t="s">
        <v>4740</v>
      </c>
      <c r="B3474" s="5">
        <v>362.55622</v>
      </c>
      <c r="C3474" s="5">
        <v>88</v>
      </c>
      <c r="D3474" s="5">
        <v>39.927999999999997</v>
      </c>
      <c r="E3474" s="5">
        <v>90</v>
      </c>
      <c r="F3474" s="5">
        <v>39.927999999999997</v>
      </c>
      <c r="G3474" s="5">
        <v>179.40134019999999</v>
      </c>
      <c r="H3474" s="6">
        <v>-6.3800000000000003E-15</v>
      </c>
      <c r="I3474" s="5">
        <v>0.356953246</v>
      </c>
      <c r="J3474" s="6">
        <v>8.5000000000000006E-5</v>
      </c>
      <c r="K3474" s="6">
        <v>2.37E-8</v>
      </c>
      <c r="L3474" s="5">
        <v>173.66333130000001</v>
      </c>
      <c r="M3474" s="6">
        <v>-9.9900000000000006E-16</v>
      </c>
      <c r="N3474" s="5">
        <v>0.35329891600000002</v>
      </c>
      <c r="O3474" s="6">
        <v>8.4300000000000003E-5</v>
      </c>
      <c r="P3474" s="6">
        <v>2.62E-8</v>
      </c>
      <c r="Q3474" s="5">
        <v>119.3144666</v>
      </c>
      <c r="R3474" s="5">
        <v>-5.9574517E-2</v>
      </c>
      <c r="S3474" s="5">
        <v>1.657373E-3</v>
      </c>
      <c r="T3474" s="5">
        <v>120.27465170000001</v>
      </c>
      <c r="U3474" s="5">
        <v>3.6304179999999998E-2</v>
      </c>
      <c r="V3474" s="5">
        <v>1.6969559999999999E-3</v>
      </c>
    </row>
    <row r="3475" spans="1:22" x14ac:dyDescent="0.25">
      <c r="A3475" s="5" t="s">
        <v>4741</v>
      </c>
      <c r="B3475" s="5">
        <v>366.47812499999998</v>
      </c>
      <c r="C3475" s="5">
        <v>86</v>
      </c>
      <c r="D3475" s="5">
        <v>39.927999999999997</v>
      </c>
      <c r="E3475" s="5">
        <v>94</v>
      </c>
      <c r="F3475" s="5">
        <v>37.695</v>
      </c>
      <c r="G3475" s="5">
        <v>178.4379069</v>
      </c>
      <c r="H3475" s="6">
        <v>1.8300000000000002E-14</v>
      </c>
      <c r="I3475" s="5">
        <v>0.37089729599999999</v>
      </c>
      <c r="J3475" s="6">
        <v>9.3599999999999998E-5</v>
      </c>
      <c r="K3475" s="6">
        <v>2.7800000000000001E-8</v>
      </c>
      <c r="L3475" s="5">
        <v>177.1095014</v>
      </c>
      <c r="M3475" s="6">
        <v>9.2099999999999994E-15</v>
      </c>
      <c r="N3475" s="5">
        <v>0.35811385299999998</v>
      </c>
      <c r="O3475" s="6">
        <v>8.9099999999999997E-5</v>
      </c>
      <c r="P3475" s="6">
        <v>2.7199999999999999E-8</v>
      </c>
      <c r="Q3475" s="5">
        <v>149.1226676</v>
      </c>
      <c r="R3475" s="5">
        <v>2.8524980000000002E-3</v>
      </c>
      <c r="S3475" s="5">
        <v>1.601933E-3</v>
      </c>
      <c r="T3475" s="5">
        <v>121.46709490000001</v>
      </c>
      <c r="U3475" s="5">
        <v>-0.101295791</v>
      </c>
      <c r="V3475" s="5">
        <v>1.6439709999999999E-3</v>
      </c>
    </row>
    <row r="3476" spans="1:22" x14ac:dyDescent="0.25">
      <c r="A3476" s="5" t="s">
        <v>4742</v>
      </c>
      <c r="B3476" s="5">
        <v>361.63348000000002</v>
      </c>
      <c r="C3476" s="5">
        <v>78</v>
      </c>
      <c r="D3476" s="5">
        <v>44.8</v>
      </c>
      <c r="E3476" s="5">
        <v>91</v>
      </c>
      <c r="F3476" s="5">
        <v>39.927999999999997</v>
      </c>
      <c r="G3476" s="5">
        <v>188.3057115</v>
      </c>
      <c r="H3476" s="6">
        <v>6.6900000000000002E-15</v>
      </c>
      <c r="I3476" s="5">
        <v>0.36489849400000002</v>
      </c>
      <c r="J3476" s="6">
        <v>8.8399999999999994E-5</v>
      </c>
      <c r="K3476" s="6">
        <v>2.36E-8</v>
      </c>
      <c r="L3476" s="5">
        <v>185.00863870000001</v>
      </c>
      <c r="M3476" s="6">
        <v>1.44E-14</v>
      </c>
      <c r="N3476" s="5">
        <v>0.35217157799999999</v>
      </c>
      <c r="O3476" s="6">
        <v>8.4099999999999998E-5</v>
      </c>
      <c r="P3476" s="6">
        <v>2.4599999999999999E-8</v>
      </c>
      <c r="Q3476" s="5">
        <v>121.8983001</v>
      </c>
      <c r="R3476" s="5">
        <v>-0.36466154899999997</v>
      </c>
      <c r="S3476" s="5">
        <v>1.6375910000000001E-3</v>
      </c>
      <c r="T3476" s="5">
        <v>128.53520030000001</v>
      </c>
      <c r="U3476" s="5">
        <v>-0.15228686599999999</v>
      </c>
      <c r="V3476" s="5">
        <v>1.6553010000000001E-3</v>
      </c>
    </row>
    <row r="3477" spans="1:22" x14ac:dyDescent="0.25">
      <c r="A3477" s="5" t="s">
        <v>4743</v>
      </c>
      <c r="B3477" s="5">
        <v>367.37571000000003</v>
      </c>
      <c r="C3477" s="5">
        <v>80</v>
      </c>
      <c r="D3477" s="5">
        <v>44.8</v>
      </c>
      <c r="E3477" s="5">
        <v>85</v>
      </c>
      <c r="F3477" s="5">
        <v>42.293999999999997</v>
      </c>
      <c r="G3477" s="5">
        <v>196.05398020000001</v>
      </c>
      <c r="H3477" s="6">
        <v>1.36E-15</v>
      </c>
      <c r="I3477" s="5">
        <v>0.35861264599999998</v>
      </c>
      <c r="J3477" s="6">
        <v>8.7700000000000004E-5</v>
      </c>
      <c r="K3477" s="6">
        <v>2.4500000000000001E-8</v>
      </c>
      <c r="L3477" s="5">
        <v>177.22981300000001</v>
      </c>
      <c r="M3477" s="6">
        <v>-1.6899999999999999E-14</v>
      </c>
      <c r="N3477" s="5">
        <v>0.36161242399999999</v>
      </c>
      <c r="O3477" s="6">
        <v>8.7299999999999994E-5</v>
      </c>
      <c r="P3477" s="6">
        <v>2.48E-8</v>
      </c>
      <c r="Q3477" s="5">
        <v>142.4014129</v>
      </c>
      <c r="R3477" s="5">
        <v>4.2987419999999998E-2</v>
      </c>
      <c r="S3477" s="5">
        <v>1.5535099999999999E-3</v>
      </c>
      <c r="T3477" s="5">
        <v>158.77732470000001</v>
      </c>
      <c r="U3477" s="5">
        <v>2.5378554000000001E-2</v>
      </c>
      <c r="V3477" s="5">
        <v>1.6755019999999999E-3</v>
      </c>
    </row>
    <row r="3478" spans="1:22" x14ac:dyDescent="0.25">
      <c r="A3478" s="5" t="s">
        <v>4744</v>
      </c>
      <c r="B3478" s="5">
        <v>363.102935</v>
      </c>
      <c r="C3478" s="5">
        <v>79</v>
      </c>
      <c r="D3478" s="5">
        <v>44.8</v>
      </c>
      <c r="E3478" s="5">
        <v>84</v>
      </c>
      <c r="F3478" s="5">
        <v>42.293999999999997</v>
      </c>
      <c r="G3478" s="5">
        <v>182.7370214</v>
      </c>
      <c r="H3478" s="6">
        <v>-5.6199999999999998E-15</v>
      </c>
      <c r="I3478" s="5">
        <v>0.35998701999999999</v>
      </c>
      <c r="J3478" s="6">
        <v>8.2700000000000004E-5</v>
      </c>
      <c r="K3478" s="6">
        <v>1.92E-8</v>
      </c>
      <c r="L3478" s="5">
        <v>174.07065829999999</v>
      </c>
      <c r="M3478" s="6">
        <v>-2.23E-14</v>
      </c>
      <c r="N3478" s="5">
        <v>0.36364216700000002</v>
      </c>
      <c r="O3478" s="6">
        <v>9.0600000000000007E-5</v>
      </c>
      <c r="P3478" s="6">
        <v>2.7599999999999999E-8</v>
      </c>
      <c r="Q3478" s="5">
        <v>159.95709840000001</v>
      </c>
      <c r="R3478" s="5">
        <v>-1.4426873999999999E-2</v>
      </c>
      <c r="S3478" s="5">
        <v>1.543574E-3</v>
      </c>
      <c r="T3478" s="5">
        <v>60.133910800000002</v>
      </c>
      <c r="U3478" s="5">
        <v>8.7992109999999995E-3</v>
      </c>
      <c r="V3478" s="5">
        <v>1.737859E-3</v>
      </c>
    </row>
    <row r="3479" spans="1:22" x14ac:dyDescent="0.25">
      <c r="A3479" s="5" t="s">
        <v>4745</v>
      </c>
      <c r="B3479" s="5">
        <v>361.71654999999998</v>
      </c>
      <c r="C3479" s="5">
        <v>83</v>
      </c>
      <c r="D3479" s="5">
        <v>42.293999999999997</v>
      </c>
      <c r="E3479" s="5">
        <v>88</v>
      </c>
      <c r="F3479" s="5">
        <v>42.293999999999997</v>
      </c>
      <c r="G3479" s="5">
        <v>183.8899467</v>
      </c>
      <c r="H3479" s="6">
        <v>8.8800000000000003E-16</v>
      </c>
      <c r="I3479" s="5">
        <v>0.35994976099999998</v>
      </c>
      <c r="J3479" s="6">
        <v>8.9599999999999996E-5</v>
      </c>
      <c r="K3479" s="6">
        <v>2.7E-8</v>
      </c>
      <c r="L3479" s="5">
        <v>195.98247710000001</v>
      </c>
      <c r="M3479" s="6">
        <v>-1.2900000000000001E-14</v>
      </c>
      <c r="N3479" s="5">
        <v>0.34300415899999998</v>
      </c>
      <c r="O3479" s="6">
        <v>8.4800000000000001E-5</v>
      </c>
      <c r="P3479" s="6">
        <v>2.51E-8</v>
      </c>
      <c r="Q3479" s="5">
        <v>94.054016709999999</v>
      </c>
      <c r="R3479" s="5">
        <v>3.7237887999999997E-2</v>
      </c>
      <c r="S3479" s="5">
        <v>1.7204399999999999E-3</v>
      </c>
      <c r="T3479" s="5">
        <v>140.1453956</v>
      </c>
      <c r="U3479" s="5">
        <v>3.3881783999999998E-2</v>
      </c>
      <c r="V3479" s="5">
        <v>1.617102E-3</v>
      </c>
    </row>
    <row r="3480" spans="1:22" x14ac:dyDescent="0.25">
      <c r="A3480" s="5" t="s">
        <v>4746</v>
      </c>
      <c r="B3480" s="5">
        <v>369.79345000000001</v>
      </c>
      <c r="C3480" s="5">
        <v>89</v>
      </c>
      <c r="D3480" s="5">
        <v>39.927999999999997</v>
      </c>
      <c r="E3480" s="5">
        <v>88</v>
      </c>
      <c r="F3480" s="5">
        <v>42.293999999999997</v>
      </c>
      <c r="G3480" s="5">
        <v>188.23608809999999</v>
      </c>
      <c r="H3480" s="6">
        <v>-5.3799999999999999E-15</v>
      </c>
      <c r="I3480" s="5">
        <v>0.35909210699999999</v>
      </c>
      <c r="J3480" s="6">
        <v>8.4800000000000001E-5</v>
      </c>
      <c r="K3480" s="6">
        <v>2.0800000000000001E-8</v>
      </c>
      <c r="L3480" s="5">
        <v>184.604242</v>
      </c>
      <c r="M3480" s="6">
        <v>-1.3499999999999999E-14</v>
      </c>
      <c r="N3480" s="5">
        <v>0.34809724600000003</v>
      </c>
      <c r="O3480" s="6">
        <v>8.2399999999999997E-5</v>
      </c>
      <c r="P3480" s="6">
        <v>2.36E-8</v>
      </c>
      <c r="Q3480" s="5">
        <v>103.426379</v>
      </c>
      <c r="R3480" s="5">
        <v>-1.5719763000000001E-2</v>
      </c>
      <c r="S3480" s="5">
        <v>1.7601380000000001E-3</v>
      </c>
      <c r="T3480" s="5">
        <v>180.46825319999999</v>
      </c>
      <c r="U3480" s="5">
        <v>4.8418877999999999E-2</v>
      </c>
      <c r="V3480" s="5">
        <v>1.680019E-3</v>
      </c>
    </row>
    <row r="3481" spans="1:22" x14ac:dyDescent="0.25">
      <c r="A3481" s="5" t="s">
        <v>4747</v>
      </c>
      <c r="B3481" s="5">
        <v>371.43320499999999</v>
      </c>
      <c r="C3481" s="5">
        <v>83</v>
      </c>
      <c r="D3481" s="5">
        <v>42.293999999999997</v>
      </c>
      <c r="E3481" s="5">
        <v>89</v>
      </c>
      <c r="F3481" s="5">
        <v>42.293999999999997</v>
      </c>
      <c r="G3481" s="5">
        <v>182.66470649999999</v>
      </c>
      <c r="H3481" s="6">
        <v>1.59E-14</v>
      </c>
      <c r="I3481" s="5">
        <v>0.36352915600000002</v>
      </c>
      <c r="J3481" s="6">
        <v>8.8999999999999995E-5</v>
      </c>
      <c r="K3481" s="6">
        <v>2.4999999999999999E-8</v>
      </c>
      <c r="L3481" s="5">
        <v>191.09877270000001</v>
      </c>
      <c r="M3481" s="6">
        <v>6.8000000000000001E-15</v>
      </c>
      <c r="N3481" s="5">
        <v>0.34236759100000003</v>
      </c>
      <c r="O3481" s="6">
        <v>7.9099999999999998E-5</v>
      </c>
      <c r="P3481" s="6">
        <v>2.18E-8</v>
      </c>
      <c r="Q3481" s="5">
        <v>118.950941</v>
      </c>
      <c r="R3481" s="5">
        <v>1.7796009000000002E-2</v>
      </c>
      <c r="S3481" s="5">
        <v>1.767642E-3</v>
      </c>
      <c r="T3481" s="5">
        <v>103.4084512</v>
      </c>
      <c r="U3481" s="5">
        <v>-3.8580947999999997E-2</v>
      </c>
      <c r="V3481" s="5">
        <v>1.7207170000000001E-3</v>
      </c>
    </row>
    <row r="3482" spans="1:22" x14ac:dyDescent="0.25">
      <c r="A3482" s="5" t="s">
        <v>4748</v>
      </c>
      <c r="B3482" s="5">
        <v>367.607955</v>
      </c>
      <c r="C3482" s="5">
        <v>82</v>
      </c>
      <c r="D3482" s="5">
        <v>42.293999999999997</v>
      </c>
      <c r="E3482" s="5">
        <v>91</v>
      </c>
      <c r="F3482" s="5">
        <v>39.927999999999997</v>
      </c>
      <c r="G3482" s="5">
        <v>182.6339462</v>
      </c>
      <c r="H3482" s="6">
        <v>7.4899999999999998E-15</v>
      </c>
      <c r="I3482" s="5">
        <v>0.36122457499999999</v>
      </c>
      <c r="J3482" s="6">
        <v>8.8599999999999999E-5</v>
      </c>
      <c r="K3482" s="6">
        <v>2.51E-8</v>
      </c>
      <c r="L3482" s="5">
        <v>195.68045570000001</v>
      </c>
      <c r="M3482" s="6">
        <v>1.0099999999999999E-14</v>
      </c>
      <c r="N3482" s="5">
        <v>0.35171826099999998</v>
      </c>
      <c r="O3482" s="6">
        <v>8.8499999999999996E-5</v>
      </c>
      <c r="P3482" s="6">
        <v>2.6300000000000001E-8</v>
      </c>
      <c r="Q3482" s="5">
        <v>112.95118770000001</v>
      </c>
      <c r="R3482" s="5">
        <v>-0.134687741</v>
      </c>
      <c r="S3482" s="5">
        <v>1.6709750000000001E-3</v>
      </c>
      <c r="T3482" s="5">
        <v>125.4482862</v>
      </c>
      <c r="U3482" s="5">
        <v>-6.9643095000000002E-2</v>
      </c>
      <c r="V3482" s="5">
        <v>1.6841580000000001E-3</v>
      </c>
    </row>
    <row r="3483" spans="1:22" x14ac:dyDescent="0.25">
      <c r="A3483" s="5" t="s">
        <v>4749</v>
      </c>
      <c r="B3483" s="5">
        <v>367.73327499999999</v>
      </c>
      <c r="C3483" s="5">
        <v>83</v>
      </c>
      <c r="D3483" s="5">
        <v>42.293999999999997</v>
      </c>
      <c r="E3483" s="5">
        <v>86</v>
      </c>
      <c r="F3483" s="5">
        <v>42.293999999999997</v>
      </c>
      <c r="G3483" s="5">
        <v>186.12564090000001</v>
      </c>
      <c r="H3483" s="6">
        <v>2.23E-14</v>
      </c>
      <c r="I3483" s="5">
        <v>0.362907441</v>
      </c>
      <c r="J3483" s="6">
        <v>8.81E-5</v>
      </c>
      <c r="K3483" s="6">
        <v>2.4299999999999999E-8</v>
      </c>
      <c r="L3483" s="5">
        <v>180.12567849999999</v>
      </c>
      <c r="M3483" s="6">
        <v>8.0499999999999995E-15</v>
      </c>
      <c r="N3483" s="5">
        <v>0.34923144</v>
      </c>
      <c r="O3483" s="6">
        <v>8.3399999999999994E-5</v>
      </c>
      <c r="P3483" s="6">
        <v>2.5600000000000001E-8</v>
      </c>
      <c r="Q3483" s="5">
        <v>92.358495000000005</v>
      </c>
      <c r="R3483" s="5">
        <v>-0.25094144699999998</v>
      </c>
      <c r="S3483" s="5">
        <v>1.7501769999999999E-3</v>
      </c>
      <c r="T3483" s="5">
        <v>155.1858656</v>
      </c>
      <c r="U3483" s="5">
        <v>-0.24902537899999999</v>
      </c>
      <c r="V3483" s="5">
        <v>1.658571E-3</v>
      </c>
    </row>
    <row r="3484" spans="1:22" x14ac:dyDescent="0.25">
      <c r="A3484" s="5" t="s">
        <v>4750</v>
      </c>
      <c r="B3484" s="5">
        <v>369.08358500000003</v>
      </c>
      <c r="C3484" s="5">
        <v>88</v>
      </c>
      <c r="D3484" s="5">
        <v>39.927999999999997</v>
      </c>
      <c r="E3484" s="5">
        <v>91</v>
      </c>
      <c r="F3484" s="5">
        <v>39.927999999999997</v>
      </c>
      <c r="G3484" s="5">
        <v>177.66288800000001</v>
      </c>
      <c r="H3484" s="6">
        <v>6.4699999999999998E-15</v>
      </c>
      <c r="I3484" s="5">
        <v>0.358738</v>
      </c>
      <c r="J3484" s="6">
        <v>8.8599999999999999E-5</v>
      </c>
      <c r="K3484" s="6">
        <v>2.5300000000000002E-8</v>
      </c>
      <c r="L3484" s="5">
        <v>178.71097599999999</v>
      </c>
      <c r="M3484" s="6">
        <v>2.5499999999999999E-14</v>
      </c>
      <c r="N3484" s="5">
        <v>0.34878577799999999</v>
      </c>
      <c r="O3484" s="6">
        <v>8.8900000000000006E-5</v>
      </c>
      <c r="P3484" s="6">
        <v>2.7999999999999999E-8</v>
      </c>
      <c r="Q3484" s="5">
        <v>103.7524626</v>
      </c>
      <c r="R3484" s="5">
        <v>0.192034435</v>
      </c>
      <c r="S3484" s="5">
        <v>1.716431E-3</v>
      </c>
      <c r="T3484" s="5">
        <v>103.5149261</v>
      </c>
      <c r="U3484" s="5">
        <v>6.6469723999999994E-2</v>
      </c>
      <c r="V3484" s="5">
        <v>1.6897419999999999E-3</v>
      </c>
    </row>
    <row r="3485" spans="1:22" x14ac:dyDescent="0.25">
      <c r="A3485" s="5" t="s">
        <v>4751</v>
      </c>
      <c r="B3485" s="5">
        <v>365.48661499999997</v>
      </c>
      <c r="C3485" s="5">
        <v>87</v>
      </c>
      <c r="D3485" s="5">
        <v>39.927999999999997</v>
      </c>
      <c r="E3485" s="5">
        <v>92</v>
      </c>
      <c r="F3485" s="5">
        <v>39.927999999999997</v>
      </c>
      <c r="G3485" s="5">
        <v>178.42360170000001</v>
      </c>
      <c r="H3485" s="6">
        <v>1.4E-14</v>
      </c>
      <c r="I3485" s="5">
        <v>0.36228707999999998</v>
      </c>
      <c r="J3485" s="6">
        <v>8.8800000000000004E-5</v>
      </c>
      <c r="K3485" s="6">
        <v>2.5699999999999999E-8</v>
      </c>
      <c r="L3485" s="5">
        <v>179.42960650000001</v>
      </c>
      <c r="M3485" s="6">
        <v>-9.8500000000000003E-15</v>
      </c>
      <c r="N3485" s="5">
        <v>0.34670417999999997</v>
      </c>
      <c r="O3485" s="6">
        <v>8.2700000000000004E-5</v>
      </c>
      <c r="P3485" s="6">
        <v>2.4699999999999999E-8</v>
      </c>
      <c r="Q3485" s="5">
        <v>93.610593800000004</v>
      </c>
      <c r="R3485" s="5">
        <v>0.21680618900000001</v>
      </c>
      <c r="S3485" s="5">
        <v>1.6892890000000001E-3</v>
      </c>
      <c r="T3485" s="5">
        <v>165.3828839</v>
      </c>
      <c r="U3485" s="5">
        <v>0.16187500299999999</v>
      </c>
      <c r="V3485" s="5">
        <v>1.613022E-3</v>
      </c>
    </row>
    <row r="3486" spans="1:22" x14ac:dyDescent="0.25">
      <c r="A3486" s="5" t="s">
        <v>4752</v>
      </c>
      <c r="B3486" s="5">
        <v>356.44830000000002</v>
      </c>
      <c r="C3486" s="5">
        <v>77</v>
      </c>
      <c r="D3486" s="5">
        <v>44.8</v>
      </c>
      <c r="E3486" s="5">
        <v>81</v>
      </c>
      <c r="F3486" s="5">
        <v>44.8</v>
      </c>
      <c r="G3486" s="5">
        <v>177.4886956</v>
      </c>
      <c r="H3486" s="6">
        <v>2.19E-14</v>
      </c>
      <c r="I3486" s="5">
        <v>0.365805571</v>
      </c>
      <c r="J3486" s="6">
        <v>9.0600000000000007E-5</v>
      </c>
      <c r="K3486" s="6">
        <v>2.7199999999999999E-8</v>
      </c>
      <c r="L3486" s="5">
        <v>202.21612239999999</v>
      </c>
      <c r="M3486" s="6">
        <v>-1.8300000000000002E-14</v>
      </c>
      <c r="N3486" s="5">
        <v>0.35310256800000001</v>
      </c>
      <c r="O3486" s="6">
        <v>8.9900000000000003E-5</v>
      </c>
      <c r="P3486" s="6">
        <v>2.7400000000000001E-8</v>
      </c>
      <c r="Q3486" s="5">
        <v>104.812865</v>
      </c>
      <c r="R3486" s="5">
        <v>-0.117929773</v>
      </c>
      <c r="S3486" s="5">
        <v>1.6217219999999999E-3</v>
      </c>
      <c r="T3486" s="5">
        <v>178.3470667</v>
      </c>
      <c r="U3486" s="5">
        <v>0.108630326</v>
      </c>
      <c r="V3486" s="5">
        <v>1.5648400000000001E-3</v>
      </c>
    </row>
    <row r="3487" spans="1:22" x14ac:dyDescent="0.25">
      <c r="A3487" s="5" t="s">
        <v>4753</v>
      </c>
      <c r="B3487" s="5">
        <v>357.99569000000002</v>
      </c>
      <c r="C3487" s="5">
        <v>79</v>
      </c>
      <c r="D3487" s="5">
        <v>44.8</v>
      </c>
      <c r="E3487" s="5">
        <v>82</v>
      </c>
      <c r="F3487" s="5">
        <v>44.8</v>
      </c>
      <c r="G3487" s="5">
        <v>186.79798529999999</v>
      </c>
      <c r="H3487" s="6">
        <v>-1.08E-14</v>
      </c>
      <c r="I3487" s="5">
        <v>0.36181983099999998</v>
      </c>
      <c r="J3487" s="6">
        <v>8.8300000000000005E-5</v>
      </c>
      <c r="K3487" s="6">
        <v>2.51E-8</v>
      </c>
      <c r="L3487" s="5">
        <v>191.16298950000001</v>
      </c>
      <c r="M3487" s="6">
        <v>6.36E-15</v>
      </c>
      <c r="N3487" s="5">
        <v>0.35266536700000001</v>
      </c>
      <c r="O3487" s="6">
        <v>8.3999999999999995E-5</v>
      </c>
      <c r="P3487" s="6">
        <v>2.4599999999999999E-8</v>
      </c>
      <c r="Q3487" s="5">
        <v>83.597385220000007</v>
      </c>
      <c r="R3487" s="5">
        <v>1.0528713E-2</v>
      </c>
      <c r="S3487" s="5">
        <v>1.713478E-3</v>
      </c>
      <c r="T3487" s="5">
        <v>171.25541269999999</v>
      </c>
      <c r="U3487" s="5">
        <v>2.4467622000000001E-2</v>
      </c>
      <c r="V3487" s="5">
        <v>1.6079410000000001E-3</v>
      </c>
    </row>
    <row r="3488" spans="1:22" x14ac:dyDescent="0.25">
      <c r="A3488" s="5" t="s">
        <v>4754</v>
      </c>
      <c r="B3488" s="5">
        <v>369.75412499999999</v>
      </c>
      <c r="C3488" s="5">
        <v>85</v>
      </c>
      <c r="D3488" s="5">
        <v>42.293999999999997</v>
      </c>
      <c r="E3488" s="5">
        <v>92</v>
      </c>
      <c r="F3488" s="5">
        <v>39.927999999999997</v>
      </c>
      <c r="G3488" s="5">
        <v>185.2890113</v>
      </c>
      <c r="H3488" s="6">
        <v>7.9099999999999996E-15</v>
      </c>
      <c r="I3488" s="5">
        <v>0.35500752299999999</v>
      </c>
      <c r="J3488" s="6">
        <v>8.53E-5</v>
      </c>
      <c r="K3488" s="6">
        <v>2.4299999999999999E-8</v>
      </c>
      <c r="L3488" s="5">
        <v>188.23303530000001</v>
      </c>
      <c r="M3488" s="6">
        <v>-1.5299999999999999E-14</v>
      </c>
      <c r="N3488" s="5">
        <v>0.35269604300000001</v>
      </c>
      <c r="O3488" s="6">
        <v>8.4800000000000001E-5</v>
      </c>
      <c r="P3488" s="6">
        <v>2.4100000000000001E-8</v>
      </c>
      <c r="Q3488" s="5">
        <v>109.4181212</v>
      </c>
      <c r="R3488" s="5">
        <v>-0.11525431799999999</v>
      </c>
      <c r="S3488" s="5">
        <v>1.67596E-3</v>
      </c>
      <c r="T3488" s="5">
        <v>154.173475</v>
      </c>
      <c r="U3488" s="5">
        <v>-7.4548782999999993E-2</v>
      </c>
      <c r="V3488" s="5">
        <v>1.6883530000000001E-3</v>
      </c>
    </row>
    <row r="3489" spans="1:22" x14ac:dyDescent="0.25">
      <c r="A3489" s="5" t="s">
        <v>4755</v>
      </c>
      <c r="B3489" s="5">
        <v>365.15940499999999</v>
      </c>
      <c r="C3489" s="5">
        <v>84</v>
      </c>
      <c r="D3489" s="5">
        <v>42.293999999999997</v>
      </c>
      <c r="E3489" s="5">
        <v>86</v>
      </c>
      <c r="F3489" s="5">
        <v>42.293999999999997</v>
      </c>
      <c r="G3489" s="5">
        <v>193.40550999999999</v>
      </c>
      <c r="H3489" s="6">
        <v>-1.6099999999999999E-15</v>
      </c>
      <c r="I3489" s="5">
        <v>0.354375208</v>
      </c>
      <c r="J3489" s="6">
        <v>8.7100000000000003E-5</v>
      </c>
      <c r="K3489" s="6">
        <v>2.55E-8</v>
      </c>
      <c r="L3489" s="5">
        <v>183.88234700000001</v>
      </c>
      <c r="M3489" s="6">
        <v>9.71E-16</v>
      </c>
      <c r="N3489" s="5">
        <v>0.35333651599999999</v>
      </c>
      <c r="O3489" s="6">
        <v>8.6100000000000006E-5</v>
      </c>
      <c r="P3489" s="6">
        <v>2.5300000000000002E-8</v>
      </c>
      <c r="Q3489" s="5">
        <v>101.6661064</v>
      </c>
      <c r="R3489" s="5">
        <v>-4.7788123000000002E-2</v>
      </c>
      <c r="S3489" s="5">
        <v>1.6645309999999999E-3</v>
      </c>
      <c r="T3489" s="5">
        <v>102.2203842</v>
      </c>
      <c r="U3489" s="5">
        <v>5.1071005000000003E-2</v>
      </c>
      <c r="V3489" s="5">
        <v>1.741792E-3</v>
      </c>
    </row>
    <row r="3490" spans="1:22" x14ac:dyDescent="0.25">
      <c r="A3490" s="5" t="s">
        <v>4756</v>
      </c>
      <c r="B3490" s="5">
        <v>364.96109000000001</v>
      </c>
      <c r="C3490" s="5">
        <v>78</v>
      </c>
      <c r="D3490" s="5">
        <v>44.8</v>
      </c>
      <c r="E3490" s="5">
        <v>85</v>
      </c>
      <c r="F3490" s="5">
        <v>42.293999999999997</v>
      </c>
      <c r="G3490" s="5">
        <v>188.15494760000001</v>
      </c>
      <c r="H3490" s="6">
        <v>8.1899999999999994E-15</v>
      </c>
      <c r="I3490" s="5">
        <v>0.36201868100000001</v>
      </c>
      <c r="J3490" s="6">
        <v>8.9499999999999994E-5</v>
      </c>
      <c r="K3490" s="6">
        <v>2.51E-8</v>
      </c>
      <c r="L3490" s="5">
        <v>184.7171214</v>
      </c>
      <c r="M3490" s="6">
        <v>1.3699999999999999E-14</v>
      </c>
      <c r="N3490" s="5">
        <v>0.35614051200000002</v>
      </c>
      <c r="O3490" s="6">
        <v>8.6299999999999997E-5</v>
      </c>
      <c r="P3490" s="6">
        <v>2.5300000000000002E-8</v>
      </c>
      <c r="Q3490" s="5">
        <v>142.80340380000001</v>
      </c>
      <c r="R3490" s="5">
        <v>-9.5585848000000001E-2</v>
      </c>
      <c r="S3490" s="5">
        <v>1.6093150000000001E-3</v>
      </c>
      <c r="T3490" s="5">
        <v>156.97735879999999</v>
      </c>
      <c r="U3490" s="5">
        <v>-3.6832034999999999E-2</v>
      </c>
      <c r="V3490" s="5">
        <v>1.627049E-3</v>
      </c>
    </row>
    <row r="3491" spans="1:22" x14ac:dyDescent="0.25">
      <c r="A3491" s="5" t="s">
        <v>4757</v>
      </c>
      <c r="B3491" s="5">
        <v>374.86774000000003</v>
      </c>
      <c r="C3491" s="5">
        <v>79</v>
      </c>
      <c r="D3491" s="5">
        <v>44.8</v>
      </c>
      <c r="E3491" s="5">
        <v>96</v>
      </c>
      <c r="F3491" s="5">
        <v>37.695</v>
      </c>
      <c r="G3491" s="5">
        <v>185.3606312</v>
      </c>
      <c r="H3491" s="6">
        <v>1.41E-14</v>
      </c>
      <c r="I3491" s="5">
        <v>0.35853981800000001</v>
      </c>
      <c r="J3491" s="6">
        <v>8.6500000000000002E-5</v>
      </c>
      <c r="K3491" s="6">
        <v>2.48E-8</v>
      </c>
      <c r="L3491" s="5">
        <v>181.67829280000001</v>
      </c>
      <c r="M3491" s="6">
        <v>-1.3100000000000001E-14</v>
      </c>
      <c r="N3491" s="5">
        <v>0.35149972200000001</v>
      </c>
      <c r="O3491" s="6">
        <v>8.5900000000000001E-5</v>
      </c>
      <c r="P3491" s="6">
        <v>2.6799999999999998E-8</v>
      </c>
      <c r="Q3491" s="5">
        <v>106.7970761</v>
      </c>
      <c r="R3491" s="5">
        <v>-3.6303597E-2</v>
      </c>
      <c r="S3491" s="5">
        <v>1.680941E-3</v>
      </c>
      <c r="T3491" s="5">
        <v>131.08200059999999</v>
      </c>
      <c r="U3491" s="5">
        <v>2.6936209999999999E-2</v>
      </c>
      <c r="V3491" s="5">
        <v>1.705144E-3</v>
      </c>
    </row>
    <row r="3492" spans="1:22" x14ac:dyDescent="0.25">
      <c r="A3492" s="5" t="s">
        <v>4758</v>
      </c>
      <c r="B3492" s="5">
        <v>363.64256499999999</v>
      </c>
      <c r="C3492" s="5">
        <v>78</v>
      </c>
      <c r="D3492" s="5">
        <v>44.8</v>
      </c>
      <c r="E3492" s="5">
        <v>87</v>
      </c>
      <c r="F3492" s="5">
        <v>42.293999999999997</v>
      </c>
      <c r="G3492" s="5">
        <v>186.0033435</v>
      </c>
      <c r="H3492" s="6">
        <v>-1.07E-14</v>
      </c>
      <c r="I3492" s="5">
        <v>0.356956098</v>
      </c>
      <c r="J3492" s="6">
        <v>8.6899999999999998E-5</v>
      </c>
      <c r="K3492" s="6">
        <v>2.5200000000000001E-8</v>
      </c>
      <c r="L3492" s="5">
        <v>197.1791509</v>
      </c>
      <c r="M3492" s="6">
        <v>-2.3299999999999999E-14</v>
      </c>
      <c r="N3492" s="5">
        <v>0.34473452700000001</v>
      </c>
      <c r="O3492" s="6">
        <v>8.6500000000000002E-5</v>
      </c>
      <c r="P3492" s="6">
        <v>2.6499999999999999E-8</v>
      </c>
      <c r="Q3492" s="5">
        <v>110.37123130000001</v>
      </c>
      <c r="R3492" s="5">
        <v>-8.5130042000000003E-2</v>
      </c>
      <c r="S3492" s="5">
        <v>1.7418469999999999E-3</v>
      </c>
      <c r="T3492" s="5">
        <v>99.409448850000004</v>
      </c>
      <c r="U3492" s="5">
        <v>-3.6160725999999997E-2</v>
      </c>
      <c r="V3492" s="5">
        <v>1.7365600000000001E-3</v>
      </c>
    </row>
    <row r="3493" spans="1:22" x14ac:dyDescent="0.25">
      <c r="A3493" s="5" t="s">
        <v>4759</v>
      </c>
      <c r="B3493" s="5">
        <v>367.85514999999998</v>
      </c>
      <c r="C3493" s="5">
        <v>92</v>
      </c>
      <c r="D3493" s="5">
        <v>39.927999999999997</v>
      </c>
      <c r="E3493" s="5">
        <v>88</v>
      </c>
      <c r="F3493" s="5">
        <v>42.293999999999997</v>
      </c>
      <c r="G3493" s="5">
        <v>193.25505570000001</v>
      </c>
      <c r="H3493" s="6">
        <v>-6.19E-15</v>
      </c>
      <c r="I3493" s="5">
        <v>0.34710769299999999</v>
      </c>
      <c r="J3493" s="6">
        <v>8.0900000000000001E-5</v>
      </c>
      <c r="K3493" s="6">
        <v>2.1900000000000001E-8</v>
      </c>
      <c r="L3493" s="5">
        <v>184.6703923</v>
      </c>
      <c r="M3493" s="6">
        <v>-3.8599999999999996E-15</v>
      </c>
      <c r="N3493" s="5">
        <v>0.34544820100000001</v>
      </c>
      <c r="O3493" s="6">
        <v>8.0699999999999996E-5</v>
      </c>
      <c r="P3493" s="6">
        <v>2.3800000000000001E-8</v>
      </c>
      <c r="Q3493" s="5">
        <v>141.92281890000001</v>
      </c>
      <c r="R3493" s="5">
        <v>-0.15005811999999999</v>
      </c>
      <c r="S3493" s="5">
        <v>1.6955080000000001E-3</v>
      </c>
      <c r="T3493" s="5">
        <v>139.6599162</v>
      </c>
      <c r="U3493" s="5">
        <v>-0.14271139699999999</v>
      </c>
      <c r="V3493" s="5">
        <v>1.766683E-3</v>
      </c>
    </row>
    <row r="3494" spans="1:22" x14ac:dyDescent="0.25">
      <c r="A3494" s="5" t="s">
        <v>4760</v>
      </c>
      <c r="B3494" s="5">
        <v>365.84483</v>
      </c>
      <c r="C3494" s="5">
        <v>84</v>
      </c>
      <c r="D3494" s="5">
        <v>42.293999999999997</v>
      </c>
      <c r="E3494" s="5">
        <v>93</v>
      </c>
      <c r="F3494" s="5">
        <v>37.695</v>
      </c>
      <c r="G3494" s="5">
        <v>178.65123159999999</v>
      </c>
      <c r="H3494" s="6">
        <v>-4.4400000000000002E-16</v>
      </c>
      <c r="I3494" s="5">
        <v>0.353539771</v>
      </c>
      <c r="J3494" s="6">
        <v>8.5599999999999994E-5</v>
      </c>
      <c r="K3494" s="6">
        <v>2.7599999999999999E-8</v>
      </c>
      <c r="L3494" s="5">
        <v>165.70068939999999</v>
      </c>
      <c r="M3494" s="6">
        <v>-1.8599999999999999E-15</v>
      </c>
      <c r="N3494" s="5">
        <v>0.35805190399999998</v>
      </c>
      <c r="O3494" s="6">
        <v>8.8800000000000004E-5</v>
      </c>
      <c r="P3494" s="6">
        <v>3.0799999999999998E-8</v>
      </c>
      <c r="Q3494" s="5">
        <v>94.615764240000004</v>
      </c>
      <c r="R3494" s="5">
        <v>-3.4125082000000001E-2</v>
      </c>
      <c r="S3494" s="5">
        <v>1.654705E-3</v>
      </c>
      <c r="T3494" s="5">
        <v>66.846239049999994</v>
      </c>
      <c r="U3494" s="5">
        <v>-5.9048362E-2</v>
      </c>
      <c r="V3494" s="5">
        <v>1.770572E-3</v>
      </c>
    </row>
    <row r="3495" spans="1:22" x14ac:dyDescent="0.25">
      <c r="A3495" s="5" t="s">
        <v>4761</v>
      </c>
      <c r="B3495" s="5">
        <v>364.748085</v>
      </c>
      <c r="C3495" s="5">
        <v>86</v>
      </c>
      <c r="D3495" s="5">
        <v>39.927999999999997</v>
      </c>
      <c r="E3495" s="5">
        <v>91</v>
      </c>
      <c r="F3495" s="5">
        <v>39.927999999999997</v>
      </c>
      <c r="G3495" s="5">
        <v>177.3731387</v>
      </c>
      <c r="H3495" s="6">
        <v>-6.94E-15</v>
      </c>
      <c r="I3495" s="5">
        <v>0.366731749</v>
      </c>
      <c r="J3495" s="6">
        <v>9.1600000000000004E-5</v>
      </c>
      <c r="K3495" s="6">
        <v>2.6499999999999999E-8</v>
      </c>
      <c r="L3495" s="5">
        <v>182.2971105</v>
      </c>
      <c r="M3495" s="6">
        <v>5.5199999999999998E-15</v>
      </c>
      <c r="N3495" s="5">
        <v>0.34924282400000001</v>
      </c>
      <c r="O3495" s="6">
        <v>8.4400000000000005E-5</v>
      </c>
      <c r="P3495" s="6">
        <v>2.5699999999999999E-8</v>
      </c>
      <c r="Q3495" s="5">
        <v>122.5469775</v>
      </c>
      <c r="R3495" s="5">
        <v>-0.11195319300000001</v>
      </c>
      <c r="S3495" s="5">
        <v>1.6979569999999999E-3</v>
      </c>
      <c r="T3495" s="5">
        <v>125.75645969999999</v>
      </c>
      <c r="U3495" s="5">
        <v>7.9159200000000003E-4</v>
      </c>
      <c r="V3495" s="5">
        <v>1.6596720000000001E-3</v>
      </c>
    </row>
    <row r="3496" spans="1:22" x14ac:dyDescent="0.25">
      <c r="A3496" s="5" t="s">
        <v>4762</v>
      </c>
      <c r="B3496" s="5">
        <v>367.896815</v>
      </c>
      <c r="C3496" s="5">
        <v>78</v>
      </c>
      <c r="D3496" s="5">
        <v>47.454999999999998</v>
      </c>
      <c r="E3496" s="5">
        <v>81</v>
      </c>
      <c r="F3496" s="5">
        <v>44.8</v>
      </c>
      <c r="G3496" s="5">
        <v>196.76531399999999</v>
      </c>
      <c r="H3496" s="6">
        <v>-1.66E-14</v>
      </c>
      <c r="I3496" s="5">
        <v>0.34372966199999999</v>
      </c>
      <c r="J3496" s="6">
        <v>8.1299999999999997E-5</v>
      </c>
      <c r="K3496" s="6">
        <v>2.36E-8</v>
      </c>
      <c r="L3496" s="5">
        <v>186.64900180000001</v>
      </c>
      <c r="M3496" s="6">
        <v>-1.81E-14</v>
      </c>
      <c r="N3496" s="5">
        <v>0.35193118600000001</v>
      </c>
      <c r="O3496" s="6">
        <v>8.8999999999999995E-5</v>
      </c>
      <c r="P3496" s="6">
        <v>2.62E-8</v>
      </c>
      <c r="Q3496" s="5">
        <v>77.226595860000003</v>
      </c>
      <c r="R3496" s="5">
        <v>9.5998218999999996E-2</v>
      </c>
      <c r="S3496" s="5">
        <v>1.638423E-3</v>
      </c>
      <c r="T3496" s="5">
        <v>178.1870213</v>
      </c>
      <c r="U3496" s="5">
        <v>0.19122741600000001</v>
      </c>
      <c r="V3496" s="5">
        <v>1.7097830000000001E-3</v>
      </c>
    </row>
    <row r="3497" spans="1:22" x14ac:dyDescent="0.25">
      <c r="A3497" s="5" t="s">
        <v>4763</v>
      </c>
      <c r="B3497" s="5">
        <v>365.56312000000003</v>
      </c>
      <c r="C3497" s="5">
        <v>84</v>
      </c>
      <c r="D3497" s="5">
        <v>42.293999999999997</v>
      </c>
      <c r="E3497" s="5">
        <v>81</v>
      </c>
      <c r="F3497" s="5">
        <v>44.8</v>
      </c>
      <c r="G3497" s="5">
        <v>182.1157331</v>
      </c>
      <c r="H3497" s="6">
        <v>2.0500000000000002E-15</v>
      </c>
      <c r="I3497" s="5">
        <v>0.35842563799999999</v>
      </c>
      <c r="J3497" s="6">
        <v>8.4900000000000004E-5</v>
      </c>
      <c r="K3497" s="6">
        <v>2.3000000000000001E-8</v>
      </c>
      <c r="L3497" s="5">
        <v>183.44071170000001</v>
      </c>
      <c r="M3497" s="6">
        <v>-4.66E-15</v>
      </c>
      <c r="N3497" s="5">
        <v>0.34995426699999999</v>
      </c>
      <c r="O3497" s="6">
        <v>8.3900000000000006E-5</v>
      </c>
      <c r="P3497" s="6">
        <v>2.51E-8</v>
      </c>
      <c r="Q3497" s="5">
        <v>103.81690260000001</v>
      </c>
      <c r="R3497" s="5">
        <v>0.132208571</v>
      </c>
      <c r="S3497" s="5">
        <v>1.7291380000000001E-3</v>
      </c>
      <c r="T3497" s="5">
        <v>155.2342548</v>
      </c>
      <c r="U3497" s="5">
        <v>9.8418542999999997E-2</v>
      </c>
      <c r="V3497" s="5">
        <v>1.689421E-3</v>
      </c>
    </row>
    <row r="3498" spans="1:22" x14ac:dyDescent="0.25">
      <c r="A3498" s="5" t="s">
        <v>4764</v>
      </c>
      <c r="B3498" s="5">
        <v>363.65231499999999</v>
      </c>
      <c r="C3498" s="5">
        <v>83</v>
      </c>
      <c r="D3498" s="5">
        <v>42.293999999999997</v>
      </c>
      <c r="E3498" s="5">
        <v>92</v>
      </c>
      <c r="F3498" s="5">
        <v>39.927999999999997</v>
      </c>
      <c r="G3498" s="5">
        <v>194.04211530000001</v>
      </c>
      <c r="H3498" s="6">
        <v>1.19E-14</v>
      </c>
      <c r="I3498" s="5">
        <v>0.36396045199999999</v>
      </c>
      <c r="J3498" s="6">
        <v>8.8900000000000006E-5</v>
      </c>
      <c r="K3498" s="6">
        <v>2.55E-8</v>
      </c>
      <c r="L3498" s="5">
        <v>187.20009899999999</v>
      </c>
      <c r="M3498" s="6">
        <v>-2.2099999999999999E-14</v>
      </c>
      <c r="N3498" s="5">
        <v>0.34697512400000002</v>
      </c>
      <c r="O3498" s="6">
        <v>8.2399999999999997E-5</v>
      </c>
      <c r="P3498" s="6">
        <v>2.4299999999999999E-8</v>
      </c>
      <c r="Q3498" s="5">
        <v>191.4186474</v>
      </c>
      <c r="R3498" s="5">
        <v>-8.8185884000000006E-2</v>
      </c>
      <c r="S3498" s="5">
        <v>1.6656539999999999E-3</v>
      </c>
      <c r="T3498" s="5">
        <v>138.64951060000001</v>
      </c>
      <c r="U3498" s="5">
        <v>-5.5473557E-2</v>
      </c>
      <c r="V3498" s="5">
        <v>1.6748500000000001E-3</v>
      </c>
    </row>
    <row r="3499" spans="1:22" x14ac:dyDescent="0.25">
      <c r="A3499" s="5" t="s">
        <v>4765</v>
      </c>
      <c r="B3499" s="5">
        <v>366.51900999999998</v>
      </c>
      <c r="C3499" s="5">
        <v>81</v>
      </c>
      <c r="D3499" s="5">
        <v>42.293999999999997</v>
      </c>
      <c r="E3499" s="5">
        <v>82</v>
      </c>
      <c r="F3499" s="5">
        <v>44.8</v>
      </c>
      <c r="G3499" s="5">
        <v>176.8932476</v>
      </c>
      <c r="H3499" s="6">
        <v>1.3E-15</v>
      </c>
      <c r="I3499" s="5">
        <v>0.36902834400000001</v>
      </c>
      <c r="J3499" s="6">
        <v>8.9499999999999994E-5</v>
      </c>
      <c r="K3499" s="6">
        <v>2.6400000000000001E-8</v>
      </c>
      <c r="L3499" s="5">
        <v>194.395253</v>
      </c>
      <c r="M3499" s="6">
        <v>-7.6899999999999999E-15</v>
      </c>
      <c r="N3499" s="5">
        <v>0.35007253599999999</v>
      </c>
      <c r="O3499" s="6">
        <v>8.2999999999999998E-5</v>
      </c>
      <c r="P3499" s="6">
        <v>2.33E-8</v>
      </c>
      <c r="Q3499" s="5">
        <v>78.331248270000003</v>
      </c>
      <c r="R3499" s="5">
        <v>-0.269413246</v>
      </c>
      <c r="S3499" s="5">
        <v>1.692694E-3</v>
      </c>
      <c r="T3499" s="5">
        <v>113.21281380000001</v>
      </c>
      <c r="U3499" s="5">
        <v>-0.13438976599999999</v>
      </c>
      <c r="V3499" s="5">
        <v>1.626134E-3</v>
      </c>
    </row>
    <row r="3500" spans="1:22" x14ac:dyDescent="0.25">
      <c r="A3500" s="5" t="s">
        <v>4766</v>
      </c>
      <c r="B3500" s="5">
        <v>364.63101999999998</v>
      </c>
      <c r="C3500" s="5">
        <v>81</v>
      </c>
      <c r="D3500" s="5">
        <v>42.293999999999997</v>
      </c>
      <c r="E3500" s="5">
        <v>81</v>
      </c>
      <c r="F3500" s="5">
        <v>44.8</v>
      </c>
      <c r="G3500" s="5">
        <v>180.80446620000001</v>
      </c>
      <c r="H3500" s="6">
        <v>6.36E-15</v>
      </c>
      <c r="I3500" s="5">
        <v>0.36700495999999999</v>
      </c>
      <c r="J3500" s="6">
        <v>9.2299999999999994E-5</v>
      </c>
      <c r="K3500" s="6">
        <v>2.7999999999999999E-8</v>
      </c>
      <c r="L3500" s="5">
        <v>187.78616589999999</v>
      </c>
      <c r="M3500" s="6">
        <v>-1.9499999999999999E-14</v>
      </c>
      <c r="N3500" s="5">
        <v>0.351358801</v>
      </c>
      <c r="O3500" s="6">
        <v>8.9400000000000005E-5</v>
      </c>
      <c r="P3500" s="6">
        <v>2.7599999999999999E-8</v>
      </c>
      <c r="Q3500" s="5">
        <v>98.544890769999995</v>
      </c>
      <c r="R3500" s="5">
        <v>-9.7817830000000005E-3</v>
      </c>
      <c r="S3500" s="5">
        <v>1.653308E-3</v>
      </c>
      <c r="T3500" s="5">
        <v>175.31709950000001</v>
      </c>
      <c r="U3500" s="5">
        <v>-5.3255240000000002E-2</v>
      </c>
      <c r="V3500" s="5">
        <v>1.5837620000000001E-3</v>
      </c>
    </row>
    <row r="3501" spans="1:22" x14ac:dyDescent="0.25">
      <c r="A3501" s="5" t="s">
        <v>4767</v>
      </c>
      <c r="B3501" s="5">
        <v>371.01414999999997</v>
      </c>
      <c r="C3501" s="5">
        <v>75</v>
      </c>
      <c r="D3501" s="5">
        <v>47.454999999999998</v>
      </c>
      <c r="E3501" s="5">
        <v>93</v>
      </c>
      <c r="F3501" s="5">
        <v>39.927999999999997</v>
      </c>
      <c r="G3501" s="5">
        <v>182.6705053</v>
      </c>
      <c r="H3501" s="6">
        <v>2.11E-15</v>
      </c>
      <c r="I3501" s="5">
        <v>0.35327681300000002</v>
      </c>
      <c r="J3501" s="6">
        <v>8.42E-5</v>
      </c>
      <c r="K3501" s="6">
        <v>2.36E-8</v>
      </c>
      <c r="L3501" s="5">
        <v>193.719458</v>
      </c>
      <c r="M3501" s="6">
        <v>1.36E-14</v>
      </c>
      <c r="N3501" s="5">
        <v>0.34190019900000002</v>
      </c>
      <c r="O3501" s="6">
        <v>8.0699999999999996E-5</v>
      </c>
      <c r="P3501" s="6">
        <v>2.4900000000000001E-8</v>
      </c>
      <c r="Q3501" s="5">
        <v>114.5146816</v>
      </c>
      <c r="R3501" s="5">
        <v>1.1534839999999999E-2</v>
      </c>
      <c r="S3501" s="5">
        <v>1.7302909999999999E-3</v>
      </c>
      <c r="T3501" s="5">
        <v>160.2806219</v>
      </c>
      <c r="U3501" s="5">
        <v>2.2273521000000001E-2</v>
      </c>
      <c r="V3501" s="5">
        <v>1.6915490000000001E-3</v>
      </c>
    </row>
    <row r="3502" spans="1:22" x14ac:dyDescent="0.25">
      <c r="A3502" s="5" t="s">
        <v>4768</v>
      </c>
      <c r="B3502" s="5">
        <v>369.18725999999998</v>
      </c>
      <c r="C3502" s="5">
        <v>85</v>
      </c>
      <c r="D3502" s="5">
        <v>42.293999999999997</v>
      </c>
      <c r="E3502" s="5">
        <v>90</v>
      </c>
      <c r="F3502" s="5">
        <v>39.927999999999997</v>
      </c>
      <c r="G3502" s="5">
        <v>183.63699349999999</v>
      </c>
      <c r="H3502" s="6">
        <v>7.8499999999999994E-15</v>
      </c>
      <c r="I3502" s="5">
        <v>0.350751058</v>
      </c>
      <c r="J3502" s="6">
        <v>8.53E-5</v>
      </c>
      <c r="K3502" s="6">
        <v>2.8299999999999999E-8</v>
      </c>
      <c r="L3502" s="5">
        <v>174.5253304</v>
      </c>
      <c r="M3502" s="6">
        <v>-1.5600000000000001E-14</v>
      </c>
      <c r="N3502" s="5">
        <v>0.35844491299999998</v>
      </c>
      <c r="O3502" s="6">
        <v>8.7100000000000003E-5</v>
      </c>
      <c r="P3502" s="6">
        <v>3.0799999999999998E-8</v>
      </c>
      <c r="Q3502" s="5">
        <v>92.520121540000005</v>
      </c>
      <c r="R3502" s="5">
        <v>2.4191844000000001E-2</v>
      </c>
      <c r="S3502" s="5">
        <v>1.6649119999999999E-3</v>
      </c>
      <c r="T3502" s="5">
        <v>119.8654638</v>
      </c>
      <c r="U3502" s="5">
        <v>9.8428040000000001E-3</v>
      </c>
      <c r="V3502" s="5">
        <v>1.7527879999999999E-3</v>
      </c>
    </row>
    <row r="3503" spans="1:22" x14ac:dyDescent="0.25">
      <c r="A3503" s="5" t="s">
        <v>4769</v>
      </c>
      <c r="B3503" s="5">
        <v>370.59789000000001</v>
      </c>
      <c r="C3503" s="5">
        <v>83</v>
      </c>
      <c r="D3503" s="5">
        <v>42.293999999999997</v>
      </c>
      <c r="E3503" s="5">
        <v>87</v>
      </c>
      <c r="F3503" s="5">
        <v>42.293999999999997</v>
      </c>
      <c r="G3503" s="5">
        <v>192.77390990000001</v>
      </c>
      <c r="H3503" s="6">
        <v>3.3600000000000002E-15</v>
      </c>
      <c r="I3503" s="5">
        <v>0.358562981</v>
      </c>
      <c r="J3503" s="6">
        <v>8.7399999999999997E-5</v>
      </c>
      <c r="K3503" s="6">
        <v>2.4599999999999999E-8</v>
      </c>
      <c r="L3503" s="5">
        <v>196.00679099999999</v>
      </c>
      <c r="M3503" s="6">
        <v>1.19E-14</v>
      </c>
      <c r="N3503" s="5">
        <v>0.34433979399999998</v>
      </c>
      <c r="O3503" s="6">
        <v>8.25E-5</v>
      </c>
      <c r="P3503" s="6">
        <v>2.4500000000000001E-8</v>
      </c>
      <c r="Q3503" s="5">
        <v>126.314384</v>
      </c>
      <c r="R3503" s="5">
        <v>-0.260505347</v>
      </c>
      <c r="S3503" s="5">
        <v>1.6553939999999999E-3</v>
      </c>
      <c r="T3503" s="5">
        <v>129.01090139999999</v>
      </c>
      <c r="U3503" s="5">
        <v>-9.4410558000000006E-2</v>
      </c>
      <c r="V3503" s="5">
        <v>1.7185119999999999E-3</v>
      </c>
    </row>
    <row r="3504" spans="1:22" x14ac:dyDescent="0.25">
      <c r="A3504" s="5" t="s">
        <v>4770</v>
      </c>
      <c r="B3504" s="5">
        <v>365.59978000000001</v>
      </c>
      <c r="C3504" s="5">
        <v>82</v>
      </c>
      <c r="D3504" s="5">
        <v>42.293999999999997</v>
      </c>
      <c r="E3504" s="5">
        <v>84</v>
      </c>
      <c r="F3504" s="5">
        <v>42.293999999999997</v>
      </c>
      <c r="G3504" s="5">
        <v>186.86220449999999</v>
      </c>
      <c r="H3504" s="6">
        <v>-5.1600000000000002E-15</v>
      </c>
      <c r="I3504" s="5">
        <v>0.36186202299999998</v>
      </c>
      <c r="J3504" s="6">
        <v>8.8999999999999995E-5</v>
      </c>
      <c r="K3504" s="6">
        <v>2.4699999999999999E-8</v>
      </c>
      <c r="L3504" s="5">
        <v>182.7112937</v>
      </c>
      <c r="M3504" s="6">
        <v>2.19E-14</v>
      </c>
      <c r="N3504" s="5">
        <v>0.35866281100000003</v>
      </c>
      <c r="O3504" s="6">
        <v>9.2200000000000005E-5</v>
      </c>
      <c r="P3504" s="6">
        <v>2.8900000000000001E-8</v>
      </c>
      <c r="Q3504" s="5">
        <v>89.696268979999999</v>
      </c>
      <c r="R3504" s="5">
        <v>-9.7338942999999997E-2</v>
      </c>
      <c r="S3504" s="5">
        <v>1.7067670000000001E-3</v>
      </c>
      <c r="T3504" s="5">
        <v>139.61173009999999</v>
      </c>
      <c r="U3504" s="5">
        <v>-0.10184163</v>
      </c>
      <c r="V3504" s="5">
        <v>1.677249E-3</v>
      </c>
    </row>
    <row r="3505" spans="1:22" x14ac:dyDescent="0.25">
      <c r="A3505" s="5" t="s">
        <v>4771</v>
      </c>
      <c r="B3505" s="5">
        <v>363.56287500000002</v>
      </c>
      <c r="C3505" s="5">
        <v>86</v>
      </c>
      <c r="D3505" s="5">
        <v>39.927999999999997</v>
      </c>
      <c r="E3505" s="5">
        <v>93</v>
      </c>
      <c r="F3505" s="5">
        <v>39.927999999999997</v>
      </c>
      <c r="G3505" s="5">
        <v>155.9758266</v>
      </c>
      <c r="H3505" s="6">
        <v>1.3499999999999999E-14</v>
      </c>
      <c r="I3505" s="5">
        <v>0.36538577900000002</v>
      </c>
      <c r="J3505" s="6">
        <v>9.0400000000000002E-5</v>
      </c>
      <c r="K3505" s="6">
        <v>2.5200000000000001E-8</v>
      </c>
      <c r="L3505" s="5">
        <v>181.2277508</v>
      </c>
      <c r="M3505" s="6">
        <v>-5.8000000000000004E-15</v>
      </c>
      <c r="N3505" s="5">
        <v>0.34420410299999998</v>
      </c>
      <c r="O3505" s="6">
        <v>8.0599999999999994E-5</v>
      </c>
      <c r="P3505" s="6">
        <v>2.3199999999999999E-8</v>
      </c>
      <c r="Q3505" s="5">
        <v>106.23190169999999</v>
      </c>
      <c r="R3505" s="5">
        <v>0.142180522</v>
      </c>
      <c r="S3505" s="5">
        <v>1.6378759999999999E-3</v>
      </c>
      <c r="T3505" s="5">
        <v>147.6822914</v>
      </c>
      <c r="U3505" s="5">
        <v>0.107494087</v>
      </c>
      <c r="V3505" s="5">
        <v>1.6023630000000001E-3</v>
      </c>
    </row>
    <row r="3506" spans="1:22" x14ac:dyDescent="0.25">
      <c r="A3506" s="5" t="s">
        <v>4772</v>
      </c>
      <c r="B3506" s="5">
        <v>367.65039999999999</v>
      </c>
      <c r="C3506" s="5">
        <v>85</v>
      </c>
      <c r="D3506" s="5">
        <v>42.293999999999997</v>
      </c>
      <c r="E3506" s="5">
        <v>86</v>
      </c>
      <c r="F3506" s="5">
        <v>42.293999999999997</v>
      </c>
      <c r="G3506" s="5">
        <v>190.8676284</v>
      </c>
      <c r="H3506" s="6">
        <v>5.6899999999999998E-15</v>
      </c>
      <c r="I3506" s="5">
        <v>0.351911539</v>
      </c>
      <c r="J3506" s="6">
        <v>8.3399999999999994E-5</v>
      </c>
      <c r="K3506" s="6">
        <v>2.2600000000000001E-8</v>
      </c>
      <c r="L3506" s="5">
        <v>189.6095005</v>
      </c>
      <c r="M3506" s="6">
        <v>1.3899999999999999E-16</v>
      </c>
      <c r="N3506" s="5">
        <v>0.353143506</v>
      </c>
      <c r="O3506" s="6">
        <v>8.6000000000000003E-5</v>
      </c>
      <c r="P3506" s="6">
        <v>2.5300000000000002E-8</v>
      </c>
      <c r="Q3506" s="5">
        <v>111.5036788</v>
      </c>
      <c r="R3506" s="5">
        <v>-0.121591067</v>
      </c>
      <c r="S3506" s="5">
        <v>1.6693560000000001E-3</v>
      </c>
      <c r="T3506" s="5">
        <v>133.04488720000001</v>
      </c>
      <c r="U3506" s="5">
        <v>-2.3574017999999999E-2</v>
      </c>
      <c r="V3506" s="5">
        <v>1.71883E-3</v>
      </c>
    </row>
    <row r="3507" spans="1:22" x14ac:dyDescent="0.25">
      <c r="A3507" s="5" t="s">
        <v>4773</v>
      </c>
      <c r="B3507" s="5">
        <v>361.721295</v>
      </c>
      <c r="C3507" s="5">
        <v>81</v>
      </c>
      <c r="D3507" s="5">
        <v>44.8</v>
      </c>
      <c r="E3507" s="5">
        <v>88</v>
      </c>
      <c r="F3507" s="5">
        <v>39.927999999999997</v>
      </c>
      <c r="G3507" s="5">
        <v>195.3390799</v>
      </c>
      <c r="H3507" s="6">
        <v>-7.1900000000000005E-15</v>
      </c>
      <c r="I3507" s="5">
        <v>0.35214168000000001</v>
      </c>
      <c r="J3507" s="6">
        <v>8.3300000000000005E-5</v>
      </c>
      <c r="K3507" s="6">
        <v>2.25E-8</v>
      </c>
      <c r="L3507" s="5">
        <v>177.46944809999999</v>
      </c>
      <c r="M3507" s="6">
        <v>-1.6099999999999999E-15</v>
      </c>
      <c r="N3507" s="5">
        <v>0.367410503</v>
      </c>
      <c r="O3507" s="6">
        <v>9.09E-5</v>
      </c>
      <c r="P3507" s="6">
        <v>2.73E-8</v>
      </c>
      <c r="Q3507" s="5">
        <v>57.404422789999998</v>
      </c>
      <c r="R3507" s="5">
        <v>1.6943762000000001E-2</v>
      </c>
      <c r="S3507" s="5">
        <v>1.6467610000000001E-3</v>
      </c>
      <c r="T3507" s="5">
        <v>115.6494405</v>
      </c>
      <c r="U3507" s="5">
        <v>1.9355951E-2</v>
      </c>
      <c r="V3507" s="5">
        <v>1.734986E-3</v>
      </c>
    </row>
    <row r="3508" spans="1:22" x14ac:dyDescent="0.25">
      <c r="A3508" s="5" t="s">
        <v>4774</v>
      </c>
      <c r="B3508" s="5">
        <v>365.06723499999998</v>
      </c>
      <c r="C3508" s="5">
        <v>84</v>
      </c>
      <c r="D3508" s="5">
        <v>42.293999999999997</v>
      </c>
      <c r="E3508" s="5">
        <v>85</v>
      </c>
      <c r="F3508" s="5">
        <v>42.293999999999997</v>
      </c>
      <c r="G3508" s="5">
        <v>190.7199885</v>
      </c>
      <c r="H3508" s="6">
        <v>7.6899999999999999E-15</v>
      </c>
      <c r="I3508" s="5">
        <v>0.354600417</v>
      </c>
      <c r="J3508" s="6">
        <v>8.6600000000000004E-5</v>
      </c>
      <c r="K3508" s="6">
        <v>2.5699999999999999E-8</v>
      </c>
      <c r="L3508" s="5">
        <v>189.1764756</v>
      </c>
      <c r="M3508" s="6">
        <v>-8.91E-15</v>
      </c>
      <c r="N3508" s="5">
        <v>0.35606952600000003</v>
      </c>
      <c r="O3508" s="6">
        <v>9.0099999999999995E-5</v>
      </c>
      <c r="P3508" s="6">
        <v>2.7100000000000001E-8</v>
      </c>
      <c r="Q3508" s="5">
        <v>123.43289919999999</v>
      </c>
      <c r="R3508" s="5">
        <v>-3.1338718000000002E-2</v>
      </c>
      <c r="S3508" s="5">
        <v>1.5881739999999999E-3</v>
      </c>
      <c r="T3508" s="5">
        <v>146.7861714</v>
      </c>
      <c r="U3508" s="5">
        <v>1.1847539000000001E-2</v>
      </c>
      <c r="V3508" s="5">
        <v>1.6928189999999999E-3</v>
      </c>
    </row>
    <row r="3509" spans="1:22" x14ac:dyDescent="0.25">
      <c r="A3509" s="5" t="s">
        <v>4775</v>
      </c>
      <c r="B3509" s="5">
        <v>366.90706</v>
      </c>
      <c r="C3509" s="5">
        <v>88</v>
      </c>
      <c r="D3509" s="5">
        <v>39.927999999999997</v>
      </c>
      <c r="E3509" s="5">
        <v>89</v>
      </c>
      <c r="F3509" s="5">
        <v>39.927999999999997</v>
      </c>
      <c r="G3509" s="5">
        <v>181.1004183</v>
      </c>
      <c r="H3509" s="6">
        <v>2.2200000000000001E-16</v>
      </c>
      <c r="I3509" s="5">
        <v>0.35875461800000003</v>
      </c>
      <c r="J3509" s="6">
        <v>8.8200000000000003E-5</v>
      </c>
      <c r="K3509" s="6">
        <v>2.48E-8</v>
      </c>
      <c r="L3509" s="5">
        <v>178.7787563</v>
      </c>
      <c r="M3509" s="6">
        <v>4.0499999999999999E-15</v>
      </c>
      <c r="N3509" s="5">
        <v>0.35564734599999998</v>
      </c>
      <c r="O3509" s="6">
        <v>9.09E-5</v>
      </c>
      <c r="P3509" s="6">
        <v>2.8900000000000001E-8</v>
      </c>
      <c r="Q3509" s="5">
        <v>102.3701283</v>
      </c>
      <c r="R3509" s="5">
        <v>5.8171080999999999E-2</v>
      </c>
      <c r="S3509" s="5">
        <v>1.6342259999999999E-3</v>
      </c>
      <c r="T3509" s="5">
        <v>132.0497038</v>
      </c>
      <c r="U3509" s="5">
        <v>0.101275515</v>
      </c>
      <c r="V3509" s="5">
        <v>1.6280139999999999E-3</v>
      </c>
    </row>
    <row r="3510" spans="1:22" x14ac:dyDescent="0.25">
      <c r="A3510" s="5" t="s">
        <v>4776</v>
      </c>
      <c r="B3510" s="5">
        <v>368.71425499999998</v>
      </c>
      <c r="C3510" s="5">
        <v>79</v>
      </c>
      <c r="D3510" s="5">
        <v>44.8</v>
      </c>
      <c r="E3510" s="5">
        <v>89</v>
      </c>
      <c r="F3510" s="5">
        <v>39.927999999999997</v>
      </c>
      <c r="G3510" s="5">
        <v>181.73164370000001</v>
      </c>
      <c r="H3510" s="6">
        <v>-4.2999999999999997E-15</v>
      </c>
      <c r="I3510" s="5">
        <v>0.364221024</v>
      </c>
      <c r="J3510" s="6">
        <v>8.6799999999999996E-5</v>
      </c>
      <c r="K3510" s="6">
        <v>2.1900000000000001E-8</v>
      </c>
      <c r="L3510" s="5">
        <v>184.876847</v>
      </c>
      <c r="M3510" s="6">
        <v>-4.5800000000000003E-15</v>
      </c>
      <c r="N3510" s="5">
        <v>0.361450151</v>
      </c>
      <c r="O3510" s="6">
        <v>9.0699999999999996E-5</v>
      </c>
      <c r="P3510" s="6">
        <v>2.8600000000000001E-8</v>
      </c>
      <c r="Q3510" s="5">
        <v>169.67272589999999</v>
      </c>
      <c r="R3510" s="5">
        <v>6.5456582999999999E-2</v>
      </c>
      <c r="S3510" s="5">
        <v>1.5313219999999999E-3</v>
      </c>
      <c r="T3510" s="5">
        <v>188.4923909</v>
      </c>
      <c r="U3510" s="5">
        <v>0.13846810500000001</v>
      </c>
      <c r="V3510" s="5">
        <v>1.595029E-3</v>
      </c>
    </row>
    <row r="3511" spans="1:22" x14ac:dyDescent="0.25">
      <c r="A3511" s="5" t="s">
        <v>4777</v>
      </c>
      <c r="B3511" s="5">
        <v>365.34777500000001</v>
      </c>
      <c r="C3511" s="5">
        <v>82</v>
      </c>
      <c r="D3511" s="5">
        <v>42.293999999999997</v>
      </c>
      <c r="E3511" s="5">
        <v>85</v>
      </c>
      <c r="F3511" s="5">
        <v>42.293999999999997</v>
      </c>
      <c r="G3511" s="5">
        <v>181.61905419999999</v>
      </c>
      <c r="H3511" s="6">
        <v>-4.7500000000000003E-15</v>
      </c>
      <c r="I3511" s="5">
        <v>0.36964818100000002</v>
      </c>
      <c r="J3511" s="6">
        <v>9.1500000000000001E-5</v>
      </c>
      <c r="K3511" s="6">
        <v>2.6300000000000001E-8</v>
      </c>
      <c r="L3511" s="5">
        <v>177.84486680000001</v>
      </c>
      <c r="M3511" s="6">
        <v>2.08E-14</v>
      </c>
      <c r="N3511" s="5">
        <v>0.35248770000000001</v>
      </c>
      <c r="O3511" s="6">
        <v>8.6100000000000006E-5</v>
      </c>
      <c r="P3511" s="6">
        <v>2.73E-8</v>
      </c>
      <c r="Q3511" s="5">
        <v>73.798720790000004</v>
      </c>
      <c r="R3511" s="5">
        <v>-0.21964600400000001</v>
      </c>
      <c r="S3511" s="5">
        <v>1.7058069999999999E-3</v>
      </c>
      <c r="T3511" s="5">
        <v>102.4580673</v>
      </c>
      <c r="U3511" s="5">
        <v>-0.13376833499999999</v>
      </c>
      <c r="V3511" s="5">
        <v>1.6431600000000001E-3</v>
      </c>
    </row>
    <row r="3512" spans="1:22" x14ac:dyDescent="0.25">
      <c r="A3512" s="5" t="s">
        <v>4778</v>
      </c>
      <c r="B3512" s="5">
        <v>365.24435999999997</v>
      </c>
      <c r="C3512" s="5">
        <v>80</v>
      </c>
      <c r="D3512" s="5">
        <v>44.8</v>
      </c>
      <c r="E3512" s="5">
        <v>81</v>
      </c>
      <c r="F3512" s="5">
        <v>44.8</v>
      </c>
      <c r="G3512" s="5">
        <v>182.18757579999999</v>
      </c>
      <c r="H3512" s="6">
        <v>-8.3300000000000003E-16</v>
      </c>
      <c r="I3512" s="5">
        <v>0.35493903300000001</v>
      </c>
      <c r="J3512" s="6">
        <v>8.4900000000000004E-5</v>
      </c>
      <c r="K3512" s="6">
        <v>2.3800000000000001E-8</v>
      </c>
      <c r="L3512" s="5">
        <v>188.2334735</v>
      </c>
      <c r="M3512" s="6">
        <v>-2.0100000000000001E-14</v>
      </c>
      <c r="N3512" s="5">
        <v>0.35004695600000002</v>
      </c>
      <c r="O3512" s="6">
        <v>8.4800000000000001E-5</v>
      </c>
      <c r="P3512" s="6">
        <v>2.6799999999999998E-8</v>
      </c>
      <c r="Q3512" s="5">
        <v>108.4366392</v>
      </c>
      <c r="R3512" s="5">
        <v>4.1728040000000001E-2</v>
      </c>
      <c r="S3512" s="5">
        <v>1.7209079999999999E-3</v>
      </c>
      <c r="T3512" s="5">
        <v>164.2715158</v>
      </c>
      <c r="U3512" s="5">
        <v>7.1697961000000004E-2</v>
      </c>
      <c r="V3512" s="5">
        <v>1.7062939999999999E-3</v>
      </c>
    </row>
    <row r="3513" spans="1:22" x14ac:dyDescent="0.25">
      <c r="A3513" s="5" t="s">
        <v>4779</v>
      </c>
      <c r="B3513" s="5">
        <v>374.39772499999998</v>
      </c>
      <c r="C3513" s="5">
        <v>89</v>
      </c>
      <c r="D3513" s="5">
        <v>39.927999999999997</v>
      </c>
      <c r="E3513" s="5">
        <v>88</v>
      </c>
      <c r="F3513" s="5">
        <v>42.293999999999997</v>
      </c>
      <c r="G3513" s="5">
        <v>182.0127962</v>
      </c>
      <c r="H3513" s="6">
        <v>-9.66E-15</v>
      </c>
      <c r="I3513" s="5">
        <v>0.35811172600000002</v>
      </c>
      <c r="J3513" s="6">
        <v>8.6299999999999997E-5</v>
      </c>
      <c r="K3513" s="6">
        <v>2.4500000000000001E-8</v>
      </c>
      <c r="L3513" s="5">
        <v>192.2185719</v>
      </c>
      <c r="M3513" s="6">
        <v>1.23E-14</v>
      </c>
      <c r="N3513" s="5">
        <v>0.34402956299999998</v>
      </c>
      <c r="O3513" s="6">
        <v>8.2200000000000006E-5</v>
      </c>
      <c r="P3513" s="6">
        <v>2.51E-8</v>
      </c>
      <c r="Q3513" s="5">
        <v>121.9088696</v>
      </c>
      <c r="R3513" s="5">
        <v>-0.15949964</v>
      </c>
      <c r="S3513" s="5">
        <v>1.7296849999999999E-3</v>
      </c>
      <c r="T3513" s="5">
        <v>103.2692741</v>
      </c>
      <c r="U3513" s="5">
        <v>-3.0437486999999999E-2</v>
      </c>
      <c r="V3513" s="5">
        <v>1.7332649999999999E-3</v>
      </c>
    </row>
    <row r="3514" spans="1:22" x14ac:dyDescent="0.25">
      <c r="A3514" s="5" t="s">
        <v>4780</v>
      </c>
      <c r="B3514" s="5">
        <v>374.17620499999998</v>
      </c>
      <c r="C3514" s="5">
        <v>77</v>
      </c>
      <c r="D3514" s="5">
        <v>44.8</v>
      </c>
      <c r="E3514" s="5">
        <v>90</v>
      </c>
      <c r="F3514" s="5">
        <v>39.927999999999997</v>
      </c>
      <c r="G3514" s="5">
        <v>184.70464860000001</v>
      </c>
      <c r="H3514" s="6">
        <v>2.1900000000000001E-15</v>
      </c>
      <c r="I3514" s="5">
        <v>0.36521323999999999</v>
      </c>
      <c r="J3514" s="6">
        <v>9.1600000000000004E-5</v>
      </c>
      <c r="K3514" s="6">
        <v>2.66E-8</v>
      </c>
      <c r="L3514" s="5">
        <v>182.24581380000001</v>
      </c>
      <c r="M3514" s="6">
        <v>-6.02E-15</v>
      </c>
      <c r="N3514" s="5">
        <v>0.35349377599999998</v>
      </c>
      <c r="O3514" s="6">
        <v>8.9800000000000001E-5</v>
      </c>
      <c r="P3514" s="6">
        <v>2.9000000000000002E-8</v>
      </c>
      <c r="Q3514" s="5">
        <v>134.01725490000001</v>
      </c>
      <c r="R3514" s="5">
        <v>3.1721808999999997E-2</v>
      </c>
      <c r="S3514" s="5">
        <v>1.572237E-3</v>
      </c>
      <c r="T3514" s="5">
        <v>41.266894370000003</v>
      </c>
      <c r="U3514" s="5">
        <v>7.9856511000000005E-2</v>
      </c>
      <c r="V3514" s="5">
        <v>1.7205619999999999E-3</v>
      </c>
    </row>
    <row r="3515" spans="1:22" x14ac:dyDescent="0.25">
      <c r="A3515" s="5" t="s">
        <v>4781</v>
      </c>
      <c r="B3515" s="5">
        <v>358.27337</v>
      </c>
      <c r="C3515" s="5">
        <v>85</v>
      </c>
      <c r="D3515" s="5">
        <v>39.927999999999997</v>
      </c>
      <c r="E3515" s="5">
        <v>88</v>
      </c>
      <c r="F3515" s="5">
        <v>42.293999999999997</v>
      </c>
      <c r="G3515" s="5">
        <v>183.99844959999999</v>
      </c>
      <c r="H3515" s="6">
        <v>-1.19E-14</v>
      </c>
      <c r="I3515" s="5">
        <v>0.37455710800000003</v>
      </c>
      <c r="J3515" s="6">
        <v>9.3900000000000006E-5</v>
      </c>
      <c r="K3515" s="6">
        <v>2.6400000000000001E-8</v>
      </c>
      <c r="L3515" s="5">
        <v>186.4347458</v>
      </c>
      <c r="M3515" s="6">
        <v>-6.6600000000000001E-15</v>
      </c>
      <c r="N3515" s="5">
        <v>0.347305949</v>
      </c>
      <c r="O3515" s="6">
        <v>8.0599999999999994E-5</v>
      </c>
      <c r="P3515" s="6">
        <v>2.3099999999999998E-8</v>
      </c>
      <c r="Q3515" s="5">
        <v>63.453578929999999</v>
      </c>
      <c r="R3515" s="5">
        <v>-0.137577648</v>
      </c>
      <c r="S3515" s="5">
        <v>1.7469040000000001E-3</v>
      </c>
      <c r="T3515" s="5">
        <v>135.4848437</v>
      </c>
      <c r="U3515" s="5">
        <v>-0.18075524000000001</v>
      </c>
      <c r="V3515" s="5">
        <v>1.625671E-3</v>
      </c>
    </row>
    <row r="3516" spans="1:22" x14ac:dyDescent="0.25">
      <c r="A3516" s="5" t="s">
        <v>4782</v>
      </c>
      <c r="B3516" s="5">
        <v>368.07790499999999</v>
      </c>
      <c r="C3516" s="5">
        <v>82</v>
      </c>
      <c r="D3516" s="5">
        <v>42.293999999999997</v>
      </c>
      <c r="E3516" s="5">
        <v>87</v>
      </c>
      <c r="F3516" s="5">
        <v>42.293999999999997</v>
      </c>
      <c r="G3516" s="5">
        <v>188.92088870000001</v>
      </c>
      <c r="H3516" s="6">
        <v>1.04E-14</v>
      </c>
      <c r="I3516" s="5">
        <v>0.36855723299999998</v>
      </c>
      <c r="J3516" s="6">
        <v>9.2E-5</v>
      </c>
      <c r="K3516" s="6">
        <v>2.55E-8</v>
      </c>
      <c r="L3516" s="5">
        <v>177.4006211</v>
      </c>
      <c r="M3516" s="6">
        <v>1.53E-15</v>
      </c>
      <c r="N3516" s="5">
        <v>0.35136290599999997</v>
      </c>
      <c r="O3516" s="6">
        <v>8.3700000000000002E-5</v>
      </c>
      <c r="P3516" s="6">
        <v>2.3899999999999999E-8</v>
      </c>
      <c r="Q3516" s="5">
        <v>170.9774065</v>
      </c>
      <c r="R3516" s="5">
        <v>-0.18868913500000001</v>
      </c>
      <c r="S3516" s="5">
        <v>1.664509E-3</v>
      </c>
      <c r="T3516" s="5">
        <v>158.0515264</v>
      </c>
      <c r="U3516" s="5">
        <v>-0.28921233800000001</v>
      </c>
      <c r="V3516" s="5">
        <v>1.6171079999999999E-3</v>
      </c>
    </row>
    <row r="3517" spans="1:22" x14ac:dyDescent="0.25">
      <c r="A3517" s="5" t="s">
        <v>4783</v>
      </c>
      <c r="B3517" s="5">
        <v>362.67802999999998</v>
      </c>
      <c r="C3517" s="5">
        <v>77</v>
      </c>
      <c r="D3517" s="5">
        <v>44.8</v>
      </c>
      <c r="E3517" s="5">
        <v>80</v>
      </c>
      <c r="F3517" s="5">
        <v>44.8</v>
      </c>
      <c r="G3517" s="5">
        <v>192.30121009999999</v>
      </c>
      <c r="H3517" s="6">
        <v>2.6599999999999998E-15</v>
      </c>
      <c r="I3517" s="5">
        <v>0.366922792</v>
      </c>
      <c r="J3517" s="6">
        <v>9.0699999999999996E-5</v>
      </c>
      <c r="K3517" s="6">
        <v>2.4299999999999999E-8</v>
      </c>
      <c r="L3517" s="5">
        <v>176.0676426</v>
      </c>
      <c r="M3517" s="6">
        <v>7.55E-15</v>
      </c>
      <c r="N3517" s="5">
        <v>0.35350747999999999</v>
      </c>
      <c r="O3517" s="6">
        <v>8.5000000000000006E-5</v>
      </c>
      <c r="P3517" s="6">
        <v>2.44E-8</v>
      </c>
      <c r="Q3517" s="5">
        <v>98.462662690000002</v>
      </c>
      <c r="R3517" s="5">
        <v>-0.16334985399999999</v>
      </c>
      <c r="S3517" s="5">
        <v>1.7046679999999999E-3</v>
      </c>
      <c r="T3517" s="5">
        <v>136.58100780000001</v>
      </c>
      <c r="U3517" s="5">
        <v>-0.16200218199999999</v>
      </c>
      <c r="V3517" s="5">
        <v>1.702554E-3</v>
      </c>
    </row>
    <row r="3518" spans="1:22" x14ac:dyDescent="0.25">
      <c r="A3518" s="5" t="s">
        <v>4784</v>
      </c>
      <c r="B3518" s="5">
        <v>367.87575500000003</v>
      </c>
      <c r="C3518" s="5">
        <v>88</v>
      </c>
      <c r="D3518" s="5">
        <v>39.927999999999997</v>
      </c>
      <c r="E3518" s="5">
        <v>85</v>
      </c>
      <c r="F3518" s="5">
        <v>42.293999999999997</v>
      </c>
      <c r="G3518" s="5">
        <v>189.3970175</v>
      </c>
      <c r="H3518" s="6">
        <v>-1.55E-14</v>
      </c>
      <c r="I3518" s="5">
        <v>0.36084199700000003</v>
      </c>
      <c r="J3518" s="6">
        <v>8.4599999999999996E-5</v>
      </c>
      <c r="K3518" s="6">
        <v>2.1600000000000002E-8</v>
      </c>
      <c r="L3518" s="5">
        <v>178.52439079999999</v>
      </c>
      <c r="M3518" s="6">
        <v>-3.11E-15</v>
      </c>
      <c r="N3518" s="5">
        <v>0.35916683900000002</v>
      </c>
      <c r="O3518" s="6">
        <v>8.4900000000000004E-5</v>
      </c>
      <c r="P3518" s="6">
        <v>2.1999999999999998E-8</v>
      </c>
      <c r="Q3518" s="5">
        <v>178.0431912</v>
      </c>
      <c r="R3518" s="5">
        <v>6.3700228999999997E-2</v>
      </c>
      <c r="S3518" s="5">
        <v>1.627096E-3</v>
      </c>
      <c r="T3518" s="5">
        <v>104.3013675</v>
      </c>
      <c r="U3518" s="5">
        <v>-8.3643869999999992E-3</v>
      </c>
      <c r="V3518" s="5">
        <v>1.739492E-3</v>
      </c>
    </row>
    <row r="3519" spans="1:22" x14ac:dyDescent="0.25">
      <c r="A3519" s="5" t="s">
        <v>4785</v>
      </c>
      <c r="B3519" s="5">
        <v>371.48982000000001</v>
      </c>
      <c r="C3519" s="5">
        <v>83</v>
      </c>
      <c r="D3519" s="5">
        <v>42.293999999999997</v>
      </c>
      <c r="E3519" s="5">
        <v>86</v>
      </c>
      <c r="F3519" s="5">
        <v>42.293999999999997</v>
      </c>
      <c r="G3519" s="5">
        <v>186.99502409999999</v>
      </c>
      <c r="H3519" s="6">
        <v>8.7399999999999992E-15</v>
      </c>
      <c r="I3519" s="5">
        <v>0.364511319</v>
      </c>
      <c r="J3519" s="6">
        <v>8.9599999999999996E-5</v>
      </c>
      <c r="K3519" s="6">
        <v>2.6099999999999999E-8</v>
      </c>
      <c r="L3519" s="5">
        <v>185.7339278</v>
      </c>
      <c r="M3519" s="6">
        <v>-1.7199999999999999E-14</v>
      </c>
      <c r="N3519" s="5">
        <v>0.35467583000000003</v>
      </c>
      <c r="O3519" s="6">
        <v>8.5199999999999997E-5</v>
      </c>
      <c r="P3519" s="6">
        <v>2.48E-8</v>
      </c>
      <c r="Q3519" s="5">
        <v>140.96491929999999</v>
      </c>
      <c r="R3519" s="5">
        <v>-4.1207076000000002E-2</v>
      </c>
      <c r="S3519" s="5">
        <v>1.6836819999999999E-3</v>
      </c>
      <c r="T3519" s="5">
        <v>135.20043340000001</v>
      </c>
      <c r="U3519" s="5">
        <v>-0.13026681400000001</v>
      </c>
      <c r="V3519" s="5">
        <v>1.71748E-3</v>
      </c>
    </row>
    <row r="3520" spans="1:22" x14ac:dyDescent="0.25">
      <c r="A3520" s="5" t="s">
        <v>4786</v>
      </c>
      <c r="B3520" s="5">
        <v>372.41288500000002</v>
      </c>
      <c r="C3520" s="5">
        <v>79</v>
      </c>
      <c r="D3520" s="5">
        <v>44.8</v>
      </c>
      <c r="E3520" s="5">
        <v>81</v>
      </c>
      <c r="F3520" s="5">
        <v>44.8</v>
      </c>
      <c r="G3520" s="5">
        <v>189.44137269999999</v>
      </c>
      <c r="H3520" s="6">
        <v>-7.4100000000000001E-15</v>
      </c>
      <c r="I3520" s="5">
        <v>0.36123741999999998</v>
      </c>
      <c r="J3520" s="6">
        <v>8.7999999999999998E-5</v>
      </c>
      <c r="K3520" s="6">
        <v>2.4500000000000001E-8</v>
      </c>
      <c r="L3520" s="5">
        <v>185.752351</v>
      </c>
      <c r="M3520" s="6">
        <v>-1.1E-14</v>
      </c>
      <c r="N3520" s="5">
        <v>0.35117902000000001</v>
      </c>
      <c r="O3520" s="6">
        <v>8.3399999999999994E-5</v>
      </c>
      <c r="P3520" s="6">
        <v>2.4100000000000001E-8</v>
      </c>
      <c r="Q3520" s="5">
        <v>143.35937269999999</v>
      </c>
      <c r="R3520" s="5">
        <v>-4.2976895000000001E-2</v>
      </c>
      <c r="S3520" s="5">
        <v>1.6755889999999999E-3</v>
      </c>
      <c r="T3520" s="5">
        <v>136.17136500000001</v>
      </c>
      <c r="U3520" s="5">
        <v>3.2568685999999999E-2</v>
      </c>
      <c r="V3520" s="5">
        <v>1.695039E-3</v>
      </c>
    </row>
    <row r="3521" spans="1:22" x14ac:dyDescent="0.25">
      <c r="A3521" s="5" t="s">
        <v>4787</v>
      </c>
      <c r="B3521" s="5">
        <v>370.97729500000003</v>
      </c>
      <c r="C3521" s="5">
        <v>81</v>
      </c>
      <c r="D3521" s="5">
        <v>44.8</v>
      </c>
      <c r="E3521" s="5">
        <v>85</v>
      </c>
      <c r="F3521" s="5">
        <v>42.293999999999997</v>
      </c>
      <c r="G3521" s="5">
        <v>192.03083419999999</v>
      </c>
      <c r="H3521" s="6">
        <v>8.1300000000000008E-15</v>
      </c>
      <c r="I3521" s="5">
        <v>0.35360188300000001</v>
      </c>
      <c r="J3521" s="6">
        <v>8.3399999999999994E-5</v>
      </c>
      <c r="K3521" s="6">
        <v>2.2600000000000001E-8</v>
      </c>
      <c r="L3521" s="5">
        <v>179.10925259999999</v>
      </c>
      <c r="M3521" s="6">
        <v>-1.96E-14</v>
      </c>
      <c r="N3521" s="5">
        <v>0.355888555</v>
      </c>
      <c r="O3521" s="6">
        <v>8.6399999999999999E-5</v>
      </c>
      <c r="P3521" s="6">
        <v>2.66E-8</v>
      </c>
      <c r="Q3521" s="5">
        <v>118.9478951</v>
      </c>
      <c r="R3521" s="5">
        <v>-0.25072359799999999</v>
      </c>
      <c r="S3521" s="5">
        <v>1.687752E-3</v>
      </c>
      <c r="T3521" s="5">
        <v>104.74222229999999</v>
      </c>
      <c r="U3521" s="5">
        <v>-0.19536866999999999</v>
      </c>
      <c r="V3521" s="5">
        <v>1.7354740000000001E-3</v>
      </c>
    </row>
    <row r="3522" spans="1:22" x14ac:dyDescent="0.25">
      <c r="A3522" s="5" t="s">
        <v>4788</v>
      </c>
      <c r="B3522" s="5">
        <v>367.67874</v>
      </c>
      <c r="C3522" s="5">
        <v>83</v>
      </c>
      <c r="D3522" s="5">
        <v>42.293999999999997</v>
      </c>
      <c r="E3522" s="5">
        <v>92</v>
      </c>
      <c r="F3522" s="5">
        <v>39.927999999999997</v>
      </c>
      <c r="G3522" s="5">
        <v>185.20259290000001</v>
      </c>
      <c r="H3522" s="6">
        <v>-1.7900000000000001E-14</v>
      </c>
      <c r="I3522" s="5">
        <v>0.35679012900000001</v>
      </c>
      <c r="J3522" s="6">
        <v>8.7200000000000005E-5</v>
      </c>
      <c r="K3522" s="6">
        <v>2.4999999999999999E-8</v>
      </c>
      <c r="L3522" s="5">
        <v>190.64141979999999</v>
      </c>
      <c r="M3522" s="6">
        <v>1.6400000000000001E-14</v>
      </c>
      <c r="N3522" s="5">
        <v>0.344011803</v>
      </c>
      <c r="O3522" s="6">
        <v>8.4800000000000001E-5</v>
      </c>
      <c r="P3522" s="6">
        <v>2.6099999999999999E-8</v>
      </c>
      <c r="Q3522" s="5">
        <v>113.1132106</v>
      </c>
      <c r="R3522" s="5">
        <v>-6.1452693000000003E-2</v>
      </c>
      <c r="S3522" s="5">
        <v>1.676259E-3</v>
      </c>
      <c r="T3522" s="5">
        <v>153.22092019999999</v>
      </c>
      <c r="U3522" s="5">
        <v>8.7262610000000008E-3</v>
      </c>
      <c r="V3522" s="5">
        <v>1.6481449999999999E-3</v>
      </c>
    </row>
    <row r="3523" spans="1:22" x14ac:dyDescent="0.25">
      <c r="A3523" s="5" t="s">
        <v>4789</v>
      </c>
      <c r="B3523" s="5">
        <v>368.71704999999997</v>
      </c>
      <c r="C3523" s="5">
        <v>86</v>
      </c>
      <c r="D3523" s="5">
        <v>39.927999999999997</v>
      </c>
      <c r="E3523" s="5">
        <v>90</v>
      </c>
      <c r="F3523" s="5">
        <v>39.927999999999997</v>
      </c>
      <c r="G3523" s="5">
        <v>183.3469451</v>
      </c>
      <c r="H3523" s="6">
        <v>-1.4500000000000001E-14</v>
      </c>
      <c r="I3523" s="5">
        <v>0.36843764099999998</v>
      </c>
      <c r="J3523" s="6">
        <v>9.1000000000000003E-5</v>
      </c>
      <c r="K3523" s="6">
        <v>2.4299999999999999E-8</v>
      </c>
      <c r="L3523" s="5">
        <v>185.98643269999999</v>
      </c>
      <c r="M3523" s="6">
        <v>-1.4E-14</v>
      </c>
      <c r="N3523" s="5">
        <v>0.349940058</v>
      </c>
      <c r="O3523" s="6">
        <v>8.5400000000000002E-5</v>
      </c>
      <c r="P3523" s="6">
        <v>2.6099999999999999E-8</v>
      </c>
      <c r="Q3523" s="5">
        <v>118.98879580000001</v>
      </c>
      <c r="R3523" s="5">
        <v>-8.6052587999999999E-2</v>
      </c>
      <c r="S3523" s="5">
        <v>1.7015789999999999E-3</v>
      </c>
      <c r="T3523" s="5">
        <v>115.28119049999999</v>
      </c>
      <c r="U3523" s="5">
        <v>-1.7031625000000002E-2</v>
      </c>
      <c r="V3523" s="5">
        <v>1.708305E-3</v>
      </c>
    </row>
    <row r="3524" spans="1:22" x14ac:dyDescent="0.25">
      <c r="A3524" s="5" t="s">
        <v>4790</v>
      </c>
      <c r="B3524" s="5">
        <v>366.99610999999999</v>
      </c>
      <c r="C3524" s="5">
        <v>78</v>
      </c>
      <c r="D3524" s="5">
        <v>44.8</v>
      </c>
      <c r="E3524" s="5">
        <v>83</v>
      </c>
      <c r="F3524" s="5">
        <v>44.8</v>
      </c>
      <c r="G3524" s="5">
        <v>189.40838690000001</v>
      </c>
      <c r="H3524" s="6">
        <v>1.51E-14</v>
      </c>
      <c r="I3524" s="5">
        <v>0.35955853799999998</v>
      </c>
      <c r="J3524" s="6">
        <v>8.9300000000000002E-5</v>
      </c>
      <c r="K3524" s="6">
        <v>2.6099999999999999E-8</v>
      </c>
      <c r="L3524" s="5">
        <v>201.66939579999999</v>
      </c>
      <c r="M3524" s="6">
        <v>6.36E-15</v>
      </c>
      <c r="N3524" s="5">
        <v>0.34348877900000002</v>
      </c>
      <c r="O3524" s="6">
        <v>8.4099999999999998E-5</v>
      </c>
      <c r="P3524" s="6">
        <v>2.4699999999999999E-8</v>
      </c>
      <c r="Q3524" s="5">
        <v>106.93780080000001</v>
      </c>
      <c r="R3524" s="5">
        <v>7.4142733000000002E-2</v>
      </c>
      <c r="S3524" s="5">
        <v>1.669577E-3</v>
      </c>
      <c r="T3524" s="5">
        <v>107.8162516</v>
      </c>
      <c r="U3524" s="5">
        <v>0.12784464500000001</v>
      </c>
      <c r="V3524" s="5">
        <v>1.6582599999999999E-3</v>
      </c>
    </row>
    <row r="3525" spans="1:22" x14ac:dyDescent="0.25">
      <c r="A3525" s="5" t="s">
        <v>4791</v>
      </c>
      <c r="B3525" s="5">
        <v>368.56911000000002</v>
      </c>
      <c r="C3525" s="5">
        <v>82</v>
      </c>
      <c r="D3525" s="5">
        <v>42.293999999999997</v>
      </c>
      <c r="E3525" s="5">
        <v>94</v>
      </c>
      <c r="F3525" s="5">
        <v>37.695</v>
      </c>
      <c r="G3525" s="5">
        <v>185.06905119999999</v>
      </c>
      <c r="H3525" s="6">
        <v>-1.1999999999999999E-14</v>
      </c>
      <c r="I3525" s="5">
        <v>0.370347396</v>
      </c>
      <c r="J3525" s="6">
        <v>9.2499999999999999E-5</v>
      </c>
      <c r="K3525" s="6">
        <v>2.6899999999999999E-8</v>
      </c>
      <c r="L3525" s="5">
        <v>177.77010530000001</v>
      </c>
      <c r="M3525" s="6">
        <v>3.3299999999999999E-16</v>
      </c>
      <c r="N3525" s="5">
        <v>0.36177242599999998</v>
      </c>
      <c r="O3525" s="6">
        <v>8.8700000000000001E-5</v>
      </c>
      <c r="P3525" s="6">
        <v>2.6099999999999999E-8</v>
      </c>
      <c r="Q3525" s="5">
        <v>64.336475120000003</v>
      </c>
      <c r="R3525" s="5">
        <v>-0.113998866</v>
      </c>
      <c r="S3525" s="5">
        <v>1.6997760000000001E-3</v>
      </c>
      <c r="T3525" s="5">
        <v>105.3712627</v>
      </c>
      <c r="U3525" s="5">
        <v>1.0800281E-2</v>
      </c>
      <c r="V3525" s="5">
        <v>1.6717220000000001E-3</v>
      </c>
    </row>
    <row r="3526" spans="1:22" x14ac:dyDescent="0.25">
      <c r="A3526" s="5" t="s">
        <v>4792</v>
      </c>
      <c r="B3526" s="5">
        <v>364.57869499999998</v>
      </c>
      <c r="C3526" s="5">
        <v>86</v>
      </c>
      <c r="D3526" s="5">
        <v>39.927999999999997</v>
      </c>
      <c r="E3526" s="5">
        <v>92</v>
      </c>
      <c r="F3526" s="5">
        <v>39.927999999999997</v>
      </c>
      <c r="G3526" s="5">
        <v>185.21041919999999</v>
      </c>
      <c r="H3526" s="6">
        <v>-1.08E-14</v>
      </c>
      <c r="I3526" s="5">
        <v>0.370889366</v>
      </c>
      <c r="J3526" s="6">
        <v>9.2800000000000006E-5</v>
      </c>
      <c r="K3526" s="6">
        <v>2.5399999999999999E-8</v>
      </c>
      <c r="L3526" s="5">
        <v>175.05138840000001</v>
      </c>
      <c r="M3526" s="6">
        <v>3.6099999999999999E-15</v>
      </c>
      <c r="N3526" s="5">
        <v>0.34561246899999998</v>
      </c>
      <c r="O3526" s="6">
        <v>8.3700000000000002E-5</v>
      </c>
      <c r="P3526" s="6">
        <v>2.6000000000000001E-8</v>
      </c>
      <c r="Q3526" s="5">
        <v>150.15229909999999</v>
      </c>
      <c r="R3526" s="5">
        <v>-6.8302979999999999E-2</v>
      </c>
      <c r="S3526" s="5">
        <v>1.660508E-3</v>
      </c>
      <c r="T3526" s="5">
        <v>122.00791220000001</v>
      </c>
      <c r="U3526" s="5">
        <v>3.075783E-2</v>
      </c>
      <c r="V3526" s="5">
        <v>1.6454569999999999E-3</v>
      </c>
    </row>
    <row r="3527" spans="1:22" x14ac:dyDescent="0.25">
      <c r="A3527" s="5" t="s">
        <v>4793</v>
      </c>
      <c r="B3527" s="5">
        <v>370.48745500000001</v>
      </c>
      <c r="C3527" s="5">
        <v>85</v>
      </c>
      <c r="D3527" s="5">
        <v>39.927999999999997</v>
      </c>
      <c r="E3527" s="5">
        <v>85</v>
      </c>
      <c r="F3527" s="5">
        <v>42.293999999999997</v>
      </c>
      <c r="G3527" s="5">
        <v>183.52281919999999</v>
      </c>
      <c r="H3527" s="6">
        <v>-6.6599999999999998E-16</v>
      </c>
      <c r="I3527" s="5">
        <v>0.37801553700000001</v>
      </c>
      <c r="J3527" s="6">
        <v>9.6100000000000005E-5</v>
      </c>
      <c r="K3527" s="6">
        <v>2.7199999999999999E-8</v>
      </c>
      <c r="L3527" s="5">
        <v>171.60325950000001</v>
      </c>
      <c r="M3527" s="6">
        <v>1.7299999999999999E-14</v>
      </c>
      <c r="N3527" s="5">
        <v>0.35615373099999997</v>
      </c>
      <c r="O3527" s="6">
        <v>8.7499999999999999E-5</v>
      </c>
      <c r="P3527" s="6">
        <v>2.6300000000000001E-8</v>
      </c>
      <c r="Q3527" s="5">
        <v>167.3335664</v>
      </c>
      <c r="R3527" s="5">
        <v>-0.25955690199999998</v>
      </c>
      <c r="S3527" s="5">
        <v>1.6840469999999999E-3</v>
      </c>
      <c r="T3527" s="5">
        <v>147.51733619999999</v>
      </c>
      <c r="U3527" s="5">
        <v>-0.15731634999999999</v>
      </c>
      <c r="V3527" s="5">
        <v>1.631293E-3</v>
      </c>
    </row>
    <row r="3528" spans="1:22" x14ac:dyDescent="0.25">
      <c r="A3528" s="5" t="s">
        <v>4794</v>
      </c>
      <c r="B3528" s="5">
        <v>367.23407500000002</v>
      </c>
      <c r="C3528" s="5">
        <v>78</v>
      </c>
      <c r="D3528" s="5">
        <v>44.8</v>
      </c>
      <c r="E3528" s="5">
        <v>82</v>
      </c>
      <c r="F3528" s="5">
        <v>44.8</v>
      </c>
      <c r="G3528" s="5">
        <v>186.04170010000001</v>
      </c>
      <c r="H3528" s="6">
        <v>-9.2699999999999996E-15</v>
      </c>
      <c r="I3528" s="5">
        <v>0.358996339</v>
      </c>
      <c r="J3528" s="6">
        <v>9.0000000000000006E-5</v>
      </c>
      <c r="K3528" s="6">
        <v>2.7100000000000001E-8</v>
      </c>
      <c r="L3528" s="5">
        <v>194.42855829999999</v>
      </c>
      <c r="M3528" s="6">
        <v>-1.32E-14</v>
      </c>
      <c r="N3528" s="5">
        <v>0.34838477699999998</v>
      </c>
      <c r="O3528" s="6">
        <v>8.7100000000000003E-5</v>
      </c>
      <c r="P3528" s="6">
        <v>2.62E-8</v>
      </c>
      <c r="Q3528" s="5">
        <v>120.8452261</v>
      </c>
      <c r="R3528" s="5">
        <v>8.7255791999999999E-2</v>
      </c>
      <c r="S3528" s="5">
        <v>1.659513E-3</v>
      </c>
      <c r="T3528" s="5">
        <v>170.2378616</v>
      </c>
      <c r="U3528" s="5">
        <v>0.12718421699999999</v>
      </c>
      <c r="V3528" s="5">
        <v>1.640564E-3</v>
      </c>
    </row>
    <row r="3529" spans="1:22" x14ac:dyDescent="0.25">
      <c r="A3529" s="5" t="s">
        <v>4795</v>
      </c>
      <c r="B3529" s="5">
        <v>369.62873999999999</v>
      </c>
      <c r="C3529" s="5">
        <v>76</v>
      </c>
      <c r="D3529" s="5">
        <v>47.454999999999998</v>
      </c>
      <c r="E3529" s="5">
        <v>82</v>
      </c>
      <c r="F3529" s="5">
        <v>44.8</v>
      </c>
      <c r="G3529" s="5">
        <v>187.06737380000001</v>
      </c>
      <c r="H3529" s="6">
        <v>2.6899999999999999E-15</v>
      </c>
      <c r="I3529" s="5">
        <v>0.35827793000000002</v>
      </c>
      <c r="J3529" s="6">
        <v>8.6700000000000007E-5</v>
      </c>
      <c r="K3529" s="6">
        <v>2.4599999999999999E-8</v>
      </c>
      <c r="L3529" s="5">
        <v>186.01135790000001</v>
      </c>
      <c r="M3529" s="6">
        <v>-4.5800000000000003E-15</v>
      </c>
      <c r="N3529" s="5">
        <v>0.34877414899999998</v>
      </c>
      <c r="O3529" s="6">
        <v>8.2299999999999995E-5</v>
      </c>
      <c r="P3529" s="6">
        <v>2.4299999999999999E-8</v>
      </c>
      <c r="Q3529" s="5">
        <v>26.879025949999999</v>
      </c>
      <c r="R3529" s="5">
        <v>9.4400082999999996E-2</v>
      </c>
      <c r="S3529" s="5">
        <v>1.7582380000000001E-3</v>
      </c>
      <c r="T3529" s="5">
        <v>101.54766619999999</v>
      </c>
      <c r="U3529" s="5">
        <v>0.25097319899999998</v>
      </c>
      <c r="V3529" s="5">
        <v>1.707177E-3</v>
      </c>
    </row>
    <row r="3530" spans="1:22" x14ac:dyDescent="0.25">
      <c r="A3530" s="5" t="s">
        <v>4796</v>
      </c>
      <c r="B3530" s="5">
        <v>366.81924500000002</v>
      </c>
      <c r="C3530" s="5">
        <v>86</v>
      </c>
      <c r="D3530" s="5">
        <v>39.927999999999997</v>
      </c>
      <c r="E3530" s="5">
        <v>93</v>
      </c>
      <c r="F3530" s="5">
        <v>39.927999999999997</v>
      </c>
      <c r="G3530" s="5">
        <v>180.18155150000001</v>
      </c>
      <c r="H3530" s="6">
        <v>-8.3300000000000003E-16</v>
      </c>
      <c r="I3530" s="5">
        <v>0.36790685099999998</v>
      </c>
      <c r="J3530" s="6">
        <v>8.9599999999999996E-5</v>
      </c>
      <c r="K3530" s="6">
        <v>2.3000000000000001E-8</v>
      </c>
      <c r="L3530" s="5">
        <v>160.1767935</v>
      </c>
      <c r="M3530" s="6">
        <v>-2.7300000000000002E-15</v>
      </c>
      <c r="N3530" s="5">
        <v>0.33868905599999999</v>
      </c>
      <c r="O3530" s="6">
        <v>8.03E-5</v>
      </c>
      <c r="P3530" s="6">
        <v>2.6700000000000001E-8</v>
      </c>
      <c r="Q3530" s="5">
        <v>140.549983</v>
      </c>
      <c r="R3530" s="5">
        <v>-2.6174501999999999E-2</v>
      </c>
      <c r="S3530" s="5">
        <v>1.6876829999999999E-3</v>
      </c>
      <c r="T3530" s="5">
        <v>192.013319</v>
      </c>
      <c r="U3530" s="5">
        <v>-8.7300820000000001E-3</v>
      </c>
      <c r="V3530" s="5">
        <v>1.5764279999999999E-3</v>
      </c>
    </row>
    <row r="3531" spans="1:22" x14ac:dyDescent="0.25">
      <c r="A3531" s="5" t="s">
        <v>4797</v>
      </c>
      <c r="B3531" s="5">
        <v>365.77593000000002</v>
      </c>
      <c r="C3531" s="5">
        <v>85</v>
      </c>
      <c r="D3531" s="5">
        <v>42.293999999999997</v>
      </c>
      <c r="E3531" s="5">
        <v>92</v>
      </c>
      <c r="F3531" s="5">
        <v>39.927999999999997</v>
      </c>
      <c r="G3531" s="5">
        <v>186.27070950000001</v>
      </c>
      <c r="H3531" s="6">
        <v>-2.0900000000000001E-14</v>
      </c>
      <c r="I3531" s="5">
        <v>0.35105140499999998</v>
      </c>
      <c r="J3531" s="6">
        <v>8.3200000000000003E-5</v>
      </c>
      <c r="K3531" s="6">
        <v>2.2600000000000001E-8</v>
      </c>
      <c r="L3531" s="5">
        <v>176.7010444</v>
      </c>
      <c r="M3531" s="6">
        <v>6.0500000000000001E-15</v>
      </c>
      <c r="N3531" s="5">
        <v>0.34785816800000002</v>
      </c>
      <c r="O3531" s="6">
        <v>8.2600000000000002E-5</v>
      </c>
      <c r="P3531" s="6">
        <v>2.4E-8</v>
      </c>
      <c r="Q3531" s="5">
        <v>151.03024070000001</v>
      </c>
      <c r="R3531" s="5">
        <v>-0.105431837</v>
      </c>
      <c r="S3531" s="5">
        <v>1.676028E-3</v>
      </c>
      <c r="T3531" s="5">
        <v>134.70992810000001</v>
      </c>
      <c r="U3531" s="5">
        <v>-9.3181282000000004E-2</v>
      </c>
      <c r="V3531" s="5">
        <v>1.7537329999999999E-3</v>
      </c>
    </row>
    <row r="3532" spans="1:22" x14ac:dyDescent="0.25">
      <c r="A3532" s="5" t="s">
        <v>4798</v>
      </c>
      <c r="B3532" s="5">
        <v>367.380065</v>
      </c>
      <c r="C3532" s="5">
        <v>78</v>
      </c>
      <c r="D3532" s="5">
        <v>44.8</v>
      </c>
      <c r="E3532" s="5">
        <v>80</v>
      </c>
      <c r="F3532" s="5">
        <v>44.8</v>
      </c>
      <c r="G3532" s="5">
        <v>193.11261379999999</v>
      </c>
      <c r="H3532" s="6">
        <v>-1.09E-14</v>
      </c>
      <c r="I3532" s="5">
        <v>0.35860115999999997</v>
      </c>
      <c r="J3532" s="6">
        <v>8.7999999999999998E-5</v>
      </c>
      <c r="K3532" s="6">
        <v>2.7199999999999999E-8</v>
      </c>
      <c r="L3532" s="5">
        <v>173.1841239</v>
      </c>
      <c r="M3532" s="6">
        <v>-2.2499999999999999E-15</v>
      </c>
      <c r="N3532" s="5">
        <v>0.34801028899999997</v>
      </c>
      <c r="O3532" s="6">
        <v>8.3999999999999995E-5</v>
      </c>
      <c r="P3532" s="6">
        <v>2.7800000000000001E-8</v>
      </c>
      <c r="Q3532" s="5">
        <v>100.85754919999999</v>
      </c>
      <c r="R3532" s="5">
        <v>0.105026815</v>
      </c>
      <c r="S3532" s="5">
        <v>1.741317E-3</v>
      </c>
      <c r="T3532" s="5">
        <v>78.891733079999995</v>
      </c>
      <c r="U3532" s="5">
        <v>0.20360520100000001</v>
      </c>
      <c r="V3532" s="5">
        <v>1.7435459999999999E-3</v>
      </c>
    </row>
    <row r="3533" spans="1:22" x14ac:dyDescent="0.25">
      <c r="A3533" s="5" t="s">
        <v>4799</v>
      </c>
      <c r="B3533" s="5">
        <v>367.61919999999998</v>
      </c>
      <c r="C3533" s="5">
        <v>78</v>
      </c>
      <c r="D3533" s="5">
        <v>44.8</v>
      </c>
      <c r="E3533" s="5">
        <v>84</v>
      </c>
      <c r="F3533" s="5">
        <v>42.293999999999997</v>
      </c>
      <c r="G3533" s="5">
        <v>184.7172918</v>
      </c>
      <c r="H3533" s="6">
        <v>2.7500000000000001E-15</v>
      </c>
      <c r="I3533" s="5">
        <v>0.36364033800000001</v>
      </c>
      <c r="J3533" s="6">
        <v>8.8700000000000001E-5</v>
      </c>
      <c r="K3533" s="6">
        <v>2.4599999999999999E-8</v>
      </c>
      <c r="L3533" s="5">
        <v>179.84441150000001</v>
      </c>
      <c r="M3533" s="6">
        <v>-9.1000000000000004E-15</v>
      </c>
      <c r="N3533" s="5">
        <v>0.35897773900000002</v>
      </c>
      <c r="O3533" s="6">
        <v>8.6700000000000007E-5</v>
      </c>
      <c r="P3533" s="6">
        <v>2.4999999999999999E-8</v>
      </c>
      <c r="Q3533" s="5">
        <v>114.6390404</v>
      </c>
      <c r="R3533" s="5">
        <v>8.1722322999999999E-2</v>
      </c>
      <c r="S3533" s="5">
        <v>1.698888E-3</v>
      </c>
      <c r="T3533" s="5">
        <v>126.47039409999999</v>
      </c>
      <c r="U3533" s="5">
        <v>0.113699672</v>
      </c>
      <c r="V3533" s="5">
        <v>1.7272909999999999E-3</v>
      </c>
    </row>
    <row r="3534" spans="1:22" x14ac:dyDescent="0.25">
      <c r="A3534" s="5" t="s">
        <v>4800</v>
      </c>
      <c r="B3534" s="5">
        <v>367.70987500000001</v>
      </c>
      <c r="C3534" s="5">
        <v>83</v>
      </c>
      <c r="D3534" s="5">
        <v>42.293999999999997</v>
      </c>
      <c r="E3534" s="5">
        <v>84</v>
      </c>
      <c r="F3534" s="5">
        <v>42.293999999999997</v>
      </c>
      <c r="G3534" s="5">
        <v>191.22277539999999</v>
      </c>
      <c r="H3534" s="6">
        <v>-5.44E-15</v>
      </c>
      <c r="I3534" s="5">
        <v>0.35438818700000002</v>
      </c>
      <c r="J3534" s="6">
        <v>8.7700000000000004E-5</v>
      </c>
      <c r="K3534" s="6">
        <v>2.5200000000000001E-8</v>
      </c>
      <c r="L3534" s="5">
        <v>189.95785520000001</v>
      </c>
      <c r="M3534" s="6">
        <v>-1.4999999999999999E-14</v>
      </c>
      <c r="N3534" s="5">
        <v>0.359982627</v>
      </c>
      <c r="O3534" s="6">
        <v>9.3700000000000001E-5</v>
      </c>
      <c r="P3534" s="6">
        <v>2.92E-8</v>
      </c>
      <c r="Q3534" s="5">
        <v>94.124397790000003</v>
      </c>
      <c r="R3534" s="5">
        <v>0.142615452</v>
      </c>
      <c r="S3534" s="5">
        <v>1.624723E-3</v>
      </c>
      <c r="T3534" s="5">
        <v>147.14486539999999</v>
      </c>
      <c r="U3534" s="5">
        <v>2.1864804000000002E-2</v>
      </c>
      <c r="V3534" s="5">
        <v>1.66621E-3</v>
      </c>
    </row>
    <row r="3535" spans="1:22" x14ac:dyDescent="0.25">
      <c r="A3535" s="5" t="s">
        <v>4801</v>
      </c>
      <c r="B3535" s="5">
        <v>366.56886500000002</v>
      </c>
      <c r="C3535" s="5">
        <v>81</v>
      </c>
      <c r="D3535" s="5">
        <v>42.293999999999997</v>
      </c>
      <c r="E3535" s="5">
        <v>92</v>
      </c>
      <c r="F3535" s="5">
        <v>39.927999999999997</v>
      </c>
      <c r="G3535" s="5">
        <v>186.7384409</v>
      </c>
      <c r="H3535" s="6">
        <v>1.02E-14</v>
      </c>
      <c r="I3535" s="5">
        <v>0.37111938300000002</v>
      </c>
      <c r="J3535" s="6">
        <v>9.2100000000000003E-5</v>
      </c>
      <c r="K3535" s="6">
        <v>2.5799999999999999E-8</v>
      </c>
      <c r="L3535" s="5">
        <v>175.15750650000001</v>
      </c>
      <c r="M3535" s="6">
        <v>2.4799999999999999E-14</v>
      </c>
      <c r="N3535" s="5">
        <v>0.34425963999999998</v>
      </c>
      <c r="O3535" s="6">
        <v>8.0199999999999998E-5</v>
      </c>
      <c r="P3535" s="6">
        <v>2.4200000000000002E-8</v>
      </c>
      <c r="Q3535" s="5">
        <v>117.4410395</v>
      </c>
      <c r="R3535" s="5">
        <v>-0.13771248999999999</v>
      </c>
      <c r="S3535" s="5">
        <v>1.708698E-3</v>
      </c>
      <c r="T3535" s="5">
        <v>126.3987255</v>
      </c>
      <c r="U3535" s="5">
        <v>-3.8308055000000001E-2</v>
      </c>
      <c r="V3535" s="5">
        <v>1.613277E-3</v>
      </c>
    </row>
    <row r="3536" spans="1:22" x14ac:dyDescent="0.25">
      <c r="A3536" s="5" t="s">
        <v>4802</v>
      </c>
      <c r="B3536" s="5">
        <v>364.86703499999999</v>
      </c>
      <c r="C3536" s="5">
        <v>88</v>
      </c>
      <c r="D3536" s="5">
        <v>39.927999999999997</v>
      </c>
      <c r="E3536" s="5">
        <v>93</v>
      </c>
      <c r="F3536" s="5">
        <v>39.927999999999997</v>
      </c>
      <c r="G3536" s="5">
        <v>198.17010529999999</v>
      </c>
      <c r="H3536" s="6">
        <v>-1.51E-14</v>
      </c>
      <c r="I3536" s="5">
        <v>0.36046261899999998</v>
      </c>
      <c r="J3536" s="6">
        <v>8.7200000000000005E-5</v>
      </c>
      <c r="K3536" s="6">
        <v>2.3000000000000001E-8</v>
      </c>
      <c r="L3536" s="5">
        <v>188.6979049</v>
      </c>
      <c r="M3536" s="6">
        <v>9.5200000000000001E-15</v>
      </c>
      <c r="N3536" s="5">
        <v>0.341850979</v>
      </c>
      <c r="O3536" s="6">
        <v>7.9900000000000004E-5</v>
      </c>
      <c r="P3536" s="6">
        <v>2.2099999999999999E-8</v>
      </c>
      <c r="Q3536" s="5">
        <v>151.90610649999999</v>
      </c>
      <c r="R3536" s="5">
        <v>-0.30075391899999998</v>
      </c>
      <c r="S3536" s="5">
        <v>1.6777999999999999E-3</v>
      </c>
      <c r="T3536" s="5">
        <v>140.2273452</v>
      </c>
      <c r="U3536" s="5">
        <v>-0.15759918000000001</v>
      </c>
      <c r="V3536" s="5">
        <v>1.689896E-3</v>
      </c>
    </row>
    <row r="3537" spans="1:22" x14ac:dyDescent="0.25">
      <c r="A3537" s="5" t="s">
        <v>4803</v>
      </c>
      <c r="B3537" s="5">
        <v>364.59852000000001</v>
      </c>
      <c r="C3537" s="5">
        <v>78</v>
      </c>
      <c r="D3537" s="5">
        <v>44.8</v>
      </c>
      <c r="E3537" s="5">
        <v>91</v>
      </c>
      <c r="F3537" s="5">
        <v>39.927999999999997</v>
      </c>
      <c r="G3537" s="5">
        <v>192.4474878</v>
      </c>
      <c r="H3537" s="6">
        <v>2.4100000000000001E-15</v>
      </c>
      <c r="I3537" s="5">
        <v>0.363969025</v>
      </c>
      <c r="J3537" s="6">
        <v>8.7399999999999997E-5</v>
      </c>
      <c r="K3537" s="6">
        <v>2.14E-8</v>
      </c>
      <c r="L3537" s="5">
        <v>178.2436683</v>
      </c>
      <c r="M3537" s="6">
        <v>2.1900000000000001E-15</v>
      </c>
      <c r="N3537" s="5">
        <v>0.34951638600000001</v>
      </c>
      <c r="O3537" s="6">
        <v>8.3499999999999997E-5</v>
      </c>
      <c r="P3537" s="6">
        <v>2.4E-8</v>
      </c>
      <c r="Q3537" s="5">
        <v>129.86621700000001</v>
      </c>
      <c r="R3537" s="5">
        <v>-0.32156395799999998</v>
      </c>
      <c r="S3537" s="5">
        <v>1.6233879999999999E-3</v>
      </c>
      <c r="T3537" s="5">
        <v>98.505980510000001</v>
      </c>
      <c r="U3537" s="5">
        <v>-9.5794649999999995E-2</v>
      </c>
      <c r="V3537" s="5">
        <v>1.683344E-3</v>
      </c>
    </row>
    <row r="3538" spans="1:22" x14ac:dyDescent="0.25">
      <c r="A3538" s="5" t="s">
        <v>4804</v>
      </c>
      <c r="B3538" s="5">
        <v>371.39947000000001</v>
      </c>
      <c r="C3538" s="5">
        <v>79</v>
      </c>
      <c r="D3538" s="5">
        <v>44.8</v>
      </c>
      <c r="E3538" s="5">
        <v>84</v>
      </c>
      <c r="F3538" s="5">
        <v>44.8</v>
      </c>
      <c r="G3538" s="5">
        <v>187.33995719999999</v>
      </c>
      <c r="H3538" s="6">
        <v>-2.9700000000000001E-15</v>
      </c>
      <c r="I3538" s="5">
        <v>0.35557630899999998</v>
      </c>
      <c r="J3538" s="6">
        <v>8.5900000000000001E-5</v>
      </c>
      <c r="K3538" s="6">
        <v>2.4500000000000001E-8</v>
      </c>
      <c r="L3538" s="5">
        <v>189.69305940000001</v>
      </c>
      <c r="M3538" s="6">
        <v>5.3300000000000002E-15</v>
      </c>
      <c r="N3538" s="5">
        <v>0.34187079799999998</v>
      </c>
      <c r="O3538" s="6">
        <v>7.9400000000000006E-5</v>
      </c>
      <c r="P3538" s="6">
        <v>2.3000000000000001E-8</v>
      </c>
      <c r="Q3538" s="5">
        <v>156.06703189999999</v>
      </c>
      <c r="R3538" s="5">
        <v>-3.9818498000000001E-2</v>
      </c>
      <c r="S3538" s="5">
        <v>1.718053E-3</v>
      </c>
      <c r="T3538" s="5">
        <v>99.457389739999996</v>
      </c>
      <c r="U3538" s="5">
        <v>-0.142680262</v>
      </c>
      <c r="V3538" s="5">
        <v>1.7931500000000001E-3</v>
      </c>
    </row>
    <row r="3539" spans="1:22" x14ac:dyDescent="0.25">
      <c r="A3539" s="5" t="s">
        <v>4805</v>
      </c>
      <c r="B3539" s="5">
        <v>373.10656499999999</v>
      </c>
      <c r="C3539" s="5">
        <v>79</v>
      </c>
      <c r="D3539" s="5">
        <v>44.8</v>
      </c>
      <c r="E3539" s="5">
        <v>84</v>
      </c>
      <c r="F3539" s="5">
        <v>44.8</v>
      </c>
      <c r="G3539" s="5">
        <v>192.98637479999999</v>
      </c>
      <c r="H3539" s="6">
        <v>-1.41E-14</v>
      </c>
      <c r="I3539" s="5">
        <v>0.35634231</v>
      </c>
      <c r="J3539" s="6">
        <v>8.6199999999999995E-5</v>
      </c>
      <c r="K3539" s="6">
        <v>2.4E-8</v>
      </c>
      <c r="L3539" s="5">
        <v>188.30517130000001</v>
      </c>
      <c r="M3539" s="6">
        <v>-2.94E-14</v>
      </c>
      <c r="N3539" s="5">
        <v>0.341583466</v>
      </c>
      <c r="O3539" s="6">
        <v>7.9900000000000004E-5</v>
      </c>
      <c r="P3539" s="6">
        <v>2.3199999999999999E-8</v>
      </c>
      <c r="Q3539" s="5">
        <v>141.82092940000001</v>
      </c>
      <c r="R3539" s="5">
        <v>-0.104750316</v>
      </c>
      <c r="S3539" s="5">
        <v>1.764425E-3</v>
      </c>
      <c r="T3539" s="5">
        <v>116.592905</v>
      </c>
      <c r="U3539" s="5">
        <v>-6.5073963999999998E-2</v>
      </c>
      <c r="V3539" s="5">
        <v>1.7663069999999999E-3</v>
      </c>
    </row>
    <row r="3540" spans="1:22" x14ac:dyDescent="0.25">
      <c r="A3540" s="5" t="s">
        <v>4806</v>
      </c>
      <c r="B3540" s="5">
        <v>365.12112000000002</v>
      </c>
      <c r="C3540" s="5">
        <v>90</v>
      </c>
      <c r="D3540" s="5">
        <v>39.927999999999997</v>
      </c>
      <c r="E3540" s="5">
        <v>95</v>
      </c>
      <c r="F3540" s="5">
        <v>37.695</v>
      </c>
      <c r="G3540" s="5">
        <v>180.19906159999999</v>
      </c>
      <c r="H3540" s="6">
        <v>-2E-14</v>
      </c>
      <c r="I3540" s="5">
        <v>0.35151423900000001</v>
      </c>
      <c r="J3540" s="6">
        <v>8.4599999999999996E-5</v>
      </c>
      <c r="K3540" s="6">
        <v>2.44E-8</v>
      </c>
      <c r="L3540" s="5">
        <v>185.86741359999999</v>
      </c>
      <c r="M3540" s="6">
        <v>1.1700000000000001E-15</v>
      </c>
      <c r="N3540" s="5">
        <v>0.35618029400000001</v>
      </c>
      <c r="O3540" s="6">
        <v>9.3700000000000001E-5</v>
      </c>
      <c r="P3540" s="6">
        <v>3.1E-8</v>
      </c>
      <c r="Q3540" s="5">
        <v>135.41405850000001</v>
      </c>
      <c r="R3540" s="5">
        <v>0.21313122600000001</v>
      </c>
      <c r="S3540" s="5">
        <v>1.607591E-3</v>
      </c>
      <c r="T3540" s="5">
        <v>179.13563859999999</v>
      </c>
      <c r="U3540" s="5">
        <v>0.103189081</v>
      </c>
      <c r="V3540" s="5">
        <v>1.6926109999999999E-3</v>
      </c>
    </row>
    <row r="3541" spans="1:22" x14ac:dyDescent="0.25">
      <c r="A3541" s="5" t="s">
        <v>4807</v>
      </c>
      <c r="B3541" s="5">
        <v>368.33107999999999</v>
      </c>
      <c r="C3541" s="5">
        <v>85</v>
      </c>
      <c r="D3541" s="5">
        <v>42.293999999999997</v>
      </c>
      <c r="E3541" s="5">
        <v>95</v>
      </c>
      <c r="F3541" s="5">
        <v>37.695</v>
      </c>
      <c r="G3541" s="5">
        <v>189.3397113</v>
      </c>
      <c r="H3541" s="6">
        <v>-2.11E-14</v>
      </c>
      <c r="I3541" s="5">
        <v>0.35314602</v>
      </c>
      <c r="J3541" s="6">
        <v>8.53E-5</v>
      </c>
      <c r="K3541" s="6">
        <v>2.4299999999999999E-8</v>
      </c>
      <c r="L3541" s="5">
        <v>172.8552751</v>
      </c>
      <c r="M3541" s="6">
        <v>1.55E-14</v>
      </c>
      <c r="N3541" s="5">
        <v>0.35549030599999998</v>
      </c>
      <c r="O3541" s="6">
        <v>8.6600000000000004E-5</v>
      </c>
      <c r="P3541" s="6">
        <v>2.7100000000000001E-8</v>
      </c>
      <c r="Q3541" s="5">
        <v>56.309307390000001</v>
      </c>
      <c r="R3541" s="5">
        <v>0.13765681499999999</v>
      </c>
      <c r="S3541" s="5">
        <v>1.7036849999999999E-3</v>
      </c>
      <c r="T3541" s="5">
        <v>158.52246</v>
      </c>
      <c r="U3541" s="5">
        <v>0.100372542</v>
      </c>
      <c r="V3541" s="5">
        <v>1.671708E-3</v>
      </c>
    </row>
    <row r="3542" spans="1:22" x14ac:dyDescent="0.25">
      <c r="A3542" s="5" t="s">
        <v>4808</v>
      </c>
      <c r="B3542" s="5">
        <v>379.44166000000001</v>
      </c>
      <c r="C3542" s="5">
        <v>73</v>
      </c>
      <c r="D3542" s="5">
        <v>47.454999999999998</v>
      </c>
      <c r="E3542" s="5">
        <v>83</v>
      </c>
      <c r="F3542" s="5">
        <v>44.8</v>
      </c>
      <c r="G3542" s="5">
        <v>184.31436579999999</v>
      </c>
      <c r="H3542" s="6">
        <v>2.6600000000000002E-14</v>
      </c>
      <c r="I3542" s="5">
        <v>0.36367933299999999</v>
      </c>
      <c r="J3542" s="6">
        <v>9.0699999999999996E-5</v>
      </c>
      <c r="K3542" s="6">
        <v>2.6099999999999999E-8</v>
      </c>
      <c r="L3542" s="5">
        <v>194.09083849999999</v>
      </c>
      <c r="M3542" s="6">
        <v>8.5999999999999997E-16</v>
      </c>
      <c r="N3542" s="5">
        <v>0.34032885600000001</v>
      </c>
      <c r="O3542" s="6">
        <v>8.2999999999999998E-5</v>
      </c>
      <c r="P3542" s="6">
        <v>2.5399999999999999E-8</v>
      </c>
      <c r="Q3542" s="5">
        <v>123.67501179999999</v>
      </c>
      <c r="R3542" s="5">
        <v>9.1981504000000006E-2</v>
      </c>
      <c r="S3542" s="5">
        <v>1.698806E-3</v>
      </c>
      <c r="T3542" s="5">
        <v>103.1993442</v>
      </c>
      <c r="U3542" s="5">
        <v>9.8789282000000006E-2</v>
      </c>
      <c r="V3542" s="5">
        <v>1.671474E-3</v>
      </c>
    </row>
    <row r="3543" spans="1:22" x14ac:dyDescent="0.25">
      <c r="A3543" s="5" t="s">
        <v>4809</v>
      </c>
      <c r="B3543" s="5">
        <v>377.62107500000002</v>
      </c>
      <c r="C3543" s="5">
        <v>75</v>
      </c>
      <c r="D3543" s="5">
        <v>47.454999999999998</v>
      </c>
      <c r="E3543" s="5">
        <v>81</v>
      </c>
      <c r="F3543" s="5">
        <v>44.8</v>
      </c>
      <c r="G3543" s="5">
        <v>189.29499390000001</v>
      </c>
      <c r="H3543" s="6">
        <v>-2.4300000000000001E-14</v>
      </c>
      <c r="I3543" s="5">
        <v>0.35692241200000002</v>
      </c>
      <c r="J3543" s="6">
        <v>8.5400000000000002E-5</v>
      </c>
      <c r="K3543" s="6">
        <v>2.3899999999999999E-8</v>
      </c>
      <c r="L3543" s="5">
        <v>183.3145648</v>
      </c>
      <c r="M3543" s="6">
        <v>-8.5799999999999998E-15</v>
      </c>
      <c r="N3543" s="5">
        <v>0.350904891</v>
      </c>
      <c r="O3543" s="6">
        <v>8.2999999999999998E-5</v>
      </c>
      <c r="P3543" s="6">
        <v>2.5200000000000001E-8</v>
      </c>
      <c r="Q3543" s="5">
        <v>120.5479031</v>
      </c>
      <c r="R3543" s="5">
        <v>1.8284616E-2</v>
      </c>
      <c r="S3543" s="5">
        <v>1.711611E-3</v>
      </c>
      <c r="T3543" s="5">
        <v>120.53088</v>
      </c>
      <c r="U3543" s="5">
        <v>0.137870619</v>
      </c>
      <c r="V3543" s="5">
        <v>1.7210859999999999E-3</v>
      </c>
    </row>
    <row r="3544" spans="1:22" x14ac:dyDescent="0.25">
      <c r="A3544" s="5" t="s">
        <v>4810</v>
      </c>
      <c r="B3544" s="5">
        <v>367.21294999999998</v>
      </c>
      <c r="C3544" s="5">
        <v>80</v>
      </c>
      <c r="D3544" s="5">
        <v>44.8</v>
      </c>
      <c r="E3544" s="5">
        <v>90</v>
      </c>
      <c r="F3544" s="5">
        <v>39.927999999999997</v>
      </c>
      <c r="G3544" s="5">
        <v>185.59830909999999</v>
      </c>
      <c r="H3544" s="6">
        <v>-2.72E-14</v>
      </c>
      <c r="I3544" s="5">
        <v>0.35440488999999997</v>
      </c>
      <c r="J3544" s="6">
        <v>8.4900000000000004E-5</v>
      </c>
      <c r="K3544" s="6">
        <v>2.4599999999999999E-8</v>
      </c>
      <c r="L3544" s="5">
        <v>178.6218634</v>
      </c>
      <c r="M3544" s="6">
        <v>1.6000000000000001E-14</v>
      </c>
      <c r="N3544" s="5">
        <v>0.35126560600000001</v>
      </c>
      <c r="O3544" s="6">
        <v>8.3499999999999997E-5</v>
      </c>
      <c r="P3544" s="6">
        <v>2.4699999999999999E-8</v>
      </c>
      <c r="Q3544" s="5">
        <v>148.51597649999999</v>
      </c>
      <c r="R3544" s="5">
        <v>-3.6029648999999997E-2</v>
      </c>
      <c r="S3544" s="5">
        <v>1.6113810000000001E-3</v>
      </c>
      <c r="T3544" s="5">
        <v>125.8371195</v>
      </c>
      <c r="U3544" s="5">
        <v>3.3502878E-2</v>
      </c>
      <c r="V3544" s="5">
        <v>1.7060070000000001E-3</v>
      </c>
    </row>
    <row r="3545" spans="1:22" x14ac:dyDescent="0.25">
      <c r="A3545" s="5" t="s">
        <v>4811</v>
      </c>
      <c r="B3545" s="5">
        <v>369.536115</v>
      </c>
      <c r="C3545" s="5">
        <v>77</v>
      </c>
      <c r="D3545" s="5">
        <v>44.8</v>
      </c>
      <c r="E3545" s="5">
        <v>90</v>
      </c>
      <c r="F3545" s="5">
        <v>39.927999999999997</v>
      </c>
      <c r="G3545" s="5">
        <v>185.4229837</v>
      </c>
      <c r="H3545" s="6">
        <v>1.93E-14</v>
      </c>
      <c r="I3545" s="5">
        <v>0.36997196900000001</v>
      </c>
      <c r="J3545" s="6">
        <v>9.2899999999999995E-5</v>
      </c>
      <c r="K3545" s="6">
        <v>2.66E-8</v>
      </c>
      <c r="L3545" s="5">
        <v>175.25470179999999</v>
      </c>
      <c r="M3545" s="6">
        <v>-1.8000000000000001E-15</v>
      </c>
      <c r="N3545" s="5">
        <v>0.35665651100000001</v>
      </c>
      <c r="O3545" s="6">
        <v>8.5099999999999995E-5</v>
      </c>
      <c r="P3545" s="6">
        <v>2.4200000000000002E-8</v>
      </c>
      <c r="Q3545" s="5">
        <v>91.290391459999995</v>
      </c>
      <c r="R3545" s="5">
        <v>-8.4196059999999996E-3</v>
      </c>
      <c r="S3545" s="5">
        <v>1.6644940000000001E-3</v>
      </c>
      <c r="T3545" s="5">
        <v>122.3361003</v>
      </c>
      <c r="U3545" s="5">
        <v>4.4777619999999997E-2</v>
      </c>
      <c r="V3545" s="5">
        <v>1.6400970000000001E-3</v>
      </c>
    </row>
    <row r="3546" spans="1:22" x14ac:dyDescent="0.25">
      <c r="A3546" s="5" t="s">
        <v>4812</v>
      </c>
      <c r="B3546" s="5">
        <v>364.58292</v>
      </c>
      <c r="C3546" s="5">
        <v>82</v>
      </c>
      <c r="D3546" s="5">
        <v>42.293999999999997</v>
      </c>
      <c r="E3546" s="5">
        <v>90</v>
      </c>
      <c r="F3546" s="5">
        <v>39.927999999999997</v>
      </c>
      <c r="G3546" s="5">
        <v>191.3312779</v>
      </c>
      <c r="H3546" s="6">
        <v>-4.6900000000000001E-15</v>
      </c>
      <c r="I3546" s="5">
        <v>0.36175162599999999</v>
      </c>
      <c r="J3546" s="6">
        <v>8.9800000000000001E-5</v>
      </c>
      <c r="K3546" s="6">
        <v>2.62E-8</v>
      </c>
      <c r="L3546" s="5">
        <v>183.6934139</v>
      </c>
      <c r="M3546" s="6">
        <v>-7.2399999999999993E-15</v>
      </c>
      <c r="N3546" s="5">
        <v>0.35474139700000001</v>
      </c>
      <c r="O3546" s="6">
        <v>9.0000000000000006E-5</v>
      </c>
      <c r="P3546" s="6">
        <v>2.7E-8</v>
      </c>
      <c r="Q3546" s="5">
        <v>72.898260750000006</v>
      </c>
      <c r="R3546" s="5">
        <v>-1.2298112E-2</v>
      </c>
      <c r="S3546" s="5">
        <v>1.659623E-3</v>
      </c>
      <c r="T3546" s="5">
        <v>135.47063220000001</v>
      </c>
      <c r="U3546" s="5">
        <v>3.2267773E-2</v>
      </c>
      <c r="V3546" s="5">
        <v>1.6877330000000001E-3</v>
      </c>
    </row>
    <row r="3547" spans="1:22" x14ac:dyDescent="0.25">
      <c r="A3547" s="5" t="s">
        <v>4813</v>
      </c>
      <c r="B3547" s="5">
        <v>357.76344499999999</v>
      </c>
      <c r="C3547" s="5">
        <v>86</v>
      </c>
      <c r="D3547" s="5">
        <v>39.927999999999997</v>
      </c>
      <c r="E3547" s="5">
        <v>89</v>
      </c>
      <c r="F3547" s="5">
        <v>39.927999999999997</v>
      </c>
      <c r="G3547" s="5">
        <v>182.41087189999999</v>
      </c>
      <c r="H3547" s="6">
        <v>-4.7199999999999998E-16</v>
      </c>
      <c r="I3547" s="5">
        <v>0.37099481000000001</v>
      </c>
      <c r="J3547" s="6">
        <v>9.2200000000000005E-5</v>
      </c>
      <c r="K3547" s="6">
        <v>2.55E-8</v>
      </c>
      <c r="L3547" s="5">
        <v>170.67200679999999</v>
      </c>
      <c r="M3547" s="6">
        <v>1.7900000000000001E-14</v>
      </c>
      <c r="N3547" s="5">
        <v>0.35826583899999997</v>
      </c>
      <c r="O3547" s="6">
        <v>8.5199999999999997E-5</v>
      </c>
      <c r="P3547" s="6">
        <v>2.3899999999999999E-8</v>
      </c>
      <c r="Q3547" s="5">
        <v>129.52863669999999</v>
      </c>
      <c r="R3547" s="5">
        <v>-0.14831002400000001</v>
      </c>
      <c r="S3547" s="5">
        <v>1.6312119999999999E-3</v>
      </c>
      <c r="T3547" s="5">
        <v>154.62776249999999</v>
      </c>
      <c r="U3547" s="5">
        <v>-1.2744392E-2</v>
      </c>
      <c r="V3547" s="5">
        <v>1.643313E-3</v>
      </c>
    </row>
    <row r="3548" spans="1:22" x14ac:dyDescent="0.25">
      <c r="A3548" s="5" t="s">
        <v>4814</v>
      </c>
      <c r="B3548" s="5">
        <v>370.40535999999997</v>
      </c>
      <c r="C3548" s="5">
        <v>78</v>
      </c>
      <c r="D3548" s="5">
        <v>44.8</v>
      </c>
      <c r="E3548" s="5">
        <v>84</v>
      </c>
      <c r="F3548" s="5">
        <v>44.8</v>
      </c>
      <c r="G3548" s="5">
        <v>194.49350000000001</v>
      </c>
      <c r="H3548" s="6">
        <v>-2.6E-14</v>
      </c>
      <c r="I3548" s="5">
        <v>0.367654062</v>
      </c>
      <c r="J3548" s="6">
        <v>9.0600000000000007E-5</v>
      </c>
      <c r="K3548" s="6">
        <v>2.51E-8</v>
      </c>
      <c r="L3548" s="5">
        <v>180.890646</v>
      </c>
      <c r="M3548" s="6">
        <v>1.6300000000000001E-14</v>
      </c>
      <c r="N3548" s="5">
        <v>0.34321148600000001</v>
      </c>
      <c r="O3548" s="6">
        <v>7.8700000000000002E-5</v>
      </c>
      <c r="P3548" s="6">
        <v>2.1299999999999999E-8</v>
      </c>
      <c r="Q3548" s="5">
        <v>132.33728640000001</v>
      </c>
      <c r="R3548" s="5">
        <v>-2.521695E-3</v>
      </c>
      <c r="S3548" s="5">
        <v>1.735262E-3</v>
      </c>
      <c r="T3548" s="5">
        <v>128.6270427</v>
      </c>
      <c r="U3548" s="5">
        <v>-8.1147529999999995E-2</v>
      </c>
      <c r="V3548" s="5">
        <v>1.7050699999999999E-3</v>
      </c>
    </row>
    <row r="3549" spans="1:22" x14ac:dyDescent="0.25">
      <c r="A3549" s="5" t="s">
        <v>4815</v>
      </c>
      <c r="B3549" s="5">
        <v>364.88601499999999</v>
      </c>
      <c r="C3549" s="5">
        <v>80</v>
      </c>
      <c r="D3549" s="5">
        <v>42.293999999999997</v>
      </c>
      <c r="E3549" s="5">
        <v>83</v>
      </c>
      <c r="F3549" s="5">
        <v>44.8</v>
      </c>
      <c r="G3549" s="5">
        <v>182.39393440000001</v>
      </c>
      <c r="H3549" s="6">
        <v>2.9500000000000001E-14</v>
      </c>
      <c r="I3549" s="5">
        <v>0.37280717400000002</v>
      </c>
      <c r="J3549" s="6">
        <v>9.5500000000000004E-5</v>
      </c>
      <c r="K3549" s="6">
        <v>2.9999999999999997E-8</v>
      </c>
      <c r="L3549" s="5">
        <v>190.57607759999999</v>
      </c>
      <c r="M3549" s="6">
        <v>2.4100000000000001E-15</v>
      </c>
      <c r="N3549" s="5">
        <v>0.34005906400000002</v>
      </c>
      <c r="O3549" s="6">
        <v>8.3100000000000001E-5</v>
      </c>
      <c r="P3549" s="6">
        <v>2.51E-8</v>
      </c>
      <c r="Q3549" s="5">
        <v>143.9507346</v>
      </c>
      <c r="R3549" s="5">
        <v>-4.9335060999999999E-2</v>
      </c>
      <c r="S3549" s="5">
        <v>1.7253279999999999E-3</v>
      </c>
      <c r="T3549" s="5">
        <v>142.10899079999999</v>
      </c>
      <c r="U3549" s="5">
        <v>-8.7622161000000004E-2</v>
      </c>
      <c r="V3549" s="5">
        <v>1.587527E-3</v>
      </c>
    </row>
    <row r="3550" spans="1:22" x14ac:dyDescent="0.25">
      <c r="A3550" s="5" t="s">
        <v>4816</v>
      </c>
      <c r="B3550" s="5">
        <v>361.71570500000001</v>
      </c>
      <c r="C3550" s="5">
        <v>85</v>
      </c>
      <c r="D3550" s="5">
        <v>39.927999999999997</v>
      </c>
      <c r="E3550" s="5">
        <v>83</v>
      </c>
      <c r="F3550" s="5">
        <v>42.293999999999997</v>
      </c>
      <c r="G3550" s="5">
        <v>181.84045190000001</v>
      </c>
      <c r="H3550" s="6">
        <v>-2.8299999999999998E-15</v>
      </c>
      <c r="I3550" s="5">
        <v>0.37576451900000002</v>
      </c>
      <c r="J3550" s="6">
        <v>9.4900000000000003E-5</v>
      </c>
      <c r="K3550" s="6">
        <v>2.7E-8</v>
      </c>
      <c r="L3550" s="5">
        <v>170.98078620000001</v>
      </c>
      <c r="M3550" s="6">
        <v>-1.7100000000000001E-14</v>
      </c>
      <c r="N3550" s="5">
        <v>0.36444326300000002</v>
      </c>
      <c r="O3550" s="6">
        <v>8.9900000000000003E-5</v>
      </c>
      <c r="P3550" s="6">
        <v>2.8299999999999999E-8</v>
      </c>
      <c r="Q3550" s="5">
        <v>108.60746349999999</v>
      </c>
      <c r="R3550" s="5">
        <v>0.12380780399999999</v>
      </c>
      <c r="S3550" s="5">
        <v>1.662478E-3</v>
      </c>
      <c r="T3550" s="5">
        <v>103.09693540000001</v>
      </c>
      <c r="U3550" s="5">
        <v>0.11510395800000001</v>
      </c>
      <c r="V3550" s="5">
        <v>1.6455560000000001E-3</v>
      </c>
    </row>
    <row r="3551" spans="1:22" x14ac:dyDescent="0.25">
      <c r="A3551" s="5" t="s">
        <v>4817</v>
      </c>
      <c r="B3551" s="5">
        <v>368.68305500000002</v>
      </c>
      <c r="C3551" s="5">
        <v>86</v>
      </c>
      <c r="D3551" s="5">
        <v>42.293999999999997</v>
      </c>
      <c r="E3551" s="5">
        <v>88</v>
      </c>
      <c r="F3551" s="5">
        <v>42.293999999999997</v>
      </c>
      <c r="G3551" s="5">
        <v>198.35666639999999</v>
      </c>
      <c r="H3551" s="6">
        <v>-2.5000000000000001E-14</v>
      </c>
      <c r="I3551" s="5">
        <v>0.35247456399999999</v>
      </c>
      <c r="J3551" s="6">
        <v>8.3100000000000001E-5</v>
      </c>
      <c r="K3551" s="6">
        <v>2.1200000000000001E-8</v>
      </c>
      <c r="L3551" s="5">
        <v>179.8942576</v>
      </c>
      <c r="M3551" s="6">
        <v>7.0199999999999997E-15</v>
      </c>
      <c r="N3551" s="5">
        <v>0.34471057199999999</v>
      </c>
      <c r="O3551" s="6">
        <v>8.2000000000000001E-5</v>
      </c>
      <c r="P3551" s="6">
        <v>2.5200000000000001E-8</v>
      </c>
      <c r="Q3551" s="5">
        <v>182.1136861</v>
      </c>
      <c r="R3551" s="5">
        <v>4.2760849999999998E-3</v>
      </c>
      <c r="S3551" s="5">
        <v>1.690871E-3</v>
      </c>
      <c r="T3551" s="5">
        <v>141.62073459999999</v>
      </c>
      <c r="U3551" s="5">
        <v>-7.3304577999999995E-2</v>
      </c>
      <c r="V3551" s="5">
        <v>1.7505610000000001E-3</v>
      </c>
    </row>
    <row r="3552" spans="1:22" x14ac:dyDescent="0.25">
      <c r="A3552" s="5" t="s">
        <v>4818</v>
      </c>
      <c r="B3552" s="5">
        <v>359.95882</v>
      </c>
      <c r="C3552" s="5">
        <v>87</v>
      </c>
      <c r="D3552" s="5">
        <v>39.927999999999997</v>
      </c>
      <c r="E3552" s="5">
        <v>86</v>
      </c>
      <c r="F3552" s="5">
        <v>42.293999999999997</v>
      </c>
      <c r="G3552" s="5">
        <v>193.28320909999999</v>
      </c>
      <c r="H3552" s="6">
        <v>-3.0299999999999999E-15</v>
      </c>
      <c r="I3552" s="5">
        <v>0.36803611800000002</v>
      </c>
      <c r="J3552" s="6">
        <v>8.7299999999999994E-5</v>
      </c>
      <c r="K3552" s="6">
        <v>2.03E-8</v>
      </c>
      <c r="L3552" s="5">
        <v>184.67507670000001</v>
      </c>
      <c r="M3552" s="6">
        <v>-2.2499999999999999E-14</v>
      </c>
      <c r="N3552" s="5">
        <v>0.35107214799999997</v>
      </c>
      <c r="O3552" s="6">
        <v>8.5500000000000005E-5</v>
      </c>
      <c r="P3552" s="6">
        <v>2.5699999999999999E-8</v>
      </c>
      <c r="Q3552" s="5">
        <v>125.6116854</v>
      </c>
      <c r="R3552" s="5">
        <v>1.2393352999999999E-2</v>
      </c>
      <c r="S3552" s="5">
        <v>1.7093049999999999E-3</v>
      </c>
      <c r="T3552" s="5">
        <v>98.579385040000005</v>
      </c>
      <c r="U3552" s="5">
        <v>8.3189619000000006E-2</v>
      </c>
      <c r="V3552" s="5">
        <v>1.721771E-3</v>
      </c>
    </row>
    <row r="3553" spans="1:22" x14ac:dyDescent="0.25">
      <c r="A3553" s="5" t="s">
        <v>4819</v>
      </c>
      <c r="B3553" s="5">
        <v>365.88350500000001</v>
      </c>
      <c r="C3553" s="5">
        <v>82</v>
      </c>
      <c r="D3553" s="5">
        <v>42.293999999999997</v>
      </c>
      <c r="E3553" s="5">
        <v>89</v>
      </c>
      <c r="F3553" s="5">
        <v>42.293999999999997</v>
      </c>
      <c r="G3553" s="5">
        <v>193.62033020000001</v>
      </c>
      <c r="H3553" s="6">
        <v>-6.2699999999999997E-15</v>
      </c>
      <c r="I3553" s="5">
        <v>0.36855041199999999</v>
      </c>
      <c r="J3553" s="6">
        <v>9.2600000000000001E-5</v>
      </c>
      <c r="K3553" s="6">
        <v>2.7E-8</v>
      </c>
      <c r="L3553" s="5">
        <v>183.91761080000001</v>
      </c>
      <c r="M3553" s="6">
        <v>1.8600000000000001E-14</v>
      </c>
      <c r="N3553" s="5">
        <v>0.339891414</v>
      </c>
      <c r="O3553" s="6">
        <v>7.7999999999999999E-5</v>
      </c>
      <c r="P3553" s="6">
        <v>2.1200000000000001E-8</v>
      </c>
      <c r="Q3553" s="5">
        <v>164.40025</v>
      </c>
      <c r="R3553" s="5">
        <v>-0.124766296</v>
      </c>
      <c r="S3553" s="5">
        <v>1.7183470000000001E-3</v>
      </c>
      <c r="T3553" s="5">
        <v>113.39063830000001</v>
      </c>
      <c r="U3553" s="5">
        <v>7.1490590000000007E-2</v>
      </c>
      <c r="V3553" s="5">
        <v>1.7071499999999999E-3</v>
      </c>
    </row>
    <row r="3554" spans="1:22" x14ac:dyDescent="0.25">
      <c r="A3554" s="5" t="s">
        <v>4820</v>
      </c>
      <c r="B3554" s="5">
        <v>362.01028500000001</v>
      </c>
      <c r="C3554" s="5">
        <v>87</v>
      </c>
      <c r="D3554" s="5">
        <v>39.927999999999997</v>
      </c>
      <c r="E3554" s="5">
        <v>91</v>
      </c>
      <c r="F3554" s="5">
        <v>39.927999999999997</v>
      </c>
      <c r="G3554" s="5">
        <v>190.616344</v>
      </c>
      <c r="H3554" s="6">
        <v>1.25E-14</v>
      </c>
      <c r="I3554" s="5">
        <v>0.36826572699999999</v>
      </c>
      <c r="J3554" s="6">
        <v>9.1000000000000003E-5</v>
      </c>
      <c r="K3554" s="6">
        <v>2.55E-8</v>
      </c>
      <c r="L3554" s="5">
        <v>177.54551989999999</v>
      </c>
      <c r="M3554" s="6">
        <v>-2.3E-14</v>
      </c>
      <c r="N3554" s="5">
        <v>0.356044095</v>
      </c>
      <c r="O3554" s="6">
        <v>8.5000000000000006E-5</v>
      </c>
      <c r="P3554" s="6">
        <v>2.4900000000000001E-8</v>
      </c>
      <c r="Q3554" s="5">
        <v>94.309429410000007</v>
      </c>
      <c r="R3554" s="5">
        <v>-2.5419021E-2</v>
      </c>
      <c r="S3554" s="5">
        <v>1.6513400000000001E-3</v>
      </c>
      <c r="T3554" s="5">
        <v>86.137277220000001</v>
      </c>
      <c r="U3554" s="5">
        <v>-7.8249831000000006E-2</v>
      </c>
      <c r="V3554" s="5">
        <v>1.6968339999999999E-3</v>
      </c>
    </row>
    <row r="3555" spans="1:22" x14ac:dyDescent="0.25">
      <c r="A3555" s="5" t="s">
        <v>4821</v>
      </c>
      <c r="B3555" s="5">
        <v>363.13276999999999</v>
      </c>
      <c r="C3555" s="5">
        <v>79</v>
      </c>
      <c r="D3555" s="5">
        <v>44.8</v>
      </c>
      <c r="E3555" s="5">
        <v>85</v>
      </c>
      <c r="F3555" s="5">
        <v>42.293999999999997</v>
      </c>
      <c r="G3555" s="5">
        <v>198.82864269999999</v>
      </c>
      <c r="H3555" s="6">
        <v>-1.1999999999999999E-14</v>
      </c>
      <c r="I3555" s="5">
        <v>0.35518488399999998</v>
      </c>
      <c r="J3555" s="6">
        <v>8.7200000000000005E-5</v>
      </c>
      <c r="K3555" s="6">
        <v>2.4999999999999999E-8</v>
      </c>
      <c r="L3555" s="5">
        <v>180.8221173</v>
      </c>
      <c r="M3555" s="6">
        <v>7.1599999999999996E-15</v>
      </c>
      <c r="N3555" s="5">
        <v>0.35658980299999998</v>
      </c>
      <c r="O3555" s="6">
        <v>9.09E-5</v>
      </c>
      <c r="P3555" s="6">
        <v>2.85E-8</v>
      </c>
      <c r="Q3555" s="5">
        <v>109.36594530000001</v>
      </c>
      <c r="R3555" s="5">
        <v>-6.4477177999999996E-2</v>
      </c>
      <c r="S3555" s="5">
        <v>1.657934E-3</v>
      </c>
      <c r="T3555" s="5">
        <v>73.063137810000001</v>
      </c>
      <c r="U3555" s="5">
        <v>3.3878099000000002E-2</v>
      </c>
      <c r="V3555" s="5">
        <v>1.7419149999999999E-3</v>
      </c>
    </row>
    <row r="3556" spans="1:22" x14ac:dyDescent="0.25">
      <c r="A3556" s="5" t="s">
        <v>4822</v>
      </c>
      <c r="B3556" s="5">
        <v>367.72118499999999</v>
      </c>
      <c r="C3556" s="5">
        <v>82</v>
      </c>
      <c r="D3556" s="5">
        <v>42.293999999999997</v>
      </c>
      <c r="E3556" s="5">
        <v>92</v>
      </c>
      <c r="F3556" s="5">
        <v>39.927999999999997</v>
      </c>
      <c r="G3556" s="5">
        <v>194.3089828</v>
      </c>
      <c r="H3556" s="6">
        <v>-1.3300000000000001E-14</v>
      </c>
      <c r="I3556" s="5">
        <v>0.365377593</v>
      </c>
      <c r="J3556" s="6">
        <v>9.0500000000000004E-5</v>
      </c>
      <c r="K3556" s="6">
        <v>2.59E-8</v>
      </c>
      <c r="L3556" s="5">
        <v>175.81865500000001</v>
      </c>
      <c r="M3556" s="6">
        <v>-1.3900000000000002E-17</v>
      </c>
      <c r="N3556" s="5">
        <v>0.34810271199999998</v>
      </c>
      <c r="O3556" s="6">
        <v>8.1799999999999996E-5</v>
      </c>
      <c r="P3556" s="6">
        <v>2.2700000000000001E-8</v>
      </c>
      <c r="Q3556" s="5">
        <v>132.16582399999999</v>
      </c>
      <c r="R3556" s="5">
        <v>-7.6608899999999996E-4</v>
      </c>
      <c r="S3556" s="5">
        <v>1.7589229999999999E-3</v>
      </c>
      <c r="T3556" s="5">
        <v>181.79360919999999</v>
      </c>
      <c r="U3556" s="5">
        <v>9.2980440000000001E-3</v>
      </c>
      <c r="V3556" s="5">
        <v>1.6494540000000001E-3</v>
      </c>
    </row>
    <row r="3557" spans="1:22" x14ac:dyDescent="0.25">
      <c r="A3557" s="5" t="s">
        <v>4823</v>
      </c>
      <c r="B3557" s="5">
        <v>367.04018000000002</v>
      </c>
      <c r="C3557" s="5">
        <v>84</v>
      </c>
      <c r="D3557" s="5">
        <v>42.293999999999997</v>
      </c>
      <c r="E3557" s="5">
        <v>88</v>
      </c>
      <c r="F3557" s="5">
        <v>42.293999999999997</v>
      </c>
      <c r="G3557" s="5">
        <v>197.0458265</v>
      </c>
      <c r="H3557" s="6">
        <v>-1.04E-14</v>
      </c>
      <c r="I3557" s="5">
        <v>0.35968820699999998</v>
      </c>
      <c r="J3557" s="6">
        <v>8.6299999999999997E-5</v>
      </c>
      <c r="K3557" s="6">
        <v>2.2099999999999999E-8</v>
      </c>
      <c r="L3557" s="5">
        <v>184.2664126</v>
      </c>
      <c r="M3557" s="6">
        <v>-5.5500000000000005E-16</v>
      </c>
      <c r="N3557" s="5">
        <v>0.34368936900000002</v>
      </c>
      <c r="O3557" s="6">
        <v>8.0799999999999999E-5</v>
      </c>
      <c r="P3557" s="6">
        <v>2.3899999999999999E-8</v>
      </c>
      <c r="Q3557" s="5">
        <v>145.5233762</v>
      </c>
      <c r="R3557" s="5">
        <v>-4.6167541999999999E-2</v>
      </c>
      <c r="S3557" s="5">
        <v>1.6557659999999999E-3</v>
      </c>
      <c r="T3557" s="5">
        <v>161.2197468</v>
      </c>
      <c r="U3557" s="5">
        <v>-2.5482675999999999E-2</v>
      </c>
      <c r="V3557" s="5">
        <v>1.677216E-3</v>
      </c>
    </row>
    <row r="3558" spans="1:22" x14ac:dyDescent="0.25">
      <c r="A3558" s="5" t="s">
        <v>4824</v>
      </c>
      <c r="B3558" s="5">
        <v>346.07371499999999</v>
      </c>
      <c r="C3558" s="5">
        <v>79</v>
      </c>
      <c r="D3558" s="5">
        <v>44.8</v>
      </c>
      <c r="E3558" s="5">
        <v>83</v>
      </c>
      <c r="F3558" s="5">
        <v>44.8</v>
      </c>
      <c r="G3558" s="5">
        <v>187.1374883</v>
      </c>
      <c r="H3558" s="6">
        <v>2.5499999999999999E-14</v>
      </c>
      <c r="I3558" s="5">
        <v>0.35839333699999998</v>
      </c>
      <c r="J3558" s="6">
        <v>8.6199999999999995E-5</v>
      </c>
      <c r="K3558" s="6">
        <v>2.3800000000000001E-8</v>
      </c>
      <c r="L3558" s="5">
        <v>177.65715130000001</v>
      </c>
      <c r="M3558" s="6">
        <v>-1.6400000000000001E-14</v>
      </c>
      <c r="N3558" s="5">
        <v>0.34461703799999999</v>
      </c>
      <c r="O3558" s="6">
        <v>7.9300000000000003E-5</v>
      </c>
      <c r="P3558" s="6">
        <v>2.2700000000000001E-8</v>
      </c>
      <c r="Q3558" s="5">
        <v>116.7726129</v>
      </c>
      <c r="R3558" s="5">
        <v>0.10843702600000001</v>
      </c>
      <c r="S3558" s="5">
        <v>1.7695689999999999E-3</v>
      </c>
      <c r="T3558" s="5">
        <v>111.805314</v>
      </c>
      <c r="U3558" s="5">
        <v>-4.5090825000000001E-2</v>
      </c>
      <c r="V3558" s="5">
        <v>1.72135E-3</v>
      </c>
    </row>
    <row r="3559" spans="1:22" x14ac:dyDescent="0.25">
      <c r="A3559" s="5" t="s">
        <v>4825</v>
      </c>
      <c r="B3559" s="5">
        <v>366.07558</v>
      </c>
      <c r="C3559" s="5">
        <v>82</v>
      </c>
      <c r="D3559" s="5">
        <v>42.293999999999997</v>
      </c>
      <c r="E3559" s="5">
        <v>91</v>
      </c>
      <c r="F3559" s="5">
        <v>39.927999999999997</v>
      </c>
      <c r="G3559" s="5">
        <v>187.47937060000001</v>
      </c>
      <c r="H3559" s="6">
        <v>-1E-14</v>
      </c>
      <c r="I3559" s="5">
        <v>0.36632438099999998</v>
      </c>
      <c r="J3559" s="6">
        <v>9.1399999999999999E-5</v>
      </c>
      <c r="K3559" s="6">
        <v>2.6700000000000001E-8</v>
      </c>
      <c r="L3559" s="5">
        <v>182.33866660000001</v>
      </c>
      <c r="M3559" s="6">
        <v>-1.36E-15</v>
      </c>
      <c r="N3559" s="5">
        <v>0.35373149500000001</v>
      </c>
      <c r="O3559" s="6">
        <v>8.8900000000000006E-5</v>
      </c>
      <c r="P3559" s="6">
        <v>2.66E-8</v>
      </c>
      <c r="Q3559" s="5">
        <v>96.056635420000006</v>
      </c>
      <c r="R3559" s="5">
        <v>-7.2445569000000001E-2</v>
      </c>
      <c r="S3559" s="5">
        <v>1.650447E-3</v>
      </c>
      <c r="T3559" s="5">
        <v>113.26013829999999</v>
      </c>
      <c r="U3559" s="5">
        <v>-4.0032814E-2</v>
      </c>
      <c r="V3559" s="5">
        <v>1.65733E-3</v>
      </c>
    </row>
    <row r="3560" spans="1:22" x14ac:dyDescent="0.25">
      <c r="A3560" s="5" t="s">
        <v>4826</v>
      </c>
      <c r="B3560" s="5">
        <v>368.61792500000001</v>
      </c>
      <c r="C3560" s="5">
        <v>79</v>
      </c>
      <c r="D3560" s="5">
        <v>44.8</v>
      </c>
      <c r="E3560" s="5">
        <v>82</v>
      </c>
      <c r="F3560" s="5">
        <v>44.8</v>
      </c>
      <c r="G3560" s="5">
        <v>185.92766030000001</v>
      </c>
      <c r="H3560" s="6">
        <v>-2.0900000000000001E-14</v>
      </c>
      <c r="I3560" s="5">
        <v>0.35860841999999998</v>
      </c>
      <c r="J3560" s="6">
        <v>8.4300000000000003E-5</v>
      </c>
      <c r="K3560" s="6">
        <v>2.3000000000000001E-8</v>
      </c>
      <c r="L3560" s="5">
        <v>179.61029300000001</v>
      </c>
      <c r="M3560" s="6">
        <v>4.08E-15</v>
      </c>
      <c r="N3560" s="5">
        <v>0.35082005199999999</v>
      </c>
      <c r="O3560" s="6">
        <v>8.0199999999999998E-5</v>
      </c>
      <c r="P3560" s="6">
        <v>1.9300000000000001E-8</v>
      </c>
      <c r="Q3560" s="5">
        <v>125.64454979999999</v>
      </c>
      <c r="R3560" s="5">
        <v>0.31319139000000001</v>
      </c>
      <c r="S3560" s="5">
        <v>1.685328E-3</v>
      </c>
      <c r="T3560" s="5">
        <v>137.32910759999999</v>
      </c>
      <c r="U3560" s="5">
        <v>4.1941856999999999E-2</v>
      </c>
      <c r="V3560" s="5">
        <v>1.6964650000000001E-3</v>
      </c>
    </row>
    <row r="3561" spans="1:22" x14ac:dyDescent="0.25">
      <c r="A3561" s="5" t="s">
        <v>4827</v>
      </c>
      <c r="B3561" s="5">
        <v>363.63255500000002</v>
      </c>
      <c r="C3561" s="5">
        <v>84</v>
      </c>
      <c r="D3561" s="5">
        <v>42.293999999999997</v>
      </c>
      <c r="E3561" s="5">
        <v>86</v>
      </c>
      <c r="F3561" s="5">
        <v>42.293999999999997</v>
      </c>
      <c r="G3561" s="5">
        <v>199.00638129999999</v>
      </c>
      <c r="H3561" s="6">
        <v>-2.5E-15</v>
      </c>
      <c r="I3561" s="5">
        <v>0.35900363200000002</v>
      </c>
      <c r="J3561" s="6">
        <v>8.6299999999999997E-5</v>
      </c>
      <c r="K3561" s="6">
        <v>2.29E-8</v>
      </c>
      <c r="L3561" s="5">
        <v>174.24695389999999</v>
      </c>
      <c r="M3561" s="6">
        <v>-1.6099999999999999E-14</v>
      </c>
      <c r="N3561" s="5">
        <v>0.35103611099999998</v>
      </c>
      <c r="O3561" s="6">
        <v>8.3800000000000004E-5</v>
      </c>
      <c r="P3561" s="6">
        <v>2.5200000000000001E-8</v>
      </c>
      <c r="Q3561" s="5">
        <v>182.8972296</v>
      </c>
      <c r="R3561" s="5">
        <v>-7.6608562000000005E-2</v>
      </c>
      <c r="S3561" s="5">
        <v>1.6592099999999999E-3</v>
      </c>
      <c r="T3561" s="5">
        <v>126.35875679999999</v>
      </c>
      <c r="U3561" s="5">
        <v>-9.7980446999999998E-2</v>
      </c>
      <c r="V3561" s="5">
        <v>1.734583E-3</v>
      </c>
    </row>
    <row r="3562" spans="1:22" x14ac:dyDescent="0.25">
      <c r="A3562" s="5" t="s">
        <v>4828</v>
      </c>
      <c r="B3562" s="5">
        <v>360.07087999999999</v>
      </c>
      <c r="C3562" s="5">
        <v>81</v>
      </c>
      <c r="D3562" s="5">
        <v>42.293999999999997</v>
      </c>
      <c r="E3562" s="5">
        <v>91</v>
      </c>
      <c r="F3562" s="5">
        <v>42.293999999999997</v>
      </c>
      <c r="G3562" s="5">
        <v>187.77905870000001</v>
      </c>
      <c r="H3562" s="6">
        <v>-3.4399999999999999E-15</v>
      </c>
      <c r="I3562" s="5">
        <v>0.365911871</v>
      </c>
      <c r="J3562" s="6">
        <v>9.2100000000000003E-5</v>
      </c>
      <c r="K3562" s="6">
        <v>2.7999999999999999E-8</v>
      </c>
      <c r="L3562" s="5">
        <v>188.1959736</v>
      </c>
      <c r="M3562" s="6">
        <v>-1.62E-14</v>
      </c>
      <c r="N3562" s="5">
        <v>0.33071379200000001</v>
      </c>
      <c r="O3562" s="6">
        <v>7.8100000000000001E-5</v>
      </c>
      <c r="P3562" s="6">
        <v>2.3199999999999999E-8</v>
      </c>
      <c r="Q3562" s="5">
        <v>190.2313575</v>
      </c>
      <c r="R3562" s="5">
        <v>-0.11377050499999999</v>
      </c>
      <c r="S3562" s="5">
        <v>1.667139E-3</v>
      </c>
      <c r="T3562" s="5">
        <v>152.76207959999999</v>
      </c>
      <c r="U3562" s="5">
        <v>-5.9135136999999997E-2</v>
      </c>
      <c r="V3562" s="5">
        <v>1.63514E-3</v>
      </c>
    </row>
    <row r="3563" spans="1:22" x14ac:dyDescent="0.25">
      <c r="A3563" s="5" t="s">
        <v>4829</v>
      </c>
      <c r="B3563" s="5">
        <v>373.68857500000001</v>
      </c>
      <c r="C3563" s="5">
        <v>84</v>
      </c>
      <c r="D3563" s="5">
        <v>42.293999999999997</v>
      </c>
      <c r="E3563" s="5">
        <v>84</v>
      </c>
      <c r="F3563" s="5">
        <v>42.293999999999997</v>
      </c>
      <c r="G3563" s="5">
        <v>191.21850739999999</v>
      </c>
      <c r="H3563" s="6">
        <v>5.5000000000000002E-15</v>
      </c>
      <c r="I3563" s="5">
        <v>0.359794526</v>
      </c>
      <c r="J3563" s="6">
        <v>8.6799999999999996E-5</v>
      </c>
      <c r="K3563" s="6">
        <v>2.36E-8</v>
      </c>
      <c r="L3563" s="5">
        <v>179.15114600000001</v>
      </c>
      <c r="M3563" s="6">
        <v>1E-14</v>
      </c>
      <c r="N3563" s="5">
        <v>0.36436600800000002</v>
      </c>
      <c r="O3563" s="6">
        <v>8.9499999999999994E-5</v>
      </c>
      <c r="P3563" s="6">
        <v>2.6899999999999999E-8</v>
      </c>
      <c r="Q3563" s="5">
        <v>83.34097774</v>
      </c>
      <c r="R3563" s="5">
        <v>-0.15128381799999999</v>
      </c>
      <c r="S3563" s="5">
        <v>1.6023400000000001E-3</v>
      </c>
      <c r="T3563" s="5">
        <v>109.17363949999999</v>
      </c>
      <c r="U3563" s="5">
        <v>-1.7559373E-2</v>
      </c>
      <c r="V3563" s="5">
        <v>1.711438E-3</v>
      </c>
    </row>
    <row r="3564" spans="1:22" x14ac:dyDescent="0.25">
      <c r="A3564" s="5" t="s">
        <v>4830</v>
      </c>
      <c r="B3564" s="5">
        <v>370.83299499999998</v>
      </c>
      <c r="C3564" s="5">
        <v>84</v>
      </c>
      <c r="D3564" s="5">
        <v>42.293999999999997</v>
      </c>
      <c r="E3564" s="5">
        <v>88</v>
      </c>
      <c r="F3564" s="5">
        <v>42.293999999999997</v>
      </c>
      <c r="G3564" s="5">
        <v>200.3907931</v>
      </c>
      <c r="H3564" s="6">
        <v>2.61E-14</v>
      </c>
      <c r="I3564" s="5">
        <v>0.36305733400000001</v>
      </c>
      <c r="J3564" s="6">
        <v>9.0000000000000006E-5</v>
      </c>
      <c r="K3564" s="6">
        <v>2.4999999999999999E-8</v>
      </c>
      <c r="L3564" s="5">
        <v>186.3565825</v>
      </c>
      <c r="M3564" s="6">
        <v>5.6899999999999998E-15</v>
      </c>
      <c r="N3564" s="5">
        <v>0.343128086</v>
      </c>
      <c r="O3564" s="6">
        <v>7.9499999999999994E-5</v>
      </c>
      <c r="P3564" s="6">
        <v>2.25E-8</v>
      </c>
      <c r="Q3564" s="5">
        <v>136.88386800000001</v>
      </c>
      <c r="R3564" s="5">
        <v>-3.3531788999999999E-2</v>
      </c>
      <c r="S3564" s="5">
        <v>1.68432E-3</v>
      </c>
      <c r="T3564" s="5">
        <v>149.86000240000001</v>
      </c>
      <c r="U3564" s="5">
        <v>3.6804798E-2</v>
      </c>
      <c r="V3564" s="5">
        <v>1.629344E-3</v>
      </c>
    </row>
    <row r="3565" spans="1:22" x14ac:dyDescent="0.25">
      <c r="A3565" s="5" t="s">
        <v>4831</v>
      </c>
      <c r="B3565" s="5">
        <v>370.422325</v>
      </c>
      <c r="C3565" s="5">
        <v>80</v>
      </c>
      <c r="D3565" s="5">
        <v>42.293999999999997</v>
      </c>
      <c r="E3565" s="5">
        <v>87</v>
      </c>
      <c r="F3565" s="5">
        <v>42.293999999999997</v>
      </c>
      <c r="G3565" s="5">
        <v>185.05055239999999</v>
      </c>
      <c r="H3565" s="6">
        <v>7.4900000000000004E-16</v>
      </c>
      <c r="I3565" s="5">
        <v>0.378673549</v>
      </c>
      <c r="J3565" s="6">
        <v>9.6799999999999995E-5</v>
      </c>
      <c r="K3565" s="6">
        <v>2.84E-8</v>
      </c>
      <c r="L3565" s="5">
        <v>179.85954190000001</v>
      </c>
      <c r="M3565" s="6">
        <v>-1.5200000000000001E-14</v>
      </c>
      <c r="N3565" s="5">
        <v>0.34759278900000001</v>
      </c>
      <c r="O3565" s="6">
        <v>8.1799999999999996E-5</v>
      </c>
      <c r="P3565" s="6">
        <v>2.2799999999999999E-8</v>
      </c>
      <c r="Q3565" s="5">
        <v>154.39074679999999</v>
      </c>
      <c r="R3565" s="5">
        <v>-1.4264785E-2</v>
      </c>
      <c r="S3565" s="5">
        <v>1.680239E-3</v>
      </c>
      <c r="T3565" s="5">
        <v>155.40949910000001</v>
      </c>
      <c r="U3565" s="5">
        <v>-4.2304123999999999E-2</v>
      </c>
      <c r="V3565" s="5">
        <v>1.637021E-3</v>
      </c>
    </row>
    <row r="3566" spans="1:22" x14ac:dyDescent="0.25">
      <c r="A3566" s="5" t="s">
        <v>4832</v>
      </c>
      <c r="B3566" s="5">
        <v>364.08703500000001</v>
      </c>
      <c r="C3566" s="5">
        <v>79</v>
      </c>
      <c r="D3566" s="5">
        <v>44.8</v>
      </c>
      <c r="E3566" s="5">
        <v>85</v>
      </c>
      <c r="F3566" s="5">
        <v>44.8</v>
      </c>
      <c r="G3566" s="5">
        <v>194.9203899</v>
      </c>
      <c r="H3566" s="6">
        <v>-1.04E-14</v>
      </c>
      <c r="I3566" s="5">
        <v>0.36048692700000001</v>
      </c>
      <c r="J3566" s="6">
        <v>8.6899999999999998E-5</v>
      </c>
      <c r="K3566" s="6">
        <v>2.4E-8</v>
      </c>
      <c r="L3566" s="5">
        <v>184.82786619999999</v>
      </c>
      <c r="M3566" s="6">
        <v>-1.8000000000000001E-15</v>
      </c>
      <c r="N3566" s="5">
        <v>0.33695043899999999</v>
      </c>
      <c r="O3566" s="6">
        <v>7.7100000000000004E-5</v>
      </c>
      <c r="P3566" s="6">
        <v>2.2300000000000001E-8</v>
      </c>
      <c r="Q3566" s="5">
        <v>146.55852469999999</v>
      </c>
      <c r="R3566" s="5">
        <v>-7.8230746000000004E-2</v>
      </c>
      <c r="S3566" s="5">
        <v>1.758304E-3</v>
      </c>
      <c r="T3566" s="5">
        <v>154.83799450000001</v>
      </c>
      <c r="U3566" s="5">
        <v>-0.155200281</v>
      </c>
      <c r="V3566" s="5">
        <v>1.696068E-3</v>
      </c>
    </row>
    <row r="3567" spans="1:22" x14ac:dyDescent="0.25">
      <c r="A3567" s="5" t="s">
        <v>4833</v>
      </c>
      <c r="B3567" s="5">
        <v>367.232775</v>
      </c>
      <c r="C3567" s="5">
        <v>78</v>
      </c>
      <c r="D3567" s="5">
        <v>44.8</v>
      </c>
      <c r="E3567" s="5">
        <v>85</v>
      </c>
      <c r="F3567" s="5">
        <v>44.8</v>
      </c>
      <c r="G3567" s="5">
        <v>195.15769030000001</v>
      </c>
      <c r="H3567" s="6">
        <v>7.8800000000000002E-15</v>
      </c>
      <c r="I3567" s="5">
        <v>0.35980384900000001</v>
      </c>
      <c r="J3567" s="6">
        <v>9.09E-5</v>
      </c>
      <c r="K3567" s="6">
        <v>2.81E-8</v>
      </c>
      <c r="L3567" s="5">
        <v>183.11131900000001</v>
      </c>
      <c r="M3567" s="6">
        <v>2.1900000000000001E-15</v>
      </c>
      <c r="N3567" s="5">
        <v>0.33319978700000003</v>
      </c>
      <c r="O3567" s="6">
        <v>7.5900000000000002E-5</v>
      </c>
      <c r="P3567" s="6">
        <v>2.18E-8</v>
      </c>
      <c r="Q3567" s="5">
        <v>161.9900557</v>
      </c>
      <c r="R3567" s="5">
        <v>-2.0583374000000002E-2</v>
      </c>
      <c r="S3567" s="5">
        <v>1.7319189999999999E-3</v>
      </c>
      <c r="T3567" s="5">
        <v>62.558503780000002</v>
      </c>
      <c r="U3567" s="5">
        <v>-1.6740778000000001E-2</v>
      </c>
      <c r="V3567" s="5">
        <v>1.7379400000000001E-3</v>
      </c>
    </row>
    <row r="3568" spans="1:22" x14ac:dyDescent="0.25">
      <c r="A3568" s="5" t="s">
        <v>4834</v>
      </c>
      <c r="B3568" s="5">
        <v>363.24743000000001</v>
      </c>
      <c r="C3568" s="5">
        <v>79</v>
      </c>
      <c r="D3568" s="5">
        <v>44.8</v>
      </c>
      <c r="E3568" s="5">
        <v>84</v>
      </c>
      <c r="F3568" s="5">
        <v>42.293999999999997</v>
      </c>
      <c r="G3568" s="5">
        <v>188.99766510000001</v>
      </c>
      <c r="H3568" s="6">
        <v>2.2200000000000002E-15</v>
      </c>
      <c r="I3568" s="5">
        <v>0.359310886</v>
      </c>
      <c r="J3568" s="6">
        <v>8.7299999999999994E-5</v>
      </c>
      <c r="K3568" s="6">
        <v>2.4699999999999999E-8</v>
      </c>
      <c r="L3568" s="5">
        <v>177.40292880000001</v>
      </c>
      <c r="M3568" s="6">
        <v>-6.1099999999999997E-16</v>
      </c>
      <c r="N3568" s="5">
        <v>0.35971213699999999</v>
      </c>
      <c r="O3568" s="6">
        <v>8.7299999999999994E-5</v>
      </c>
      <c r="P3568" s="6">
        <v>2.6099999999999999E-8</v>
      </c>
      <c r="Q3568" s="5">
        <v>134.63171349999999</v>
      </c>
      <c r="R3568" s="5">
        <v>-0.11983548300000001</v>
      </c>
      <c r="S3568" s="5">
        <v>1.658285E-3</v>
      </c>
      <c r="T3568" s="5">
        <v>137.90923559999999</v>
      </c>
      <c r="U3568" s="5">
        <v>-8.4177467000000006E-2</v>
      </c>
      <c r="V3568" s="5">
        <v>1.691145E-3</v>
      </c>
    </row>
    <row r="3569" spans="1:22" x14ac:dyDescent="0.25">
      <c r="A3569" s="5" t="s">
        <v>4835</v>
      </c>
      <c r="B3569" s="5">
        <v>365.37026500000002</v>
      </c>
      <c r="C3569" s="5">
        <v>84</v>
      </c>
      <c r="D3569" s="5">
        <v>42.293999999999997</v>
      </c>
      <c r="E3569" s="5">
        <v>90</v>
      </c>
      <c r="F3569" s="5">
        <v>39.927999999999997</v>
      </c>
      <c r="G3569" s="5">
        <v>194.28272870000001</v>
      </c>
      <c r="H3569" s="6">
        <v>1.4999999999999999E-14</v>
      </c>
      <c r="I3569" s="5">
        <v>0.352530238</v>
      </c>
      <c r="J3569" s="6">
        <v>8.5000000000000006E-5</v>
      </c>
      <c r="K3569" s="6">
        <v>2.4500000000000001E-8</v>
      </c>
      <c r="L3569" s="5">
        <v>178.50962899999999</v>
      </c>
      <c r="M3569" s="6">
        <v>-2.8599999999999999E-14</v>
      </c>
      <c r="N3569" s="5">
        <v>0.35181469900000001</v>
      </c>
      <c r="O3569" s="6">
        <v>8.7899999999999995E-5</v>
      </c>
      <c r="P3569" s="6">
        <v>2.5699999999999999E-8</v>
      </c>
      <c r="Q3569" s="5">
        <v>152.29617500000001</v>
      </c>
      <c r="R3569" s="5">
        <v>4.8893866000000001E-2</v>
      </c>
      <c r="S3569" s="5">
        <v>1.7038590000000001E-3</v>
      </c>
      <c r="T3569" s="5">
        <v>149.95782220000001</v>
      </c>
      <c r="U3569" s="5">
        <v>-4.1042993E-2</v>
      </c>
      <c r="V3569" s="5">
        <v>1.708773E-3</v>
      </c>
    </row>
    <row r="3570" spans="1:22" x14ac:dyDescent="0.25">
      <c r="A3570" s="5" t="s">
        <v>4836</v>
      </c>
      <c r="B3570" s="5">
        <v>364.31382000000002</v>
      </c>
      <c r="C3570" s="5">
        <v>84</v>
      </c>
      <c r="D3570" s="5">
        <v>42.293999999999997</v>
      </c>
      <c r="E3570" s="5">
        <v>89</v>
      </c>
      <c r="F3570" s="5">
        <v>39.927999999999997</v>
      </c>
      <c r="G3570" s="5">
        <v>193.7064025</v>
      </c>
      <c r="H3570" s="6">
        <v>1.5200000000000001E-14</v>
      </c>
      <c r="I3570" s="5">
        <v>0.35590468800000002</v>
      </c>
      <c r="J3570" s="6">
        <v>8.6799999999999996E-5</v>
      </c>
      <c r="K3570" s="6">
        <v>2.48E-8</v>
      </c>
      <c r="L3570" s="5">
        <v>183.527331</v>
      </c>
      <c r="M3570" s="6">
        <v>8.8800000000000003E-16</v>
      </c>
      <c r="N3570" s="5">
        <v>0.36017681299999998</v>
      </c>
      <c r="O3570" s="6">
        <v>9.2499999999999999E-5</v>
      </c>
      <c r="P3570" s="6">
        <v>2.7800000000000001E-8</v>
      </c>
      <c r="Q3570" s="5">
        <v>161.42531679999999</v>
      </c>
      <c r="R3570" s="5">
        <v>0.14104108700000001</v>
      </c>
      <c r="S3570" s="5">
        <v>1.6355860000000001E-3</v>
      </c>
      <c r="T3570" s="5">
        <v>89.56297592</v>
      </c>
      <c r="U3570" s="5">
        <v>0.15003844499999999</v>
      </c>
      <c r="V3570" s="5">
        <v>1.7919450000000001E-3</v>
      </c>
    </row>
    <row r="3571" spans="1:22" x14ac:dyDescent="0.25">
      <c r="A3571" s="5" t="s">
        <v>4837</v>
      </c>
      <c r="B3571" s="5">
        <v>365.211795</v>
      </c>
      <c r="C3571" s="5">
        <v>85</v>
      </c>
      <c r="D3571" s="5">
        <v>39.927999999999997</v>
      </c>
      <c r="E3571" s="5">
        <v>93</v>
      </c>
      <c r="F3571" s="5">
        <v>39.927999999999997</v>
      </c>
      <c r="G3571" s="5">
        <v>185.6643742</v>
      </c>
      <c r="H3571" s="6">
        <v>-1.7500000000000001E-14</v>
      </c>
      <c r="I3571" s="5">
        <v>0.37618474400000002</v>
      </c>
      <c r="J3571" s="6">
        <v>9.4900000000000003E-5</v>
      </c>
      <c r="K3571" s="6">
        <v>2.7199999999999999E-8</v>
      </c>
      <c r="L3571" s="5">
        <v>177.74559930000001</v>
      </c>
      <c r="M3571" s="6">
        <v>-2E-14</v>
      </c>
      <c r="N3571" s="5">
        <v>0.34481801400000001</v>
      </c>
      <c r="O3571" s="6">
        <v>7.9300000000000003E-5</v>
      </c>
      <c r="P3571" s="6">
        <v>2.3000000000000001E-8</v>
      </c>
      <c r="Q3571" s="5">
        <v>128.67083389999999</v>
      </c>
      <c r="R3571" s="5">
        <v>8.8150384999999998E-2</v>
      </c>
      <c r="S3571" s="5">
        <v>1.715629E-3</v>
      </c>
      <c r="T3571" s="5">
        <v>99.59925303</v>
      </c>
      <c r="U3571" s="5">
        <v>0.10035256100000001</v>
      </c>
      <c r="V3571" s="5">
        <v>1.66578E-3</v>
      </c>
    </row>
    <row r="3572" spans="1:22" x14ac:dyDescent="0.25">
      <c r="A3572" s="5" t="s">
        <v>4838</v>
      </c>
      <c r="B3572" s="5">
        <v>364.05609500000003</v>
      </c>
      <c r="C3572" s="5">
        <v>76</v>
      </c>
      <c r="D3572" s="5">
        <v>44.8</v>
      </c>
      <c r="E3572" s="5">
        <v>86</v>
      </c>
      <c r="F3572" s="5">
        <v>42.293999999999997</v>
      </c>
      <c r="G3572" s="5">
        <v>186.23545300000001</v>
      </c>
      <c r="H3572" s="6">
        <v>-6.6900000000000002E-15</v>
      </c>
      <c r="I3572" s="5">
        <v>0.36838394099999999</v>
      </c>
      <c r="J3572" s="6">
        <v>9.2700000000000004E-5</v>
      </c>
      <c r="K3572" s="6">
        <v>2.77E-8</v>
      </c>
      <c r="L3572" s="5">
        <v>187.48518960000001</v>
      </c>
      <c r="M3572" s="6">
        <v>3.3600000000000002E-15</v>
      </c>
      <c r="N3572" s="5">
        <v>0.34715871100000001</v>
      </c>
      <c r="O3572" s="6">
        <v>8.6000000000000003E-5</v>
      </c>
      <c r="P3572" s="6">
        <v>2.5600000000000001E-8</v>
      </c>
      <c r="Q3572" s="5">
        <v>101.47856229999999</v>
      </c>
      <c r="R3572" s="5">
        <v>-0.197216908</v>
      </c>
      <c r="S3572" s="5">
        <v>1.7548830000000001E-3</v>
      </c>
      <c r="T3572" s="5">
        <v>144.8799568</v>
      </c>
      <c r="U3572" s="5">
        <v>-0.16793382500000001</v>
      </c>
      <c r="V3572" s="5">
        <v>1.636413E-3</v>
      </c>
    </row>
    <row r="3573" spans="1:22" x14ac:dyDescent="0.25">
      <c r="A3573" s="5" t="s">
        <v>4839</v>
      </c>
      <c r="B3573" s="5">
        <v>367.15249999999997</v>
      </c>
      <c r="C3573" s="5">
        <v>84</v>
      </c>
      <c r="D3573" s="5">
        <v>42.293999999999997</v>
      </c>
      <c r="E3573" s="5">
        <v>89</v>
      </c>
      <c r="F3573" s="5">
        <v>39.927999999999997</v>
      </c>
      <c r="G3573" s="5">
        <v>191.3166501</v>
      </c>
      <c r="H3573" s="6">
        <v>-1.0299999999999999E-14</v>
      </c>
      <c r="I3573" s="5">
        <v>0.35856859800000002</v>
      </c>
      <c r="J3573" s="6">
        <v>8.5500000000000005E-5</v>
      </c>
      <c r="K3573" s="6">
        <v>2.29E-8</v>
      </c>
      <c r="L3573" s="5">
        <v>174.38547940000001</v>
      </c>
      <c r="M3573" s="6">
        <v>8.6599999999999995E-15</v>
      </c>
      <c r="N3573" s="5">
        <v>0.3604503</v>
      </c>
      <c r="O3573" s="6">
        <v>8.6899999999999998E-5</v>
      </c>
      <c r="P3573" s="6">
        <v>2.5600000000000001E-8</v>
      </c>
      <c r="Q3573" s="5">
        <v>69.289323839999994</v>
      </c>
      <c r="R3573" s="5">
        <v>6.3280686000000003E-2</v>
      </c>
      <c r="S3573" s="5">
        <v>1.6770839999999999E-3</v>
      </c>
      <c r="T3573" s="5">
        <v>146.7718897</v>
      </c>
      <c r="U3573" s="6">
        <v>2.02E-5</v>
      </c>
      <c r="V3573" s="5">
        <v>1.673817E-3</v>
      </c>
    </row>
    <row r="3574" spans="1:22" x14ac:dyDescent="0.25">
      <c r="A3574" s="5" t="s">
        <v>4840</v>
      </c>
      <c r="B3574" s="5">
        <v>366.08559000000002</v>
      </c>
      <c r="C3574" s="5">
        <v>80</v>
      </c>
      <c r="D3574" s="5">
        <v>44.8</v>
      </c>
      <c r="E3574" s="5">
        <v>85</v>
      </c>
      <c r="F3574" s="5">
        <v>42.293999999999997</v>
      </c>
      <c r="G3574" s="5">
        <v>196.54015380000001</v>
      </c>
      <c r="H3574" s="6">
        <v>-2.6099999999999998E-15</v>
      </c>
      <c r="I3574" s="5">
        <v>0.35217263999999998</v>
      </c>
      <c r="J3574" s="6">
        <v>8.1799999999999996E-5</v>
      </c>
      <c r="K3574" s="6">
        <v>2.3400000000000001E-8</v>
      </c>
      <c r="L3574" s="5">
        <v>178.07669820000001</v>
      </c>
      <c r="M3574" s="6">
        <v>-8.9700000000000002E-15</v>
      </c>
      <c r="N3574" s="5">
        <v>0.35484575499999998</v>
      </c>
      <c r="O3574" s="6">
        <v>8.4400000000000005E-5</v>
      </c>
      <c r="P3574" s="6">
        <v>2.4E-8</v>
      </c>
      <c r="Q3574" s="5">
        <v>96.764220719999997</v>
      </c>
      <c r="R3574" s="5">
        <v>-0.20785575100000001</v>
      </c>
      <c r="S3574" s="5">
        <v>1.7310769999999999E-3</v>
      </c>
      <c r="T3574" s="5">
        <v>134.87671660000001</v>
      </c>
      <c r="U3574" s="5">
        <v>-4.7493399999999998E-2</v>
      </c>
      <c r="V3574" s="5">
        <v>1.7182129999999999E-3</v>
      </c>
    </row>
    <row r="3575" spans="1:22" x14ac:dyDescent="0.25">
      <c r="A3575" s="5" t="s">
        <v>4841</v>
      </c>
      <c r="B3575" s="5">
        <v>368.68948999999998</v>
      </c>
      <c r="C3575" s="5">
        <v>81</v>
      </c>
      <c r="D3575" s="5">
        <v>42.293999999999997</v>
      </c>
      <c r="E3575" s="5">
        <v>89</v>
      </c>
      <c r="F3575" s="5">
        <v>42.293999999999997</v>
      </c>
      <c r="G3575" s="5">
        <v>193.51064020000001</v>
      </c>
      <c r="H3575" s="6">
        <v>4.1899999999999998E-15</v>
      </c>
      <c r="I3575" s="5">
        <v>0.37099593199999997</v>
      </c>
      <c r="J3575" s="6">
        <v>9.31E-5</v>
      </c>
      <c r="K3575" s="6">
        <v>2.66E-8</v>
      </c>
      <c r="L3575" s="5">
        <v>180.71953110000001</v>
      </c>
      <c r="M3575" s="6">
        <v>-1.51E-14</v>
      </c>
      <c r="N3575" s="5">
        <v>0.33791322099999999</v>
      </c>
      <c r="O3575" s="6">
        <v>7.6699999999999994E-5</v>
      </c>
      <c r="P3575" s="6">
        <v>2.14E-8</v>
      </c>
      <c r="Q3575" s="5">
        <v>188.3182071</v>
      </c>
      <c r="R3575" s="5">
        <v>-0.12336670299999999</v>
      </c>
      <c r="S3575" s="5">
        <v>1.7258079999999999E-3</v>
      </c>
      <c r="T3575" s="5">
        <v>148.7053903</v>
      </c>
      <c r="U3575" s="5">
        <v>1.3227737999999999E-2</v>
      </c>
      <c r="V3575" s="5">
        <v>1.643617E-3</v>
      </c>
    </row>
    <row r="3576" spans="1:22" x14ac:dyDescent="0.25">
      <c r="A3576" s="5" t="s">
        <v>4842</v>
      </c>
      <c r="B3576" s="5">
        <v>360.869665</v>
      </c>
      <c r="C3576" s="5">
        <v>81</v>
      </c>
      <c r="D3576" s="5">
        <v>42.293999999999997</v>
      </c>
      <c r="E3576" s="5">
        <v>82</v>
      </c>
      <c r="F3576" s="5">
        <v>44.8</v>
      </c>
      <c r="G3576" s="5">
        <v>186.14304519999999</v>
      </c>
      <c r="H3576" s="6">
        <v>3.6899999999999996E-15</v>
      </c>
      <c r="I3576" s="5">
        <v>0.36888731600000002</v>
      </c>
      <c r="J3576" s="6">
        <v>9.3900000000000006E-5</v>
      </c>
      <c r="K3576" s="6">
        <v>2.8600000000000001E-8</v>
      </c>
      <c r="L3576" s="5">
        <v>191.6511246</v>
      </c>
      <c r="M3576" s="6">
        <v>2.4699999999999999E-15</v>
      </c>
      <c r="N3576" s="5">
        <v>0.34562757300000002</v>
      </c>
      <c r="O3576" s="6">
        <v>8.6899999999999998E-5</v>
      </c>
      <c r="P3576" s="6">
        <v>2.6799999999999998E-8</v>
      </c>
      <c r="Q3576" s="5">
        <v>174.10479910000001</v>
      </c>
      <c r="R3576" s="5">
        <v>4.4932158999999999E-2</v>
      </c>
      <c r="S3576" s="5">
        <v>1.6172980000000001E-3</v>
      </c>
      <c r="T3576" s="5">
        <v>164.06085440000001</v>
      </c>
      <c r="U3576" s="5">
        <v>0.13940918899999999</v>
      </c>
      <c r="V3576" s="5">
        <v>1.558315E-3</v>
      </c>
    </row>
    <row r="3577" spans="1:22" x14ac:dyDescent="0.25">
      <c r="A3577" s="5" t="s">
        <v>4843</v>
      </c>
      <c r="B3577" s="5">
        <v>359.45201500000002</v>
      </c>
      <c r="C3577" s="5">
        <v>80</v>
      </c>
      <c r="D3577" s="5">
        <v>42.293999999999997</v>
      </c>
      <c r="E3577" s="5">
        <v>83</v>
      </c>
      <c r="F3577" s="5">
        <v>44.8</v>
      </c>
      <c r="G3577" s="5">
        <v>186.95652960000001</v>
      </c>
      <c r="H3577" s="6">
        <v>1.25E-14</v>
      </c>
      <c r="I3577" s="5">
        <v>0.37665351699999999</v>
      </c>
      <c r="J3577" s="6">
        <v>9.5400000000000001E-5</v>
      </c>
      <c r="K3577" s="6">
        <v>2.7400000000000001E-8</v>
      </c>
      <c r="L3577" s="5">
        <v>179.1601857</v>
      </c>
      <c r="M3577" s="6">
        <v>1.1400000000000001E-14</v>
      </c>
      <c r="N3577" s="5">
        <v>0.34186041900000003</v>
      </c>
      <c r="O3577" s="6">
        <v>7.7999999999999999E-5</v>
      </c>
      <c r="P3577" s="6">
        <v>2.18E-8</v>
      </c>
      <c r="Q3577" s="5">
        <v>92.477858810000001</v>
      </c>
      <c r="R3577" s="5">
        <v>0.25158113999999998</v>
      </c>
      <c r="S3577" s="5">
        <v>1.814026E-3</v>
      </c>
      <c r="T3577" s="5">
        <v>172.39542109999999</v>
      </c>
      <c r="U3577" s="5">
        <v>5.6499761000000003E-2</v>
      </c>
      <c r="V3577" s="5">
        <v>1.5262920000000001E-3</v>
      </c>
    </row>
    <row r="3578" spans="1:22" x14ac:dyDescent="0.25">
      <c r="A3578" s="5" t="s">
        <v>4844</v>
      </c>
      <c r="B3578" s="5">
        <v>372.84409499999998</v>
      </c>
      <c r="C3578" s="5">
        <v>83</v>
      </c>
      <c r="D3578" s="5">
        <v>42.293999999999997</v>
      </c>
      <c r="E3578" s="5">
        <v>87</v>
      </c>
      <c r="F3578" s="5">
        <v>42.293999999999997</v>
      </c>
      <c r="G3578" s="5">
        <v>194.1262806</v>
      </c>
      <c r="H3578" s="6">
        <v>-1.25E-15</v>
      </c>
      <c r="I3578" s="5">
        <v>0.36248631799999997</v>
      </c>
      <c r="J3578" s="6">
        <v>9.0199999999999997E-5</v>
      </c>
      <c r="K3578" s="6">
        <v>2.5399999999999999E-8</v>
      </c>
      <c r="L3578" s="5">
        <v>182.32312110000001</v>
      </c>
      <c r="M3578" s="6">
        <v>-1.8600000000000001E-14</v>
      </c>
      <c r="N3578" s="5">
        <v>0.34852352599999997</v>
      </c>
      <c r="O3578" s="6">
        <v>8.3599999999999999E-5</v>
      </c>
      <c r="P3578" s="6">
        <v>2.5300000000000002E-8</v>
      </c>
      <c r="Q3578" s="5">
        <v>121.033674</v>
      </c>
      <c r="R3578" s="5">
        <v>-0.155387054</v>
      </c>
      <c r="S3578" s="5">
        <v>1.641743E-3</v>
      </c>
      <c r="T3578" s="5">
        <v>135.2097057</v>
      </c>
      <c r="U3578" s="5">
        <v>-0.14188952799999999</v>
      </c>
      <c r="V3578" s="5">
        <v>1.702692E-3</v>
      </c>
    </row>
    <row r="3579" spans="1:22" x14ac:dyDescent="0.25">
      <c r="A3579" s="5" t="s">
        <v>4845</v>
      </c>
      <c r="B3579" s="5">
        <v>364.53007500000001</v>
      </c>
      <c r="C3579" s="5">
        <v>83</v>
      </c>
      <c r="D3579" s="5">
        <v>42.293999999999997</v>
      </c>
      <c r="E3579" s="5">
        <v>86</v>
      </c>
      <c r="F3579" s="5">
        <v>42.293999999999997</v>
      </c>
      <c r="G3579" s="5">
        <v>194.74672910000001</v>
      </c>
      <c r="H3579" s="6">
        <v>-1.17E-14</v>
      </c>
      <c r="I3579" s="5">
        <v>0.36625370200000001</v>
      </c>
      <c r="J3579" s="6">
        <v>9.0000000000000006E-5</v>
      </c>
      <c r="K3579" s="6">
        <v>2.48E-8</v>
      </c>
      <c r="L3579" s="5">
        <v>180.97795550000001</v>
      </c>
      <c r="M3579" s="6">
        <v>-1.6099999999999999E-15</v>
      </c>
      <c r="N3579" s="5">
        <v>0.35087005300000002</v>
      </c>
      <c r="O3579" s="6">
        <v>8.3700000000000002E-5</v>
      </c>
      <c r="P3579" s="6">
        <v>2.4100000000000001E-8</v>
      </c>
      <c r="Q3579" s="5">
        <v>111.4775829</v>
      </c>
      <c r="R3579" s="5">
        <v>-8.4262364000000006E-2</v>
      </c>
      <c r="S3579" s="5">
        <v>1.7181849999999999E-3</v>
      </c>
      <c r="T3579" s="5">
        <v>169.45139399999999</v>
      </c>
      <c r="U3579" s="5">
        <v>1.8047395000000001E-2</v>
      </c>
      <c r="V3579" s="5">
        <v>1.645252E-3</v>
      </c>
    </row>
    <row r="3580" spans="1:22" x14ac:dyDescent="0.25">
      <c r="A3580" s="5" t="s">
        <v>4846</v>
      </c>
      <c r="B3580" s="5">
        <v>361.67319500000002</v>
      </c>
      <c r="C3580" s="5">
        <v>84</v>
      </c>
      <c r="D3580" s="5">
        <v>39.927999999999997</v>
      </c>
      <c r="E3580" s="5">
        <v>92</v>
      </c>
      <c r="F3580" s="5">
        <v>39.927999999999997</v>
      </c>
      <c r="G3580" s="5">
        <v>188.8049781</v>
      </c>
      <c r="H3580" s="6">
        <v>2.76E-14</v>
      </c>
      <c r="I3580" s="5">
        <v>0.37613651199999998</v>
      </c>
      <c r="J3580" s="6">
        <v>9.5400000000000001E-5</v>
      </c>
      <c r="K3580" s="6">
        <v>2.7500000000000001E-8</v>
      </c>
      <c r="L3580" s="5">
        <v>174.9966072</v>
      </c>
      <c r="M3580" s="6">
        <v>-1.8699999999999999E-14</v>
      </c>
      <c r="N3580" s="5">
        <v>0.34854286200000001</v>
      </c>
      <c r="O3580" s="6">
        <v>8.2200000000000006E-5</v>
      </c>
      <c r="P3580" s="6">
        <v>2.4299999999999999E-8</v>
      </c>
      <c r="Q3580" s="5">
        <v>64.169647069999996</v>
      </c>
      <c r="R3580" s="5">
        <v>-9.7258906000000006E-2</v>
      </c>
      <c r="S3580" s="5">
        <v>1.731949E-3</v>
      </c>
      <c r="T3580" s="5">
        <v>150.90500789999999</v>
      </c>
      <c r="U3580" s="5">
        <v>-0.11977737099999999</v>
      </c>
      <c r="V3580" s="5">
        <v>1.5802399999999999E-3</v>
      </c>
    </row>
    <row r="3581" spans="1:22" x14ac:dyDescent="0.25">
      <c r="A3581" s="5" t="s">
        <v>4847</v>
      </c>
      <c r="B3581" s="5">
        <v>366.13791500000002</v>
      </c>
      <c r="C3581" s="5">
        <v>80</v>
      </c>
      <c r="D3581" s="5">
        <v>42.293999999999997</v>
      </c>
      <c r="E3581" s="5">
        <v>85</v>
      </c>
      <c r="F3581" s="5">
        <v>42.293999999999997</v>
      </c>
      <c r="G3581" s="5">
        <v>189.6177821</v>
      </c>
      <c r="H3581" s="6">
        <v>6.4399999999999997E-15</v>
      </c>
      <c r="I3581" s="5">
        <v>0.37030855099999999</v>
      </c>
      <c r="J3581" s="6">
        <v>9.3800000000000003E-5</v>
      </c>
      <c r="K3581" s="6">
        <v>2.81E-8</v>
      </c>
      <c r="L3581" s="5">
        <v>181.71103859999999</v>
      </c>
      <c r="M3581" s="6">
        <v>2.2800000000000001E-14</v>
      </c>
      <c r="N3581" s="5">
        <v>0.353222176</v>
      </c>
      <c r="O3581" s="6">
        <v>8.7899999999999995E-5</v>
      </c>
      <c r="P3581" s="6">
        <v>2.6000000000000001E-8</v>
      </c>
      <c r="Q3581" s="5">
        <v>75.516565679999999</v>
      </c>
      <c r="R3581" s="5">
        <v>-8.5843480999999999E-2</v>
      </c>
      <c r="S3581" s="5">
        <v>1.688445E-3</v>
      </c>
      <c r="T3581" s="5">
        <v>65.878327540000001</v>
      </c>
      <c r="U3581" s="5">
        <v>-9.1442278000000002E-2</v>
      </c>
      <c r="V3581" s="5">
        <v>1.7078659999999999E-3</v>
      </c>
    </row>
    <row r="3582" spans="1:22" x14ac:dyDescent="0.25">
      <c r="A3582" s="5" t="s">
        <v>4848</v>
      </c>
      <c r="B3582" s="5">
        <v>366.568735</v>
      </c>
      <c r="C3582" s="5">
        <v>77</v>
      </c>
      <c r="D3582" s="5">
        <v>44.8</v>
      </c>
      <c r="E3582" s="5">
        <v>86</v>
      </c>
      <c r="F3582" s="5">
        <v>42.293999999999997</v>
      </c>
      <c r="G3582" s="5">
        <v>191.3707272</v>
      </c>
      <c r="H3582" s="6">
        <v>-8.8499999999999998E-15</v>
      </c>
      <c r="I3582" s="5">
        <v>0.36891845699999998</v>
      </c>
      <c r="J3582" s="6">
        <v>9.2E-5</v>
      </c>
      <c r="K3582" s="6">
        <v>2.6400000000000001E-8</v>
      </c>
      <c r="L3582" s="5">
        <v>186.9867089</v>
      </c>
      <c r="M3582" s="6">
        <v>1.47E-14</v>
      </c>
      <c r="N3582" s="5">
        <v>0.34923570500000001</v>
      </c>
      <c r="O3582" s="6">
        <v>8.3900000000000006E-5</v>
      </c>
      <c r="P3582" s="6">
        <v>2.4599999999999999E-8</v>
      </c>
      <c r="Q3582" s="5">
        <v>117.55113129999999</v>
      </c>
      <c r="R3582" s="5">
        <v>4.2810699000000001E-2</v>
      </c>
      <c r="S3582" s="5">
        <v>1.7129339999999999E-3</v>
      </c>
      <c r="T3582" s="5">
        <v>110.1519752</v>
      </c>
      <c r="U3582" s="5">
        <v>6.8802622999999993E-2</v>
      </c>
      <c r="V3582" s="5">
        <v>1.694082E-3</v>
      </c>
    </row>
    <row r="3583" spans="1:22" x14ac:dyDescent="0.25">
      <c r="A3583" s="5" t="s">
        <v>4849</v>
      </c>
      <c r="B3583" s="5">
        <v>363.15955000000002</v>
      </c>
      <c r="C3583" s="5">
        <v>81</v>
      </c>
      <c r="D3583" s="5">
        <v>42.293999999999997</v>
      </c>
      <c r="E3583" s="5">
        <v>84</v>
      </c>
      <c r="F3583" s="5">
        <v>44.8</v>
      </c>
      <c r="G3583" s="5">
        <v>187.23658459999999</v>
      </c>
      <c r="H3583" s="6">
        <v>-2.3900000000000001E-14</v>
      </c>
      <c r="I3583" s="5">
        <v>0.36873331100000001</v>
      </c>
      <c r="J3583" s="6">
        <v>9.2100000000000003E-5</v>
      </c>
      <c r="K3583" s="6">
        <v>2.5300000000000002E-8</v>
      </c>
      <c r="L3583" s="5">
        <v>179.5697107</v>
      </c>
      <c r="M3583" s="6">
        <v>7.8000000000000005E-15</v>
      </c>
      <c r="N3583" s="5">
        <v>0.34064579499999997</v>
      </c>
      <c r="O3583" s="6">
        <v>8.2200000000000006E-5</v>
      </c>
      <c r="P3583" s="6">
        <v>2.6000000000000001E-8</v>
      </c>
      <c r="Q3583" s="5">
        <v>128.27533650000001</v>
      </c>
      <c r="R3583" s="5">
        <v>8.2580534999999997E-2</v>
      </c>
      <c r="S3583" s="5">
        <v>1.7194879999999999E-3</v>
      </c>
      <c r="T3583" s="5">
        <v>165.84596780000001</v>
      </c>
      <c r="U3583" s="5">
        <v>6.6188350000000007E-2</v>
      </c>
      <c r="V3583" s="5">
        <v>1.667286E-3</v>
      </c>
    </row>
    <row r="3584" spans="1:22" x14ac:dyDescent="0.25">
      <c r="A3584" s="5" t="s">
        <v>4850</v>
      </c>
      <c r="B3584" s="5">
        <v>368.81695500000001</v>
      </c>
      <c r="C3584" s="5">
        <v>80</v>
      </c>
      <c r="D3584" s="5">
        <v>42.293999999999997</v>
      </c>
      <c r="E3584" s="5">
        <v>87</v>
      </c>
      <c r="F3584" s="5">
        <v>42.293999999999997</v>
      </c>
      <c r="G3584" s="5">
        <v>183.63066509999999</v>
      </c>
      <c r="H3584" s="6">
        <v>-1.09E-14</v>
      </c>
      <c r="I3584" s="5">
        <v>0.37812306800000001</v>
      </c>
      <c r="J3584" s="6">
        <v>9.6000000000000002E-5</v>
      </c>
      <c r="K3584" s="6">
        <v>2.7899999999999998E-8</v>
      </c>
      <c r="L3584" s="5">
        <v>191.93888519999999</v>
      </c>
      <c r="M3584" s="6">
        <v>-6.1100000000000003E-15</v>
      </c>
      <c r="N3584" s="5">
        <v>0.34891361999999998</v>
      </c>
      <c r="O3584" s="6">
        <v>8.2899999999999996E-5</v>
      </c>
      <c r="P3584" s="6">
        <v>2.3400000000000001E-8</v>
      </c>
      <c r="Q3584" s="5">
        <v>190.94585749999999</v>
      </c>
      <c r="R3584" s="5">
        <v>0.124797674</v>
      </c>
      <c r="S3584" s="5">
        <v>1.655201E-3</v>
      </c>
      <c r="T3584" s="5">
        <v>96.228088310000004</v>
      </c>
      <c r="U3584" s="5">
        <v>9.4147642000000004E-2</v>
      </c>
      <c r="V3584" s="5">
        <v>1.655295E-3</v>
      </c>
    </row>
    <row r="3585" spans="1:22" x14ac:dyDescent="0.25">
      <c r="A3585" s="5" t="s">
        <v>4851</v>
      </c>
      <c r="B3585" s="5">
        <v>363.49950000000001</v>
      </c>
      <c r="C3585" s="5">
        <v>81</v>
      </c>
      <c r="D3585" s="5">
        <v>42.293999999999997</v>
      </c>
      <c r="E3585" s="5">
        <v>81</v>
      </c>
      <c r="F3585" s="5">
        <v>44.8</v>
      </c>
      <c r="G3585" s="5">
        <v>182.60878740000001</v>
      </c>
      <c r="H3585" s="6">
        <v>-6.0500000000000001E-15</v>
      </c>
      <c r="I3585" s="5">
        <v>0.36474870599999998</v>
      </c>
      <c r="J3585" s="6">
        <v>9.2499999999999999E-5</v>
      </c>
      <c r="K3585" s="6">
        <v>3.03E-8</v>
      </c>
      <c r="L3585" s="5">
        <v>170.7998279</v>
      </c>
      <c r="M3585" s="6">
        <v>1.3899999999999999E-15</v>
      </c>
      <c r="N3585" s="5">
        <v>0.34939996200000001</v>
      </c>
      <c r="O3585" s="6">
        <v>8.3300000000000005E-5</v>
      </c>
      <c r="P3585" s="6">
        <v>2.5600000000000001E-8</v>
      </c>
      <c r="Q3585" s="5">
        <v>117.9340495</v>
      </c>
      <c r="R3585" s="5">
        <v>3.7398708000000003E-2</v>
      </c>
      <c r="S3585" s="5">
        <v>1.6500359999999999E-3</v>
      </c>
      <c r="T3585" s="5">
        <v>77.684223309999993</v>
      </c>
      <c r="U3585" s="5">
        <v>0.109338667</v>
      </c>
      <c r="V3585" s="5">
        <v>1.672144E-3</v>
      </c>
    </row>
    <row r="3586" spans="1:22" x14ac:dyDescent="0.25">
      <c r="A3586" s="5" t="s">
        <v>4852</v>
      </c>
      <c r="B3586" s="5">
        <v>365.87160999999998</v>
      </c>
      <c r="C3586" s="5">
        <v>79</v>
      </c>
      <c r="D3586" s="5">
        <v>44.8</v>
      </c>
      <c r="E3586" s="5">
        <v>81</v>
      </c>
      <c r="F3586" s="5">
        <v>44.8</v>
      </c>
      <c r="G3586" s="5">
        <v>183.66769719999999</v>
      </c>
      <c r="H3586" s="6">
        <v>-2.0500000000000002E-15</v>
      </c>
      <c r="I3586" s="5">
        <v>0.35491537899999998</v>
      </c>
      <c r="J3586" s="6">
        <v>8.7299999999999994E-5</v>
      </c>
      <c r="K3586" s="6">
        <v>2.6300000000000001E-8</v>
      </c>
      <c r="L3586" s="5">
        <v>186.8086648</v>
      </c>
      <c r="M3586" s="6">
        <v>-1.11E-14</v>
      </c>
      <c r="N3586" s="5">
        <v>0.35088789599999998</v>
      </c>
      <c r="O3586" s="6">
        <v>9.0099999999999995E-5</v>
      </c>
      <c r="P3586" s="6">
        <v>2.9000000000000002E-8</v>
      </c>
      <c r="Q3586" s="5">
        <v>147.48848849999999</v>
      </c>
      <c r="R3586" s="5">
        <v>-0.112423315</v>
      </c>
      <c r="S3586" s="5">
        <v>1.650587E-3</v>
      </c>
      <c r="T3586" s="5">
        <v>108.1260006</v>
      </c>
      <c r="U3586" s="5">
        <v>8.7907466000000004E-2</v>
      </c>
      <c r="V3586" s="5">
        <v>1.7253679999999999E-3</v>
      </c>
    </row>
    <row r="3587" spans="1:22" x14ac:dyDescent="0.25">
      <c r="A3587" s="5" t="s">
        <v>4853</v>
      </c>
      <c r="B3587" s="5">
        <v>373.96735999999999</v>
      </c>
      <c r="C3587" s="5">
        <v>80</v>
      </c>
      <c r="D3587" s="5">
        <v>44.8</v>
      </c>
      <c r="E3587" s="5">
        <v>90</v>
      </c>
      <c r="F3587" s="5">
        <v>39.927999999999997</v>
      </c>
      <c r="G3587" s="5">
        <v>193.26190170000001</v>
      </c>
      <c r="H3587" s="6">
        <v>2.9600000000000001E-14</v>
      </c>
      <c r="I3587" s="5">
        <v>0.35206238899999998</v>
      </c>
      <c r="J3587" s="6">
        <v>8.3599999999999999E-5</v>
      </c>
      <c r="K3587" s="6">
        <v>2.2099999999999999E-8</v>
      </c>
      <c r="L3587" s="5">
        <v>181.50432420000001</v>
      </c>
      <c r="M3587" s="6">
        <v>-7.9099999999999996E-15</v>
      </c>
      <c r="N3587" s="5">
        <v>0.35359589699999999</v>
      </c>
      <c r="O3587" s="6">
        <v>8.5699999999999996E-5</v>
      </c>
      <c r="P3587" s="6">
        <v>2.5699999999999999E-8</v>
      </c>
      <c r="Q3587" s="5">
        <v>140.7802208</v>
      </c>
      <c r="R3587" s="5">
        <v>-0.139938705</v>
      </c>
      <c r="S3587" s="5">
        <v>1.6309320000000001E-3</v>
      </c>
      <c r="T3587" s="5">
        <v>176.85655819999999</v>
      </c>
      <c r="U3587" s="5">
        <v>-4.3789452E-2</v>
      </c>
      <c r="V3587" s="5">
        <v>1.7085080000000001E-3</v>
      </c>
    </row>
    <row r="3588" spans="1:22" x14ac:dyDescent="0.25">
      <c r="A3588" s="5" t="s">
        <v>4854</v>
      </c>
      <c r="B3588" s="5">
        <v>365.53764000000001</v>
      </c>
      <c r="C3588" s="5">
        <v>78</v>
      </c>
      <c r="D3588" s="5">
        <v>44.8</v>
      </c>
      <c r="E3588" s="5">
        <v>81</v>
      </c>
      <c r="F3588" s="5">
        <v>44.8</v>
      </c>
      <c r="G3588" s="5">
        <v>188.09480500000001</v>
      </c>
      <c r="H3588" s="6">
        <v>8.0499999999999995E-15</v>
      </c>
      <c r="I3588" s="5">
        <v>0.36222257600000002</v>
      </c>
      <c r="J3588" s="6">
        <v>8.8200000000000003E-5</v>
      </c>
      <c r="K3588" s="6">
        <v>2.51E-8</v>
      </c>
      <c r="L3588" s="5">
        <v>186.9307536</v>
      </c>
      <c r="M3588" s="6">
        <v>4.5500000000000002E-15</v>
      </c>
      <c r="N3588" s="5">
        <v>0.35382692199999999</v>
      </c>
      <c r="O3588" s="6">
        <v>8.5500000000000005E-5</v>
      </c>
      <c r="P3588" s="6">
        <v>2.6000000000000001E-8</v>
      </c>
      <c r="Q3588" s="5">
        <v>140.23377009999999</v>
      </c>
      <c r="R3588" s="5">
        <v>-0.14733576400000001</v>
      </c>
      <c r="S3588" s="5">
        <v>1.675527E-3</v>
      </c>
      <c r="T3588" s="5">
        <v>80.667927199999994</v>
      </c>
      <c r="U3588" s="5">
        <v>-7.1143428999999994E-2</v>
      </c>
      <c r="V3588" s="5">
        <v>1.716371E-3</v>
      </c>
    </row>
    <row r="3589" spans="1:22" x14ac:dyDescent="0.25">
      <c r="A3589" s="5" t="s">
        <v>4855</v>
      </c>
      <c r="B3589" s="5">
        <v>368.17039999999997</v>
      </c>
      <c r="C3589" s="5">
        <v>81</v>
      </c>
      <c r="D3589" s="5">
        <v>42.293999999999997</v>
      </c>
      <c r="E3589" s="5">
        <v>85</v>
      </c>
      <c r="F3589" s="5">
        <v>42.293999999999997</v>
      </c>
      <c r="G3589" s="5">
        <v>176.79910820000001</v>
      </c>
      <c r="H3589" s="6">
        <v>-8.0499999999999997E-16</v>
      </c>
      <c r="I3589" s="5">
        <v>0.37239818099999999</v>
      </c>
      <c r="J3589" s="6">
        <v>9.1500000000000001E-5</v>
      </c>
      <c r="K3589" s="6">
        <v>2.51E-8</v>
      </c>
      <c r="L3589" s="5">
        <v>186.47289470000001</v>
      </c>
      <c r="M3589" s="6">
        <v>2.28E-15</v>
      </c>
      <c r="N3589" s="5">
        <v>0.35365434499999998</v>
      </c>
      <c r="O3589" s="6">
        <v>8.7499999999999999E-5</v>
      </c>
      <c r="P3589" s="6">
        <v>2.7800000000000001E-8</v>
      </c>
      <c r="Q3589" s="5">
        <v>134.8226138</v>
      </c>
      <c r="R3589" s="5">
        <v>-0.17656735500000001</v>
      </c>
      <c r="S3589" s="5">
        <v>1.653627E-3</v>
      </c>
      <c r="T3589" s="5">
        <v>55.399070500000001</v>
      </c>
      <c r="U3589" s="5">
        <v>-4.8183420999999997E-2</v>
      </c>
      <c r="V3589" s="5">
        <v>1.704253E-3</v>
      </c>
    </row>
    <row r="3590" spans="1:22" x14ac:dyDescent="0.25">
      <c r="A3590" s="5" t="s">
        <v>4856</v>
      </c>
      <c r="B3590" s="5">
        <v>364.319345</v>
      </c>
      <c r="C3590" s="5">
        <v>79</v>
      </c>
      <c r="D3590" s="5">
        <v>44.8</v>
      </c>
      <c r="E3590" s="5">
        <v>83</v>
      </c>
      <c r="F3590" s="5">
        <v>42.293999999999997</v>
      </c>
      <c r="G3590" s="5">
        <v>184.4315852</v>
      </c>
      <c r="H3590" s="6">
        <v>-2.6500000000000001E-14</v>
      </c>
      <c r="I3590" s="5">
        <v>0.35826750499999999</v>
      </c>
      <c r="J3590" s="6">
        <v>8.4499999999999994E-5</v>
      </c>
      <c r="K3590" s="6">
        <v>2.2300000000000001E-8</v>
      </c>
      <c r="L3590" s="5">
        <v>185.9205982</v>
      </c>
      <c r="M3590" s="6">
        <v>2.9999999999999998E-14</v>
      </c>
      <c r="N3590" s="5">
        <v>0.365086401</v>
      </c>
      <c r="O3590" s="6">
        <v>9.1000000000000003E-5</v>
      </c>
      <c r="P3590" s="6">
        <v>2.8200000000000001E-8</v>
      </c>
      <c r="Q3590" s="5">
        <v>92.981402540000005</v>
      </c>
      <c r="R3590" s="5">
        <v>-0.221929506</v>
      </c>
      <c r="S3590" s="5">
        <v>1.625462E-3</v>
      </c>
      <c r="T3590" s="5">
        <v>139.88618080000001</v>
      </c>
      <c r="U3590" s="5">
        <v>-0.285360956</v>
      </c>
      <c r="V3590" s="5">
        <v>1.6829530000000001E-3</v>
      </c>
    </row>
    <row r="3591" spans="1:22" x14ac:dyDescent="0.25">
      <c r="A3591" s="5" t="s">
        <v>4857</v>
      </c>
      <c r="B3591" s="5">
        <v>361.04932500000001</v>
      </c>
      <c r="C3591" s="5">
        <v>81</v>
      </c>
      <c r="D3591" s="5">
        <v>42.293999999999997</v>
      </c>
      <c r="E3591" s="5">
        <v>80</v>
      </c>
      <c r="F3591" s="5">
        <v>44.8</v>
      </c>
      <c r="G3591" s="5">
        <v>181.887462</v>
      </c>
      <c r="H3591" s="6">
        <v>8.3300000000000003E-16</v>
      </c>
      <c r="I3591" s="5">
        <v>0.36983403599999998</v>
      </c>
      <c r="J3591" s="6">
        <v>9.1299999999999997E-5</v>
      </c>
      <c r="K3591" s="6">
        <v>2.4200000000000002E-8</v>
      </c>
      <c r="L3591" s="5">
        <v>184.89054770000001</v>
      </c>
      <c r="M3591" s="6">
        <v>1.7800000000000001E-15</v>
      </c>
      <c r="N3591" s="5">
        <v>0.359475353</v>
      </c>
      <c r="O3591" s="6">
        <v>8.7100000000000003E-5</v>
      </c>
      <c r="P3591" s="6">
        <v>2.51E-8</v>
      </c>
      <c r="Q3591" s="5">
        <v>134.52984810000001</v>
      </c>
      <c r="R3591" s="5">
        <v>-0.10599814</v>
      </c>
      <c r="S3591" s="5">
        <v>1.594458E-3</v>
      </c>
      <c r="T3591" s="5">
        <v>109.3192737</v>
      </c>
      <c r="U3591" s="5">
        <v>-0.139417128</v>
      </c>
      <c r="V3591" s="5">
        <v>1.675375E-3</v>
      </c>
    </row>
    <row r="3592" spans="1:22" x14ac:dyDescent="0.25">
      <c r="A3592" s="5" t="s">
        <v>4858</v>
      </c>
      <c r="B3592" s="5">
        <v>364.99443500000001</v>
      </c>
      <c r="C3592" s="5">
        <v>84</v>
      </c>
      <c r="D3592" s="5">
        <v>39.927999999999997</v>
      </c>
      <c r="E3592" s="5">
        <v>89</v>
      </c>
      <c r="F3592" s="5">
        <v>42.293999999999997</v>
      </c>
      <c r="G3592" s="5">
        <v>187.71404519999999</v>
      </c>
      <c r="H3592" s="6">
        <v>1.38E-14</v>
      </c>
      <c r="I3592" s="5">
        <v>0.37837810700000002</v>
      </c>
      <c r="J3592" s="6">
        <v>9.7399999999999996E-5</v>
      </c>
      <c r="K3592" s="6">
        <v>2.7899999999999998E-8</v>
      </c>
      <c r="L3592" s="5">
        <v>188.4507922</v>
      </c>
      <c r="M3592" s="6">
        <v>7.2399999999999993E-15</v>
      </c>
      <c r="N3592" s="5">
        <v>0.341234439</v>
      </c>
      <c r="O3592" s="6">
        <v>7.8200000000000003E-5</v>
      </c>
      <c r="P3592" s="6">
        <v>2.07E-8</v>
      </c>
      <c r="Q3592" s="5">
        <v>145.4341742</v>
      </c>
      <c r="R3592" s="5">
        <v>-0.13601553499999999</v>
      </c>
      <c r="S3592" s="5">
        <v>1.688927E-3</v>
      </c>
      <c r="T3592" s="5">
        <v>163.01686530000001</v>
      </c>
      <c r="U3592" s="5">
        <v>-7.2782520000000003E-2</v>
      </c>
      <c r="V3592" s="5">
        <v>1.61903E-3</v>
      </c>
    </row>
    <row r="3593" spans="1:22" x14ac:dyDescent="0.25">
      <c r="A3593" s="5" t="s">
        <v>4859</v>
      </c>
      <c r="B3593" s="5">
        <v>370.42050499999999</v>
      </c>
      <c r="C3593" s="5">
        <v>86</v>
      </c>
      <c r="D3593" s="5">
        <v>39.927999999999997</v>
      </c>
      <c r="E3593" s="5">
        <v>82</v>
      </c>
      <c r="F3593" s="5">
        <v>44.8</v>
      </c>
      <c r="G3593" s="5">
        <v>186.98013879999999</v>
      </c>
      <c r="H3593" s="6">
        <v>-1.28E-14</v>
      </c>
      <c r="I3593" s="5">
        <v>0.36563119799999999</v>
      </c>
      <c r="J3593" s="6">
        <v>9.1500000000000001E-5</v>
      </c>
      <c r="K3593" s="6">
        <v>2.6300000000000001E-8</v>
      </c>
      <c r="L3593" s="5">
        <v>184.8439468</v>
      </c>
      <c r="M3593" s="6">
        <v>-4.4699999999999997E-15</v>
      </c>
      <c r="N3593" s="5">
        <v>0.34620946400000002</v>
      </c>
      <c r="O3593" s="6">
        <v>8.5799999999999998E-5</v>
      </c>
      <c r="P3593" s="6">
        <v>2.6300000000000001E-8</v>
      </c>
      <c r="Q3593" s="5">
        <v>102.84619259999999</v>
      </c>
      <c r="R3593" s="5">
        <v>-1.8027478999999999E-2</v>
      </c>
      <c r="S3593" s="5">
        <v>1.716209E-3</v>
      </c>
      <c r="T3593" s="5">
        <v>63.20433242</v>
      </c>
      <c r="U3593" s="5">
        <v>5.4338370000000004E-3</v>
      </c>
      <c r="V3593" s="5">
        <v>1.702526E-3</v>
      </c>
    </row>
    <row r="3594" spans="1:22" x14ac:dyDescent="0.25">
      <c r="A3594" s="5" t="s">
        <v>4860</v>
      </c>
      <c r="B3594" s="5">
        <v>369.11926999999997</v>
      </c>
      <c r="C3594" s="5">
        <v>86</v>
      </c>
      <c r="D3594" s="5">
        <v>42.293999999999997</v>
      </c>
      <c r="E3594" s="5">
        <v>88</v>
      </c>
      <c r="F3594" s="5">
        <v>42.293999999999997</v>
      </c>
      <c r="G3594" s="5">
        <v>189.11780049999999</v>
      </c>
      <c r="H3594" s="6">
        <v>1.21E-14</v>
      </c>
      <c r="I3594" s="5">
        <v>0.350454775</v>
      </c>
      <c r="J3594" s="6">
        <v>8.0400000000000003E-5</v>
      </c>
      <c r="K3594" s="6">
        <v>1.89E-8</v>
      </c>
      <c r="L3594" s="5">
        <v>192.17929849999999</v>
      </c>
      <c r="M3594" s="6">
        <v>4.5500000000000002E-15</v>
      </c>
      <c r="N3594" s="5">
        <v>0.34245750899999999</v>
      </c>
      <c r="O3594" s="6">
        <v>8.1799999999999996E-5</v>
      </c>
      <c r="P3594" s="6">
        <v>2.5300000000000002E-8</v>
      </c>
      <c r="Q3594" s="5">
        <v>120.85902660000001</v>
      </c>
      <c r="R3594" s="5">
        <v>-0.10231087899999999</v>
      </c>
      <c r="S3594" s="5">
        <v>1.737957E-3</v>
      </c>
      <c r="T3594" s="5">
        <v>138.8005229</v>
      </c>
      <c r="U3594" s="5">
        <v>-0.140107911</v>
      </c>
      <c r="V3594" s="5">
        <v>1.7699910000000001E-3</v>
      </c>
    </row>
    <row r="3595" spans="1:22" x14ac:dyDescent="0.25">
      <c r="A3595" s="5" t="s">
        <v>4861</v>
      </c>
      <c r="B3595" s="5">
        <v>371.962695</v>
      </c>
      <c r="C3595" s="5">
        <v>81</v>
      </c>
      <c r="D3595" s="5">
        <v>44.8</v>
      </c>
      <c r="E3595" s="5">
        <v>82</v>
      </c>
      <c r="F3595" s="5">
        <v>44.8</v>
      </c>
      <c r="G3595" s="5">
        <v>192.8557381</v>
      </c>
      <c r="H3595" s="6">
        <v>-2.3299999999999999E-14</v>
      </c>
      <c r="I3595" s="5">
        <v>0.34695038499999997</v>
      </c>
      <c r="J3595" s="6">
        <v>8.2200000000000006E-5</v>
      </c>
      <c r="K3595" s="6">
        <v>2.29E-8</v>
      </c>
      <c r="L3595" s="5">
        <v>183.884714</v>
      </c>
      <c r="M3595" s="6">
        <v>1.1799999999999999E-14</v>
      </c>
      <c r="N3595" s="5">
        <v>0.35127624299999999</v>
      </c>
      <c r="O3595" s="6">
        <v>8.4300000000000003E-5</v>
      </c>
      <c r="P3595" s="6">
        <v>2.51E-8</v>
      </c>
      <c r="Q3595" s="5">
        <v>139.27447179999999</v>
      </c>
      <c r="R3595" s="5">
        <v>-8.9755340000000003E-3</v>
      </c>
      <c r="S3595" s="5">
        <v>1.6265279999999999E-3</v>
      </c>
      <c r="T3595" s="5">
        <v>132.81112580000001</v>
      </c>
      <c r="U3595" s="5">
        <v>-3.6325825999999999E-2</v>
      </c>
      <c r="V3595" s="5">
        <v>1.7409260000000001E-3</v>
      </c>
    </row>
    <row r="3596" spans="1:22" x14ac:dyDescent="0.25">
      <c r="A3596" s="5" t="s">
        <v>4862</v>
      </c>
      <c r="B3596" s="5">
        <v>370.51105000000001</v>
      </c>
      <c r="C3596" s="5">
        <v>80</v>
      </c>
      <c r="D3596" s="5">
        <v>44.8</v>
      </c>
      <c r="E3596" s="5">
        <v>82</v>
      </c>
      <c r="F3596" s="5">
        <v>44.8</v>
      </c>
      <c r="G3596" s="5">
        <v>193.2621839</v>
      </c>
      <c r="H3596" s="6">
        <v>5.8000000000000004E-15</v>
      </c>
      <c r="I3596" s="5">
        <v>0.353479074</v>
      </c>
      <c r="J3596" s="6">
        <v>8.6199999999999995E-5</v>
      </c>
      <c r="K3596" s="6">
        <v>2.4500000000000001E-8</v>
      </c>
      <c r="L3596" s="5">
        <v>187.6142893</v>
      </c>
      <c r="M3596" s="6">
        <v>-1.0499999999999999E-14</v>
      </c>
      <c r="N3596" s="5">
        <v>0.34819207099999999</v>
      </c>
      <c r="O3596" s="6">
        <v>8.8499999999999996E-5</v>
      </c>
      <c r="P3596" s="6">
        <v>2.8299999999999999E-8</v>
      </c>
      <c r="Q3596" s="5">
        <v>162.16643859999999</v>
      </c>
      <c r="R3596" s="5">
        <v>-4.1985514000000002E-2</v>
      </c>
      <c r="S3596" s="5">
        <v>1.590494E-3</v>
      </c>
      <c r="T3596" s="5">
        <v>120.0468619</v>
      </c>
      <c r="U3596" s="5">
        <v>3.6439577000000001E-2</v>
      </c>
      <c r="V3596" s="5">
        <v>1.714211E-3</v>
      </c>
    </row>
    <row r="3597" spans="1:22" x14ac:dyDescent="0.25">
      <c r="A3597" s="5" t="s">
        <v>4863</v>
      </c>
      <c r="B3597" s="5">
        <v>357.939075</v>
      </c>
      <c r="C3597" s="5">
        <v>81</v>
      </c>
      <c r="D3597" s="5">
        <v>42.293999999999997</v>
      </c>
      <c r="E3597" s="5">
        <v>85</v>
      </c>
      <c r="F3597" s="5">
        <v>42.293999999999997</v>
      </c>
      <c r="G3597" s="5">
        <v>180.56733550000001</v>
      </c>
      <c r="H3597" s="6">
        <v>5.5500000000000002E-17</v>
      </c>
      <c r="I3597" s="5">
        <v>0.36992608399999999</v>
      </c>
      <c r="J3597" s="6">
        <v>9.1399999999999999E-5</v>
      </c>
      <c r="K3597" s="6">
        <v>2.6300000000000001E-8</v>
      </c>
      <c r="L3597" s="5">
        <v>185.82767229999999</v>
      </c>
      <c r="M3597" s="6">
        <v>-1.19E-14</v>
      </c>
      <c r="N3597" s="5">
        <v>0.35464449399999998</v>
      </c>
      <c r="O3597" s="6">
        <v>8.5199999999999997E-5</v>
      </c>
      <c r="P3597" s="6">
        <v>2.55E-8</v>
      </c>
      <c r="Q3597" s="5">
        <v>128.5836075</v>
      </c>
      <c r="R3597" s="5">
        <v>-8.0998701000000006E-2</v>
      </c>
      <c r="S3597" s="5">
        <v>1.6745569999999999E-3</v>
      </c>
      <c r="T3597" s="5">
        <v>125.4328373</v>
      </c>
      <c r="U3597" s="5">
        <v>-0.125016663</v>
      </c>
      <c r="V3597" s="5">
        <v>1.6930440000000001E-3</v>
      </c>
    </row>
    <row r="3598" spans="1:22" x14ac:dyDescent="0.25">
      <c r="A3598" s="5" t="s">
        <v>4864</v>
      </c>
      <c r="B3598" s="5">
        <v>373.57943999999998</v>
      </c>
      <c r="C3598" s="5">
        <v>81</v>
      </c>
      <c r="D3598" s="5">
        <v>42.293999999999997</v>
      </c>
      <c r="E3598" s="5">
        <v>87</v>
      </c>
      <c r="F3598" s="5">
        <v>42.293999999999997</v>
      </c>
      <c r="G3598" s="5">
        <v>189.80504740000001</v>
      </c>
      <c r="H3598" s="6">
        <v>2.08E-14</v>
      </c>
      <c r="I3598" s="5">
        <v>0.36899664999999998</v>
      </c>
      <c r="J3598" s="6">
        <v>9.2800000000000006E-5</v>
      </c>
      <c r="K3598" s="6">
        <v>2.66E-8</v>
      </c>
      <c r="L3598" s="5">
        <v>189.1962346</v>
      </c>
      <c r="M3598" s="6">
        <v>-2.5000000000000002E-16</v>
      </c>
      <c r="N3598" s="5">
        <v>0.34747757000000001</v>
      </c>
      <c r="O3598" s="6">
        <v>8.2000000000000001E-5</v>
      </c>
      <c r="P3598" s="6">
        <v>2.36E-8</v>
      </c>
      <c r="Q3598" s="5">
        <v>161.58624029999999</v>
      </c>
      <c r="R3598" s="5">
        <v>-0.13470339200000001</v>
      </c>
      <c r="S3598" s="5">
        <v>1.7017099999999999E-3</v>
      </c>
      <c r="T3598" s="5">
        <v>98.929403390000004</v>
      </c>
      <c r="U3598" s="5">
        <v>-3.5481892000000001E-2</v>
      </c>
      <c r="V3598" s="5">
        <v>1.7147029999999999E-3</v>
      </c>
    </row>
    <row r="3599" spans="1:22" x14ac:dyDescent="0.25">
      <c r="A3599" s="5" t="s">
        <v>4865</v>
      </c>
      <c r="B3599" s="5">
        <v>368.994665</v>
      </c>
      <c r="C3599" s="5">
        <v>80</v>
      </c>
      <c r="D3599" s="5">
        <v>44.8</v>
      </c>
      <c r="E3599" s="5">
        <v>83</v>
      </c>
      <c r="F3599" s="5">
        <v>42.293999999999997</v>
      </c>
      <c r="G3599" s="5">
        <v>187.6875344</v>
      </c>
      <c r="H3599" s="6">
        <v>-1.21E-14</v>
      </c>
      <c r="I3599" s="5">
        <v>0.35622755</v>
      </c>
      <c r="J3599" s="6">
        <v>8.4599999999999996E-5</v>
      </c>
      <c r="K3599" s="6">
        <v>2.1600000000000002E-8</v>
      </c>
      <c r="L3599" s="5">
        <v>177.89100790000001</v>
      </c>
      <c r="M3599" s="6">
        <v>-3.28E-15</v>
      </c>
      <c r="N3599" s="5">
        <v>0.36433030399999999</v>
      </c>
      <c r="O3599" s="6">
        <v>9.2800000000000006E-5</v>
      </c>
      <c r="P3599" s="6">
        <v>3.0400000000000001E-8</v>
      </c>
      <c r="Q3599" s="5">
        <v>153.38336029999999</v>
      </c>
      <c r="R3599" s="5">
        <v>-8.7314388000000007E-2</v>
      </c>
      <c r="S3599" s="5">
        <v>1.6383420000000001E-3</v>
      </c>
      <c r="T3599" s="5">
        <v>127.64609040000001</v>
      </c>
      <c r="U3599" s="5">
        <v>-7.1512060000000002E-2</v>
      </c>
      <c r="V3599" s="5">
        <v>1.79649E-3</v>
      </c>
    </row>
    <row r="3600" spans="1:22" x14ac:dyDescent="0.25">
      <c r="A3600" s="5" t="s">
        <v>4866</v>
      </c>
      <c r="B3600" s="5">
        <v>362.59964000000002</v>
      </c>
      <c r="C3600" s="5">
        <v>79</v>
      </c>
      <c r="D3600" s="5">
        <v>44.8</v>
      </c>
      <c r="E3600" s="5">
        <v>83</v>
      </c>
      <c r="F3600" s="5">
        <v>44.8</v>
      </c>
      <c r="G3600" s="5">
        <v>188.3119318</v>
      </c>
      <c r="H3600" s="6">
        <v>-1.1999999999999999E-14</v>
      </c>
      <c r="I3600" s="5">
        <v>0.361933377</v>
      </c>
      <c r="J3600" s="6">
        <v>8.8200000000000003E-5</v>
      </c>
      <c r="K3600" s="6">
        <v>2.4500000000000001E-8</v>
      </c>
      <c r="L3600" s="5">
        <v>191.53773169999999</v>
      </c>
      <c r="M3600" s="6">
        <v>1.42E-14</v>
      </c>
      <c r="N3600" s="5">
        <v>0.34167931499999998</v>
      </c>
      <c r="O3600" s="6">
        <v>7.8399999999999995E-5</v>
      </c>
      <c r="P3600" s="6">
        <v>2.1500000000000001E-8</v>
      </c>
      <c r="Q3600" s="5">
        <v>86.761795599999999</v>
      </c>
      <c r="R3600" s="5">
        <v>-0.14106448199999999</v>
      </c>
      <c r="S3600" s="5">
        <v>1.7681789999999999E-3</v>
      </c>
      <c r="T3600" s="5">
        <v>92.589055279999997</v>
      </c>
      <c r="U3600" s="5">
        <v>-0.17545789000000001</v>
      </c>
      <c r="V3600" s="5">
        <v>1.679792E-3</v>
      </c>
    </row>
    <row r="3601" spans="1:22" x14ac:dyDescent="0.25">
      <c r="A3601" s="5" t="s">
        <v>4867</v>
      </c>
      <c r="B3601" s="5">
        <v>372.25207499999999</v>
      </c>
      <c r="C3601" s="5">
        <v>79</v>
      </c>
      <c r="D3601" s="5">
        <v>44.8</v>
      </c>
      <c r="E3601" s="5">
        <v>84</v>
      </c>
      <c r="F3601" s="5">
        <v>44.8</v>
      </c>
      <c r="G3601" s="5">
        <v>187.14250960000001</v>
      </c>
      <c r="H3601" s="6">
        <v>1.27E-14</v>
      </c>
      <c r="I3601" s="5">
        <v>0.35800156300000002</v>
      </c>
      <c r="J3601" s="6">
        <v>8.5099999999999995E-5</v>
      </c>
      <c r="K3601" s="6">
        <v>2.2399999999999999E-8</v>
      </c>
      <c r="L3601" s="5">
        <v>188.9559769</v>
      </c>
      <c r="M3601" s="6">
        <v>-1.24E-14</v>
      </c>
      <c r="N3601" s="5">
        <v>0.340864267</v>
      </c>
      <c r="O3601" s="6">
        <v>7.8700000000000002E-5</v>
      </c>
      <c r="P3601" s="6">
        <v>2.14E-8</v>
      </c>
      <c r="Q3601" s="5">
        <v>123.6706839</v>
      </c>
      <c r="R3601" s="5">
        <v>-0.149484123</v>
      </c>
      <c r="S3601" s="5">
        <v>1.7078779999999999E-3</v>
      </c>
      <c r="T3601" s="5">
        <v>113.4634097</v>
      </c>
      <c r="U3601" s="5">
        <v>-0.18190436199999999</v>
      </c>
      <c r="V3601" s="5">
        <v>1.750333E-3</v>
      </c>
    </row>
    <row r="3602" spans="1:22" x14ac:dyDescent="0.25">
      <c r="A3602" s="5" t="s">
        <v>4868</v>
      </c>
      <c r="B3602" s="5">
        <v>365.94018499999999</v>
      </c>
      <c r="C3602" s="5">
        <v>83</v>
      </c>
      <c r="D3602" s="5">
        <v>42.293999999999997</v>
      </c>
      <c r="E3602" s="5">
        <v>90</v>
      </c>
      <c r="F3602" s="5">
        <v>42.293999999999997</v>
      </c>
      <c r="G3602" s="5">
        <v>194.55272729999999</v>
      </c>
      <c r="H3602" s="6">
        <v>1.24E-14</v>
      </c>
      <c r="I3602" s="5">
        <v>0.361686813</v>
      </c>
      <c r="J3602" s="6">
        <v>8.8800000000000004E-5</v>
      </c>
      <c r="K3602" s="6">
        <v>2.51E-8</v>
      </c>
      <c r="L3602" s="5">
        <v>186.657704</v>
      </c>
      <c r="M3602" s="6">
        <v>-6.6600000000000001E-15</v>
      </c>
      <c r="N3602" s="5">
        <v>0.33786627699999999</v>
      </c>
      <c r="O3602" s="6">
        <v>7.6100000000000007E-5</v>
      </c>
      <c r="P3602" s="6">
        <v>1.96E-8</v>
      </c>
      <c r="Q3602" s="5">
        <v>87.992905460000003</v>
      </c>
      <c r="R3602" s="5">
        <v>-0.160338384</v>
      </c>
      <c r="S3602" s="5">
        <v>1.7571189999999999E-3</v>
      </c>
      <c r="T3602" s="5">
        <v>142.49517739999999</v>
      </c>
      <c r="U3602" s="5">
        <v>-0.13978631599999999</v>
      </c>
      <c r="V3602" s="5">
        <v>1.6193819999999999E-3</v>
      </c>
    </row>
    <row r="3603" spans="1:22" x14ac:dyDescent="0.25">
      <c r="A3603" s="5" t="s">
        <v>4869</v>
      </c>
      <c r="B3603" s="5">
        <v>373.30390499999999</v>
      </c>
      <c r="C3603" s="5">
        <v>83</v>
      </c>
      <c r="D3603" s="5">
        <v>42.293999999999997</v>
      </c>
      <c r="E3603" s="5">
        <v>93</v>
      </c>
      <c r="F3603" s="5">
        <v>39.927999999999997</v>
      </c>
      <c r="G3603" s="5">
        <v>184.20617960000001</v>
      </c>
      <c r="H3603" s="6">
        <v>-1.9099999999999999E-14</v>
      </c>
      <c r="I3603" s="5">
        <v>0.36216271799999999</v>
      </c>
      <c r="J3603" s="6">
        <v>8.9699999999999998E-5</v>
      </c>
      <c r="K3603" s="6">
        <v>2.6400000000000001E-8</v>
      </c>
      <c r="L3603" s="5">
        <v>200.76567539999999</v>
      </c>
      <c r="M3603" s="6">
        <v>3.9400000000000001E-15</v>
      </c>
      <c r="N3603" s="5">
        <v>0.34204888999999999</v>
      </c>
      <c r="O3603" s="6">
        <v>8.5699999999999996E-5</v>
      </c>
      <c r="P3603" s="6">
        <v>2.5799999999999999E-8</v>
      </c>
      <c r="Q3603" s="5">
        <v>88.068358860000004</v>
      </c>
      <c r="R3603" s="5">
        <v>-6.0196811000000003E-2</v>
      </c>
      <c r="S3603" s="5">
        <v>1.6574529999999999E-3</v>
      </c>
      <c r="T3603" s="5">
        <v>70.320045949999994</v>
      </c>
      <c r="U3603" s="5">
        <v>-5.5587048999999999E-2</v>
      </c>
      <c r="V3603" s="5">
        <v>1.686613E-3</v>
      </c>
    </row>
    <row r="3604" spans="1:22" x14ac:dyDescent="0.25">
      <c r="A3604" s="5" t="s">
        <v>4870</v>
      </c>
      <c r="B3604" s="5">
        <v>362.02933000000002</v>
      </c>
      <c r="C3604" s="5">
        <v>81</v>
      </c>
      <c r="D3604" s="5">
        <v>42.293999999999997</v>
      </c>
      <c r="E3604" s="5">
        <v>83</v>
      </c>
      <c r="F3604" s="5">
        <v>44.8</v>
      </c>
      <c r="G3604" s="5">
        <v>181.66548309999999</v>
      </c>
      <c r="H3604" s="6">
        <v>1.59E-14</v>
      </c>
      <c r="I3604" s="5">
        <v>0.36777966299999998</v>
      </c>
      <c r="J3604" s="6">
        <v>9.5600000000000006E-5</v>
      </c>
      <c r="K3604" s="6">
        <v>3.0400000000000001E-8</v>
      </c>
      <c r="L3604" s="5">
        <v>188.88118539999999</v>
      </c>
      <c r="M3604" s="6">
        <v>1.7800000000000001E-15</v>
      </c>
      <c r="N3604" s="5">
        <v>0.34057005899999998</v>
      </c>
      <c r="O3604" s="6">
        <v>8.1500000000000002E-5</v>
      </c>
      <c r="P3604" s="6">
        <v>2.44E-8</v>
      </c>
      <c r="Q3604" s="5">
        <v>156.40748819999999</v>
      </c>
      <c r="R3604" s="5">
        <v>-3.4271261999999997E-2</v>
      </c>
      <c r="S3604" s="5">
        <v>1.6779290000000001E-3</v>
      </c>
      <c r="T3604" s="5">
        <v>103.58380889999999</v>
      </c>
      <c r="U3604" s="5">
        <v>9.3322127000000005E-2</v>
      </c>
      <c r="V3604" s="5">
        <v>1.663854E-3</v>
      </c>
    </row>
    <row r="3605" spans="1:22" x14ac:dyDescent="0.25">
      <c r="A3605" s="5" t="s">
        <v>4871</v>
      </c>
      <c r="B3605" s="5">
        <v>363.13420000000002</v>
      </c>
      <c r="C3605" s="5">
        <v>80</v>
      </c>
      <c r="D3605" s="5">
        <v>44.8</v>
      </c>
      <c r="E3605" s="5">
        <v>86</v>
      </c>
      <c r="F3605" s="5">
        <v>42.293999999999997</v>
      </c>
      <c r="G3605" s="5">
        <v>193.18364510000001</v>
      </c>
      <c r="H3605" s="6">
        <v>2.3299999999999999E-14</v>
      </c>
      <c r="I3605" s="5">
        <v>0.354181629</v>
      </c>
      <c r="J3605" s="6">
        <v>8.4300000000000003E-5</v>
      </c>
      <c r="K3605" s="6">
        <v>2.2600000000000001E-8</v>
      </c>
      <c r="L3605" s="5">
        <v>178.2056202</v>
      </c>
      <c r="M3605" s="6">
        <v>1.02E-14</v>
      </c>
      <c r="N3605" s="5">
        <v>0.35293008199999998</v>
      </c>
      <c r="O3605" s="6">
        <v>8.3800000000000004E-5</v>
      </c>
      <c r="P3605" s="6">
        <v>2.36E-8</v>
      </c>
      <c r="Q3605" s="5">
        <v>150.36912129999999</v>
      </c>
      <c r="R3605" s="5">
        <v>3.8365894999999997E-2</v>
      </c>
      <c r="S3605" s="5">
        <v>1.6186180000000001E-3</v>
      </c>
      <c r="T3605" s="5">
        <v>133.77126680000001</v>
      </c>
      <c r="U3605" s="5">
        <v>8.8304955000000004E-2</v>
      </c>
      <c r="V3605" s="5">
        <v>1.720839E-3</v>
      </c>
    </row>
    <row r="3606" spans="1:22" x14ac:dyDescent="0.25">
      <c r="A3606" s="5" t="s">
        <v>4872</v>
      </c>
      <c r="B3606" s="5">
        <v>365.93706500000002</v>
      </c>
      <c r="C3606" s="5">
        <v>77</v>
      </c>
      <c r="D3606" s="5">
        <v>44.8</v>
      </c>
      <c r="E3606" s="5">
        <v>85</v>
      </c>
      <c r="F3606" s="5">
        <v>42.293999999999997</v>
      </c>
      <c r="G3606" s="5">
        <v>187.08699419999999</v>
      </c>
      <c r="H3606" s="6">
        <v>-2.8599999999999999E-14</v>
      </c>
      <c r="I3606" s="5">
        <v>0.36704493500000002</v>
      </c>
      <c r="J3606" s="6">
        <v>9.1500000000000001E-5</v>
      </c>
      <c r="K3606" s="6">
        <v>2.6400000000000001E-8</v>
      </c>
      <c r="L3606" s="5">
        <v>169.80469859999999</v>
      </c>
      <c r="M3606" s="6">
        <v>3.8000000000000002E-15</v>
      </c>
      <c r="N3606" s="5">
        <v>0.35464847700000002</v>
      </c>
      <c r="O3606" s="6">
        <v>8.4800000000000001E-5</v>
      </c>
      <c r="P3606" s="6">
        <v>2.51E-8</v>
      </c>
      <c r="Q3606" s="5">
        <v>101.4172545</v>
      </c>
      <c r="R3606" s="5">
        <v>8.3751133000000005E-2</v>
      </c>
      <c r="S3606" s="5">
        <v>1.6443619999999999E-3</v>
      </c>
      <c r="T3606" s="5">
        <v>111.5356831</v>
      </c>
      <c r="U3606" s="5">
        <v>6.4369379000000004E-2</v>
      </c>
      <c r="V3606" s="5">
        <v>1.6569779999999999E-3</v>
      </c>
    </row>
    <row r="3607" spans="1:22" x14ac:dyDescent="0.25">
      <c r="A3607" s="5" t="s">
        <v>4873</v>
      </c>
      <c r="B3607" s="5">
        <v>372.29556000000002</v>
      </c>
      <c r="C3607" s="5">
        <v>80</v>
      </c>
      <c r="D3607" s="5">
        <v>44.8</v>
      </c>
      <c r="E3607" s="5">
        <v>91</v>
      </c>
      <c r="F3607" s="5">
        <v>39.927999999999997</v>
      </c>
      <c r="G3607" s="5">
        <v>196.10485109999999</v>
      </c>
      <c r="H3607" s="6">
        <v>-1.6699999999999999E-15</v>
      </c>
      <c r="I3607" s="5">
        <v>0.34961875999999997</v>
      </c>
      <c r="J3607" s="6">
        <v>8.4900000000000004E-5</v>
      </c>
      <c r="K3607" s="6">
        <v>2.3800000000000001E-8</v>
      </c>
      <c r="L3607" s="5">
        <v>183.5363424</v>
      </c>
      <c r="M3607" s="6">
        <v>9.4900000000000008E-15</v>
      </c>
      <c r="N3607" s="5">
        <v>0.34970563500000001</v>
      </c>
      <c r="O3607" s="6">
        <v>8.7700000000000004E-5</v>
      </c>
      <c r="P3607" s="6">
        <v>2.6899999999999999E-8</v>
      </c>
      <c r="Q3607" s="5">
        <v>132.2617338</v>
      </c>
      <c r="R3607" s="5">
        <v>-0.10030312600000001</v>
      </c>
      <c r="S3607" s="5">
        <v>1.6750249999999999E-3</v>
      </c>
      <c r="T3607" s="5">
        <v>170.70423349999999</v>
      </c>
      <c r="U3607" s="5">
        <v>-6.9755565000000005E-2</v>
      </c>
      <c r="V3607" s="5">
        <v>1.726069E-3</v>
      </c>
    </row>
    <row r="3608" spans="1:22" x14ac:dyDescent="0.25">
      <c r="A3608" s="5" t="s">
        <v>4874</v>
      </c>
      <c r="B3608" s="5">
        <v>363.70906000000002</v>
      </c>
      <c r="C3608" s="5">
        <v>81</v>
      </c>
      <c r="D3608" s="5">
        <v>44.8</v>
      </c>
      <c r="E3608" s="5">
        <v>75</v>
      </c>
      <c r="F3608" s="5">
        <v>47.454999999999998</v>
      </c>
      <c r="G3608" s="5">
        <v>181.8056517</v>
      </c>
      <c r="H3608" s="6">
        <v>-3.9400000000000001E-15</v>
      </c>
      <c r="I3608" s="5">
        <v>0.35279544099999999</v>
      </c>
      <c r="J3608" s="6">
        <v>8.3200000000000003E-5</v>
      </c>
      <c r="K3608" s="6">
        <v>2.6000000000000001E-8</v>
      </c>
      <c r="L3608" s="5">
        <v>176.9287381</v>
      </c>
      <c r="M3608" s="6">
        <v>4.7199999999999998E-16</v>
      </c>
      <c r="N3608" s="5">
        <v>0.35368163600000002</v>
      </c>
      <c r="O3608" s="6">
        <v>8.6799999999999996E-5</v>
      </c>
      <c r="P3608" s="6">
        <v>2.88E-8</v>
      </c>
      <c r="Q3608" s="5">
        <v>150.3808559</v>
      </c>
      <c r="R3608" s="5">
        <v>-5.8464741000000001E-2</v>
      </c>
      <c r="S3608" s="5">
        <v>1.647045E-3</v>
      </c>
      <c r="T3608" s="5">
        <v>91.467885179999996</v>
      </c>
      <c r="U3608" s="5">
        <v>-4.3810032999999998E-2</v>
      </c>
      <c r="V3608" s="5">
        <v>1.796391E-3</v>
      </c>
    </row>
    <row r="3609" spans="1:22" x14ac:dyDescent="0.25">
      <c r="A3609" s="5" t="s">
        <v>4875</v>
      </c>
      <c r="B3609" s="5">
        <v>362.51975499999998</v>
      </c>
      <c r="C3609" s="5">
        <v>82</v>
      </c>
      <c r="D3609" s="5">
        <v>42.293999999999997</v>
      </c>
      <c r="E3609" s="5">
        <v>90</v>
      </c>
      <c r="F3609" s="5">
        <v>39.927999999999997</v>
      </c>
      <c r="G3609" s="5">
        <v>191.4417181</v>
      </c>
      <c r="H3609" s="6">
        <v>1.1200000000000001E-14</v>
      </c>
      <c r="I3609" s="5">
        <v>0.37188860699999998</v>
      </c>
      <c r="J3609" s="6">
        <v>9.2999999999999997E-5</v>
      </c>
      <c r="K3609" s="6">
        <v>2.62E-8</v>
      </c>
      <c r="L3609" s="5">
        <v>185.35717310000001</v>
      </c>
      <c r="M3609" s="6">
        <v>1.3499999999999999E-14</v>
      </c>
      <c r="N3609" s="5">
        <v>0.356548433</v>
      </c>
      <c r="O3609" s="6">
        <v>8.6700000000000007E-5</v>
      </c>
      <c r="P3609" s="6">
        <v>2.5200000000000001E-8</v>
      </c>
      <c r="Q3609" s="5">
        <v>171.8016786</v>
      </c>
      <c r="R3609" s="5">
        <v>5.6859E-4</v>
      </c>
      <c r="S3609" s="5">
        <v>1.599924E-3</v>
      </c>
      <c r="T3609" s="5">
        <v>133.00318580000001</v>
      </c>
      <c r="U3609" s="5">
        <v>-5.3625101000000001E-2</v>
      </c>
      <c r="V3609" s="5">
        <v>1.6377710000000001E-3</v>
      </c>
    </row>
    <row r="3610" spans="1:22" x14ac:dyDescent="0.25">
      <c r="A3610" s="5" t="s">
        <v>4876</v>
      </c>
      <c r="B3610" s="5">
        <v>366.40571499999999</v>
      </c>
      <c r="C3610" s="5">
        <v>81</v>
      </c>
      <c r="D3610" s="5">
        <v>44.8</v>
      </c>
      <c r="E3610" s="5">
        <v>84</v>
      </c>
      <c r="F3610" s="5">
        <v>44.8</v>
      </c>
      <c r="G3610" s="5">
        <v>194.91946469999999</v>
      </c>
      <c r="H3610" s="6">
        <v>-9.2099999999999994E-15</v>
      </c>
      <c r="I3610" s="5">
        <v>0.35362008</v>
      </c>
      <c r="J3610" s="6">
        <v>8.5199999999999997E-5</v>
      </c>
      <c r="K3610" s="6">
        <v>2.2799999999999999E-8</v>
      </c>
      <c r="L3610" s="5">
        <v>193.85883229999999</v>
      </c>
      <c r="M3610" s="6">
        <v>8.0499999999999997E-16</v>
      </c>
      <c r="N3610" s="5">
        <v>0.34195932699999998</v>
      </c>
      <c r="O3610" s="6">
        <v>8.0000000000000007E-5</v>
      </c>
      <c r="P3610" s="6">
        <v>2.29E-8</v>
      </c>
      <c r="Q3610" s="5">
        <v>153.35600070000001</v>
      </c>
      <c r="R3610" s="5">
        <v>-0.124821368</v>
      </c>
      <c r="S3610" s="5">
        <v>1.71842E-3</v>
      </c>
      <c r="T3610" s="5">
        <v>158.39235439999999</v>
      </c>
      <c r="U3610" s="5">
        <v>-0.11552164400000001</v>
      </c>
      <c r="V3610" s="5">
        <v>1.742125E-3</v>
      </c>
    </row>
    <row r="3611" spans="1:22" x14ac:dyDescent="0.25">
      <c r="A3611" s="5" t="s">
        <v>4877</v>
      </c>
      <c r="B3611" s="5">
        <v>365.02479</v>
      </c>
      <c r="C3611" s="5">
        <v>80</v>
      </c>
      <c r="D3611" s="5">
        <v>44.8</v>
      </c>
      <c r="E3611" s="5">
        <v>86</v>
      </c>
      <c r="F3611" s="5">
        <v>42.293999999999997</v>
      </c>
      <c r="G3611" s="5">
        <v>193.58134670000001</v>
      </c>
      <c r="H3611" s="6">
        <v>-1.47E-15</v>
      </c>
      <c r="I3611" s="5">
        <v>0.35276912700000002</v>
      </c>
      <c r="J3611" s="6">
        <v>8.3700000000000002E-5</v>
      </c>
      <c r="K3611" s="6">
        <v>2.3099999999999998E-8</v>
      </c>
      <c r="L3611" s="5">
        <v>183.66166029999999</v>
      </c>
      <c r="M3611" s="6">
        <v>1.6499999999999999E-14</v>
      </c>
      <c r="N3611" s="5">
        <v>0.35029629000000001</v>
      </c>
      <c r="O3611" s="6">
        <v>8.42E-5</v>
      </c>
      <c r="P3611" s="6">
        <v>2.6899999999999999E-8</v>
      </c>
      <c r="Q3611" s="5">
        <v>118.3163435</v>
      </c>
      <c r="R3611" s="5">
        <v>-8.4311511000000006E-2</v>
      </c>
      <c r="S3611" s="5">
        <v>1.6851150000000001E-3</v>
      </c>
      <c r="T3611" s="5">
        <v>146.39382190000001</v>
      </c>
      <c r="U3611" s="5">
        <v>-0.179664664</v>
      </c>
      <c r="V3611" s="5">
        <v>1.6960250000000001E-3</v>
      </c>
    </row>
    <row r="3612" spans="1:22" x14ac:dyDescent="0.25">
      <c r="A3612" s="5" t="s">
        <v>4878</v>
      </c>
      <c r="B3612" s="5">
        <v>366.33089999999999</v>
      </c>
      <c r="C3612" s="5">
        <v>81</v>
      </c>
      <c r="D3612" s="5">
        <v>42.293999999999997</v>
      </c>
      <c r="E3612" s="5">
        <v>84</v>
      </c>
      <c r="F3612" s="5">
        <v>44.8</v>
      </c>
      <c r="G3612" s="5">
        <v>194.6676789</v>
      </c>
      <c r="H3612" s="6">
        <v>8.0800000000000003E-15</v>
      </c>
      <c r="I3612" s="5">
        <v>0.36765207700000002</v>
      </c>
      <c r="J3612" s="6">
        <v>9.2499999999999999E-5</v>
      </c>
      <c r="K3612" s="6">
        <v>2.6099999999999999E-8</v>
      </c>
      <c r="L3612" s="5">
        <v>182.8683115</v>
      </c>
      <c r="M3612" s="6">
        <v>1.8300000000000002E-15</v>
      </c>
      <c r="N3612" s="5">
        <v>0.337223037</v>
      </c>
      <c r="O3612" s="6">
        <v>7.6699999999999994E-5</v>
      </c>
      <c r="P3612" s="6">
        <v>2.0999999999999999E-8</v>
      </c>
      <c r="Q3612" s="5">
        <v>171.6811228</v>
      </c>
      <c r="R3612" s="5">
        <v>-3.7588481E-2</v>
      </c>
      <c r="S3612" s="5">
        <v>1.7028729999999999E-3</v>
      </c>
      <c r="T3612" s="5">
        <v>159.2095166</v>
      </c>
      <c r="U3612" s="5">
        <v>-0.126689309</v>
      </c>
      <c r="V3612" s="5">
        <v>1.6558390000000001E-3</v>
      </c>
    </row>
    <row r="3613" spans="1:22" x14ac:dyDescent="0.25">
      <c r="A3613" s="5" t="s">
        <v>4879</v>
      </c>
      <c r="B3613" s="5">
        <v>365.29948000000002</v>
      </c>
      <c r="C3613" s="5">
        <v>79</v>
      </c>
      <c r="D3613" s="5">
        <v>44.8</v>
      </c>
      <c r="E3613" s="5">
        <v>85</v>
      </c>
      <c r="F3613" s="5">
        <v>42.293999999999997</v>
      </c>
      <c r="G3613" s="5">
        <v>189.6542815</v>
      </c>
      <c r="H3613" s="6">
        <v>-6.5200000000000002E-15</v>
      </c>
      <c r="I3613" s="5">
        <v>0.35740098599999998</v>
      </c>
      <c r="J3613" s="6">
        <v>8.8800000000000004E-5</v>
      </c>
      <c r="K3613" s="6">
        <v>2.5799999999999999E-8</v>
      </c>
      <c r="L3613" s="5">
        <v>183.37789910000001</v>
      </c>
      <c r="M3613" s="6">
        <v>-5.5500000000000002E-17</v>
      </c>
      <c r="N3613" s="5">
        <v>0.35544409500000002</v>
      </c>
      <c r="O3613" s="6">
        <v>9.1500000000000001E-5</v>
      </c>
      <c r="P3613" s="6">
        <v>2.9900000000000003E-8</v>
      </c>
      <c r="Q3613" s="5">
        <v>97.023455069999997</v>
      </c>
      <c r="R3613" s="5">
        <v>-7.2759007000000001E-2</v>
      </c>
      <c r="S3613" s="5">
        <v>1.6273850000000001E-3</v>
      </c>
      <c r="T3613" s="5">
        <v>115.1316075</v>
      </c>
      <c r="U3613" s="5">
        <v>-0.123619144</v>
      </c>
      <c r="V3613" s="5">
        <v>1.6584E-3</v>
      </c>
    </row>
    <row r="3614" spans="1:22" x14ac:dyDescent="0.25">
      <c r="A3614" s="5" t="s">
        <v>4880</v>
      </c>
      <c r="B3614" s="5">
        <v>365.78255999999999</v>
      </c>
      <c r="C3614" s="5">
        <v>78</v>
      </c>
      <c r="D3614" s="5">
        <v>44.8</v>
      </c>
      <c r="E3614" s="5">
        <v>84</v>
      </c>
      <c r="F3614" s="5">
        <v>44.8</v>
      </c>
      <c r="G3614" s="5">
        <v>188.90677840000001</v>
      </c>
      <c r="H3614" s="6">
        <v>-2.7099999999999999E-14</v>
      </c>
      <c r="I3614" s="5">
        <v>0.35848251599999997</v>
      </c>
      <c r="J3614" s="6">
        <v>8.9400000000000005E-5</v>
      </c>
      <c r="K3614" s="6">
        <v>2.88E-8</v>
      </c>
      <c r="L3614" s="5">
        <v>185.54004320000001</v>
      </c>
      <c r="M3614" s="6">
        <v>-1.34E-14</v>
      </c>
      <c r="N3614" s="5">
        <v>0.33913753299999999</v>
      </c>
      <c r="O3614" s="6">
        <v>7.9499999999999994E-5</v>
      </c>
      <c r="P3614" s="6">
        <v>2.3800000000000001E-8</v>
      </c>
      <c r="Q3614" s="5">
        <v>148.52538960000001</v>
      </c>
      <c r="R3614" s="5">
        <v>8.8169379000000006E-2</v>
      </c>
      <c r="S3614" s="5">
        <v>1.7033059999999999E-3</v>
      </c>
      <c r="T3614" s="5">
        <v>166.20515140000001</v>
      </c>
      <c r="U3614" s="5">
        <v>0.105230751</v>
      </c>
      <c r="V3614" s="5">
        <v>1.668297E-3</v>
      </c>
    </row>
    <row r="3615" spans="1:22" x14ac:dyDescent="0.25">
      <c r="A3615" s="5" t="s">
        <v>4881</v>
      </c>
      <c r="B3615" s="5">
        <v>367.37857000000002</v>
      </c>
      <c r="C3615" s="5">
        <v>77</v>
      </c>
      <c r="D3615" s="5">
        <v>44.8</v>
      </c>
      <c r="E3615" s="5">
        <v>84</v>
      </c>
      <c r="F3615" s="5">
        <v>44.8</v>
      </c>
      <c r="G3615" s="5">
        <v>181.64716379999999</v>
      </c>
      <c r="H3615" s="6">
        <v>-2.2400000000000001E-14</v>
      </c>
      <c r="I3615" s="5">
        <v>0.368976729</v>
      </c>
      <c r="J3615" s="6">
        <v>9.1799999999999995E-5</v>
      </c>
      <c r="K3615" s="6">
        <v>2.62E-8</v>
      </c>
      <c r="L3615" s="5">
        <v>185.45080300000001</v>
      </c>
      <c r="M3615" s="6">
        <v>-1.4900000000000002E-14</v>
      </c>
      <c r="N3615" s="5">
        <v>0.34105446900000003</v>
      </c>
      <c r="O3615" s="6">
        <v>7.9499999999999994E-5</v>
      </c>
      <c r="P3615" s="6">
        <v>2.2600000000000001E-8</v>
      </c>
      <c r="Q3615" s="5">
        <v>164.64258129999999</v>
      </c>
      <c r="R3615" s="5">
        <v>0.211607553</v>
      </c>
      <c r="S3615" s="5">
        <v>1.711459E-3</v>
      </c>
      <c r="T3615" s="5">
        <v>110.6713434</v>
      </c>
      <c r="U3615" s="5">
        <v>9.7652621999999994E-2</v>
      </c>
      <c r="V3615" s="5">
        <v>1.6773280000000001E-3</v>
      </c>
    </row>
    <row r="3616" spans="1:22" x14ac:dyDescent="0.25">
      <c r="A3616" s="5" t="s">
        <v>4882</v>
      </c>
      <c r="B3616" s="5">
        <v>371.68937</v>
      </c>
      <c r="C3616" s="5">
        <v>81</v>
      </c>
      <c r="D3616" s="5">
        <v>44.8</v>
      </c>
      <c r="E3616" s="5">
        <v>83</v>
      </c>
      <c r="F3616" s="5">
        <v>44.8</v>
      </c>
      <c r="G3616" s="5">
        <v>190.59364769999999</v>
      </c>
      <c r="H3616" s="6">
        <v>1.8600000000000001E-14</v>
      </c>
      <c r="I3616" s="5">
        <v>0.34871712700000002</v>
      </c>
      <c r="J3616" s="6">
        <v>8.3200000000000003E-5</v>
      </c>
      <c r="K3616" s="6">
        <v>2.37E-8</v>
      </c>
      <c r="L3616" s="5">
        <v>192.38324059999999</v>
      </c>
      <c r="M3616" s="6">
        <v>-1.7199999999999999E-14</v>
      </c>
      <c r="N3616" s="5">
        <v>0.34640230300000002</v>
      </c>
      <c r="O3616" s="6">
        <v>8.7100000000000003E-5</v>
      </c>
      <c r="P3616" s="6">
        <v>2.66E-8</v>
      </c>
      <c r="Q3616" s="5">
        <v>107.68673320000001</v>
      </c>
      <c r="R3616" s="5">
        <v>-9.1643130000000003E-3</v>
      </c>
      <c r="S3616" s="5">
        <v>1.6531390000000001E-3</v>
      </c>
      <c r="T3616" s="5">
        <v>141.08052319999999</v>
      </c>
      <c r="U3616" s="5">
        <v>8.2559436E-2</v>
      </c>
      <c r="V3616" s="5">
        <v>1.6786629999999999E-3</v>
      </c>
    </row>
    <row r="3617" spans="1:22" x14ac:dyDescent="0.25">
      <c r="A3617" s="5" t="s">
        <v>4883</v>
      </c>
      <c r="B3617" s="5">
        <v>375.89278999999999</v>
      </c>
      <c r="C3617" s="5">
        <v>78</v>
      </c>
      <c r="D3617" s="5">
        <v>44.8</v>
      </c>
      <c r="E3617" s="5">
        <v>85</v>
      </c>
      <c r="F3617" s="5">
        <v>42.293999999999997</v>
      </c>
      <c r="G3617" s="5">
        <v>184.81013630000001</v>
      </c>
      <c r="H3617" s="6">
        <v>7.2399999999999993E-15</v>
      </c>
      <c r="I3617" s="5">
        <v>0.36448636600000001</v>
      </c>
      <c r="J3617" s="6">
        <v>8.9499999999999994E-5</v>
      </c>
      <c r="K3617" s="6">
        <v>2.59E-8</v>
      </c>
      <c r="L3617" s="5">
        <v>174.65325530000001</v>
      </c>
      <c r="M3617" s="6">
        <v>6.7200000000000003E-15</v>
      </c>
      <c r="N3617" s="5">
        <v>0.35716840799999999</v>
      </c>
      <c r="O3617" s="6">
        <v>8.7100000000000003E-5</v>
      </c>
      <c r="P3617" s="6">
        <v>2.73E-8</v>
      </c>
      <c r="Q3617" s="5">
        <v>68.07474569</v>
      </c>
      <c r="R3617" s="5">
        <v>-3.5635564000000002E-2</v>
      </c>
      <c r="S3617" s="5">
        <v>1.6801539999999999E-3</v>
      </c>
      <c r="T3617" s="5">
        <v>157.0647798</v>
      </c>
      <c r="U3617" s="5">
        <v>7.7303025999999997E-2</v>
      </c>
      <c r="V3617" s="5">
        <v>1.600488E-3</v>
      </c>
    </row>
    <row r="3618" spans="1:22" x14ac:dyDescent="0.25">
      <c r="A3618" s="5" t="s">
        <v>4884</v>
      </c>
      <c r="B3618" s="5">
        <v>358.092085</v>
      </c>
      <c r="C3618" s="5">
        <v>84</v>
      </c>
      <c r="D3618" s="5">
        <v>42.293999999999997</v>
      </c>
      <c r="E3618" s="5">
        <v>83</v>
      </c>
      <c r="F3618" s="5">
        <v>44.8</v>
      </c>
      <c r="G3618" s="5">
        <v>189.3244105</v>
      </c>
      <c r="H3618" s="6">
        <v>-3.6600000000000003E-15</v>
      </c>
      <c r="I3618" s="5">
        <v>0.35908308</v>
      </c>
      <c r="J3618" s="6">
        <v>8.3300000000000005E-5</v>
      </c>
      <c r="K3618" s="6">
        <v>1.92E-8</v>
      </c>
      <c r="L3618" s="5">
        <v>188.22909920000001</v>
      </c>
      <c r="M3618" s="6">
        <v>2.16E-15</v>
      </c>
      <c r="N3618" s="5">
        <v>0.34431332399999998</v>
      </c>
      <c r="O3618" s="6">
        <v>7.9699999999999999E-5</v>
      </c>
      <c r="P3618" s="6">
        <v>2.14E-8</v>
      </c>
      <c r="Q3618" s="5">
        <v>150.31207190000001</v>
      </c>
      <c r="R3618" s="5">
        <v>-2.0002883999999999E-2</v>
      </c>
      <c r="S3618" s="5">
        <v>1.6968479999999999E-3</v>
      </c>
      <c r="T3618" s="5">
        <v>108.309408</v>
      </c>
      <c r="U3618" s="5">
        <v>2.9503326E-2</v>
      </c>
      <c r="V3618" s="5">
        <v>1.744766E-3</v>
      </c>
    </row>
    <row r="3619" spans="1:22" x14ac:dyDescent="0.25">
      <c r="A3619" s="5" t="s">
        <v>4885</v>
      </c>
      <c r="B3619" s="5">
        <v>365.11624499999999</v>
      </c>
      <c r="C3619" s="5">
        <v>80</v>
      </c>
      <c r="D3619" s="5">
        <v>44.8</v>
      </c>
      <c r="E3619" s="5">
        <v>86</v>
      </c>
      <c r="F3619" s="5">
        <v>42.293999999999997</v>
      </c>
      <c r="G3619" s="5">
        <v>196.3350552</v>
      </c>
      <c r="H3619" s="6">
        <v>2.5E-15</v>
      </c>
      <c r="I3619" s="5">
        <v>0.35422547900000001</v>
      </c>
      <c r="J3619" s="6">
        <v>8.5000000000000006E-5</v>
      </c>
      <c r="K3619" s="6">
        <v>2.3800000000000001E-8</v>
      </c>
      <c r="L3619" s="5">
        <v>187.1866358</v>
      </c>
      <c r="M3619" s="6">
        <v>-4.1600000000000001E-16</v>
      </c>
      <c r="N3619" s="5">
        <v>0.35278067299999999</v>
      </c>
      <c r="O3619" s="6">
        <v>8.5000000000000006E-5</v>
      </c>
      <c r="P3619" s="6">
        <v>2.51E-8</v>
      </c>
      <c r="Q3619" s="5">
        <v>155.5132662</v>
      </c>
      <c r="R3619" s="5">
        <v>-0.106451673</v>
      </c>
      <c r="S3619" s="5">
        <v>1.740218E-3</v>
      </c>
      <c r="T3619" s="5">
        <v>139.8173583</v>
      </c>
      <c r="U3619" s="5">
        <v>-3.1460336999999998E-2</v>
      </c>
      <c r="V3619" s="5">
        <v>1.7745549999999999E-3</v>
      </c>
    </row>
    <row r="3620" spans="1:22" x14ac:dyDescent="0.25">
      <c r="A3620" s="5" t="s">
        <v>4886</v>
      </c>
      <c r="B3620" s="5">
        <v>369.11757999999998</v>
      </c>
      <c r="C3620" s="5">
        <v>78</v>
      </c>
      <c r="D3620" s="5">
        <v>44.8</v>
      </c>
      <c r="E3620" s="5">
        <v>84</v>
      </c>
      <c r="F3620" s="5">
        <v>42.293999999999997</v>
      </c>
      <c r="G3620" s="5">
        <v>184.1910761</v>
      </c>
      <c r="H3620" s="6">
        <v>5.8000000000000004E-15</v>
      </c>
      <c r="I3620" s="5">
        <v>0.36201346299999998</v>
      </c>
      <c r="J3620" s="6">
        <v>8.92E-5</v>
      </c>
      <c r="K3620" s="6">
        <v>2.51E-8</v>
      </c>
      <c r="L3620" s="5">
        <v>187.3284348</v>
      </c>
      <c r="M3620" s="6">
        <v>-2.6E-14</v>
      </c>
      <c r="N3620" s="5">
        <v>0.35945139599999998</v>
      </c>
      <c r="O3620" s="6">
        <v>9.31E-5</v>
      </c>
      <c r="P3620" s="6">
        <v>2.92E-8</v>
      </c>
      <c r="Q3620" s="5">
        <v>133.3569799</v>
      </c>
      <c r="R3620" s="5">
        <v>-4.7916669000000002E-2</v>
      </c>
      <c r="S3620" s="5">
        <v>1.6431900000000001E-3</v>
      </c>
      <c r="T3620" s="5">
        <v>138.7456349</v>
      </c>
      <c r="U3620" s="5">
        <v>-5.5439891999999998E-2</v>
      </c>
      <c r="V3620" s="5">
        <v>1.6303330000000001E-3</v>
      </c>
    </row>
    <row r="3621" spans="1:22" x14ac:dyDescent="0.25">
      <c r="A3621" s="5" t="s">
        <v>4887</v>
      </c>
      <c r="B3621" s="5">
        <v>365.82377000000002</v>
      </c>
      <c r="C3621" s="5">
        <v>77</v>
      </c>
      <c r="D3621" s="5">
        <v>44.8</v>
      </c>
      <c r="E3621" s="5">
        <v>82</v>
      </c>
      <c r="F3621" s="5">
        <v>44.8</v>
      </c>
      <c r="G3621" s="5">
        <v>184.2910766</v>
      </c>
      <c r="H3621" s="6">
        <v>1.7100000000000001E-14</v>
      </c>
      <c r="I3621" s="5">
        <v>0.36716989700000002</v>
      </c>
      <c r="J3621" s="6">
        <v>9.1399999999999999E-5</v>
      </c>
      <c r="K3621" s="6">
        <v>2.62E-8</v>
      </c>
      <c r="L3621" s="5">
        <v>184.12995660000001</v>
      </c>
      <c r="M3621" s="6">
        <v>5.3300000000000002E-15</v>
      </c>
      <c r="N3621" s="5">
        <v>0.35400053599999998</v>
      </c>
      <c r="O3621" s="6">
        <v>8.3700000000000002E-5</v>
      </c>
      <c r="P3621" s="6">
        <v>2.44E-8</v>
      </c>
      <c r="Q3621" s="5">
        <v>141.21253680000001</v>
      </c>
      <c r="R3621" s="5">
        <v>-9.8090303000000004E-2</v>
      </c>
      <c r="S3621" s="5">
        <v>1.7267840000000001E-3</v>
      </c>
      <c r="T3621" s="5">
        <v>146.3157272</v>
      </c>
      <c r="U3621" s="5">
        <v>-7.2042831000000002E-2</v>
      </c>
      <c r="V3621" s="5">
        <v>1.664689E-3</v>
      </c>
    </row>
    <row r="3622" spans="1:22" x14ac:dyDescent="0.25">
      <c r="A3622" s="5" t="s">
        <v>4888</v>
      </c>
      <c r="B3622" s="5">
        <v>371.40772500000003</v>
      </c>
      <c r="C3622" s="5">
        <v>82</v>
      </c>
      <c r="D3622" s="5">
        <v>42.293999999999997</v>
      </c>
      <c r="E3622" s="5">
        <v>85</v>
      </c>
      <c r="F3622" s="5">
        <v>44.8</v>
      </c>
      <c r="G3622" s="5">
        <v>193.99265750000001</v>
      </c>
      <c r="H3622" s="6">
        <v>-1.1400000000000001E-14</v>
      </c>
      <c r="I3622" s="5">
        <v>0.36490055700000001</v>
      </c>
      <c r="J3622" s="6">
        <v>8.9699999999999998E-5</v>
      </c>
      <c r="K3622" s="6">
        <v>2.4599999999999999E-8</v>
      </c>
      <c r="L3622" s="5">
        <v>184.14236159999999</v>
      </c>
      <c r="M3622" s="6">
        <v>-2.4399999999999998E-15</v>
      </c>
      <c r="N3622" s="5">
        <v>0.33781029800000001</v>
      </c>
      <c r="O3622" s="6">
        <v>7.5500000000000006E-5</v>
      </c>
      <c r="P3622" s="6">
        <v>1.9300000000000001E-8</v>
      </c>
      <c r="Q3622" s="5">
        <v>196.7074834</v>
      </c>
      <c r="R3622" s="5">
        <v>-1.1297583999999999E-2</v>
      </c>
      <c r="S3622" s="5">
        <v>1.672801E-3</v>
      </c>
      <c r="T3622" s="5">
        <v>113.50971</v>
      </c>
      <c r="U3622" s="5">
        <v>-4.1171369999999999E-2</v>
      </c>
      <c r="V3622" s="5">
        <v>1.7201919999999999E-3</v>
      </c>
    </row>
    <row r="3623" spans="1:22" x14ac:dyDescent="0.25">
      <c r="A3623" s="5" t="s">
        <v>4889</v>
      </c>
      <c r="B3623" s="5">
        <v>367.524495</v>
      </c>
      <c r="C3623" s="5">
        <v>88</v>
      </c>
      <c r="D3623" s="5">
        <v>39.927999999999997</v>
      </c>
      <c r="E3623" s="5">
        <v>90</v>
      </c>
      <c r="F3623" s="5">
        <v>39.927999999999997</v>
      </c>
      <c r="G3623" s="5">
        <v>187.44195300000001</v>
      </c>
      <c r="H3623" s="6">
        <v>2.1600000000000001E-14</v>
      </c>
      <c r="I3623" s="5">
        <v>0.36193942800000001</v>
      </c>
      <c r="J3623" s="6">
        <v>8.7200000000000005E-5</v>
      </c>
      <c r="K3623" s="6">
        <v>2.4E-8</v>
      </c>
      <c r="L3623" s="5">
        <v>184.9776617</v>
      </c>
      <c r="M3623" s="6">
        <v>3.3299999999999999E-16</v>
      </c>
      <c r="N3623" s="5">
        <v>0.356054223</v>
      </c>
      <c r="O3623" s="6">
        <v>8.3300000000000005E-5</v>
      </c>
      <c r="P3623" s="6">
        <v>1.9799999999999999E-8</v>
      </c>
      <c r="Q3623" s="5">
        <v>128.03920890000001</v>
      </c>
      <c r="R3623" s="5">
        <v>-0.1090344</v>
      </c>
      <c r="S3623" s="5">
        <v>1.6203929999999999E-3</v>
      </c>
      <c r="T3623" s="5">
        <v>174.17226769999999</v>
      </c>
      <c r="U3623" s="5">
        <v>-4.4617031000000001E-2</v>
      </c>
      <c r="V3623" s="5">
        <v>1.65127E-3</v>
      </c>
    </row>
    <row r="3624" spans="1:22" x14ac:dyDescent="0.25">
      <c r="A3624" s="5" t="s">
        <v>4890</v>
      </c>
      <c r="B3624" s="5">
        <v>367.47197499999999</v>
      </c>
      <c r="C3624" s="5">
        <v>78</v>
      </c>
      <c r="D3624" s="5">
        <v>47.454999999999998</v>
      </c>
      <c r="E3624" s="5">
        <v>84</v>
      </c>
      <c r="F3624" s="5">
        <v>44.8</v>
      </c>
      <c r="G3624" s="5">
        <v>192.96251760000001</v>
      </c>
      <c r="H3624" s="6">
        <v>-3.1200000000000002E-14</v>
      </c>
      <c r="I3624" s="5">
        <v>0.34454639500000001</v>
      </c>
      <c r="J3624" s="6">
        <v>8.0699999999999996E-5</v>
      </c>
      <c r="K3624" s="6">
        <v>2.2700000000000001E-8</v>
      </c>
      <c r="L3624" s="5">
        <v>197.06389669999999</v>
      </c>
      <c r="M3624" s="6">
        <v>-1.3299999999999999E-15</v>
      </c>
      <c r="N3624" s="5">
        <v>0.33779349400000003</v>
      </c>
      <c r="O3624" s="6">
        <v>8.2399999999999997E-5</v>
      </c>
      <c r="P3624" s="6">
        <v>2.4E-8</v>
      </c>
      <c r="Q3624" s="5">
        <v>167.16209889999999</v>
      </c>
      <c r="R3624" s="5">
        <v>-0.19555973900000001</v>
      </c>
      <c r="S3624" s="5">
        <v>1.7275000000000001E-3</v>
      </c>
      <c r="T3624" s="5">
        <v>83.062998219999997</v>
      </c>
      <c r="U3624" s="5">
        <v>1.5391883E-2</v>
      </c>
      <c r="V3624" s="5">
        <v>1.792844E-3</v>
      </c>
    </row>
    <row r="3625" spans="1:22" x14ac:dyDescent="0.25">
      <c r="A3625" s="5" t="s">
        <v>4891</v>
      </c>
      <c r="B3625" s="5">
        <v>369.34417000000002</v>
      </c>
      <c r="C3625" s="5">
        <v>80</v>
      </c>
      <c r="D3625" s="5">
        <v>42.293999999999997</v>
      </c>
      <c r="E3625" s="5">
        <v>86</v>
      </c>
      <c r="F3625" s="5">
        <v>42.293999999999997</v>
      </c>
      <c r="G3625" s="5">
        <v>189.5732649</v>
      </c>
      <c r="H3625" s="6">
        <v>1.47E-14</v>
      </c>
      <c r="I3625" s="5">
        <v>0.37498116799999998</v>
      </c>
      <c r="J3625" s="6">
        <v>9.6799999999999995E-5</v>
      </c>
      <c r="K3625" s="6">
        <v>2.92E-8</v>
      </c>
      <c r="L3625" s="5">
        <v>188.9422572</v>
      </c>
      <c r="M3625" s="6">
        <v>-9.8500000000000003E-15</v>
      </c>
      <c r="N3625" s="5">
        <v>0.35086040400000001</v>
      </c>
      <c r="O3625" s="6">
        <v>8.7399999999999997E-5</v>
      </c>
      <c r="P3625" s="6">
        <v>2.6400000000000001E-8</v>
      </c>
      <c r="Q3625" s="5">
        <v>134.69633260000001</v>
      </c>
      <c r="R3625" s="5">
        <v>-7.0478040000000006E-2</v>
      </c>
      <c r="S3625" s="5">
        <v>1.7316670000000001E-3</v>
      </c>
      <c r="T3625" s="5">
        <v>125.9808826</v>
      </c>
      <c r="U3625" s="5">
        <v>-0.12051646100000001</v>
      </c>
      <c r="V3625" s="5">
        <v>1.617212E-3</v>
      </c>
    </row>
    <row r="3626" spans="1:22" x14ac:dyDescent="0.25">
      <c r="A3626" s="5" t="s">
        <v>4892</v>
      </c>
      <c r="B3626" s="5">
        <v>365.65373</v>
      </c>
      <c r="C3626" s="5">
        <v>79</v>
      </c>
      <c r="D3626" s="5">
        <v>44.8</v>
      </c>
      <c r="E3626" s="5">
        <v>86</v>
      </c>
      <c r="F3626" s="5">
        <v>42.293999999999997</v>
      </c>
      <c r="G3626" s="5">
        <v>192.80511089999999</v>
      </c>
      <c r="H3626" s="6">
        <v>1.09E-14</v>
      </c>
      <c r="I3626" s="5">
        <v>0.36765125199999998</v>
      </c>
      <c r="J3626" s="6">
        <v>8.9400000000000005E-5</v>
      </c>
      <c r="K3626" s="6">
        <v>2.4299999999999999E-8</v>
      </c>
      <c r="L3626" s="5">
        <v>176.57269199999999</v>
      </c>
      <c r="M3626" s="6">
        <v>-1.1999999999999999E-14</v>
      </c>
      <c r="N3626" s="5">
        <v>0.35456598299999997</v>
      </c>
      <c r="O3626" s="6">
        <v>8.4699999999999999E-5</v>
      </c>
      <c r="P3626" s="6">
        <v>2.5699999999999999E-8</v>
      </c>
      <c r="Q3626" s="5">
        <v>105.4360487</v>
      </c>
      <c r="R3626" s="5">
        <v>-0.11599048100000001</v>
      </c>
      <c r="S3626" s="5">
        <v>1.712018E-3</v>
      </c>
      <c r="T3626" s="5">
        <v>104.7328083</v>
      </c>
      <c r="U3626" s="5">
        <v>-0.15501736899999999</v>
      </c>
      <c r="V3626" s="5">
        <v>1.6942490000000001E-3</v>
      </c>
    </row>
    <row r="3627" spans="1:22" x14ac:dyDescent="0.25">
      <c r="A3627" s="5" t="s">
        <v>4893</v>
      </c>
      <c r="B3627" s="5">
        <v>369.89537000000001</v>
      </c>
      <c r="C3627" s="5">
        <v>82</v>
      </c>
      <c r="D3627" s="5">
        <v>42.293999999999997</v>
      </c>
      <c r="E3627" s="5">
        <v>86</v>
      </c>
      <c r="F3627" s="5">
        <v>42.293999999999997</v>
      </c>
      <c r="G3627" s="5">
        <v>194.41531119999999</v>
      </c>
      <c r="H3627" s="6">
        <v>-1.5600000000000001E-14</v>
      </c>
      <c r="I3627" s="5">
        <v>0.364708857</v>
      </c>
      <c r="J3627" s="6">
        <v>8.6799999999999996E-5</v>
      </c>
      <c r="K3627" s="6">
        <v>2.14E-8</v>
      </c>
      <c r="L3627" s="5">
        <v>178.03878900000001</v>
      </c>
      <c r="M3627" s="6">
        <v>9.0499999999999999E-15</v>
      </c>
      <c r="N3627" s="5">
        <v>0.34757598499999998</v>
      </c>
      <c r="O3627" s="6">
        <v>8.2700000000000004E-5</v>
      </c>
      <c r="P3627" s="6">
        <v>2.4900000000000001E-8</v>
      </c>
      <c r="Q3627" s="5">
        <v>141.48714140000001</v>
      </c>
      <c r="R3627" s="5">
        <v>-2.0136938E-2</v>
      </c>
      <c r="S3627" s="5">
        <v>1.6785179999999999E-3</v>
      </c>
      <c r="T3627" s="5">
        <v>155.26020890000001</v>
      </c>
      <c r="U3627" s="5">
        <v>9.6601596999999997E-2</v>
      </c>
      <c r="V3627" s="5">
        <v>1.7267840000000001E-3</v>
      </c>
    </row>
    <row r="3628" spans="1:22" x14ac:dyDescent="0.25">
      <c r="A3628" s="5" t="s">
        <v>4894</v>
      </c>
      <c r="B3628" s="5">
        <v>369.93534499999998</v>
      </c>
      <c r="C3628" s="5">
        <v>84</v>
      </c>
      <c r="D3628" s="5">
        <v>42.293999999999997</v>
      </c>
      <c r="E3628" s="5">
        <v>92</v>
      </c>
      <c r="F3628" s="5">
        <v>39.927999999999997</v>
      </c>
      <c r="G3628" s="5">
        <v>187.2094003</v>
      </c>
      <c r="H3628" s="6">
        <v>-6.6600000000000001E-15</v>
      </c>
      <c r="I3628" s="5">
        <v>0.36113128700000002</v>
      </c>
      <c r="J3628" s="6">
        <v>8.7499999999999999E-5</v>
      </c>
      <c r="K3628" s="6">
        <v>2.4299999999999999E-8</v>
      </c>
      <c r="L3628" s="5">
        <v>197.97316029999999</v>
      </c>
      <c r="M3628" s="6">
        <v>1.8799999999999999E-14</v>
      </c>
      <c r="N3628" s="5">
        <v>0.353157522</v>
      </c>
      <c r="O3628" s="6">
        <v>8.5699999999999996E-5</v>
      </c>
      <c r="P3628" s="6">
        <v>2.66E-8</v>
      </c>
      <c r="Q3628" s="5">
        <v>151.903874</v>
      </c>
      <c r="R3628" s="5">
        <v>3.4851529999999999E-2</v>
      </c>
      <c r="S3628" s="5">
        <v>1.7073520000000001E-3</v>
      </c>
      <c r="T3628" s="5">
        <v>191.27608549999999</v>
      </c>
      <c r="U3628" s="5">
        <v>0.122570401</v>
      </c>
      <c r="V3628" s="5">
        <v>1.6760029999999999E-3</v>
      </c>
    </row>
    <row r="3629" spans="1:22" x14ac:dyDescent="0.25">
      <c r="A3629" s="5" t="s">
        <v>4895</v>
      </c>
      <c r="B3629" s="5">
        <v>366.26973500000003</v>
      </c>
      <c r="C3629" s="5">
        <v>82</v>
      </c>
      <c r="D3629" s="5">
        <v>42.293999999999997</v>
      </c>
      <c r="E3629" s="5">
        <v>88</v>
      </c>
      <c r="F3629" s="5">
        <v>42.293999999999997</v>
      </c>
      <c r="G3629" s="5">
        <v>192.05959179999999</v>
      </c>
      <c r="H3629" s="6">
        <v>-3.3E-15</v>
      </c>
      <c r="I3629" s="5">
        <v>0.363198148</v>
      </c>
      <c r="J3629" s="6">
        <v>9.2999999999999997E-5</v>
      </c>
      <c r="K3629" s="6">
        <v>3.1200000000000001E-8</v>
      </c>
      <c r="L3629" s="5">
        <v>171.15378870000001</v>
      </c>
      <c r="M3629" s="6">
        <v>7.6299999999999997E-16</v>
      </c>
      <c r="N3629" s="5">
        <v>0.339361725</v>
      </c>
      <c r="O3629" s="6">
        <v>7.9699999999999999E-5</v>
      </c>
      <c r="P3629" s="6">
        <v>2.3800000000000001E-8</v>
      </c>
      <c r="Q3629" s="5">
        <v>135.07630140000001</v>
      </c>
      <c r="R3629" s="5">
        <v>0.133221917</v>
      </c>
      <c r="S3629" s="5">
        <v>1.732625E-3</v>
      </c>
      <c r="T3629" s="5">
        <v>124.699316</v>
      </c>
      <c r="U3629" s="5">
        <v>0.11349891099999999</v>
      </c>
      <c r="V3629" s="5">
        <v>1.6817340000000001E-3</v>
      </c>
    </row>
    <row r="3630" spans="1:22" x14ac:dyDescent="0.25">
      <c r="A3630" s="5" t="s">
        <v>4896</v>
      </c>
      <c r="B3630" s="5">
        <v>367.25682499999999</v>
      </c>
      <c r="C3630" s="5">
        <v>83</v>
      </c>
      <c r="D3630" s="5">
        <v>42.293999999999997</v>
      </c>
      <c r="E3630" s="5">
        <v>86</v>
      </c>
      <c r="F3630" s="5">
        <v>42.293999999999997</v>
      </c>
      <c r="G3630" s="5">
        <v>186.40586669999999</v>
      </c>
      <c r="H3630" s="6">
        <v>-6.8600000000000002E-15</v>
      </c>
      <c r="I3630" s="5">
        <v>0.36528165200000001</v>
      </c>
      <c r="J3630" s="6">
        <v>8.9400000000000005E-5</v>
      </c>
      <c r="K3630" s="6">
        <v>2.55E-8</v>
      </c>
      <c r="L3630" s="5">
        <v>175.62028760000001</v>
      </c>
      <c r="M3630" s="6">
        <v>-1.42E-15</v>
      </c>
      <c r="N3630" s="5">
        <v>0.35488974899999998</v>
      </c>
      <c r="O3630" s="6">
        <v>8.4900000000000004E-5</v>
      </c>
      <c r="P3630" s="6">
        <v>2.3499999999999999E-8</v>
      </c>
      <c r="Q3630" s="5">
        <v>163.3241203</v>
      </c>
      <c r="R3630" s="5">
        <v>0.14317501399999999</v>
      </c>
      <c r="S3630" s="5">
        <v>1.6472710000000001E-3</v>
      </c>
      <c r="T3630" s="5">
        <v>111.9637403</v>
      </c>
      <c r="U3630" s="5">
        <v>0.15011031899999999</v>
      </c>
      <c r="V3630" s="5">
        <v>1.722753E-3</v>
      </c>
    </row>
    <row r="3631" spans="1:22" x14ac:dyDescent="0.25">
      <c r="A3631" s="5" t="s">
        <v>4897</v>
      </c>
      <c r="B3631" s="5">
        <v>363.79550999999998</v>
      </c>
      <c r="C3631" s="5">
        <v>80</v>
      </c>
      <c r="D3631" s="5">
        <v>42.293999999999997</v>
      </c>
      <c r="E3631" s="5">
        <v>90</v>
      </c>
      <c r="F3631" s="5">
        <v>39.927999999999997</v>
      </c>
      <c r="G3631" s="5">
        <v>182.80007180000001</v>
      </c>
      <c r="H3631" s="6">
        <v>-1.32E-14</v>
      </c>
      <c r="I3631" s="5">
        <v>0.37169341700000003</v>
      </c>
      <c r="J3631" s="6">
        <v>9.4900000000000003E-5</v>
      </c>
      <c r="K3631" s="6">
        <v>2.9900000000000003E-8</v>
      </c>
      <c r="L3631" s="5">
        <v>184.2319315</v>
      </c>
      <c r="M3631" s="6">
        <v>-1.06E-14</v>
      </c>
      <c r="N3631" s="5">
        <v>0.35271644899999999</v>
      </c>
      <c r="O3631" s="6">
        <v>8.8200000000000003E-5</v>
      </c>
      <c r="P3631" s="6">
        <v>2.6000000000000001E-8</v>
      </c>
      <c r="Q3631" s="5">
        <v>126.12531679999999</v>
      </c>
      <c r="R3631" s="5">
        <v>-0.17919109899999999</v>
      </c>
      <c r="S3631" s="5">
        <v>1.6832660000000001E-3</v>
      </c>
      <c r="T3631" s="5">
        <v>89.222830139999999</v>
      </c>
      <c r="U3631" s="5">
        <v>-0.12700009700000001</v>
      </c>
      <c r="V3631" s="5">
        <v>1.6688499999999999E-3</v>
      </c>
    </row>
    <row r="3632" spans="1:22" x14ac:dyDescent="0.25">
      <c r="A3632" s="5" t="s">
        <v>4898</v>
      </c>
      <c r="B3632" s="5">
        <v>361.27370500000001</v>
      </c>
      <c r="C3632" s="5">
        <v>78</v>
      </c>
      <c r="D3632" s="5">
        <v>44.8</v>
      </c>
      <c r="E3632" s="5">
        <v>89</v>
      </c>
      <c r="F3632" s="5">
        <v>39.927999999999997</v>
      </c>
      <c r="G3632" s="5">
        <v>190.4046688</v>
      </c>
      <c r="H3632" s="6">
        <v>-1.7800000000000001E-14</v>
      </c>
      <c r="I3632" s="5">
        <v>0.36073934699999999</v>
      </c>
      <c r="J3632" s="6">
        <v>8.7200000000000005E-5</v>
      </c>
      <c r="K3632" s="6">
        <v>2.4999999999999999E-8</v>
      </c>
      <c r="L3632" s="5">
        <v>179.1658683</v>
      </c>
      <c r="M3632" s="6">
        <v>-2.9999999999999998E-15</v>
      </c>
      <c r="N3632" s="5">
        <v>0.357919243</v>
      </c>
      <c r="O3632" s="6">
        <v>8.6399999999999999E-5</v>
      </c>
      <c r="P3632" s="6">
        <v>2.55E-8</v>
      </c>
      <c r="Q3632" s="5">
        <v>71.131526640000004</v>
      </c>
      <c r="R3632" s="5">
        <v>-0.15729052800000001</v>
      </c>
      <c r="S3632" s="5">
        <v>1.7618239999999999E-3</v>
      </c>
      <c r="T3632" s="5">
        <v>116.46804349999999</v>
      </c>
      <c r="U3632" s="5">
        <v>3.0123555E-2</v>
      </c>
      <c r="V3632" s="5">
        <v>1.6825469999999999E-3</v>
      </c>
    </row>
    <row r="3633" spans="1:22" x14ac:dyDescent="0.25">
      <c r="A3633" s="5" t="s">
        <v>4899</v>
      </c>
      <c r="B3633" s="5">
        <v>369.541315</v>
      </c>
      <c r="C3633" s="5">
        <v>82</v>
      </c>
      <c r="D3633" s="5">
        <v>42.293999999999997</v>
      </c>
      <c r="E3633" s="5">
        <v>90</v>
      </c>
      <c r="F3633" s="5">
        <v>42.293999999999997</v>
      </c>
      <c r="G3633" s="5">
        <v>191.32720090000001</v>
      </c>
      <c r="H3633" s="6">
        <v>1.6799999999999998E-14</v>
      </c>
      <c r="I3633" s="5">
        <v>0.36273930399999998</v>
      </c>
      <c r="J3633" s="6">
        <v>8.8200000000000003E-5</v>
      </c>
      <c r="K3633" s="6">
        <v>2.5399999999999999E-8</v>
      </c>
      <c r="L3633" s="5">
        <v>181.71788409999999</v>
      </c>
      <c r="M3633" s="6">
        <v>6.3800000000000001E-16</v>
      </c>
      <c r="N3633" s="5">
        <v>0.33058095399999998</v>
      </c>
      <c r="O3633" s="6">
        <v>7.4200000000000001E-5</v>
      </c>
      <c r="P3633" s="6">
        <v>2.3899999999999999E-8</v>
      </c>
      <c r="Q3633" s="5">
        <v>104.8869747</v>
      </c>
      <c r="R3633" s="5">
        <v>-8.0920346000000004E-2</v>
      </c>
      <c r="S3633" s="5">
        <v>1.739853E-3</v>
      </c>
      <c r="T3633" s="5">
        <v>144.48643179999999</v>
      </c>
      <c r="U3633" s="5">
        <v>-5.2453971000000002E-2</v>
      </c>
      <c r="V3633" s="5">
        <v>1.653825E-3</v>
      </c>
    </row>
    <row r="3634" spans="1:22" x14ac:dyDescent="0.25">
      <c r="A3634" s="5" t="s">
        <v>4900</v>
      </c>
      <c r="B3634" s="5">
        <v>376.19003500000002</v>
      </c>
      <c r="C3634" s="5">
        <v>84</v>
      </c>
      <c r="D3634" s="5">
        <v>42.293999999999997</v>
      </c>
      <c r="E3634" s="5">
        <v>81</v>
      </c>
      <c r="F3634" s="5">
        <v>44.8</v>
      </c>
      <c r="G3634" s="5">
        <v>196.48425270000001</v>
      </c>
      <c r="H3634" s="6">
        <v>1.51E-14</v>
      </c>
      <c r="I3634" s="5">
        <v>0.35479551500000001</v>
      </c>
      <c r="J3634" s="6">
        <v>8.4900000000000004E-5</v>
      </c>
      <c r="K3634" s="6">
        <v>2.3099999999999998E-8</v>
      </c>
      <c r="L3634" s="5">
        <v>177.38263660000001</v>
      </c>
      <c r="M3634" s="6">
        <v>-2.4700000000000001E-14</v>
      </c>
      <c r="N3634" s="5">
        <v>0.34867040799999999</v>
      </c>
      <c r="O3634" s="6">
        <v>8.1799999999999996E-5</v>
      </c>
      <c r="P3634" s="6">
        <v>2.2700000000000001E-8</v>
      </c>
      <c r="Q3634" s="5">
        <v>126.86914659999999</v>
      </c>
      <c r="R3634" s="5">
        <v>-0.13505575</v>
      </c>
      <c r="S3634" s="5">
        <v>1.697369E-3</v>
      </c>
      <c r="T3634" s="5">
        <v>143.89776639999999</v>
      </c>
      <c r="U3634" s="5">
        <v>-8.3033150999999999E-2</v>
      </c>
      <c r="V3634" s="5">
        <v>1.741458E-3</v>
      </c>
    </row>
    <row r="3635" spans="1:22" x14ac:dyDescent="0.25">
      <c r="A3635" s="5" t="s">
        <v>4901</v>
      </c>
      <c r="B3635" s="5">
        <v>367.70298500000001</v>
      </c>
      <c r="C3635" s="5">
        <v>78</v>
      </c>
      <c r="D3635" s="5">
        <v>44.8</v>
      </c>
      <c r="E3635" s="5">
        <v>84</v>
      </c>
      <c r="F3635" s="5">
        <v>42.293999999999997</v>
      </c>
      <c r="G3635" s="5">
        <v>187.2623107</v>
      </c>
      <c r="H3635" s="6">
        <v>5.1600000000000002E-15</v>
      </c>
      <c r="I3635" s="5">
        <v>0.36340952700000001</v>
      </c>
      <c r="J3635" s="6">
        <v>9.1399999999999999E-5</v>
      </c>
      <c r="K3635" s="6">
        <v>2.8900000000000001E-8</v>
      </c>
      <c r="L3635" s="5">
        <v>176.9464011</v>
      </c>
      <c r="M3635" s="6">
        <v>-6.77E-15</v>
      </c>
      <c r="N3635" s="5">
        <v>0.357925614</v>
      </c>
      <c r="O3635" s="6">
        <v>8.8700000000000001E-5</v>
      </c>
      <c r="P3635" s="6">
        <v>2.7500000000000001E-8</v>
      </c>
      <c r="Q3635" s="5">
        <v>135.64525180000001</v>
      </c>
      <c r="R3635" s="5">
        <v>0.102847693</v>
      </c>
      <c r="S3635" s="5">
        <v>1.603635E-3</v>
      </c>
      <c r="T3635" s="5">
        <v>54.275585599999999</v>
      </c>
      <c r="U3635" s="5">
        <v>7.5023319000000005E-2</v>
      </c>
      <c r="V3635" s="5">
        <v>1.702512E-3</v>
      </c>
    </row>
    <row r="3636" spans="1:22" x14ac:dyDescent="0.25">
      <c r="A3636" s="5" t="s">
        <v>4902</v>
      </c>
      <c r="B3636" s="5">
        <v>366.44699000000003</v>
      </c>
      <c r="C3636" s="5">
        <v>76</v>
      </c>
      <c r="D3636" s="5">
        <v>44.8</v>
      </c>
      <c r="E3636" s="5">
        <v>84</v>
      </c>
      <c r="F3636" s="5">
        <v>42.293999999999997</v>
      </c>
      <c r="G3636" s="5">
        <v>183.72534590000001</v>
      </c>
      <c r="H3636" s="6">
        <v>1.38E-14</v>
      </c>
      <c r="I3636" s="5">
        <v>0.373936306</v>
      </c>
      <c r="J3636" s="6">
        <v>9.3399999999999993E-5</v>
      </c>
      <c r="K3636" s="6">
        <v>2.6300000000000001E-8</v>
      </c>
      <c r="L3636" s="5">
        <v>178.92894290000001</v>
      </c>
      <c r="M3636" s="6">
        <v>-5.5499999999999999E-15</v>
      </c>
      <c r="N3636" s="5">
        <v>0.362540205</v>
      </c>
      <c r="O3636" s="6">
        <v>8.7800000000000006E-5</v>
      </c>
      <c r="P3636" s="6">
        <v>2.37E-8</v>
      </c>
      <c r="Q3636" s="5">
        <v>130.52489890000001</v>
      </c>
      <c r="R3636" s="5">
        <v>0.142895102</v>
      </c>
      <c r="S3636" s="5">
        <v>1.615439E-3</v>
      </c>
      <c r="T3636" s="5">
        <v>123.57704889999999</v>
      </c>
      <c r="U3636" s="5">
        <v>2.7014137000000001E-2</v>
      </c>
      <c r="V3636" s="5">
        <v>1.6337330000000001E-3</v>
      </c>
    </row>
    <row r="3637" spans="1:22" x14ac:dyDescent="0.25">
      <c r="A3637" s="5" t="s">
        <v>4903</v>
      </c>
      <c r="B3637" s="5">
        <v>363.54629999999997</v>
      </c>
      <c r="C3637" s="5">
        <v>80</v>
      </c>
      <c r="D3637" s="5">
        <v>42.293999999999997</v>
      </c>
      <c r="E3637" s="5">
        <v>91</v>
      </c>
      <c r="F3637" s="5">
        <v>39.927999999999997</v>
      </c>
      <c r="G3637" s="5">
        <v>187.41886819999999</v>
      </c>
      <c r="H3637" s="6">
        <v>-9.9900000000000002E-15</v>
      </c>
      <c r="I3637" s="5">
        <v>0.37220384200000001</v>
      </c>
      <c r="J3637" s="6">
        <v>9.4599999999999996E-5</v>
      </c>
      <c r="K3637" s="6">
        <v>2.8699999999999999E-8</v>
      </c>
      <c r="L3637" s="5">
        <v>191.56309039999999</v>
      </c>
      <c r="M3637" s="6">
        <v>-5.4700000000000001E-15</v>
      </c>
      <c r="N3637" s="5">
        <v>0.35430479799999998</v>
      </c>
      <c r="O3637" s="6">
        <v>8.9699999999999998E-5</v>
      </c>
      <c r="P3637" s="6">
        <v>2.81E-8</v>
      </c>
      <c r="Q3637" s="5">
        <v>98.898744179999994</v>
      </c>
      <c r="R3637" s="5">
        <v>-7.5887456000000006E-2</v>
      </c>
      <c r="S3637" s="5">
        <v>1.6882209999999999E-3</v>
      </c>
      <c r="T3637" s="5">
        <v>146.8200516</v>
      </c>
      <c r="U3637" s="5">
        <v>-8.5109264000000004E-2</v>
      </c>
      <c r="V3637" s="5">
        <v>1.6514940000000001E-3</v>
      </c>
    </row>
    <row r="3638" spans="1:22" x14ac:dyDescent="0.25">
      <c r="A3638" s="5" t="s">
        <v>4904</v>
      </c>
      <c r="B3638" s="5">
        <v>366.70204999999999</v>
      </c>
      <c r="C3638" s="5">
        <v>82</v>
      </c>
      <c r="D3638" s="5">
        <v>42.293999999999997</v>
      </c>
      <c r="E3638" s="5">
        <v>95</v>
      </c>
      <c r="F3638" s="5">
        <v>39.927999999999997</v>
      </c>
      <c r="G3638" s="5">
        <v>191.0843165</v>
      </c>
      <c r="H3638" s="6">
        <v>-7.7699999999999996E-15</v>
      </c>
      <c r="I3638" s="5">
        <v>0.37007329100000003</v>
      </c>
      <c r="J3638" s="6">
        <v>9.3300000000000005E-5</v>
      </c>
      <c r="K3638" s="6">
        <v>2.73E-8</v>
      </c>
      <c r="L3638" s="5">
        <v>189.1698629</v>
      </c>
      <c r="M3638" s="6">
        <v>8.7999999999999994E-15</v>
      </c>
      <c r="N3638" s="5">
        <v>0.33822601800000002</v>
      </c>
      <c r="O3638" s="6">
        <v>7.7600000000000002E-5</v>
      </c>
      <c r="P3638" s="6">
        <v>2.2600000000000001E-8</v>
      </c>
      <c r="Q3638" s="5">
        <v>116.0418476</v>
      </c>
      <c r="R3638" s="5">
        <v>-3.2562631000000002E-2</v>
      </c>
      <c r="S3638" s="5">
        <v>1.7019120000000001E-3</v>
      </c>
      <c r="T3638" s="5">
        <v>132.93820360000001</v>
      </c>
      <c r="U3638" s="5">
        <v>-9.5491009000000002E-2</v>
      </c>
      <c r="V3638" s="5">
        <v>1.604348E-3</v>
      </c>
    </row>
    <row r="3639" spans="1:22" x14ac:dyDescent="0.25">
      <c r="A3639" s="5" t="s">
        <v>4905</v>
      </c>
      <c r="B3639" s="5">
        <v>372.55608000000001</v>
      </c>
      <c r="C3639" s="5">
        <v>82</v>
      </c>
      <c r="D3639" s="5">
        <v>42.293999999999997</v>
      </c>
      <c r="E3639" s="5">
        <v>83</v>
      </c>
      <c r="F3639" s="5">
        <v>44.8</v>
      </c>
      <c r="G3639" s="5">
        <v>184.4004329</v>
      </c>
      <c r="H3639" s="6">
        <v>-1.03E-15</v>
      </c>
      <c r="I3639" s="5">
        <v>0.36643131800000001</v>
      </c>
      <c r="J3639" s="6">
        <v>9.1899999999999998E-5</v>
      </c>
      <c r="K3639" s="6">
        <v>2.7100000000000001E-8</v>
      </c>
      <c r="L3639" s="5">
        <v>184.82800990000001</v>
      </c>
      <c r="M3639" s="6">
        <v>-1.03E-15</v>
      </c>
      <c r="N3639" s="5">
        <v>0.342517609</v>
      </c>
      <c r="O3639" s="6">
        <v>8.4400000000000005E-5</v>
      </c>
      <c r="P3639" s="6">
        <v>2.5200000000000001E-8</v>
      </c>
      <c r="Q3639" s="5">
        <v>37.93470937</v>
      </c>
      <c r="R3639" s="5">
        <v>-2.3192227999999999E-2</v>
      </c>
      <c r="S3639" s="5">
        <v>1.70549E-3</v>
      </c>
      <c r="T3639" s="5">
        <v>132.5477602</v>
      </c>
      <c r="U3639" s="5">
        <v>4.4355454000000002E-2</v>
      </c>
      <c r="V3639" s="5">
        <v>1.600141E-3</v>
      </c>
    </row>
    <row r="3640" spans="1:22" x14ac:dyDescent="0.25">
      <c r="A3640" s="5" t="s">
        <v>4906</v>
      </c>
      <c r="B3640" s="5">
        <v>373.35428000000002</v>
      </c>
      <c r="C3640" s="5">
        <v>83</v>
      </c>
      <c r="D3640" s="5">
        <v>42.293999999999997</v>
      </c>
      <c r="E3640" s="5">
        <v>84</v>
      </c>
      <c r="F3640" s="5">
        <v>44.8</v>
      </c>
      <c r="G3640" s="5">
        <v>193.82012270000001</v>
      </c>
      <c r="H3640" s="6">
        <v>1.25E-14</v>
      </c>
      <c r="I3640" s="5">
        <v>0.36132445699999999</v>
      </c>
      <c r="J3640" s="6">
        <v>8.8999999999999995E-5</v>
      </c>
      <c r="K3640" s="6">
        <v>2.5799999999999999E-8</v>
      </c>
      <c r="L3640" s="5">
        <v>177.8507382</v>
      </c>
      <c r="M3640" s="6">
        <v>1.08E-14</v>
      </c>
      <c r="N3640" s="5">
        <v>0.33923466400000002</v>
      </c>
      <c r="O3640" s="6">
        <v>7.9200000000000001E-5</v>
      </c>
      <c r="P3640" s="6">
        <v>2.4299999999999999E-8</v>
      </c>
      <c r="Q3640" s="5">
        <v>79.287335740000003</v>
      </c>
      <c r="R3640" s="5">
        <v>-5.9678061999999997E-2</v>
      </c>
      <c r="S3640" s="5">
        <v>1.739644E-3</v>
      </c>
      <c r="T3640" s="5">
        <v>102.7043927</v>
      </c>
      <c r="U3640" s="5">
        <v>3.0501131000000001E-2</v>
      </c>
      <c r="V3640" s="5">
        <v>1.670391E-3</v>
      </c>
    </row>
    <row r="3641" spans="1:22" x14ac:dyDescent="0.25">
      <c r="A3641" s="5" t="s">
        <v>4907</v>
      </c>
      <c r="B3641" s="5">
        <v>365.50774000000001</v>
      </c>
      <c r="C3641" s="5">
        <v>82</v>
      </c>
      <c r="D3641" s="5">
        <v>42.293999999999997</v>
      </c>
      <c r="E3641" s="5">
        <v>84</v>
      </c>
      <c r="F3641" s="5">
        <v>44.8</v>
      </c>
      <c r="G3641" s="5">
        <v>193.0689442</v>
      </c>
      <c r="H3641" s="6">
        <v>-5.1600000000000002E-15</v>
      </c>
      <c r="I3641" s="5">
        <v>0.36440673000000001</v>
      </c>
      <c r="J3641" s="6">
        <v>9.0099999999999995E-5</v>
      </c>
      <c r="K3641" s="6">
        <v>2.85E-8</v>
      </c>
      <c r="L3641" s="5">
        <v>181.14515639999999</v>
      </c>
      <c r="M3641" s="6">
        <v>1.89E-14</v>
      </c>
      <c r="N3641" s="5">
        <v>0.33460738800000001</v>
      </c>
      <c r="O3641" s="6">
        <v>7.6100000000000007E-5</v>
      </c>
      <c r="P3641" s="6">
        <v>2.4900000000000001E-8</v>
      </c>
      <c r="Q3641" s="5">
        <v>134.36444370000001</v>
      </c>
      <c r="R3641" s="5">
        <v>-8.5656889E-2</v>
      </c>
      <c r="S3641" s="5">
        <v>1.7689940000000001E-3</v>
      </c>
      <c r="T3641" s="5">
        <v>135.54706419999999</v>
      </c>
      <c r="U3641" s="5">
        <v>-2.9353279999999999E-2</v>
      </c>
      <c r="V3641" s="5">
        <v>1.6876720000000001E-3</v>
      </c>
    </row>
    <row r="3642" spans="1:22" x14ac:dyDescent="0.25">
      <c r="A3642" s="5" t="s">
        <v>4908</v>
      </c>
      <c r="B3642" s="5">
        <v>365.05111499999998</v>
      </c>
      <c r="C3642" s="5">
        <v>81</v>
      </c>
      <c r="D3642" s="5">
        <v>42.293999999999997</v>
      </c>
      <c r="E3642" s="5">
        <v>85</v>
      </c>
      <c r="F3642" s="5">
        <v>42.293999999999997</v>
      </c>
      <c r="G3642" s="5">
        <v>189.4846478</v>
      </c>
      <c r="H3642" s="6">
        <v>9.71E-16</v>
      </c>
      <c r="I3642" s="5">
        <v>0.37301942700000001</v>
      </c>
      <c r="J3642" s="6">
        <v>9.3999999999999994E-5</v>
      </c>
      <c r="K3642" s="6">
        <v>2.6499999999999999E-8</v>
      </c>
      <c r="L3642" s="5">
        <v>180.9165035</v>
      </c>
      <c r="M3642" s="6">
        <v>-8.0200000000000002E-15</v>
      </c>
      <c r="N3642" s="5">
        <v>0.354175297</v>
      </c>
      <c r="O3642" s="6">
        <v>8.4800000000000001E-5</v>
      </c>
      <c r="P3642" s="6">
        <v>2.3800000000000001E-8</v>
      </c>
      <c r="Q3642" s="5">
        <v>153.6677013</v>
      </c>
      <c r="R3642" s="5">
        <v>-0.12646738099999999</v>
      </c>
      <c r="S3642" s="5">
        <v>1.617121E-3</v>
      </c>
      <c r="T3642" s="5">
        <v>70.191948019999998</v>
      </c>
      <c r="U3642" s="5">
        <v>-0.167271951</v>
      </c>
      <c r="V3642" s="5">
        <v>1.7136440000000001E-3</v>
      </c>
    </row>
    <row r="3643" spans="1:22" x14ac:dyDescent="0.25">
      <c r="A3643" s="5" t="s">
        <v>4909</v>
      </c>
      <c r="B3643" s="5">
        <v>370.52814499999999</v>
      </c>
      <c r="C3643" s="5">
        <v>84</v>
      </c>
      <c r="D3643" s="5">
        <v>42.293999999999997</v>
      </c>
      <c r="E3643" s="5">
        <v>91</v>
      </c>
      <c r="F3643" s="5">
        <v>39.927999999999997</v>
      </c>
      <c r="G3643" s="5">
        <v>197.60287629999999</v>
      </c>
      <c r="H3643" s="6">
        <v>2.2499999999999999E-15</v>
      </c>
      <c r="I3643" s="5">
        <v>0.35259494800000002</v>
      </c>
      <c r="J3643" s="6">
        <v>8.5400000000000002E-5</v>
      </c>
      <c r="K3643" s="6">
        <v>2.55E-8</v>
      </c>
      <c r="L3643" s="5">
        <v>182.93244189999999</v>
      </c>
      <c r="M3643" s="6">
        <v>-1.8399999999999999E-14</v>
      </c>
      <c r="N3643" s="5">
        <v>0.34976402699999998</v>
      </c>
      <c r="O3643" s="6">
        <v>8.7499999999999999E-5</v>
      </c>
      <c r="P3643" s="6">
        <v>2.6300000000000001E-8</v>
      </c>
      <c r="Q3643" s="5">
        <v>92.427418209999999</v>
      </c>
      <c r="R3643" s="5">
        <v>-0.17390661099999999</v>
      </c>
      <c r="S3643" s="5">
        <v>1.6755089999999999E-3</v>
      </c>
      <c r="T3643" s="5">
        <v>142.5286495</v>
      </c>
      <c r="U3643" s="5">
        <v>-0.147950949</v>
      </c>
      <c r="V3643" s="5">
        <v>1.668802E-3</v>
      </c>
    </row>
    <row r="3644" spans="1:22" x14ac:dyDescent="0.25">
      <c r="A3644" s="5" t="s">
        <v>4910</v>
      </c>
      <c r="B3644" s="5">
        <v>368.67109499999998</v>
      </c>
      <c r="C3644" s="5">
        <v>86</v>
      </c>
      <c r="D3644" s="5">
        <v>39.927999999999997</v>
      </c>
      <c r="E3644" s="5">
        <v>87</v>
      </c>
      <c r="F3644" s="5">
        <v>42.293999999999997</v>
      </c>
      <c r="G3644" s="5">
        <v>190.1170904</v>
      </c>
      <c r="H3644" s="6">
        <v>-8.3500000000000004E-15</v>
      </c>
      <c r="I3644" s="5">
        <v>0.371260384</v>
      </c>
      <c r="J3644" s="6">
        <v>9.1500000000000001E-5</v>
      </c>
      <c r="K3644" s="6">
        <v>2.5799999999999999E-8</v>
      </c>
      <c r="L3644" s="5">
        <v>175.77258929999999</v>
      </c>
      <c r="M3644" s="6">
        <v>-1.24E-14</v>
      </c>
      <c r="N3644" s="5">
        <v>0.342706501</v>
      </c>
      <c r="O3644" s="6">
        <v>7.9499999999999994E-5</v>
      </c>
      <c r="P3644" s="6">
        <v>2.36E-8</v>
      </c>
      <c r="Q3644" s="5">
        <v>121.97035870000001</v>
      </c>
      <c r="R3644" s="5">
        <v>-8.8716162000000001E-2</v>
      </c>
      <c r="S3644" s="5">
        <v>1.739988E-3</v>
      </c>
      <c r="T3644" s="5">
        <v>203.7185131</v>
      </c>
      <c r="U3644" s="5">
        <v>-6.5230087000000006E-2</v>
      </c>
      <c r="V3644" s="5">
        <v>1.594121E-3</v>
      </c>
    </row>
    <row r="3645" spans="1:22" x14ac:dyDescent="0.25">
      <c r="A3645" s="5" t="s">
        <v>4911</v>
      </c>
      <c r="B3645" s="5">
        <v>367.71436</v>
      </c>
      <c r="C3645" s="5">
        <v>78</v>
      </c>
      <c r="D3645" s="5">
        <v>44.8</v>
      </c>
      <c r="E3645" s="5">
        <v>90</v>
      </c>
      <c r="F3645" s="5">
        <v>42.293999999999997</v>
      </c>
      <c r="G3645" s="5">
        <v>195.49728200000001</v>
      </c>
      <c r="H3645" s="6">
        <v>-8.4900000000000003E-15</v>
      </c>
      <c r="I3645" s="5">
        <v>0.36045719799999998</v>
      </c>
      <c r="J3645" s="6">
        <v>8.9400000000000005E-5</v>
      </c>
      <c r="K3645" s="6">
        <v>2.8200000000000001E-8</v>
      </c>
      <c r="L3645" s="5">
        <v>187.45515370000001</v>
      </c>
      <c r="M3645" s="6">
        <v>1.5200000000000001E-14</v>
      </c>
      <c r="N3645" s="5">
        <v>0.33339736800000003</v>
      </c>
      <c r="O3645" s="6">
        <v>7.64E-5</v>
      </c>
      <c r="P3645" s="6">
        <v>2.36E-8</v>
      </c>
      <c r="Q3645" s="5">
        <v>164.45121140000001</v>
      </c>
      <c r="R3645" s="5">
        <v>0.21603587799999999</v>
      </c>
      <c r="S3645" s="5">
        <v>1.71948E-3</v>
      </c>
      <c r="T3645" s="5">
        <v>89.185415460000002</v>
      </c>
      <c r="U3645" s="5">
        <v>0.189763871</v>
      </c>
      <c r="V3645" s="5">
        <v>1.701845E-3</v>
      </c>
    </row>
    <row r="3646" spans="1:22" x14ac:dyDescent="0.25">
      <c r="A3646" s="5" t="s">
        <v>4912</v>
      </c>
      <c r="B3646" s="5">
        <v>365.965665</v>
      </c>
      <c r="C3646" s="5">
        <v>83</v>
      </c>
      <c r="D3646" s="5">
        <v>42.293999999999997</v>
      </c>
      <c r="E3646" s="5">
        <v>84</v>
      </c>
      <c r="F3646" s="5">
        <v>42.293999999999997</v>
      </c>
      <c r="G3646" s="5">
        <v>197.691631</v>
      </c>
      <c r="H3646" s="6">
        <v>6.9900000000000004E-15</v>
      </c>
      <c r="I3646" s="5">
        <v>0.36714922799999999</v>
      </c>
      <c r="J3646" s="6">
        <v>9.2E-5</v>
      </c>
      <c r="K3646" s="6">
        <v>2.77E-8</v>
      </c>
      <c r="L3646" s="5">
        <v>178.91648259999999</v>
      </c>
      <c r="M3646" s="6">
        <v>-1.9499999999999999E-14</v>
      </c>
      <c r="N3646" s="5">
        <v>0.35927380599999997</v>
      </c>
      <c r="O3646" s="6">
        <v>8.7000000000000001E-5</v>
      </c>
      <c r="P3646" s="6">
        <v>2.55E-8</v>
      </c>
      <c r="Q3646" s="5">
        <v>176.60203540000001</v>
      </c>
      <c r="R3646" s="5">
        <v>-3.7631009999999999E-2</v>
      </c>
      <c r="S3646" s="5">
        <v>1.622472E-3</v>
      </c>
      <c r="T3646" s="5">
        <v>170.84264719999999</v>
      </c>
      <c r="U3646" s="5">
        <v>0.17449504699999999</v>
      </c>
      <c r="V3646" s="5">
        <v>1.6108400000000001E-3</v>
      </c>
    </row>
    <row r="3647" spans="1:22" x14ac:dyDescent="0.25">
      <c r="A3647" s="5" t="s">
        <v>4913</v>
      </c>
      <c r="B3647" s="5">
        <v>362.68238500000001</v>
      </c>
      <c r="C3647" s="5">
        <v>79</v>
      </c>
      <c r="D3647" s="5">
        <v>44.8</v>
      </c>
      <c r="E3647" s="5">
        <v>84</v>
      </c>
      <c r="F3647" s="5">
        <v>44.8</v>
      </c>
      <c r="G3647" s="5">
        <v>199.0763456</v>
      </c>
      <c r="H3647" s="6">
        <v>-7.7699999999999996E-15</v>
      </c>
      <c r="I3647" s="5">
        <v>0.35892047599999999</v>
      </c>
      <c r="J3647" s="6">
        <v>8.8499999999999996E-5</v>
      </c>
      <c r="K3647" s="6">
        <v>2.59E-8</v>
      </c>
      <c r="L3647" s="5">
        <v>201.08534080000001</v>
      </c>
      <c r="M3647" s="6">
        <v>-1.25E-15</v>
      </c>
      <c r="N3647" s="5">
        <v>0.33909715000000001</v>
      </c>
      <c r="O3647" s="6">
        <v>8.2200000000000006E-5</v>
      </c>
      <c r="P3647" s="6">
        <v>2.4599999999999999E-8</v>
      </c>
      <c r="Q3647" s="5">
        <v>104.7495256</v>
      </c>
      <c r="R3647" s="5">
        <v>-7.4223286999999999E-2</v>
      </c>
      <c r="S3647" s="5">
        <v>1.7864529999999999E-3</v>
      </c>
      <c r="T3647" s="5">
        <v>132.41974110000001</v>
      </c>
      <c r="U3647" s="5">
        <v>-0.173283046</v>
      </c>
      <c r="V3647" s="5">
        <v>1.6708199999999999E-3</v>
      </c>
    </row>
    <row r="3648" spans="1:22" x14ac:dyDescent="0.25">
      <c r="A3648" s="5" t="s">
        <v>4914</v>
      </c>
      <c r="B3648" s="5">
        <v>367.90903500000002</v>
      </c>
      <c r="C3648" s="5">
        <v>78</v>
      </c>
      <c r="D3648" s="5">
        <v>44.8</v>
      </c>
      <c r="E3648" s="5">
        <v>83</v>
      </c>
      <c r="F3648" s="5">
        <v>44.8</v>
      </c>
      <c r="G3648" s="5">
        <v>194.03290999999999</v>
      </c>
      <c r="H3648" s="6">
        <v>8.5999999999999993E-15</v>
      </c>
      <c r="I3648" s="5">
        <v>0.36944062300000002</v>
      </c>
      <c r="J3648" s="6">
        <v>9.1600000000000004E-5</v>
      </c>
      <c r="K3648" s="6">
        <v>2.55E-8</v>
      </c>
      <c r="L3648" s="5">
        <v>184.61574400000001</v>
      </c>
      <c r="M3648" s="6">
        <v>-9.2099999999999994E-15</v>
      </c>
      <c r="N3648" s="5">
        <v>0.345961874</v>
      </c>
      <c r="O3648" s="6">
        <v>8.1500000000000002E-5</v>
      </c>
      <c r="P3648" s="6">
        <v>2.4599999999999999E-8</v>
      </c>
      <c r="Q3648" s="5">
        <v>152.76853270000001</v>
      </c>
      <c r="R3648" s="5">
        <v>-0.18987797100000001</v>
      </c>
      <c r="S3648" s="5">
        <v>1.6872910000000001E-3</v>
      </c>
      <c r="T3648" s="5">
        <v>161.6405614</v>
      </c>
      <c r="U3648" s="5">
        <v>-0.104148374</v>
      </c>
      <c r="V3648" s="5">
        <v>1.627868E-3</v>
      </c>
    </row>
    <row r="3649" spans="1:22" x14ac:dyDescent="0.25">
      <c r="A3649" s="5" t="s">
        <v>4915</v>
      </c>
      <c r="B3649" s="5">
        <v>371.33999499999999</v>
      </c>
      <c r="C3649" s="5">
        <v>82</v>
      </c>
      <c r="D3649" s="5">
        <v>42.293999999999997</v>
      </c>
      <c r="E3649" s="5">
        <v>84</v>
      </c>
      <c r="F3649" s="5">
        <v>44.8</v>
      </c>
      <c r="G3649" s="5">
        <v>192.59343480000001</v>
      </c>
      <c r="H3649" s="6">
        <v>5.5500000000000002E-17</v>
      </c>
      <c r="I3649" s="5">
        <v>0.36646466300000002</v>
      </c>
      <c r="J3649" s="6">
        <v>9.1199999999999994E-5</v>
      </c>
      <c r="K3649" s="6">
        <v>2.5200000000000001E-8</v>
      </c>
      <c r="L3649" s="5">
        <v>172.22337709999999</v>
      </c>
      <c r="M3649" s="6">
        <v>4.59E-15</v>
      </c>
      <c r="N3649" s="5">
        <v>0.34159047999999997</v>
      </c>
      <c r="O3649" s="6">
        <v>7.9400000000000006E-5</v>
      </c>
      <c r="P3649" s="6">
        <v>2.3800000000000001E-8</v>
      </c>
      <c r="Q3649" s="5">
        <v>43.234573529999999</v>
      </c>
      <c r="R3649" s="5">
        <v>-8.6649923000000004E-2</v>
      </c>
      <c r="S3649" s="5">
        <v>1.828646E-3</v>
      </c>
      <c r="T3649" s="5">
        <v>95.27095276</v>
      </c>
      <c r="U3649" s="5">
        <v>-9.4532100000000001E-3</v>
      </c>
      <c r="V3649" s="5">
        <v>1.7168109999999999E-3</v>
      </c>
    </row>
    <row r="3650" spans="1:22" x14ac:dyDescent="0.25">
      <c r="A3650" s="5" t="s">
        <v>4916</v>
      </c>
      <c r="B3650" s="5">
        <v>365.05670500000002</v>
      </c>
      <c r="C3650" s="5">
        <v>83</v>
      </c>
      <c r="D3650" s="5">
        <v>42.293999999999997</v>
      </c>
      <c r="E3650" s="5">
        <v>86</v>
      </c>
      <c r="F3650" s="5">
        <v>42.293999999999997</v>
      </c>
      <c r="G3650" s="5">
        <v>193.3054583</v>
      </c>
      <c r="H3650" s="6">
        <v>7.2199999999999998E-15</v>
      </c>
      <c r="I3650" s="5">
        <v>0.357613919</v>
      </c>
      <c r="J3650" s="6">
        <v>8.6799999999999996E-5</v>
      </c>
      <c r="K3650" s="6">
        <v>2.4699999999999999E-8</v>
      </c>
      <c r="L3650" s="5">
        <v>183.1199159</v>
      </c>
      <c r="M3650" s="6">
        <v>4.9099999999999997E-15</v>
      </c>
      <c r="N3650" s="5">
        <v>0.35119568600000001</v>
      </c>
      <c r="O3650" s="6">
        <v>8.4400000000000005E-5</v>
      </c>
      <c r="P3650" s="6">
        <v>2.5399999999999999E-8</v>
      </c>
      <c r="Q3650" s="5">
        <v>134.52518269999999</v>
      </c>
      <c r="R3650" s="5">
        <v>-2.9441174000000001E-2</v>
      </c>
      <c r="S3650" s="5">
        <v>1.6608269999999999E-3</v>
      </c>
      <c r="T3650" s="5">
        <v>83.535241279999994</v>
      </c>
      <c r="U3650" s="5">
        <v>3.2795682E-2</v>
      </c>
      <c r="V3650" s="5">
        <v>1.785395E-3</v>
      </c>
    </row>
    <row r="3651" spans="1:22" x14ac:dyDescent="0.25">
      <c r="A3651" s="5" t="s">
        <v>4917</v>
      </c>
      <c r="B3651" s="5">
        <v>367.16043000000002</v>
      </c>
      <c r="C3651" s="5">
        <v>81</v>
      </c>
      <c r="D3651" s="5">
        <v>44.8</v>
      </c>
      <c r="E3651" s="5">
        <v>85</v>
      </c>
      <c r="F3651" s="5">
        <v>42.293999999999997</v>
      </c>
      <c r="G3651" s="5">
        <v>198.14477890000001</v>
      </c>
      <c r="H3651" s="6">
        <v>1.7800000000000001E-15</v>
      </c>
      <c r="I3651" s="5">
        <v>0.349724969</v>
      </c>
      <c r="J3651" s="6">
        <v>8.3900000000000006E-5</v>
      </c>
      <c r="K3651" s="6">
        <v>2.36E-8</v>
      </c>
      <c r="L3651" s="5">
        <v>184.47944279999999</v>
      </c>
      <c r="M3651" s="6">
        <v>1.1999999999999999E-14</v>
      </c>
      <c r="N3651" s="5">
        <v>0.35477413000000002</v>
      </c>
      <c r="O3651" s="6">
        <v>9.0400000000000002E-5</v>
      </c>
      <c r="P3651" s="6">
        <v>2.8900000000000001E-8</v>
      </c>
      <c r="Q3651" s="5">
        <v>135.22831640000001</v>
      </c>
      <c r="R3651" s="5">
        <v>-8.5096970000000001E-3</v>
      </c>
      <c r="S3651" s="5">
        <v>1.6849600000000001E-3</v>
      </c>
      <c r="T3651" s="5">
        <v>173.0274513</v>
      </c>
      <c r="U3651" s="5">
        <v>1.6097196000000001E-2</v>
      </c>
      <c r="V3651" s="5">
        <v>1.683705E-3</v>
      </c>
    </row>
    <row r="3652" spans="1:22" x14ac:dyDescent="0.25">
      <c r="A3652" s="5" t="s">
        <v>4918</v>
      </c>
      <c r="B3652" s="5">
        <v>367.86932000000002</v>
      </c>
      <c r="C3652" s="5">
        <v>79</v>
      </c>
      <c r="D3652" s="5">
        <v>44.8</v>
      </c>
      <c r="E3652" s="5">
        <v>85</v>
      </c>
      <c r="F3652" s="5">
        <v>42.293999999999997</v>
      </c>
      <c r="G3652" s="5">
        <v>194.5010944</v>
      </c>
      <c r="H3652" s="6">
        <v>-4.1899999999999998E-15</v>
      </c>
      <c r="I3652" s="5">
        <v>0.36516849200000001</v>
      </c>
      <c r="J3652" s="6">
        <v>8.92E-5</v>
      </c>
      <c r="K3652" s="6">
        <v>2.4299999999999999E-8</v>
      </c>
      <c r="L3652" s="5">
        <v>174.71662789999999</v>
      </c>
      <c r="M3652" s="6">
        <v>2.1300000000000001E-14</v>
      </c>
      <c r="N3652" s="5">
        <v>0.35273710600000002</v>
      </c>
      <c r="O3652" s="6">
        <v>8.4499999999999994E-5</v>
      </c>
      <c r="P3652" s="6">
        <v>2.66E-8</v>
      </c>
      <c r="Q3652" s="5">
        <v>106.8260083</v>
      </c>
      <c r="R3652" s="5">
        <v>-0.114733451</v>
      </c>
      <c r="S3652" s="5">
        <v>1.758407E-3</v>
      </c>
      <c r="T3652" s="5">
        <v>126.989808</v>
      </c>
      <c r="U3652" s="5">
        <v>-0.10058539699999999</v>
      </c>
      <c r="V3652" s="5">
        <v>1.692303E-3</v>
      </c>
    </row>
    <row r="3653" spans="1:22" x14ac:dyDescent="0.25">
      <c r="A3653" s="5" t="s">
        <v>4919</v>
      </c>
      <c r="B3653" s="5">
        <v>370.54692999999997</v>
      </c>
      <c r="C3653" s="5">
        <v>81</v>
      </c>
      <c r="D3653" s="5">
        <v>42.293999999999997</v>
      </c>
      <c r="E3653" s="5">
        <v>87</v>
      </c>
      <c r="F3653" s="5">
        <v>42.293999999999997</v>
      </c>
      <c r="G3653" s="5">
        <v>190.3895315</v>
      </c>
      <c r="H3653" s="6">
        <v>2.55E-15</v>
      </c>
      <c r="I3653" s="5">
        <v>0.367761475</v>
      </c>
      <c r="J3653" s="6">
        <v>9.1899999999999998E-5</v>
      </c>
      <c r="K3653" s="6">
        <v>2.6400000000000001E-8</v>
      </c>
      <c r="L3653" s="5">
        <v>178.03894080000001</v>
      </c>
      <c r="M3653" s="6">
        <v>-9.3299999999999998E-15</v>
      </c>
      <c r="N3653" s="5">
        <v>0.34736493299999999</v>
      </c>
      <c r="O3653" s="6">
        <v>8.1500000000000002E-5</v>
      </c>
      <c r="P3653" s="6">
        <v>2.25E-8</v>
      </c>
      <c r="Q3653" s="5">
        <v>144.99264539999999</v>
      </c>
      <c r="R3653" s="5">
        <v>-1.9817632000000002E-2</v>
      </c>
      <c r="S3653" s="5">
        <v>1.723645E-3</v>
      </c>
      <c r="T3653" s="5">
        <v>159.32210169999999</v>
      </c>
      <c r="U3653" s="5">
        <v>-1.6926858999999999E-2</v>
      </c>
      <c r="V3653" s="5">
        <v>1.6554079999999999E-3</v>
      </c>
    </row>
    <row r="3654" spans="1:22" x14ac:dyDescent="0.25">
      <c r="A3654" s="5" t="s">
        <v>4920</v>
      </c>
      <c r="B3654" s="5">
        <v>369.88691999999998</v>
      </c>
      <c r="C3654" s="5">
        <v>79</v>
      </c>
      <c r="D3654" s="5">
        <v>44.8</v>
      </c>
      <c r="E3654" s="5">
        <v>81</v>
      </c>
      <c r="F3654" s="5">
        <v>44.8</v>
      </c>
      <c r="G3654" s="5">
        <v>201.42716379999999</v>
      </c>
      <c r="H3654" s="6">
        <v>1.4900000000000002E-14</v>
      </c>
      <c r="I3654" s="5">
        <v>0.35576738800000002</v>
      </c>
      <c r="J3654" s="6">
        <v>8.7700000000000004E-5</v>
      </c>
      <c r="K3654" s="6">
        <v>2.5300000000000002E-8</v>
      </c>
      <c r="L3654" s="5">
        <v>177.35820179999999</v>
      </c>
      <c r="M3654" s="6">
        <v>5.4700000000000001E-15</v>
      </c>
      <c r="N3654" s="5">
        <v>0.34938267000000001</v>
      </c>
      <c r="O3654" s="6">
        <v>8.5900000000000001E-5</v>
      </c>
      <c r="P3654" s="6">
        <v>2.77E-8</v>
      </c>
      <c r="Q3654" s="5">
        <v>143.97505649999999</v>
      </c>
      <c r="R3654" s="5">
        <v>-7.4334737999999997E-2</v>
      </c>
      <c r="S3654" s="5">
        <v>1.6220589999999999E-3</v>
      </c>
      <c r="T3654" s="5">
        <v>169.17019010000001</v>
      </c>
      <c r="U3654" s="5">
        <v>-0.164985722</v>
      </c>
      <c r="V3654" s="5">
        <v>1.6953669999999999E-3</v>
      </c>
    </row>
    <row r="3655" spans="1:22" x14ac:dyDescent="0.25">
      <c r="A3655" s="5" t="s">
        <v>4921</v>
      </c>
      <c r="B3655" s="5">
        <v>366.57978500000002</v>
      </c>
      <c r="C3655" s="5">
        <v>89</v>
      </c>
      <c r="D3655" s="5">
        <v>39.927999999999997</v>
      </c>
      <c r="E3655" s="5">
        <v>86</v>
      </c>
      <c r="F3655" s="5">
        <v>42.293999999999997</v>
      </c>
      <c r="G3655" s="5">
        <v>188.8019381</v>
      </c>
      <c r="H3655" s="6">
        <v>3.25E-15</v>
      </c>
      <c r="I3655" s="5">
        <v>0.354022899</v>
      </c>
      <c r="J3655" s="6">
        <v>8.7100000000000003E-5</v>
      </c>
      <c r="K3655" s="6">
        <v>2.48E-8</v>
      </c>
      <c r="L3655" s="5">
        <v>193.27575669999999</v>
      </c>
      <c r="M3655" s="6">
        <v>-2.42E-14</v>
      </c>
      <c r="N3655" s="5">
        <v>0.34704990099999999</v>
      </c>
      <c r="O3655" s="6">
        <v>8.7600000000000002E-5</v>
      </c>
      <c r="P3655" s="6">
        <v>2.7500000000000001E-8</v>
      </c>
      <c r="Q3655" s="5">
        <v>111.01615630000001</v>
      </c>
      <c r="R3655" s="5">
        <v>-1.2392785E-2</v>
      </c>
      <c r="S3655" s="5">
        <v>1.6578420000000001E-3</v>
      </c>
      <c r="T3655" s="5">
        <v>105.3281866</v>
      </c>
      <c r="U3655" s="5">
        <v>7.6141101000000003E-2</v>
      </c>
      <c r="V3655" s="5">
        <v>1.723348E-3</v>
      </c>
    </row>
    <row r="3656" spans="1:22" x14ac:dyDescent="0.25">
      <c r="A3656" s="5" t="s">
        <v>4922</v>
      </c>
      <c r="B3656" s="5">
        <v>367.00520999999998</v>
      </c>
      <c r="C3656" s="5">
        <v>84</v>
      </c>
      <c r="D3656" s="5">
        <v>42.293999999999997</v>
      </c>
      <c r="E3656" s="5">
        <v>95</v>
      </c>
      <c r="F3656" s="5">
        <v>39.927999999999997</v>
      </c>
      <c r="G3656" s="5">
        <v>196.0707319</v>
      </c>
      <c r="H3656" s="6">
        <v>-4.1400000000000002E-15</v>
      </c>
      <c r="I3656" s="5">
        <v>0.357021704</v>
      </c>
      <c r="J3656" s="6">
        <v>8.6000000000000003E-5</v>
      </c>
      <c r="K3656" s="6">
        <v>2.4500000000000001E-8</v>
      </c>
      <c r="L3656" s="5">
        <v>179.87117420000001</v>
      </c>
      <c r="M3656" s="6">
        <v>1.5600000000000001E-14</v>
      </c>
      <c r="N3656" s="5">
        <v>0.33110376000000002</v>
      </c>
      <c r="O3656" s="6">
        <v>7.4200000000000001E-5</v>
      </c>
      <c r="P3656" s="6">
        <v>2.1900000000000001E-8</v>
      </c>
      <c r="Q3656" s="5">
        <v>119.7967579</v>
      </c>
      <c r="R3656" s="5">
        <v>-4.8432543000000002E-2</v>
      </c>
      <c r="S3656" s="5">
        <v>1.766166E-3</v>
      </c>
      <c r="T3656" s="5">
        <v>144.12362210000001</v>
      </c>
      <c r="U3656" s="5">
        <v>-1.8256497E-2</v>
      </c>
      <c r="V3656" s="5">
        <v>1.7103979999999999E-3</v>
      </c>
    </row>
    <row r="3657" spans="1:22" x14ac:dyDescent="0.25">
      <c r="A3657" s="5" t="s">
        <v>4923</v>
      </c>
      <c r="B3657" s="5">
        <v>363.55325499999998</v>
      </c>
      <c r="C3657" s="5">
        <v>75</v>
      </c>
      <c r="D3657" s="5">
        <v>47.454999999999998</v>
      </c>
      <c r="E3657" s="5">
        <v>83</v>
      </c>
      <c r="F3657" s="5">
        <v>44.8</v>
      </c>
      <c r="G3657" s="5">
        <v>191.98558130000001</v>
      </c>
      <c r="H3657" s="6">
        <v>1.3299999999999999E-15</v>
      </c>
      <c r="I3657" s="5">
        <v>0.36200154699999998</v>
      </c>
      <c r="J3657" s="6">
        <v>8.8200000000000003E-5</v>
      </c>
      <c r="K3657" s="6">
        <v>2.3899999999999999E-8</v>
      </c>
      <c r="L3657" s="5">
        <v>191.06019319999999</v>
      </c>
      <c r="M3657" s="6">
        <v>1.3300000000000001E-14</v>
      </c>
      <c r="N3657" s="5">
        <v>0.343969676</v>
      </c>
      <c r="O3657" s="6">
        <v>8.2000000000000001E-5</v>
      </c>
      <c r="P3657" s="6">
        <v>2.4599999999999999E-8</v>
      </c>
      <c r="Q3657" s="5">
        <v>129.48200969999999</v>
      </c>
      <c r="R3657" s="5">
        <v>1.8427000000000001E-3</v>
      </c>
      <c r="S3657" s="5">
        <v>1.754579E-3</v>
      </c>
      <c r="T3657" s="5">
        <v>159.3257242</v>
      </c>
      <c r="U3657" s="5">
        <v>6.6947220000000002E-2</v>
      </c>
      <c r="V3657" s="5">
        <v>1.623759E-3</v>
      </c>
    </row>
    <row r="3658" spans="1:22" x14ac:dyDescent="0.25">
      <c r="A3658" s="5" t="s">
        <v>4924</v>
      </c>
      <c r="B3658" s="5">
        <v>367.32344999999998</v>
      </c>
      <c r="C3658" s="5">
        <v>81</v>
      </c>
      <c r="D3658" s="5">
        <v>44.8</v>
      </c>
      <c r="E3658" s="5">
        <v>83</v>
      </c>
      <c r="F3658" s="5">
        <v>44.8</v>
      </c>
      <c r="G3658" s="5">
        <v>200.10076989999999</v>
      </c>
      <c r="H3658" s="6">
        <v>1E-14</v>
      </c>
      <c r="I3658" s="5">
        <v>0.35064029099999999</v>
      </c>
      <c r="J3658" s="6">
        <v>8.0199999999999998E-5</v>
      </c>
      <c r="K3658" s="6">
        <v>2.03E-8</v>
      </c>
      <c r="L3658" s="5">
        <v>184.42262260000001</v>
      </c>
      <c r="M3658" s="6">
        <v>-1.9000000000000001E-14</v>
      </c>
      <c r="N3658" s="5">
        <v>0.34519593300000001</v>
      </c>
      <c r="O3658" s="6">
        <v>7.7600000000000002E-5</v>
      </c>
      <c r="P3658" s="6">
        <v>1.8399999999999999E-8</v>
      </c>
      <c r="Q3658" s="5">
        <v>97.826594360000001</v>
      </c>
      <c r="R3658" s="5">
        <v>-7.5949275999999996E-2</v>
      </c>
      <c r="S3658" s="5">
        <v>1.746336E-3</v>
      </c>
      <c r="T3658" s="5">
        <v>195.45156460000001</v>
      </c>
      <c r="U3658" s="5">
        <v>3.8222619999999999E-2</v>
      </c>
      <c r="V3658" s="5">
        <v>1.6605280000000001E-3</v>
      </c>
    </row>
    <row r="3659" spans="1:22" x14ac:dyDescent="0.25">
      <c r="A3659" s="5" t="s">
        <v>4925</v>
      </c>
      <c r="B3659" s="5">
        <v>366.32771500000001</v>
      </c>
      <c r="C3659" s="5">
        <v>84</v>
      </c>
      <c r="D3659" s="5">
        <v>42.293999999999997</v>
      </c>
      <c r="E3659" s="5">
        <v>89</v>
      </c>
      <c r="F3659" s="5">
        <v>42.293999999999997</v>
      </c>
      <c r="G3659" s="5">
        <v>196.3593328</v>
      </c>
      <c r="H3659" s="6">
        <v>-4.4400000000000002E-16</v>
      </c>
      <c r="I3659" s="5">
        <v>0.35156389100000002</v>
      </c>
      <c r="J3659" s="6">
        <v>8.4699999999999999E-5</v>
      </c>
      <c r="K3659" s="6">
        <v>2.4E-8</v>
      </c>
      <c r="L3659" s="5">
        <v>188.02099050000001</v>
      </c>
      <c r="M3659" s="6">
        <v>9.9399999999999998E-15</v>
      </c>
      <c r="N3659" s="5">
        <v>0.33660837300000002</v>
      </c>
      <c r="O3659" s="6">
        <v>8.0400000000000003E-5</v>
      </c>
      <c r="P3659" s="6">
        <v>2.22E-8</v>
      </c>
      <c r="Q3659" s="5">
        <v>106.7621228</v>
      </c>
      <c r="R3659" s="5">
        <v>8.4249433999999998E-2</v>
      </c>
      <c r="S3659" s="5">
        <v>1.7486820000000001E-3</v>
      </c>
      <c r="T3659" s="5">
        <v>102.25837249999999</v>
      </c>
      <c r="U3659" s="5">
        <v>8.0738628000000007E-2</v>
      </c>
      <c r="V3659" s="5">
        <v>1.770822E-3</v>
      </c>
    </row>
    <row r="3660" spans="1:22" x14ac:dyDescent="0.25">
      <c r="A3660" s="5" t="s">
        <v>4926</v>
      </c>
      <c r="B3660" s="5">
        <v>364.51772499999998</v>
      </c>
      <c r="C3660" s="5">
        <v>75</v>
      </c>
      <c r="D3660" s="5">
        <v>47.454999999999998</v>
      </c>
      <c r="E3660" s="5">
        <v>85</v>
      </c>
      <c r="F3660" s="5">
        <v>42.293999999999997</v>
      </c>
      <c r="G3660" s="5">
        <v>185.63685760000001</v>
      </c>
      <c r="H3660" s="6">
        <v>1.6899999999999999E-14</v>
      </c>
      <c r="I3660" s="5">
        <v>0.35684518999999998</v>
      </c>
      <c r="J3660" s="6">
        <v>8.6299999999999997E-5</v>
      </c>
      <c r="K3660" s="6">
        <v>2.4299999999999999E-8</v>
      </c>
      <c r="L3660" s="5">
        <v>174.54779669999999</v>
      </c>
      <c r="M3660" s="6">
        <v>8.9899999999999997E-15</v>
      </c>
      <c r="N3660" s="5">
        <v>0.35451158599999999</v>
      </c>
      <c r="O3660" s="6">
        <v>8.6799999999999996E-5</v>
      </c>
      <c r="P3660" s="6">
        <v>2.73E-8</v>
      </c>
      <c r="Q3660" s="5">
        <v>96.039868190000007</v>
      </c>
      <c r="R3660" s="5">
        <v>-3.6767016999999999E-2</v>
      </c>
      <c r="S3660" s="5">
        <v>1.6277489999999999E-3</v>
      </c>
      <c r="T3660" s="5">
        <v>101.5650184</v>
      </c>
      <c r="U3660" s="5">
        <v>8.3464910000000003E-2</v>
      </c>
      <c r="V3660" s="5">
        <v>1.7188889999999999E-3</v>
      </c>
    </row>
    <row r="3661" spans="1:22" x14ac:dyDescent="0.25">
      <c r="A3661" s="5" t="s">
        <v>4927</v>
      </c>
      <c r="B3661" s="5">
        <v>369.19857000000002</v>
      </c>
      <c r="C3661" s="5">
        <v>76</v>
      </c>
      <c r="D3661" s="5">
        <v>44.8</v>
      </c>
      <c r="E3661" s="5">
        <v>85</v>
      </c>
      <c r="F3661" s="5">
        <v>42.293999999999997</v>
      </c>
      <c r="G3661" s="5">
        <v>186.3805697</v>
      </c>
      <c r="H3661" s="6">
        <v>5.9100000000000002E-15</v>
      </c>
      <c r="I3661" s="5">
        <v>0.37468802600000001</v>
      </c>
      <c r="J3661" s="6">
        <v>9.6299999999999996E-5</v>
      </c>
      <c r="K3661" s="6">
        <v>2.9399999999999999E-8</v>
      </c>
      <c r="L3661" s="5">
        <v>181.65390970000001</v>
      </c>
      <c r="M3661" s="6">
        <v>-1.0499999999999999E-15</v>
      </c>
      <c r="N3661" s="5">
        <v>0.35452582300000002</v>
      </c>
      <c r="O3661" s="6">
        <v>8.6399999999999999E-5</v>
      </c>
      <c r="P3661" s="6">
        <v>2.6099999999999999E-8</v>
      </c>
      <c r="Q3661" s="5">
        <v>125.5780932</v>
      </c>
      <c r="R3661" s="5">
        <v>1.1622122E-2</v>
      </c>
      <c r="S3661" s="5">
        <v>1.718802E-3</v>
      </c>
      <c r="T3661" s="5">
        <v>85.012528020000005</v>
      </c>
      <c r="U3661" s="5">
        <v>-2.3509352000000001E-2</v>
      </c>
      <c r="V3661" s="5">
        <v>1.6981310000000001E-3</v>
      </c>
    </row>
    <row r="3662" spans="1:22" x14ac:dyDescent="0.25">
      <c r="A3662" s="5" t="s">
        <v>4928</v>
      </c>
      <c r="B3662" s="5">
        <v>366.54890999999998</v>
      </c>
      <c r="C3662" s="5">
        <v>81</v>
      </c>
      <c r="D3662" s="5">
        <v>42.293999999999997</v>
      </c>
      <c r="E3662" s="5">
        <v>87</v>
      </c>
      <c r="F3662" s="5">
        <v>42.293999999999997</v>
      </c>
      <c r="G3662" s="5">
        <v>184.87669679999999</v>
      </c>
      <c r="H3662" s="6">
        <v>-2.3999999999999999E-14</v>
      </c>
      <c r="I3662" s="5">
        <v>0.37303746399999999</v>
      </c>
      <c r="J3662" s="6">
        <v>9.4500000000000007E-5</v>
      </c>
      <c r="K3662" s="6">
        <v>2.8299999999999999E-8</v>
      </c>
      <c r="L3662" s="5">
        <v>185.06988369999999</v>
      </c>
      <c r="M3662" s="6">
        <v>1.2900000000000001E-14</v>
      </c>
      <c r="N3662" s="5">
        <v>0.34670360500000003</v>
      </c>
      <c r="O3662" s="6">
        <v>8.1899999999999999E-5</v>
      </c>
      <c r="P3662" s="6">
        <v>2.48E-8</v>
      </c>
      <c r="Q3662" s="5">
        <v>173.0249183</v>
      </c>
      <c r="R3662" s="5">
        <v>-9.1309089999999996E-2</v>
      </c>
      <c r="S3662" s="5">
        <v>1.7093589999999999E-3</v>
      </c>
      <c r="T3662" s="5">
        <v>133.73999910000001</v>
      </c>
      <c r="U3662" s="5">
        <v>-6.9018413000000001E-2</v>
      </c>
      <c r="V3662" s="5">
        <v>1.642173E-3</v>
      </c>
    </row>
    <row r="3663" spans="1:22" x14ac:dyDescent="0.25">
      <c r="A3663" s="5" t="s">
        <v>4929</v>
      </c>
      <c r="B3663" s="5">
        <v>367.22712000000001</v>
      </c>
      <c r="C3663" s="5">
        <v>77</v>
      </c>
      <c r="D3663" s="5">
        <v>44.8</v>
      </c>
      <c r="E3663" s="5">
        <v>83</v>
      </c>
      <c r="F3663" s="5">
        <v>44.8</v>
      </c>
      <c r="G3663" s="5">
        <v>184.16407570000001</v>
      </c>
      <c r="H3663" s="6">
        <v>-7.4100000000000001E-15</v>
      </c>
      <c r="I3663" s="5">
        <v>0.36913866699999998</v>
      </c>
      <c r="J3663" s="6">
        <v>9.5400000000000001E-5</v>
      </c>
      <c r="K3663" s="6">
        <v>3.1400000000000003E-8</v>
      </c>
      <c r="L3663" s="5">
        <v>187.1245006</v>
      </c>
      <c r="M3663" s="6">
        <v>-8.0200000000000002E-15</v>
      </c>
      <c r="N3663" s="5">
        <v>0.34644739800000002</v>
      </c>
      <c r="O3663" s="6">
        <v>8.2799999999999993E-5</v>
      </c>
      <c r="P3663" s="6">
        <v>2.3800000000000001E-8</v>
      </c>
      <c r="Q3663" s="5">
        <v>151.09619050000001</v>
      </c>
      <c r="R3663" s="5">
        <v>0.285330323</v>
      </c>
      <c r="S3663" s="5">
        <v>1.7212659999999999E-3</v>
      </c>
      <c r="T3663" s="5">
        <v>145.77579539999999</v>
      </c>
      <c r="U3663" s="5">
        <v>0.19469376799999999</v>
      </c>
      <c r="V3663" s="5">
        <v>1.608883E-3</v>
      </c>
    </row>
    <row r="3664" spans="1:22" x14ac:dyDescent="0.25">
      <c r="A3664" s="5" t="s">
        <v>4930</v>
      </c>
      <c r="B3664" s="5">
        <v>363.84334999999999</v>
      </c>
      <c r="C3664" s="5">
        <v>80</v>
      </c>
      <c r="D3664" s="5">
        <v>44.8</v>
      </c>
      <c r="E3664" s="5">
        <v>83</v>
      </c>
      <c r="F3664" s="5">
        <v>44.8</v>
      </c>
      <c r="G3664" s="5">
        <v>190.75857139999999</v>
      </c>
      <c r="H3664" s="6">
        <v>7.2399999999999993E-15</v>
      </c>
      <c r="I3664" s="5">
        <v>0.35739496500000001</v>
      </c>
      <c r="J3664" s="6">
        <v>8.5000000000000006E-5</v>
      </c>
      <c r="K3664" s="6">
        <v>2.36E-8</v>
      </c>
      <c r="L3664" s="5">
        <v>183.1815928</v>
      </c>
      <c r="M3664" s="6">
        <v>-2.5199999999999999E-14</v>
      </c>
      <c r="N3664" s="5">
        <v>0.349349189</v>
      </c>
      <c r="O3664" s="6">
        <v>8.0900000000000001E-5</v>
      </c>
      <c r="P3664" s="6">
        <v>2.2600000000000001E-8</v>
      </c>
      <c r="Q3664" s="5">
        <v>98.698112019999996</v>
      </c>
      <c r="R3664" s="5">
        <v>0.23755045</v>
      </c>
      <c r="S3664" s="5">
        <v>1.724349E-3</v>
      </c>
      <c r="T3664" s="5">
        <v>91.253508460000006</v>
      </c>
      <c r="U3664" s="5">
        <v>3.7397086000000003E-2</v>
      </c>
      <c r="V3664" s="5">
        <v>1.7398509999999999E-3</v>
      </c>
    </row>
    <row r="3665" spans="1:22" x14ac:dyDescent="0.25">
      <c r="A3665" s="5" t="s">
        <v>4931</v>
      </c>
      <c r="B3665" s="5">
        <v>369.07792999999998</v>
      </c>
      <c r="C3665" s="5">
        <v>86</v>
      </c>
      <c r="D3665" s="5">
        <v>39.927999999999997</v>
      </c>
      <c r="E3665" s="5">
        <v>84</v>
      </c>
      <c r="F3665" s="5">
        <v>42.293999999999997</v>
      </c>
      <c r="G3665" s="5">
        <v>182.12388580000001</v>
      </c>
      <c r="H3665" s="6">
        <v>6.3800000000000003E-15</v>
      </c>
      <c r="I3665" s="5">
        <v>0.36861399299999997</v>
      </c>
      <c r="J3665" s="6">
        <v>9.2899999999999995E-5</v>
      </c>
      <c r="K3665" s="6">
        <v>2.7199999999999999E-8</v>
      </c>
      <c r="L3665" s="5">
        <v>186.1929987</v>
      </c>
      <c r="M3665" s="6">
        <v>-6.6599999999999998E-16</v>
      </c>
      <c r="N3665" s="5">
        <v>0.35757628299999999</v>
      </c>
      <c r="O3665" s="6">
        <v>9.3300000000000005E-5</v>
      </c>
      <c r="P3665" s="6">
        <v>3.0099999999999998E-8</v>
      </c>
      <c r="Q3665" s="5">
        <v>108.1084005</v>
      </c>
      <c r="R3665" s="5">
        <v>-0.17776660499999999</v>
      </c>
      <c r="S3665" s="5">
        <v>1.6490140000000001E-3</v>
      </c>
      <c r="T3665" s="5">
        <v>101.9857145</v>
      </c>
      <c r="U3665" s="5">
        <v>-0.15738611799999999</v>
      </c>
      <c r="V3665" s="5">
        <v>1.7077559999999999E-3</v>
      </c>
    </row>
    <row r="3666" spans="1:22" x14ac:dyDescent="0.25">
      <c r="A3666" s="5" t="s">
        <v>4932</v>
      </c>
      <c r="B3666" s="5">
        <v>374.74034</v>
      </c>
      <c r="C3666" s="5">
        <v>80</v>
      </c>
      <c r="D3666" s="5">
        <v>44.8</v>
      </c>
      <c r="E3666" s="5">
        <v>92</v>
      </c>
      <c r="F3666" s="5">
        <v>39.927999999999997</v>
      </c>
      <c r="G3666" s="5">
        <v>196.545199</v>
      </c>
      <c r="H3666" s="6">
        <v>-6.8000000000000001E-15</v>
      </c>
      <c r="I3666" s="5">
        <v>0.35771339400000002</v>
      </c>
      <c r="J3666" s="6">
        <v>8.7200000000000005E-5</v>
      </c>
      <c r="K3666" s="6">
        <v>2.37E-8</v>
      </c>
      <c r="L3666" s="5">
        <v>178.24233369999999</v>
      </c>
      <c r="M3666" s="6">
        <v>-1.9099999999999999E-14</v>
      </c>
      <c r="N3666" s="5">
        <v>0.34829952199999997</v>
      </c>
      <c r="O3666" s="6">
        <v>8.2700000000000004E-5</v>
      </c>
      <c r="P3666" s="6">
        <v>2.44E-8</v>
      </c>
      <c r="Q3666" s="5">
        <v>159.82203580000001</v>
      </c>
      <c r="R3666" s="5">
        <v>1.5597595000000001E-2</v>
      </c>
      <c r="S3666" s="5">
        <v>1.6582109999999999E-3</v>
      </c>
      <c r="T3666" s="5">
        <v>122.5363768</v>
      </c>
      <c r="U3666" s="5">
        <v>-1.3112438000000001E-2</v>
      </c>
      <c r="V3666" s="5">
        <v>1.711827E-3</v>
      </c>
    </row>
    <row r="3667" spans="1:22" x14ac:dyDescent="0.25">
      <c r="A3667" s="5" t="s">
        <v>4933</v>
      </c>
      <c r="B3667" s="5">
        <v>362.09452499999998</v>
      </c>
      <c r="C3667" s="5">
        <v>81</v>
      </c>
      <c r="D3667" s="5">
        <v>42.293999999999997</v>
      </c>
      <c r="E3667" s="5">
        <v>92</v>
      </c>
      <c r="F3667" s="5">
        <v>39.927999999999997</v>
      </c>
      <c r="G3667" s="5">
        <v>185.66460069999999</v>
      </c>
      <c r="H3667" s="6">
        <v>8.6300000000000002E-15</v>
      </c>
      <c r="I3667" s="5">
        <v>0.36948384899999998</v>
      </c>
      <c r="J3667" s="6">
        <v>9.0500000000000004E-5</v>
      </c>
      <c r="K3667" s="6">
        <v>2.6400000000000001E-8</v>
      </c>
      <c r="L3667" s="5">
        <v>176.44434140000001</v>
      </c>
      <c r="M3667" s="6">
        <v>2.11E-15</v>
      </c>
      <c r="N3667" s="5">
        <v>0.34795847299999999</v>
      </c>
      <c r="O3667" s="6">
        <v>7.9499999999999994E-5</v>
      </c>
      <c r="P3667" s="6">
        <v>2.3499999999999999E-8</v>
      </c>
      <c r="Q3667" s="5">
        <v>176.27794109999999</v>
      </c>
      <c r="R3667" s="5">
        <v>-2.8546080000000001E-2</v>
      </c>
      <c r="S3667" s="5">
        <v>1.658624E-3</v>
      </c>
      <c r="T3667" s="5">
        <v>106.38711499999999</v>
      </c>
      <c r="U3667" s="5">
        <v>-8.6603819999999995E-3</v>
      </c>
      <c r="V3667" s="5">
        <v>1.701113E-3</v>
      </c>
    </row>
    <row r="3668" spans="1:22" x14ac:dyDescent="0.25">
      <c r="A3668" s="5" t="s">
        <v>4934</v>
      </c>
      <c r="B3668" s="5">
        <v>367.54354000000001</v>
      </c>
      <c r="C3668" s="5">
        <v>88</v>
      </c>
      <c r="D3668" s="5">
        <v>39.927999999999997</v>
      </c>
      <c r="E3668" s="5">
        <v>86</v>
      </c>
      <c r="F3668" s="5">
        <v>42.293999999999997</v>
      </c>
      <c r="G3668" s="5">
        <v>186.05205849999999</v>
      </c>
      <c r="H3668" s="6">
        <v>-1.47E-14</v>
      </c>
      <c r="I3668" s="5">
        <v>0.36209514900000001</v>
      </c>
      <c r="J3668" s="6">
        <v>8.7700000000000004E-5</v>
      </c>
      <c r="K3668" s="6">
        <v>2.55E-8</v>
      </c>
      <c r="L3668" s="5">
        <v>183.08445879999999</v>
      </c>
      <c r="M3668" s="6">
        <v>-3.0499999999999998E-16</v>
      </c>
      <c r="N3668" s="5">
        <v>0.35369294600000001</v>
      </c>
      <c r="O3668" s="6">
        <v>8.4499999999999994E-5</v>
      </c>
      <c r="P3668" s="6">
        <v>2.5399999999999999E-8</v>
      </c>
      <c r="Q3668" s="5">
        <v>121.78321029999999</v>
      </c>
      <c r="R3668" s="5">
        <v>-5.9364615000000003E-2</v>
      </c>
      <c r="S3668" s="5">
        <v>1.6394109999999999E-3</v>
      </c>
      <c r="T3668" s="5">
        <v>130.37978480000001</v>
      </c>
      <c r="U3668" s="5">
        <v>1.3264687000000001E-2</v>
      </c>
      <c r="V3668" s="5">
        <v>1.695111E-3</v>
      </c>
    </row>
    <row r="3669" spans="1:22" x14ac:dyDescent="0.25">
      <c r="A3669" s="5" t="s">
        <v>4935</v>
      </c>
      <c r="B3669" s="5">
        <v>371.642765</v>
      </c>
      <c r="C3669" s="5">
        <v>85</v>
      </c>
      <c r="D3669" s="5">
        <v>39.927999999999997</v>
      </c>
      <c r="E3669" s="5">
        <v>96</v>
      </c>
      <c r="F3669" s="5">
        <v>37.695</v>
      </c>
      <c r="G3669" s="5">
        <v>188.8795064</v>
      </c>
      <c r="H3669" s="6">
        <v>-1.27E-14</v>
      </c>
      <c r="I3669" s="5">
        <v>0.37591312500000001</v>
      </c>
      <c r="J3669" s="6">
        <v>9.4699999999999998E-5</v>
      </c>
      <c r="K3669" s="6">
        <v>2.77E-8</v>
      </c>
      <c r="L3669" s="5">
        <v>172.20296959999999</v>
      </c>
      <c r="M3669" s="6">
        <v>-1.14E-15</v>
      </c>
      <c r="N3669" s="5">
        <v>0.35253209899999999</v>
      </c>
      <c r="O3669" s="6">
        <v>8.42E-5</v>
      </c>
      <c r="P3669" s="6">
        <v>2.4500000000000001E-8</v>
      </c>
      <c r="Q3669" s="5">
        <v>139.0340037</v>
      </c>
      <c r="R3669" s="5">
        <v>-0.13046807399999999</v>
      </c>
      <c r="S3669" s="5">
        <v>1.6630830000000001E-3</v>
      </c>
      <c r="T3669" s="5">
        <v>170.1346427</v>
      </c>
      <c r="U3669" s="5">
        <v>-0.13563014800000001</v>
      </c>
      <c r="V3669" s="5">
        <v>1.618015E-3</v>
      </c>
    </row>
    <row r="3670" spans="1:22" x14ac:dyDescent="0.25">
      <c r="A3670" s="5" t="s">
        <v>4936</v>
      </c>
      <c r="B3670" s="5">
        <v>367.72118499999999</v>
      </c>
      <c r="C3670" s="5">
        <v>79</v>
      </c>
      <c r="D3670" s="5">
        <v>44.8</v>
      </c>
      <c r="E3670" s="5">
        <v>87</v>
      </c>
      <c r="F3670" s="5">
        <v>42.293999999999997</v>
      </c>
      <c r="G3670" s="5">
        <v>198.45487790000001</v>
      </c>
      <c r="H3670" s="6">
        <v>1.07E-14</v>
      </c>
      <c r="I3670" s="5">
        <v>0.35802286900000002</v>
      </c>
      <c r="J3670" s="6">
        <v>8.8700000000000001E-5</v>
      </c>
      <c r="K3670" s="6">
        <v>2.6400000000000001E-8</v>
      </c>
      <c r="L3670" s="5">
        <v>192.81685329999999</v>
      </c>
      <c r="M3670" s="6">
        <v>8.6900000000000004E-15</v>
      </c>
      <c r="N3670" s="5">
        <v>0.34213386099999998</v>
      </c>
      <c r="O3670" s="6">
        <v>8.3399999999999994E-5</v>
      </c>
      <c r="P3670" s="6">
        <v>2.4100000000000001E-8</v>
      </c>
      <c r="Q3670" s="5">
        <v>159.64082550000001</v>
      </c>
      <c r="R3670" s="5">
        <v>-2.8826609E-2</v>
      </c>
      <c r="S3670" s="5">
        <v>1.6774559999999999E-3</v>
      </c>
      <c r="T3670" s="5">
        <v>199.15058300000001</v>
      </c>
      <c r="U3670" s="5">
        <v>-4.4765129999999997E-3</v>
      </c>
      <c r="V3670" s="5">
        <v>1.599594E-3</v>
      </c>
    </row>
    <row r="3671" spans="1:22" x14ac:dyDescent="0.25">
      <c r="A3671" s="5" t="s">
        <v>4937</v>
      </c>
      <c r="B3671" s="5">
        <v>366.022085</v>
      </c>
      <c r="C3671" s="5">
        <v>80</v>
      </c>
      <c r="D3671" s="5">
        <v>44.8</v>
      </c>
      <c r="E3671" s="5">
        <v>85</v>
      </c>
      <c r="F3671" s="5">
        <v>42.293999999999997</v>
      </c>
      <c r="G3671" s="5">
        <v>189.7339265</v>
      </c>
      <c r="H3671" s="6">
        <v>-4.6900000000000001E-15</v>
      </c>
      <c r="I3671" s="5">
        <v>0.35160478899999997</v>
      </c>
      <c r="J3671" s="6">
        <v>8.2899999999999996E-5</v>
      </c>
      <c r="K3671" s="6">
        <v>2.2799999999999999E-8</v>
      </c>
      <c r="L3671" s="5">
        <v>175.79042860000001</v>
      </c>
      <c r="M3671" s="6">
        <v>-9.6899999999999993E-15</v>
      </c>
      <c r="N3671" s="5">
        <v>0.35330255900000002</v>
      </c>
      <c r="O3671" s="6">
        <v>8.42E-5</v>
      </c>
      <c r="P3671" s="6">
        <v>2.59E-8</v>
      </c>
      <c r="Q3671" s="5">
        <v>145.281486</v>
      </c>
      <c r="R3671" s="5">
        <v>-0.13329418400000001</v>
      </c>
      <c r="S3671" s="5">
        <v>1.6082920000000001E-3</v>
      </c>
      <c r="T3671" s="5">
        <v>122.9239979</v>
      </c>
      <c r="U3671" s="5">
        <v>-0.108777527</v>
      </c>
      <c r="V3671" s="5">
        <v>1.743049E-3</v>
      </c>
    </row>
    <row r="3672" spans="1:22" x14ac:dyDescent="0.25">
      <c r="A3672" s="5" t="s">
        <v>4938</v>
      </c>
      <c r="B3672" s="5">
        <v>361.04523</v>
      </c>
      <c r="C3672" s="5">
        <v>76</v>
      </c>
      <c r="D3672" s="5">
        <v>47.454999999999998</v>
      </c>
      <c r="E3672" s="5">
        <v>92</v>
      </c>
      <c r="F3672" s="5">
        <v>39.927999999999997</v>
      </c>
      <c r="G3672" s="5">
        <v>191.17563989999999</v>
      </c>
      <c r="H3672" s="6">
        <v>-1.0499999999999999E-14</v>
      </c>
      <c r="I3672" s="5">
        <v>0.346991932</v>
      </c>
      <c r="J3672" s="6">
        <v>8.2700000000000004E-5</v>
      </c>
      <c r="K3672" s="6">
        <v>2.37E-8</v>
      </c>
      <c r="L3672" s="5">
        <v>191.76041459999999</v>
      </c>
      <c r="M3672" s="6">
        <v>2.7500000000000001E-15</v>
      </c>
      <c r="N3672" s="5">
        <v>0.346835903</v>
      </c>
      <c r="O3672" s="6">
        <v>8.6700000000000007E-5</v>
      </c>
      <c r="P3672" s="6">
        <v>2.66E-8</v>
      </c>
      <c r="Q3672" s="5">
        <v>128.35016999999999</v>
      </c>
      <c r="R3672" s="5">
        <v>-1.0803719E-2</v>
      </c>
      <c r="S3672" s="5">
        <v>1.7127139999999999E-3</v>
      </c>
      <c r="T3672" s="5">
        <v>135.93996000000001</v>
      </c>
      <c r="U3672" s="5">
        <v>6.8650795000000001E-2</v>
      </c>
      <c r="V3672" s="5">
        <v>1.7953120000000001E-3</v>
      </c>
    </row>
    <row r="3673" spans="1:22" x14ac:dyDescent="0.25">
      <c r="A3673" s="5" t="s">
        <v>4939</v>
      </c>
      <c r="B3673" s="5">
        <v>365.90339499999999</v>
      </c>
      <c r="C3673" s="5">
        <v>80</v>
      </c>
      <c r="D3673" s="5">
        <v>44.8</v>
      </c>
      <c r="E3673" s="5">
        <v>90</v>
      </c>
      <c r="F3673" s="5">
        <v>42.293999999999997</v>
      </c>
      <c r="G3673" s="5">
        <v>191.14672390000001</v>
      </c>
      <c r="H3673" s="6">
        <v>-1.9700000000000001E-14</v>
      </c>
      <c r="I3673" s="5">
        <v>0.35592192099999997</v>
      </c>
      <c r="J3673" s="6">
        <v>8.5400000000000002E-5</v>
      </c>
      <c r="K3673" s="6">
        <v>2.36E-8</v>
      </c>
      <c r="L3673" s="5">
        <v>193.05763089999999</v>
      </c>
      <c r="M3673" s="6">
        <v>-3.25E-15</v>
      </c>
      <c r="N3673" s="5">
        <v>0.33911902599999999</v>
      </c>
      <c r="O3673" s="6">
        <v>7.8300000000000006E-5</v>
      </c>
      <c r="P3673" s="6">
        <v>2.1299999999999999E-8</v>
      </c>
      <c r="Q3673" s="5">
        <v>140.43178649999999</v>
      </c>
      <c r="R3673" s="5">
        <v>0.18080062299999999</v>
      </c>
      <c r="S3673" s="5">
        <v>1.6758260000000001E-3</v>
      </c>
      <c r="T3673" s="5">
        <v>73.27757287</v>
      </c>
      <c r="U3673" s="5">
        <v>2.8962499999999999E-2</v>
      </c>
      <c r="V3673" s="5">
        <v>1.760036E-3</v>
      </c>
    </row>
    <row r="3674" spans="1:22" x14ac:dyDescent="0.25">
      <c r="A3674" s="5" t="s">
        <v>4940</v>
      </c>
      <c r="B3674" s="5">
        <v>361.77037000000001</v>
      </c>
      <c r="C3674" s="5">
        <v>83</v>
      </c>
      <c r="D3674" s="5">
        <v>42.293999999999997</v>
      </c>
      <c r="E3674" s="5">
        <v>84</v>
      </c>
      <c r="F3674" s="5">
        <v>42.293999999999997</v>
      </c>
      <c r="G3674" s="5">
        <v>187.1891291</v>
      </c>
      <c r="H3674" s="6">
        <v>-3.5500000000000001E-15</v>
      </c>
      <c r="I3674" s="5">
        <v>0.35794730600000002</v>
      </c>
      <c r="J3674" s="6">
        <v>8.8399999999999994E-5</v>
      </c>
      <c r="K3674" s="6">
        <v>2.5399999999999999E-8</v>
      </c>
      <c r="L3674" s="5">
        <v>186.12992149999999</v>
      </c>
      <c r="M3674" s="6">
        <v>2.2999999999999999E-15</v>
      </c>
      <c r="N3674" s="5">
        <v>0.35657800000000001</v>
      </c>
      <c r="O3674" s="6">
        <v>9.2700000000000004E-5</v>
      </c>
      <c r="P3674" s="6">
        <v>2.9099999999999999E-8</v>
      </c>
      <c r="Q3674" s="5">
        <v>98.260076780000006</v>
      </c>
      <c r="R3674" s="5">
        <v>-1.27899E-3</v>
      </c>
      <c r="S3674" s="5">
        <v>1.6807149999999999E-3</v>
      </c>
      <c r="T3674" s="5">
        <v>90.204882190000006</v>
      </c>
      <c r="U3674" s="5">
        <v>0.142065936</v>
      </c>
      <c r="V3674" s="5">
        <v>1.7036429999999999E-3</v>
      </c>
    </row>
    <row r="3675" spans="1:22" x14ac:dyDescent="0.25">
      <c r="A3675" s="5" t="s">
        <v>4941</v>
      </c>
      <c r="B3675" s="5">
        <v>366.97973000000002</v>
      </c>
      <c r="C3675" s="5">
        <v>77</v>
      </c>
      <c r="D3675" s="5">
        <v>44.8</v>
      </c>
      <c r="E3675" s="5">
        <v>89</v>
      </c>
      <c r="F3675" s="5">
        <v>39.927999999999997</v>
      </c>
      <c r="G3675" s="5">
        <v>180.81002480000001</v>
      </c>
      <c r="H3675" s="6">
        <v>-8.4100000000000006E-15</v>
      </c>
      <c r="I3675" s="5">
        <v>0.36796405700000001</v>
      </c>
      <c r="J3675" s="6">
        <v>9.0400000000000002E-5</v>
      </c>
      <c r="K3675" s="6">
        <v>2.62E-8</v>
      </c>
      <c r="L3675" s="5">
        <v>181.21152000000001</v>
      </c>
      <c r="M3675" s="6">
        <v>6.2200000000000001E-15</v>
      </c>
      <c r="N3675" s="5">
        <v>0.35691526299999998</v>
      </c>
      <c r="O3675" s="6">
        <v>8.7399999999999997E-5</v>
      </c>
      <c r="P3675" s="6">
        <v>2.7899999999999998E-8</v>
      </c>
      <c r="Q3675" s="5">
        <v>102.30328249999999</v>
      </c>
      <c r="R3675" s="5">
        <v>-0.109745068</v>
      </c>
      <c r="S3675" s="5">
        <v>1.6736570000000001E-3</v>
      </c>
      <c r="T3675" s="5">
        <v>112.991618</v>
      </c>
      <c r="U3675" s="5">
        <v>-8.0620608999999996E-2</v>
      </c>
      <c r="V3675" s="5">
        <v>1.717945E-3</v>
      </c>
    </row>
    <row r="3676" spans="1:22" x14ac:dyDescent="0.25">
      <c r="A3676" s="5" t="s">
        <v>4942</v>
      </c>
      <c r="B3676" s="5">
        <v>368.59237999999999</v>
      </c>
      <c r="C3676" s="5">
        <v>83</v>
      </c>
      <c r="D3676" s="5">
        <v>42.293999999999997</v>
      </c>
      <c r="E3676" s="5">
        <v>80</v>
      </c>
      <c r="F3676" s="5">
        <v>44.8</v>
      </c>
      <c r="G3676" s="5">
        <v>183.6777793</v>
      </c>
      <c r="H3676" s="6">
        <v>-1.55E-14</v>
      </c>
      <c r="I3676" s="5">
        <v>0.35926332500000002</v>
      </c>
      <c r="J3676" s="6">
        <v>8.6299999999999997E-5</v>
      </c>
      <c r="K3676" s="6">
        <v>2.5200000000000001E-8</v>
      </c>
      <c r="L3676" s="5">
        <v>180.103343</v>
      </c>
      <c r="M3676" s="6">
        <v>-7.9699999999999997E-15</v>
      </c>
      <c r="N3676" s="5">
        <v>0.353591989</v>
      </c>
      <c r="O3676" s="6">
        <v>8.6299999999999997E-5</v>
      </c>
      <c r="P3676" s="6">
        <v>2.6899999999999999E-8</v>
      </c>
      <c r="Q3676" s="5">
        <v>134.5349238</v>
      </c>
      <c r="R3676" s="5">
        <v>-0.16553981000000001</v>
      </c>
      <c r="S3676" s="5">
        <v>1.6949949999999999E-3</v>
      </c>
      <c r="T3676" s="5">
        <v>33.704831349999999</v>
      </c>
      <c r="U3676" s="5">
        <v>-8.7500501999999994E-2</v>
      </c>
      <c r="V3676" s="5">
        <v>1.8142589999999999E-3</v>
      </c>
    </row>
    <row r="3677" spans="1:22" x14ac:dyDescent="0.25">
      <c r="A3677" s="5" t="s">
        <v>4943</v>
      </c>
      <c r="B3677" s="5">
        <v>363.13979</v>
      </c>
      <c r="C3677" s="5">
        <v>79</v>
      </c>
      <c r="D3677" s="5">
        <v>44.8</v>
      </c>
      <c r="E3677" s="5">
        <v>90</v>
      </c>
      <c r="F3677" s="5">
        <v>39.927999999999997</v>
      </c>
      <c r="G3677" s="5">
        <v>194.8397105</v>
      </c>
      <c r="H3677" s="6">
        <v>1.1400000000000001E-14</v>
      </c>
      <c r="I3677" s="5">
        <v>0.35630092499999999</v>
      </c>
      <c r="J3677" s="6">
        <v>8.6299999999999997E-5</v>
      </c>
      <c r="K3677" s="6">
        <v>2.3400000000000001E-8</v>
      </c>
      <c r="L3677" s="5">
        <v>181.76133960000001</v>
      </c>
      <c r="M3677" s="6">
        <v>1.32E-14</v>
      </c>
      <c r="N3677" s="5">
        <v>0.35446238000000002</v>
      </c>
      <c r="O3677" s="6">
        <v>8.5699999999999996E-5</v>
      </c>
      <c r="P3677" s="6">
        <v>2.5200000000000001E-8</v>
      </c>
      <c r="Q3677" s="5">
        <v>170.65367900000001</v>
      </c>
      <c r="R3677" s="5">
        <v>-0.14144626299999999</v>
      </c>
      <c r="S3677" s="5">
        <v>1.6599449999999999E-3</v>
      </c>
      <c r="T3677" s="5">
        <v>204.4249514</v>
      </c>
      <c r="U3677" s="5">
        <v>-0.17786321099999999</v>
      </c>
      <c r="V3677" s="5">
        <v>1.687369E-3</v>
      </c>
    </row>
    <row r="3678" spans="1:22" x14ac:dyDescent="0.25">
      <c r="A3678" s="5" t="s">
        <v>4944</v>
      </c>
      <c r="B3678" s="5">
        <v>360.85100999999997</v>
      </c>
      <c r="C3678" s="5">
        <v>78</v>
      </c>
      <c r="D3678" s="5">
        <v>44.8</v>
      </c>
      <c r="E3678" s="5">
        <v>88</v>
      </c>
      <c r="F3678" s="5">
        <v>39.927999999999997</v>
      </c>
      <c r="G3678" s="5">
        <v>190.14766950000001</v>
      </c>
      <c r="H3678" s="6">
        <v>-1.6899999999999999E-14</v>
      </c>
      <c r="I3678" s="5">
        <v>0.359520907</v>
      </c>
      <c r="J3678" s="6">
        <v>8.4599999999999996E-5</v>
      </c>
      <c r="K3678" s="6">
        <v>2.1500000000000001E-8</v>
      </c>
      <c r="L3678" s="5">
        <v>174.39171390000001</v>
      </c>
      <c r="M3678" s="6">
        <v>2.0999999999999999E-14</v>
      </c>
      <c r="N3678" s="5">
        <v>0.36705869699999999</v>
      </c>
      <c r="O3678" s="6">
        <v>8.9900000000000003E-5</v>
      </c>
      <c r="P3678" s="6">
        <v>2.5600000000000001E-8</v>
      </c>
      <c r="Q3678" s="5">
        <v>156.2408738</v>
      </c>
      <c r="R3678" s="5">
        <v>-5.0403699999999997E-3</v>
      </c>
      <c r="S3678" s="5">
        <v>1.5957879999999999E-3</v>
      </c>
      <c r="T3678" s="5">
        <v>155.94211720000001</v>
      </c>
      <c r="U3678" s="5">
        <v>1.3031732000000001E-2</v>
      </c>
      <c r="V3678" s="5">
        <v>1.686213E-3</v>
      </c>
    </row>
    <row r="3679" spans="1:22" x14ac:dyDescent="0.25">
      <c r="A3679" s="5" t="s">
        <v>4945</v>
      </c>
      <c r="B3679" s="5">
        <v>371.07375500000001</v>
      </c>
      <c r="C3679" s="5">
        <v>84</v>
      </c>
      <c r="D3679" s="5">
        <v>42.293999999999997</v>
      </c>
      <c r="E3679" s="5">
        <v>84</v>
      </c>
      <c r="F3679" s="5">
        <v>42.293999999999997</v>
      </c>
      <c r="G3679" s="5">
        <v>195.71064039999999</v>
      </c>
      <c r="H3679" s="6">
        <v>-5.44E-15</v>
      </c>
      <c r="I3679" s="5">
        <v>0.35684159999999998</v>
      </c>
      <c r="J3679" s="6">
        <v>8.7399999999999997E-5</v>
      </c>
      <c r="K3679" s="6">
        <v>2.3400000000000001E-8</v>
      </c>
      <c r="L3679" s="5">
        <v>182.5861616</v>
      </c>
      <c r="M3679" s="6">
        <v>-5.0799999999999997E-15</v>
      </c>
      <c r="N3679" s="5">
        <v>0.362049275</v>
      </c>
      <c r="O3679" s="6">
        <v>8.7999999999999998E-5</v>
      </c>
      <c r="P3679" s="6">
        <v>2.36E-8</v>
      </c>
      <c r="Q3679" s="5">
        <v>88.383535109999997</v>
      </c>
      <c r="R3679" s="5">
        <v>0.15567877099999999</v>
      </c>
      <c r="S3679" s="5">
        <v>1.673349E-3</v>
      </c>
      <c r="T3679" s="5">
        <v>90.525871179999996</v>
      </c>
      <c r="U3679" s="5">
        <v>0.142879125</v>
      </c>
      <c r="V3679" s="5">
        <v>1.746367E-3</v>
      </c>
    </row>
    <row r="3680" spans="1:22" x14ac:dyDescent="0.25">
      <c r="A3680" s="5" t="s">
        <v>4946</v>
      </c>
      <c r="B3680" s="5">
        <v>363.40746000000001</v>
      </c>
      <c r="C3680" s="5">
        <v>90</v>
      </c>
      <c r="D3680" s="5">
        <v>37.695</v>
      </c>
      <c r="E3680" s="5">
        <v>89</v>
      </c>
      <c r="F3680" s="5">
        <v>42.293999999999997</v>
      </c>
      <c r="G3680" s="5">
        <v>179.95940540000001</v>
      </c>
      <c r="H3680" s="6">
        <v>1.9000000000000001E-14</v>
      </c>
      <c r="I3680" s="5">
        <v>0.37046645299999997</v>
      </c>
      <c r="J3680" s="6">
        <v>9.3700000000000001E-5</v>
      </c>
      <c r="K3680" s="6">
        <v>2.77E-8</v>
      </c>
      <c r="L3680" s="5">
        <v>189.55178179999999</v>
      </c>
      <c r="M3680" s="6">
        <v>-1.2900000000000001E-14</v>
      </c>
      <c r="N3680" s="5">
        <v>0.33725229299999998</v>
      </c>
      <c r="O3680" s="6">
        <v>8.0900000000000001E-5</v>
      </c>
      <c r="P3680" s="6">
        <v>2.3099999999999998E-8</v>
      </c>
      <c r="Q3680" s="5">
        <v>151.02854070000001</v>
      </c>
      <c r="R3680" s="5">
        <v>-0.10655730099999999</v>
      </c>
      <c r="S3680" s="5">
        <v>1.742665E-3</v>
      </c>
      <c r="T3680" s="5">
        <v>110.20393730000001</v>
      </c>
      <c r="U3680" s="5">
        <v>-0.11531261900000001</v>
      </c>
      <c r="V3680" s="5">
        <v>1.6682559999999999E-3</v>
      </c>
    </row>
    <row r="3681" spans="1:22" x14ac:dyDescent="0.25">
      <c r="A3681" s="5" t="s">
        <v>4947</v>
      </c>
      <c r="B3681" s="5">
        <v>368.35948500000001</v>
      </c>
      <c r="C3681" s="5">
        <v>78</v>
      </c>
      <c r="D3681" s="5">
        <v>44.8</v>
      </c>
      <c r="E3681" s="5">
        <v>84</v>
      </c>
      <c r="F3681" s="5">
        <v>44.8</v>
      </c>
      <c r="G3681" s="5">
        <v>191.10967930000001</v>
      </c>
      <c r="H3681" s="6">
        <v>-7.22E-16</v>
      </c>
      <c r="I3681" s="5">
        <v>0.365993595</v>
      </c>
      <c r="J3681" s="6">
        <v>9.0000000000000006E-5</v>
      </c>
      <c r="K3681" s="6">
        <v>2.5300000000000002E-8</v>
      </c>
      <c r="L3681" s="5">
        <v>188.9102853</v>
      </c>
      <c r="M3681" s="6">
        <v>1.1799999999999999E-14</v>
      </c>
      <c r="N3681" s="5">
        <v>0.33829298699999999</v>
      </c>
      <c r="O3681" s="6">
        <v>7.7999999999999999E-5</v>
      </c>
      <c r="P3681" s="6">
        <v>2.3000000000000001E-8</v>
      </c>
      <c r="Q3681" s="5">
        <v>111.27545979999999</v>
      </c>
      <c r="R3681" s="5">
        <v>-0.25368622400000002</v>
      </c>
      <c r="S3681" s="5">
        <v>1.7826980000000001E-3</v>
      </c>
      <c r="T3681" s="5">
        <v>158.0166639</v>
      </c>
      <c r="U3681" s="5">
        <v>-0.110115782</v>
      </c>
      <c r="V3681" s="5">
        <v>1.6369959999999999E-3</v>
      </c>
    </row>
    <row r="3682" spans="1:22" x14ac:dyDescent="0.25">
      <c r="A3682" s="5" t="s">
        <v>4948</v>
      </c>
      <c r="B3682" s="5">
        <v>371.43729999999999</v>
      </c>
      <c r="C3682" s="5">
        <v>78</v>
      </c>
      <c r="D3682" s="5">
        <v>44.8</v>
      </c>
      <c r="E3682" s="5">
        <v>83</v>
      </c>
      <c r="F3682" s="5">
        <v>44.8</v>
      </c>
      <c r="G3682" s="5">
        <v>188.62770409999999</v>
      </c>
      <c r="H3682" s="6">
        <v>9.7100000000000004E-15</v>
      </c>
      <c r="I3682" s="5">
        <v>0.363019806</v>
      </c>
      <c r="J3682" s="6">
        <v>9.1700000000000006E-5</v>
      </c>
      <c r="K3682" s="6">
        <v>2.7599999999999999E-8</v>
      </c>
      <c r="L3682" s="5">
        <v>192.11055820000001</v>
      </c>
      <c r="M3682" s="6">
        <v>-7.0499999999999998E-15</v>
      </c>
      <c r="N3682" s="5">
        <v>0.34546319399999997</v>
      </c>
      <c r="O3682" s="6">
        <v>8.4800000000000001E-5</v>
      </c>
      <c r="P3682" s="6">
        <v>2.4200000000000002E-8</v>
      </c>
      <c r="Q3682" s="5">
        <v>78.307724719999996</v>
      </c>
      <c r="R3682" s="5">
        <v>0.15163192</v>
      </c>
      <c r="S3682" s="5">
        <v>1.7856739999999999E-3</v>
      </c>
      <c r="T3682" s="5">
        <v>157.97687089999999</v>
      </c>
      <c r="U3682" s="5">
        <v>0.216968514</v>
      </c>
      <c r="V3682" s="5">
        <v>1.657253E-3</v>
      </c>
    </row>
    <row r="3683" spans="1:22" x14ac:dyDescent="0.25">
      <c r="A3683" s="5" t="s">
        <v>4949</v>
      </c>
      <c r="B3683" s="5">
        <v>374.2921</v>
      </c>
      <c r="C3683" s="5">
        <v>82</v>
      </c>
      <c r="D3683" s="5">
        <v>42.293999999999997</v>
      </c>
      <c r="E3683" s="5">
        <v>87</v>
      </c>
      <c r="F3683" s="5">
        <v>42.293999999999997</v>
      </c>
      <c r="G3683" s="5">
        <v>184.2958222</v>
      </c>
      <c r="H3683" s="6">
        <v>3.4100000000000002E-15</v>
      </c>
      <c r="I3683" s="5">
        <v>0.36907413100000003</v>
      </c>
      <c r="J3683" s="6">
        <v>9.0000000000000006E-5</v>
      </c>
      <c r="K3683" s="6">
        <v>2.5799999999999999E-8</v>
      </c>
      <c r="L3683" s="5">
        <v>187.46257069999999</v>
      </c>
      <c r="M3683" s="6">
        <v>9.1899999999999998E-15</v>
      </c>
      <c r="N3683" s="5">
        <v>0.34622466099999999</v>
      </c>
      <c r="O3683" s="6">
        <v>8.1500000000000002E-5</v>
      </c>
      <c r="P3683" s="6">
        <v>2.4599999999999999E-8</v>
      </c>
      <c r="Q3683" s="5">
        <v>58.143887980000002</v>
      </c>
      <c r="R3683" s="5">
        <v>-8.5278786999999995E-2</v>
      </c>
      <c r="S3683" s="5">
        <v>1.748047E-3</v>
      </c>
      <c r="T3683" s="5">
        <v>85.993711219999994</v>
      </c>
      <c r="U3683" s="5">
        <v>-2.9432872999999998E-2</v>
      </c>
      <c r="V3683" s="5">
        <v>1.6770050000000001E-3</v>
      </c>
    </row>
    <row r="3684" spans="1:22" x14ac:dyDescent="0.25">
      <c r="A3684" s="5" t="s">
        <v>4950</v>
      </c>
      <c r="B3684" s="5">
        <v>373.60602499999999</v>
      </c>
      <c r="C3684" s="5">
        <v>80</v>
      </c>
      <c r="D3684" s="5">
        <v>44.8</v>
      </c>
      <c r="E3684" s="5">
        <v>84</v>
      </c>
      <c r="F3684" s="5">
        <v>44.8</v>
      </c>
      <c r="G3684" s="5">
        <v>185.4944979</v>
      </c>
      <c r="H3684" s="6">
        <v>-8.7700000000000001E-15</v>
      </c>
      <c r="I3684" s="5">
        <v>0.351122714</v>
      </c>
      <c r="J3684" s="6">
        <v>8.4599999999999996E-5</v>
      </c>
      <c r="K3684" s="6">
        <v>2.8299999999999999E-8</v>
      </c>
      <c r="L3684" s="5">
        <v>193.2444204</v>
      </c>
      <c r="M3684" s="6">
        <v>-1.17E-14</v>
      </c>
      <c r="N3684" s="5">
        <v>0.34154604100000002</v>
      </c>
      <c r="O3684" s="6">
        <v>8.0599999999999994E-5</v>
      </c>
      <c r="P3684" s="6">
        <v>2.4999999999999999E-8</v>
      </c>
      <c r="Q3684" s="5">
        <v>223.94293110000001</v>
      </c>
      <c r="R3684" s="5">
        <v>1.2959015000000001E-2</v>
      </c>
      <c r="S3684" s="5">
        <v>1.5445739999999999E-3</v>
      </c>
      <c r="T3684" s="5">
        <v>63.189099120000002</v>
      </c>
      <c r="U3684" s="5">
        <v>4.7284055999999998E-2</v>
      </c>
      <c r="V3684" s="5">
        <v>1.753566E-3</v>
      </c>
    </row>
    <row r="3685" spans="1:22" x14ac:dyDescent="0.25">
      <c r="A3685" s="5" t="s">
        <v>4951</v>
      </c>
      <c r="B3685" s="5">
        <v>371.67948999999999</v>
      </c>
      <c r="C3685" s="5">
        <v>76</v>
      </c>
      <c r="D3685" s="5">
        <v>47.454999999999998</v>
      </c>
      <c r="E3685" s="5">
        <v>87</v>
      </c>
      <c r="F3685" s="5">
        <v>42.293999999999997</v>
      </c>
      <c r="G3685" s="5">
        <v>194.59024830000001</v>
      </c>
      <c r="H3685" s="6">
        <v>-1.5200000000000001E-14</v>
      </c>
      <c r="I3685" s="5">
        <v>0.35398526899999999</v>
      </c>
      <c r="J3685" s="6">
        <v>8.4499999999999994E-5</v>
      </c>
      <c r="K3685" s="6">
        <v>2.3499999999999999E-8</v>
      </c>
      <c r="L3685" s="5">
        <v>183.8228474</v>
      </c>
      <c r="M3685" s="6">
        <v>-2.2200000000000001E-16</v>
      </c>
      <c r="N3685" s="5">
        <v>0.34746084799999999</v>
      </c>
      <c r="O3685" s="6">
        <v>8.2899999999999996E-5</v>
      </c>
      <c r="P3685" s="6">
        <v>2.4599999999999999E-8</v>
      </c>
      <c r="Q3685" s="5">
        <v>175.76945180000001</v>
      </c>
      <c r="R3685" s="5">
        <v>7.0299031999999997E-2</v>
      </c>
      <c r="S3685" s="5">
        <v>1.634656E-3</v>
      </c>
      <c r="T3685" s="5">
        <v>102.5943225</v>
      </c>
      <c r="U3685" s="5">
        <v>-1.4490348E-2</v>
      </c>
      <c r="V3685" s="5">
        <v>1.762209E-3</v>
      </c>
    </row>
    <row r="3686" spans="1:22" x14ac:dyDescent="0.25">
      <c r="A3686" s="5" t="s">
        <v>4952</v>
      </c>
      <c r="B3686" s="5">
        <v>364.78682500000002</v>
      </c>
      <c r="C3686" s="5">
        <v>82</v>
      </c>
      <c r="D3686" s="5">
        <v>42.293999999999997</v>
      </c>
      <c r="E3686" s="5">
        <v>83</v>
      </c>
      <c r="F3686" s="5">
        <v>44.8</v>
      </c>
      <c r="G3686" s="5">
        <v>193.481145</v>
      </c>
      <c r="H3686" s="6">
        <v>-5.5199999999999998E-15</v>
      </c>
      <c r="I3686" s="5">
        <v>0.36359524799999998</v>
      </c>
      <c r="J3686" s="6">
        <v>8.9499999999999994E-5</v>
      </c>
      <c r="K3686" s="6">
        <v>2.4699999999999999E-8</v>
      </c>
      <c r="L3686" s="5">
        <v>181.4679075</v>
      </c>
      <c r="M3686" s="6">
        <v>-3.5000000000000002E-14</v>
      </c>
      <c r="N3686" s="5">
        <v>0.34517693900000002</v>
      </c>
      <c r="O3686" s="6">
        <v>7.9200000000000001E-5</v>
      </c>
      <c r="P3686" s="6">
        <v>2.33E-8</v>
      </c>
      <c r="Q3686" s="5">
        <v>175.03603749999999</v>
      </c>
      <c r="R3686" s="5">
        <v>-0.12524663599999999</v>
      </c>
      <c r="S3686" s="5">
        <v>1.7450650000000001E-3</v>
      </c>
      <c r="T3686" s="5">
        <v>151.81331170000001</v>
      </c>
      <c r="U3686" s="5">
        <v>-0.193749642</v>
      </c>
      <c r="V3686" s="5">
        <v>1.660314E-3</v>
      </c>
    </row>
    <row r="3687" spans="1:22" x14ac:dyDescent="0.25">
      <c r="A3687" s="5" t="s">
        <v>4953</v>
      </c>
      <c r="B3687" s="5">
        <v>374.89003500000001</v>
      </c>
      <c r="C3687" s="5">
        <v>82</v>
      </c>
      <c r="D3687" s="5">
        <v>44.8</v>
      </c>
      <c r="E3687" s="5">
        <v>85</v>
      </c>
      <c r="F3687" s="5">
        <v>44.8</v>
      </c>
      <c r="G3687" s="5">
        <v>192.9099678</v>
      </c>
      <c r="H3687" s="6">
        <v>1.17E-14</v>
      </c>
      <c r="I3687" s="5">
        <v>0.34441971500000002</v>
      </c>
      <c r="J3687" s="6">
        <v>8.3300000000000005E-5</v>
      </c>
      <c r="K3687" s="6">
        <v>2.44E-8</v>
      </c>
      <c r="L3687" s="5">
        <v>199.27557479999999</v>
      </c>
      <c r="M3687" s="6">
        <v>-3.8900000000000001E-16</v>
      </c>
      <c r="N3687" s="5">
        <v>0.33874606000000002</v>
      </c>
      <c r="O3687" s="6">
        <v>8.2899999999999996E-5</v>
      </c>
      <c r="P3687" s="6">
        <v>2.5200000000000001E-8</v>
      </c>
      <c r="Q3687" s="5">
        <v>147.64981040000001</v>
      </c>
      <c r="R3687" s="5">
        <v>-3.2410424E-2</v>
      </c>
      <c r="S3687" s="5">
        <v>1.7755379999999999E-3</v>
      </c>
      <c r="T3687" s="5">
        <v>187.67106440000001</v>
      </c>
      <c r="U3687" s="5">
        <v>-5.1487570000000003E-3</v>
      </c>
      <c r="V3687" s="5">
        <v>1.72163E-3</v>
      </c>
    </row>
    <row r="3688" spans="1:22" x14ac:dyDescent="0.25">
      <c r="A3688" s="5" t="s">
        <v>4954</v>
      </c>
      <c r="B3688" s="5">
        <v>365.97073499999999</v>
      </c>
      <c r="C3688" s="5">
        <v>80</v>
      </c>
      <c r="D3688" s="5">
        <v>42.293999999999997</v>
      </c>
      <c r="E3688" s="5">
        <v>84</v>
      </c>
      <c r="F3688" s="5">
        <v>42.293999999999997</v>
      </c>
      <c r="G3688" s="5">
        <v>183.49773300000001</v>
      </c>
      <c r="H3688" s="6">
        <v>-1.24E-14</v>
      </c>
      <c r="I3688" s="5">
        <v>0.37142633400000002</v>
      </c>
      <c r="J3688" s="6">
        <v>9.7E-5</v>
      </c>
      <c r="K3688" s="6">
        <v>3.0699999999999997E-8</v>
      </c>
      <c r="L3688" s="5">
        <v>187.27039310000001</v>
      </c>
      <c r="M3688" s="6">
        <v>2.3E-14</v>
      </c>
      <c r="N3688" s="5">
        <v>0.35964311399999999</v>
      </c>
      <c r="O3688" s="6">
        <v>9.3700000000000001E-5</v>
      </c>
      <c r="P3688" s="6">
        <v>2.8600000000000001E-8</v>
      </c>
      <c r="Q3688" s="5">
        <v>105.48920889999999</v>
      </c>
      <c r="R3688" s="5">
        <v>0.15946321799999999</v>
      </c>
      <c r="S3688" s="5">
        <v>1.682217E-3</v>
      </c>
      <c r="T3688" s="5">
        <v>119.4137346</v>
      </c>
      <c r="U3688" s="5">
        <v>9.2017264000000001E-2</v>
      </c>
      <c r="V3688" s="5">
        <v>1.673246E-3</v>
      </c>
    </row>
    <row r="3689" spans="1:22" x14ac:dyDescent="0.25">
      <c r="A3689" s="5" t="s">
        <v>4955</v>
      </c>
      <c r="B3689" s="5">
        <v>362.67048999999997</v>
      </c>
      <c r="C3689" s="5">
        <v>77</v>
      </c>
      <c r="D3689" s="5">
        <v>44.8</v>
      </c>
      <c r="E3689" s="5">
        <v>83</v>
      </c>
      <c r="F3689" s="5">
        <v>44.8</v>
      </c>
      <c r="G3689" s="5">
        <v>188.05721220000001</v>
      </c>
      <c r="H3689" s="6">
        <v>-5.3799999999999999E-15</v>
      </c>
      <c r="I3689" s="5">
        <v>0.367859294</v>
      </c>
      <c r="J3689" s="6">
        <v>9.1399999999999999E-5</v>
      </c>
      <c r="K3689" s="6">
        <v>2.6899999999999999E-8</v>
      </c>
      <c r="L3689" s="5">
        <v>194.25291669999999</v>
      </c>
      <c r="M3689" s="6">
        <v>-7.6299999999999997E-15</v>
      </c>
      <c r="N3689" s="5">
        <v>0.34929210500000002</v>
      </c>
      <c r="O3689" s="6">
        <v>8.2299999999999995E-5</v>
      </c>
      <c r="P3689" s="6">
        <v>2.44E-8</v>
      </c>
      <c r="Q3689" s="5">
        <v>82.422996049999995</v>
      </c>
      <c r="R3689" s="5">
        <v>-0.14486792600000001</v>
      </c>
      <c r="S3689" s="5">
        <v>1.7651500000000001E-3</v>
      </c>
      <c r="T3689" s="5">
        <v>86.887035920000002</v>
      </c>
      <c r="U3689" s="5">
        <v>-0.113428114</v>
      </c>
      <c r="V3689" s="5">
        <v>1.6928100000000001E-3</v>
      </c>
    </row>
    <row r="3690" spans="1:22" x14ac:dyDescent="0.25">
      <c r="A3690" s="5" t="s">
        <v>4956</v>
      </c>
      <c r="B3690" s="5">
        <v>370.13898999999998</v>
      </c>
      <c r="C3690" s="5">
        <v>77</v>
      </c>
      <c r="D3690" s="5">
        <v>44.8</v>
      </c>
      <c r="E3690" s="5">
        <v>85</v>
      </c>
      <c r="F3690" s="5">
        <v>42.293999999999997</v>
      </c>
      <c r="G3690" s="5">
        <v>189.48546630000001</v>
      </c>
      <c r="H3690" s="6">
        <v>1.6300000000000001E-14</v>
      </c>
      <c r="I3690" s="5">
        <v>0.36901933399999998</v>
      </c>
      <c r="J3690" s="6">
        <v>9.2100000000000003E-5</v>
      </c>
      <c r="K3690" s="6">
        <v>2.8600000000000001E-8</v>
      </c>
      <c r="L3690" s="5">
        <v>176.82491569999999</v>
      </c>
      <c r="M3690" s="6">
        <v>8.4700000000000008E-15</v>
      </c>
      <c r="N3690" s="5">
        <v>0.35365352900000002</v>
      </c>
      <c r="O3690" s="6">
        <v>8.3999999999999995E-5</v>
      </c>
      <c r="P3690" s="6">
        <v>2.6799999999999998E-8</v>
      </c>
      <c r="Q3690" s="5">
        <v>135.74060850000001</v>
      </c>
      <c r="R3690" s="5">
        <v>9.4789072000000002E-2</v>
      </c>
      <c r="S3690" s="5">
        <v>1.6763500000000001E-3</v>
      </c>
      <c r="T3690" s="5">
        <v>115.53890819999999</v>
      </c>
      <c r="U3690" s="5">
        <v>6.6010748999999994E-2</v>
      </c>
      <c r="V3690" s="5">
        <v>1.6982639999999999E-3</v>
      </c>
    </row>
    <row r="3691" spans="1:22" x14ac:dyDescent="0.25">
      <c r="A3691" s="5" t="s">
        <v>4957</v>
      </c>
      <c r="B3691" s="5">
        <v>366.23463500000003</v>
      </c>
      <c r="C3691" s="5">
        <v>80</v>
      </c>
      <c r="D3691" s="5">
        <v>44.8</v>
      </c>
      <c r="E3691" s="5">
        <v>85</v>
      </c>
      <c r="F3691" s="5">
        <v>44.8</v>
      </c>
      <c r="G3691" s="5">
        <v>195.50529370000001</v>
      </c>
      <c r="H3691" s="6">
        <v>-2.83E-14</v>
      </c>
      <c r="I3691" s="5">
        <v>0.35995275700000001</v>
      </c>
      <c r="J3691" s="6">
        <v>8.7899999999999995E-5</v>
      </c>
      <c r="K3691" s="6">
        <v>2.4900000000000001E-8</v>
      </c>
      <c r="L3691" s="5">
        <v>180.1172703</v>
      </c>
      <c r="M3691" s="6">
        <v>1.06E-14</v>
      </c>
      <c r="N3691" s="5">
        <v>0.34172223200000001</v>
      </c>
      <c r="O3691" s="6">
        <v>7.7999999999999999E-5</v>
      </c>
      <c r="P3691" s="6">
        <v>2.0599999999999999E-8</v>
      </c>
      <c r="Q3691" s="5">
        <v>162.7498282</v>
      </c>
      <c r="R3691" s="5">
        <v>0.28085354099999998</v>
      </c>
      <c r="S3691" s="5">
        <v>1.6755889999999999E-3</v>
      </c>
      <c r="T3691" s="5">
        <v>121.76393</v>
      </c>
      <c r="U3691" s="5">
        <v>0.23113117599999999</v>
      </c>
      <c r="V3691" s="5">
        <v>1.6634029999999999E-3</v>
      </c>
    </row>
    <row r="3692" spans="1:22" x14ac:dyDescent="0.25">
      <c r="A3692" s="5" t="s">
        <v>4958</v>
      </c>
      <c r="B3692" s="5">
        <v>376.77048500000001</v>
      </c>
      <c r="C3692" s="5">
        <v>79</v>
      </c>
      <c r="D3692" s="5">
        <v>44.8</v>
      </c>
      <c r="E3692" s="5">
        <v>84</v>
      </c>
      <c r="F3692" s="5">
        <v>42.293999999999997</v>
      </c>
      <c r="G3692" s="5">
        <v>189.2870642</v>
      </c>
      <c r="H3692" s="6">
        <v>1.1600000000000001E-14</v>
      </c>
      <c r="I3692" s="5">
        <v>0.35626708600000001</v>
      </c>
      <c r="J3692" s="6">
        <v>8.5599999999999994E-5</v>
      </c>
      <c r="K3692" s="6">
        <v>2.4200000000000002E-8</v>
      </c>
      <c r="L3692" s="5">
        <v>181.548103</v>
      </c>
      <c r="M3692" s="6">
        <v>3.4100000000000001E-14</v>
      </c>
      <c r="N3692" s="5">
        <v>0.362431736</v>
      </c>
      <c r="O3692" s="6">
        <v>8.9800000000000001E-5</v>
      </c>
      <c r="P3692" s="6">
        <v>2.62E-8</v>
      </c>
      <c r="Q3692" s="5">
        <v>110.4547158</v>
      </c>
      <c r="R3692" s="5">
        <v>-5.6288246E-2</v>
      </c>
      <c r="S3692" s="5">
        <v>1.6234509999999999E-3</v>
      </c>
      <c r="T3692" s="5">
        <v>102.4359602</v>
      </c>
      <c r="U3692" s="5">
        <v>-4.0244618000000003E-2</v>
      </c>
      <c r="V3692" s="5">
        <v>1.726263E-3</v>
      </c>
    </row>
    <row r="3693" spans="1:22" x14ac:dyDescent="0.25">
      <c r="A3693" s="5" t="s">
        <v>4959</v>
      </c>
      <c r="B3693" s="5">
        <v>370.13054</v>
      </c>
      <c r="C3693" s="5">
        <v>79</v>
      </c>
      <c r="D3693" s="5">
        <v>44.8</v>
      </c>
      <c r="E3693" s="5">
        <v>86</v>
      </c>
      <c r="F3693" s="5">
        <v>42.293999999999997</v>
      </c>
      <c r="G3693" s="5">
        <v>187.28009650000001</v>
      </c>
      <c r="H3693" s="6">
        <v>5.5500000000000002E-17</v>
      </c>
      <c r="I3693" s="5">
        <v>0.35956775600000002</v>
      </c>
      <c r="J3693" s="6">
        <v>8.5599999999999994E-5</v>
      </c>
      <c r="K3693" s="6">
        <v>2.14E-8</v>
      </c>
      <c r="L3693" s="5">
        <v>184.42509810000001</v>
      </c>
      <c r="M3693" s="6">
        <v>-1.4500000000000001E-14</v>
      </c>
      <c r="N3693" s="5">
        <v>0.34862644300000001</v>
      </c>
      <c r="O3693" s="6">
        <v>8.25E-5</v>
      </c>
      <c r="P3693" s="6">
        <v>2.1900000000000001E-8</v>
      </c>
      <c r="Q3693" s="5">
        <v>173.57667670000001</v>
      </c>
      <c r="R3693" s="5">
        <v>-0.26505847999999999</v>
      </c>
      <c r="S3693" s="5">
        <v>1.6758249999999999E-3</v>
      </c>
      <c r="T3693" s="5">
        <v>110.4115583</v>
      </c>
      <c r="U3693" s="5">
        <v>-0.17654750999999999</v>
      </c>
      <c r="V3693" s="5">
        <v>1.75044E-3</v>
      </c>
    </row>
    <row r="3694" spans="1:22" x14ac:dyDescent="0.25">
      <c r="A3694" s="5" t="s">
        <v>4960</v>
      </c>
      <c r="B3694" s="5">
        <v>365.894295</v>
      </c>
      <c r="C3694" s="5">
        <v>79</v>
      </c>
      <c r="D3694" s="5">
        <v>44.8</v>
      </c>
      <c r="E3694" s="5">
        <v>84</v>
      </c>
      <c r="F3694" s="5">
        <v>42.293999999999997</v>
      </c>
      <c r="G3694" s="5">
        <v>184.47504240000001</v>
      </c>
      <c r="H3694" s="6">
        <v>9.6300000000000007E-15</v>
      </c>
      <c r="I3694" s="5">
        <v>0.35558387600000002</v>
      </c>
      <c r="J3694" s="6">
        <v>8.6500000000000002E-5</v>
      </c>
      <c r="K3694" s="6">
        <v>2.5200000000000001E-8</v>
      </c>
      <c r="L3694" s="5">
        <v>188.00371250000001</v>
      </c>
      <c r="M3694" s="6">
        <v>2.8299999999999998E-15</v>
      </c>
      <c r="N3694" s="5">
        <v>0.35967700499999999</v>
      </c>
      <c r="O3694" s="6">
        <v>9.4699999999999998E-5</v>
      </c>
      <c r="P3694" s="6">
        <v>3.1400000000000003E-8</v>
      </c>
      <c r="Q3694" s="5">
        <v>114.9013147</v>
      </c>
      <c r="R3694" s="5">
        <v>-0.103872672</v>
      </c>
      <c r="S3694" s="5">
        <v>1.644953E-3</v>
      </c>
      <c r="T3694" s="5">
        <v>103.860162</v>
      </c>
      <c r="U3694" s="5">
        <v>-2.3338753E-2</v>
      </c>
      <c r="V3694" s="5">
        <v>1.7480060000000001E-3</v>
      </c>
    </row>
    <row r="3695" spans="1:22" x14ac:dyDescent="0.25">
      <c r="A3695" s="5" t="s">
        <v>4961</v>
      </c>
      <c r="B3695" s="5">
        <v>366.01077500000002</v>
      </c>
      <c r="C3695" s="5">
        <v>80</v>
      </c>
      <c r="D3695" s="5">
        <v>44.8</v>
      </c>
      <c r="E3695" s="5">
        <v>84</v>
      </c>
      <c r="F3695" s="5">
        <v>44.8</v>
      </c>
      <c r="G3695" s="5">
        <v>190.4996069</v>
      </c>
      <c r="H3695" s="6">
        <v>1.77E-14</v>
      </c>
      <c r="I3695" s="5">
        <v>0.35526099300000002</v>
      </c>
      <c r="J3695" s="6">
        <v>8.5000000000000006E-5</v>
      </c>
      <c r="K3695" s="6">
        <v>2.3899999999999999E-8</v>
      </c>
      <c r="L3695" s="5">
        <v>185.63939310000001</v>
      </c>
      <c r="M3695" s="6">
        <v>8.9700000000000002E-15</v>
      </c>
      <c r="N3695" s="5">
        <v>0.34021326000000002</v>
      </c>
      <c r="O3695" s="6">
        <v>7.8399999999999995E-5</v>
      </c>
      <c r="P3695" s="6">
        <v>2.3099999999999998E-8</v>
      </c>
      <c r="Q3695" s="5">
        <v>152.35623720000001</v>
      </c>
      <c r="R3695" s="5">
        <v>3.8064260000000003E-2</v>
      </c>
      <c r="S3695" s="5">
        <v>1.7520019999999999E-3</v>
      </c>
      <c r="T3695" s="5">
        <v>69.918631599999998</v>
      </c>
      <c r="U3695" s="5">
        <v>-4.317476E-2</v>
      </c>
      <c r="V3695" s="5">
        <v>1.8053190000000001E-3</v>
      </c>
    </row>
    <row r="3696" spans="1:22" x14ac:dyDescent="0.25">
      <c r="A3696" s="5" t="s">
        <v>4962</v>
      </c>
      <c r="B3696" s="5">
        <v>362.10297500000001</v>
      </c>
      <c r="C3696" s="5">
        <v>80</v>
      </c>
      <c r="D3696" s="5">
        <v>44.8</v>
      </c>
      <c r="E3696" s="5">
        <v>85</v>
      </c>
      <c r="F3696" s="5">
        <v>42.293999999999997</v>
      </c>
      <c r="G3696" s="5">
        <v>187.34534289999999</v>
      </c>
      <c r="H3696" s="6">
        <v>1.1799999999999999E-14</v>
      </c>
      <c r="I3696" s="5">
        <v>0.35578412399999998</v>
      </c>
      <c r="J3696" s="6">
        <v>8.5900000000000001E-5</v>
      </c>
      <c r="K3696" s="6">
        <v>2.4599999999999999E-8</v>
      </c>
      <c r="L3696" s="5">
        <v>186.16915800000001</v>
      </c>
      <c r="M3696" s="6">
        <v>1.7800000000000001E-14</v>
      </c>
      <c r="N3696" s="5">
        <v>0.35640601199999999</v>
      </c>
      <c r="O3696" s="6">
        <v>8.7200000000000005E-5</v>
      </c>
      <c r="P3696" s="6">
        <v>2.6400000000000001E-8</v>
      </c>
      <c r="Q3696" s="5">
        <v>192.90925720000001</v>
      </c>
      <c r="R3696" s="5">
        <v>-7.6508270000000003E-2</v>
      </c>
      <c r="S3696" s="5">
        <v>1.6068569999999999E-3</v>
      </c>
      <c r="T3696" s="5">
        <v>91.489530549999998</v>
      </c>
      <c r="U3696" s="5">
        <v>-3.5516950000000001E-3</v>
      </c>
      <c r="V3696" s="5">
        <v>1.7241559999999999E-3</v>
      </c>
    </row>
    <row r="3697" spans="1:22" x14ac:dyDescent="0.25">
      <c r="A3697" s="5" t="s">
        <v>4963</v>
      </c>
      <c r="B3697" s="5">
        <v>358.84725500000002</v>
      </c>
      <c r="C3697" s="5">
        <v>79</v>
      </c>
      <c r="D3697" s="5">
        <v>42.293999999999997</v>
      </c>
      <c r="E3697" s="5">
        <v>92</v>
      </c>
      <c r="F3697" s="5">
        <v>39.927999999999997</v>
      </c>
      <c r="G3697" s="5">
        <v>179.1843437</v>
      </c>
      <c r="H3697" s="6">
        <v>-9.4399999999999996E-16</v>
      </c>
      <c r="I3697" s="5">
        <v>0.37839729799999999</v>
      </c>
      <c r="J3697" s="6">
        <v>9.6700000000000006E-5</v>
      </c>
      <c r="K3697" s="6">
        <v>2.9900000000000003E-8</v>
      </c>
      <c r="L3697" s="5">
        <v>191.78457320000001</v>
      </c>
      <c r="M3697" s="6">
        <v>-1.32E-14</v>
      </c>
      <c r="N3697" s="5">
        <v>0.34599991899999999</v>
      </c>
      <c r="O3697" s="6">
        <v>8.6199999999999995E-5</v>
      </c>
      <c r="P3697" s="6">
        <v>2.6300000000000001E-8</v>
      </c>
      <c r="Q3697" s="5">
        <v>116.04052679999999</v>
      </c>
      <c r="R3697" s="5">
        <v>-0.10049219099999999</v>
      </c>
      <c r="S3697" s="5">
        <v>1.7573739999999999E-3</v>
      </c>
      <c r="T3697" s="5">
        <v>166.4564092</v>
      </c>
      <c r="U3697" s="5">
        <v>-5.6522281000000001E-2</v>
      </c>
      <c r="V3697" s="5">
        <v>1.5598949999999999E-3</v>
      </c>
    </row>
    <row r="3698" spans="1:22" x14ac:dyDescent="0.25">
      <c r="A3698" s="5" t="s">
        <v>4964</v>
      </c>
      <c r="B3698" s="5">
        <v>362.89148999999998</v>
      </c>
      <c r="C3698" s="5">
        <v>81</v>
      </c>
      <c r="D3698" s="5">
        <v>42.293999999999997</v>
      </c>
      <c r="E3698" s="5">
        <v>86</v>
      </c>
      <c r="F3698" s="5">
        <v>44.8</v>
      </c>
      <c r="G3698" s="5">
        <v>190.09226559999999</v>
      </c>
      <c r="H3698" s="6">
        <v>-2.9899999999999998E-14</v>
      </c>
      <c r="I3698" s="5">
        <v>0.37228829299999999</v>
      </c>
      <c r="J3698" s="6">
        <v>9.31E-5</v>
      </c>
      <c r="K3698" s="6">
        <v>2.6400000000000001E-8</v>
      </c>
      <c r="L3698" s="5">
        <v>181.72869879999999</v>
      </c>
      <c r="M3698" s="6">
        <v>7.4900000000000004E-16</v>
      </c>
      <c r="N3698" s="5">
        <v>0.332568105</v>
      </c>
      <c r="O3698" s="6">
        <v>7.3800000000000005E-5</v>
      </c>
      <c r="P3698" s="6">
        <v>2.1200000000000001E-8</v>
      </c>
      <c r="Q3698" s="5">
        <v>143.83732520000001</v>
      </c>
      <c r="R3698" s="5">
        <v>-0.10014089700000001</v>
      </c>
      <c r="S3698" s="5">
        <v>1.8057399999999999E-3</v>
      </c>
      <c r="T3698" s="5">
        <v>113.9859306</v>
      </c>
      <c r="U3698" s="5">
        <v>-0.150276041</v>
      </c>
      <c r="V3698" s="5">
        <v>1.63875E-3</v>
      </c>
    </row>
    <row r="3699" spans="1:22" x14ac:dyDescent="0.25">
      <c r="A3699" s="5" t="s">
        <v>4965</v>
      </c>
      <c r="B3699" s="5">
        <v>365.74193500000001</v>
      </c>
      <c r="C3699" s="5">
        <v>79</v>
      </c>
      <c r="D3699" s="5">
        <v>44.8</v>
      </c>
      <c r="E3699" s="5">
        <v>87</v>
      </c>
      <c r="F3699" s="5">
        <v>42.293999999999997</v>
      </c>
      <c r="G3699" s="5">
        <v>194.52731299999999</v>
      </c>
      <c r="H3699" s="6">
        <v>-1.5200000000000001E-14</v>
      </c>
      <c r="I3699" s="5">
        <v>0.35889441599999999</v>
      </c>
      <c r="J3699" s="6">
        <v>8.6700000000000007E-5</v>
      </c>
      <c r="K3699" s="6">
        <v>2.3400000000000001E-8</v>
      </c>
      <c r="L3699" s="5">
        <v>191.47394489999999</v>
      </c>
      <c r="M3699" s="6">
        <v>-1.93E-14</v>
      </c>
      <c r="N3699" s="5">
        <v>0.35139416800000001</v>
      </c>
      <c r="O3699" s="6">
        <v>8.42E-5</v>
      </c>
      <c r="P3699" s="6">
        <v>2.4900000000000001E-8</v>
      </c>
      <c r="Q3699" s="5">
        <v>213.56615629999999</v>
      </c>
      <c r="R3699" s="5">
        <v>-0.14759718399999999</v>
      </c>
      <c r="S3699" s="5">
        <v>1.661931E-3</v>
      </c>
      <c r="T3699" s="5">
        <v>126.0983002</v>
      </c>
      <c r="U3699" s="5">
        <v>-0.22097419600000001</v>
      </c>
      <c r="V3699" s="5">
        <v>1.7222159999999999E-3</v>
      </c>
    </row>
    <row r="3700" spans="1:22" x14ac:dyDescent="0.25">
      <c r="A3700" s="5" t="s">
        <v>4966</v>
      </c>
      <c r="B3700" s="5">
        <v>368.12034999999997</v>
      </c>
      <c r="C3700" s="5">
        <v>85</v>
      </c>
      <c r="D3700" s="5">
        <v>42.293999999999997</v>
      </c>
      <c r="E3700" s="5">
        <v>84</v>
      </c>
      <c r="F3700" s="5">
        <v>42.293999999999997</v>
      </c>
      <c r="G3700" s="5">
        <v>195.64112589999999</v>
      </c>
      <c r="H3700" s="6">
        <v>-4.0000000000000003E-15</v>
      </c>
      <c r="I3700" s="5">
        <v>0.353040413</v>
      </c>
      <c r="J3700" s="6">
        <v>8.3900000000000006E-5</v>
      </c>
      <c r="K3700" s="6">
        <v>2.3000000000000001E-8</v>
      </c>
      <c r="L3700" s="5">
        <v>180.29959740000001</v>
      </c>
      <c r="M3700" s="6">
        <v>-1.1400000000000001E-14</v>
      </c>
      <c r="N3700" s="5">
        <v>0.35786694699999999</v>
      </c>
      <c r="O3700" s="6">
        <v>8.6899999999999998E-5</v>
      </c>
      <c r="P3700" s="6">
        <v>2.4599999999999999E-8</v>
      </c>
      <c r="Q3700" s="5">
        <v>91.596158630000005</v>
      </c>
      <c r="R3700" s="5">
        <v>-8.2487730999999995E-2</v>
      </c>
      <c r="S3700" s="5">
        <v>1.6967449999999999E-3</v>
      </c>
      <c r="T3700" s="5">
        <v>106.9843687</v>
      </c>
      <c r="U3700" s="5">
        <v>6.6374432999999997E-2</v>
      </c>
      <c r="V3700" s="5">
        <v>1.786943E-3</v>
      </c>
    </row>
    <row r="3701" spans="1:22" x14ac:dyDescent="0.25">
      <c r="A3701" s="5" t="s">
        <v>4967</v>
      </c>
      <c r="B3701" s="5">
        <v>363.06991499999998</v>
      </c>
      <c r="C3701" s="5">
        <v>84</v>
      </c>
      <c r="D3701" s="5">
        <v>42.293999999999997</v>
      </c>
      <c r="E3701" s="5">
        <v>84</v>
      </c>
      <c r="F3701" s="5">
        <v>42.293999999999997</v>
      </c>
      <c r="G3701" s="5">
        <v>190.4763639</v>
      </c>
      <c r="H3701" s="6">
        <v>2.0000000000000002E-15</v>
      </c>
      <c r="I3701" s="5">
        <v>0.35588877699999999</v>
      </c>
      <c r="J3701" s="6">
        <v>8.4400000000000005E-5</v>
      </c>
      <c r="K3701" s="6">
        <v>2.33E-8</v>
      </c>
      <c r="L3701" s="5">
        <v>182.2078837</v>
      </c>
      <c r="M3701" s="6">
        <v>5E-15</v>
      </c>
      <c r="N3701" s="5">
        <v>0.35950791799999998</v>
      </c>
      <c r="O3701" s="6">
        <v>8.6700000000000007E-5</v>
      </c>
      <c r="P3701" s="6">
        <v>2.6000000000000001E-8</v>
      </c>
      <c r="Q3701" s="5">
        <v>51.916671219999998</v>
      </c>
      <c r="R3701" s="5">
        <v>-1.8886722000000002E-2</v>
      </c>
      <c r="S3701" s="5">
        <v>1.6859850000000001E-3</v>
      </c>
      <c r="T3701" s="5">
        <v>125.5762379</v>
      </c>
      <c r="U3701" s="5">
        <v>-0.13427219600000001</v>
      </c>
      <c r="V3701" s="5">
        <v>1.72689E-3</v>
      </c>
    </row>
    <row r="3702" spans="1:22" x14ac:dyDescent="0.25">
      <c r="A3702" s="5" t="s">
        <v>4968</v>
      </c>
      <c r="B3702" s="5">
        <v>369.68684999999999</v>
      </c>
      <c r="C3702" s="5">
        <v>81</v>
      </c>
      <c r="D3702" s="5">
        <v>42.293999999999997</v>
      </c>
      <c r="E3702" s="5">
        <v>90</v>
      </c>
      <c r="F3702" s="5">
        <v>39.927999999999997</v>
      </c>
      <c r="G3702" s="5">
        <v>183.9353299</v>
      </c>
      <c r="H3702" s="6">
        <v>3.3899999999999999E-15</v>
      </c>
      <c r="I3702" s="5">
        <v>0.36406877599999998</v>
      </c>
      <c r="J3702" s="6">
        <v>9.1299999999999997E-5</v>
      </c>
      <c r="K3702" s="6">
        <v>2.66E-8</v>
      </c>
      <c r="L3702" s="5">
        <v>188.47803110000001</v>
      </c>
      <c r="M3702" s="6">
        <v>-1.47E-14</v>
      </c>
      <c r="N3702" s="5">
        <v>0.35141850000000002</v>
      </c>
      <c r="O3702" s="6">
        <v>8.9699999999999998E-5</v>
      </c>
      <c r="P3702" s="6">
        <v>2.7500000000000001E-8</v>
      </c>
      <c r="Q3702" s="5">
        <v>155.9196111</v>
      </c>
      <c r="R3702" s="5">
        <v>-6.3034448000000007E-2</v>
      </c>
      <c r="S3702" s="5">
        <v>1.5956119999999999E-3</v>
      </c>
      <c r="T3702" s="5">
        <v>104.9769347</v>
      </c>
      <c r="U3702" s="5">
        <v>3.3446651000000001E-2</v>
      </c>
      <c r="V3702" s="5">
        <v>1.6860499999999999E-3</v>
      </c>
    </row>
    <row r="3703" spans="1:22" x14ac:dyDescent="0.25">
      <c r="A3703" s="5" t="s">
        <v>4969</v>
      </c>
      <c r="B3703" s="5">
        <v>372.49777499999999</v>
      </c>
      <c r="C3703" s="5">
        <v>83</v>
      </c>
      <c r="D3703" s="5">
        <v>42.293999999999997</v>
      </c>
      <c r="E3703" s="5">
        <v>83</v>
      </c>
      <c r="F3703" s="5">
        <v>42.293999999999997</v>
      </c>
      <c r="G3703" s="5">
        <v>190.43929890000001</v>
      </c>
      <c r="H3703" s="6">
        <v>-1.9700000000000001E-15</v>
      </c>
      <c r="I3703" s="5">
        <v>0.36603666299999998</v>
      </c>
      <c r="J3703" s="6">
        <v>9.0299999999999999E-5</v>
      </c>
      <c r="K3703" s="6">
        <v>2.5300000000000002E-8</v>
      </c>
      <c r="L3703" s="5">
        <v>175.41061429999999</v>
      </c>
      <c r="M3703" s="6">
        <v>-2.7800000000000003E-17</v>
      </c>
      <c r="N3703" s="5">
        <v>0.36937110099999998</v>
      </c>
      <c r="O3703" s="6">
        <v>9.2499999999999999E-5</v>
      </c>
      <c r="P3703" s="6">
        <v>2.6799999999999998E-8</v>
      </c>
      <c r="Q3703" s="5">
        <v>133.2376237</v>
      </c>
      <c r="R3703" s="5">
        <v>0.121677524</v>
      </c>
      <c r="S3703" s="5">
        <v>1.5581779999999999E-3</v>
      </c>
      <c r="T3703" s="5">
        <v>180.04658409999999</v>
      </c>
      <c r="U3703" s="5">
        <v>2.4404100000000001E-2</v>
      </c>
      <c r="V3703" s="5">
        <v>1.590363E-3</v>
      </c>
    </row>
    <row r="3704" spans="1:22" x14ac:dyDescent="0.25">
      <c r="A3704" s="5" t="s">
        <v>4970</v>
      </c>
      <c r="B3704" s="5">
        <v>362.32111500000002</v>
      </c>
      <c r="C3704" s="5">
        <v>79</v>
      </c>
      <c r="D3704" s="5">
        <v>44.8</v>
      </c>
      <c r="E3704" s="5">
        <v>87</v>
      </c>
      <c r="F3704" s="5">
        <v>42.293999999999997</v>
      </c>
      <c r="G3704" s="5">
        <v>191.54108919999999</v>
      </c>
      <c r="H3704" s="6">
        <v>-1.04E-14</v>
      </c>
      <c r="I3704" s="5">
        <v>0.35736676899999997</v>
      </c>
      <c r="J3704" s="6">
        <v>8.4300000000000003E-5</v>
      </c>
      <c r="K3704" s="6">
        <v>2.2600000000000001E-8</v>
      </c>
      <c r="L3704" s="5">
        <v>184.1054551</v>
      </c>
      <c r="M3704" s="6">
        <v>-9.9599999999999993E-15</v>
      </c>
      <c r="N3704" s="5">
        <v>0.34708016899999999</v>
      </c>
      <c r="O3704" s="6">
        <v>8.0000000000000007E-5</v>
      </c>
      <c r="P3704" s="6">
        <v>2.2099999999999999E-8</v>
      </c>
      <c r="Q3704" s="5">
        <v>159.6559283</v>
      </c>
      <c r="R3704" s="5">
        <v>-0.14852483699999999</v>
      </c>
      <c r="S3704" s="5">
        <v>1.670279E-3</v>
      </c>
      <c r="T3704" s="5">
        <v>104.9136531</v>
      </c>
      <c r="U3704" s="5">
        <v>-0.103355531</v>
      </c>
      <c r="V3704" s="5">
        <v>1.7480830000000001E-3</v>
      </c>
    </row>
    <row r="3705" spans="1:22" x14ac:dyDescent="0.25">
      <c r="A3705" s="5" t="s">
        <v>4971</v>
      </c>
      <c r="B3705" s="5">
        <v>366.19206000000003</v>
      </c>
      <c r="C3705" s="5">
        <v>80</v>
      </c>
      <c r="D3705" s="5">
        <v>44.8</v>
      </c>
      <c r="E3705" s="5">
        <v>85</v>
      </c>
      <c r="F3705" s="5">
        <v>42.293999999999997</v>
      </c>
      <c r="G3705" s="5">
        <v>194.47754029999999</v>
      </c>
      <c r="H3705" s="6">
        <v>-2.9700000000000002E-14</v>
      </c>
      <c r="I3705" s="5">
        <v>0.35395569900000001</v>
      </c>
      <c r="J3705" s="6">
        <v>8.3700000000000002E-5</v>
      </c>
      <c r="K3705" s="6">
        <v>2.2600000000000001E-8</v>
      </c>
      <c r="L3705" s="5">
        <v>180.93882669999999</v>
      </c>
      <c r="M3705" s="6">
        <v>1E-14</v>
      </c>
      <c r="N3705" s="5">
        <v>0.35620025700000002</v>
      </c>
      <c r="O3705" s="6">
        <v>8.6199999999999995E-5</v>
      </c>
      <c r="P3705" s="6">
        <v>2.5699999999999999E-8</v>
      </c>
      <c r="Q3705" s="5">
        <v>65.375859989999995</v>
      </c>
      <c r="R3705" s="5">
        <v>-2.3936951000000001E-2</v>
      </c>
      <c r="S3705" s="5">
        <v>1.7261100000000001E-3</v>
      </c>
      <c r="T3705" s="5">
        <v>178.75963229999999</v>
      </c>
      <c r="U3705" s="5">
        <v>-0.11927557900000001</v>
      </c>
      <c r="V3705" s="5">
        <v>1.682989E-3</v>
      </c>
    </row>
    <row r="3706" spans="1:22" x14ac:dyDescent="0.25">
      <c r="A3706" s="5" t="s">
        <v>4972</v>
      </c>
      <c r="B3706" s="5">
        <v>364.22743500000001</v>
      </c>
      <c r="C3706" s="5">
        <v>78</v>
      </c>
      <c r="D3706" s="5">
        <v>44.8</v>
      </c>
      <c r="E3706" s="5">
        <v>84</v>
      </c>
      <c r="F3706" s="5">
        <v>42.293999999999997</v>
      </c>
      <c r="G3706" s="5">
        <v>189.5791711</v>
      </c>
      <c r="H3706" s="6">
        <v>1.3499999999999999E-14</v>
      </c>
      <c r="I3706" s="5">
        <v>0.36554028900000002</v>
      </c>
      <c r="J3706" s="6">
        <v>9.1299999999999997E-5</v>
      </c>
      <c r="K3706" s="6">
        <v>2.6000000000000001E-8</v>
      </c>
      <c r="L3706" s="5">
        <v>179.89872270000001</v>
      </c>
      <c r="M3706" s="6">
        <v>-4.6100000000000004E-15</v>
      </c>
      <c r="N3706" s="5">
        <v>0.361150368</v>
      </c>
      <c r="O3706" s="6">
        <v>8.9699999999999998E-5</v>
      </c>
      <c r="P3706" s="6">
        <v>2.77E-8</v>
      </c>
      <c r="Q3706" s="5">
        <v>142.45070039999999</v>
      </c>
      <c r="R3706" s="5">
        <v>-8.2322291000000006E-2</v>
      </c>
      <c r="S3706" s="5">
        <v>1.6268540000000001E-3</v>
      </c>
      <c r="T3706" s="5">
        <v>159.91806930000001</v>
      </c>
      <c r="U3706" s="5">
        <v>-0.15304446299999999</v>
      </c>
      <c r="V3706" s="5">
        <v>1.643675E-3</v>
      </c>
    </row>
    <row r="3707" spans="1:22" x14ac:dyDescent="0.25">
      <c r="A3707" s="5" t="s">
        <v>4973</v>
      </c>
      <c r="B3707" s="5">
        <v>361.56841500000002</v>
      </c>
      <c r="C3707" s="5">
        <v>79</v>
      </c>
      <c r="D3707" s="5">
        <v>44.8</v>
      </c>
      <c r="E3707" s="5">
        <v>89</v>
      </c>
      <c r="F3707" s="5">
        <v>42.293999999999997</v>
      </c>
      <c r="G3707" s="5">
        <v>196.69006450000001</v>
      </c>
      <c r="H3707" s="6">
        <v>-3.5500000000000001E-15</v>
      </c>
      <c r="I3707" s="5">
        <v>0.36128121699999999</v>
      </c>
      <c r="J3707" s="6">
        <v>8.8599999999999999E-5</v>
      </c>
      <c r="K3707" s="6">
        <v>2.4599999999999999E-8</v>
      </c>
      <c r="L3707" s="5">
        <v>194.17347119999999</v>
      </c>
      <c r="M3707" s="6">
        <v>2.4300000000000001E-14</v>
      </c>
      <c r="N3707" s="5">
        <v>0.34121460100000001</v>
      </c>
      <c r="O3707" s="6">
        <v>7.9800000000000002E-5</v>
      </c>
      <c r="P3707" s="6">
        <v>2.2300000000000001E-8</v>
      </c>
      <c r="Q3707" s="5">
        <v>170.75998319999999</v>
      </c>
      <c r="R3707" s="5">
        <v>7.6146404000000001E-2</v>
      </c>
      <c r="S3707" s="5">
        <v>1.726102E-3</v>
      </c>
      <c r="T3707" s="5">
        <v>95.642612760000006</v>
      </c>
      <c r="U3707" s="5">
        <v>0.160375079</v>
      </c>
      <c r="V3707" s="5">
        <v>1.7326570000000001E-3</v>
      </c>
    </row>
    <row r="3708" spans="1:22" x14ac:dyDescent="0.25">
      <c r="A3708" s="5" t="s">
        <v>4974</v>
      </c>
      <c r="B3708" s="5">
        <v>368.78620999999998</v>
      </c>
      <c r="C3708" s="5">
        <v>83</v>
      </c>
      <c r="D3708" s="5">
        <v>42.293999999999997</v>
      </c>
      <c r="E3708" s="5">
        <v>87</v>
      </c>
      <c r="F3708" s="5">
        <v>42.293999999999997</v>
      </c>
      <c r="G3708" s="5">
        <v>193.45983989999999</v>
      </c>
      <c r="H3708" s="6">
        <v>6.1299999999999998E-15</v>
      </c>
      <c r="I3708" s="5">
        <v>0.35828829200000001</v>
      </c>
      <c r="J3708" s="6">
        <v>8.9699999999999998E-5</v>
      </c>
      <c r="K3708" s="6">
        <v>2.7199999999999999E-8</v>
      </c>
      <c r="L3708" s="5">
        <v>196.7907672</v>
      </c>
      <c r="M3708" s="6">
        <v>-2.4700000000000001E-14</v>
      </c>
      <c r="N3708" s="5">
        <v>0.34817531400000001</v>
      </c>
      <c r="O3708" s="6">
        <v>8.7499999999999999E-5</v>
      </c>
      <c r="P3708" s="6">
        <v>2.5399999999999999E-8</v>
      </c>
      <c r="Q3708" s="5">
        <v>132.19948120000001</v>
      </c>
      <c r="R3708" s="5">
        <v>-0.16970419</v>
      </c>
      <c r="S3708" s="5">
        <v>1.7252400000000001E-3</v>
      </c>
      <c r="T3708" s="5">
        <v>111.3848977</v>
      </c>
      <c r="U3708" s="5">
        <v>-4.1885838000000002E-2</v>
      </c>
      <c r="V3708" s="5">
        <v>1.7637099999999999E-3</v>
      </c>
    </row>
    <row r="3709" spans="1:22" x14ac:dyDescent="0.25">
      <c r="A3709" s="5" t="s">
        <v>4975</v>
      </c>
      <c r="B3709" s="5">
        <v>368.767425</v>
      </c>
      <c r="C3709" s="5">
        <v>79</v>
      </c>
      <c r="D3709" s="5">
        <v>44.8</v>
      </c>
      <c r="E3709" s="5">
        <v>84</v>
      </c>
      <c r="F3709" s="5">
        <v>42.293999999999997</v>
      </c>
      <c r="G3709" s="5">
        <v>188.6261753</v>
      </c>
      <c r="H3709" s="6">
        <v>2.55E-15</v>
      </c>
      <c r="I3709" s="5">
        <v>0.36101419000000001</v>
      </c>
      <c r="J3709" s="6">
        <v>8.6700000000000007E-5</v>
      </c>
      <c r="K3709" s="6">
        <v>2.36E-8</v>
      </c>
      <c r="L3709" s="5">
        <v>181.4865155</v>
      </c>
      <c r="M3709" s="6">
        <v>-1.06E-14</v>
      </c>
      <c r="N3709" s="5">
        <v>0.361653049</v>
      </c>
      <c r="O3709" s="6">
        <v>8.9099999999999997E-5</v>
      </c>
      <c r="P3709" s="6">
        <v>2.8200000000000001E-8</v>
      </c>
      <c r="Q3709" s="5">
        <v>73.076865010000006</v>
      </c>
      <c r="R3709" s="5">
        <v>-0.142876419</v>
      </c>
      <c r="S3709" s="5">
        <v>1.694741E-3</v>
      </c>
      <c r="T3709" s="5">
        <v>113.03146959999999</v>
      </c>
      <c r="U3709" s="5">
        <v>-0.139218183</v>
      </c>
      <c r="V3709" s="5">
        <v>1.721446E-3</v>
      </c>
    </row>
    <row r="3710" spans="1:22" x14ac:dyDescent="0.25">
      <c r="A3710" s="5" t="s">
        <v>4976</v>
      </c>
      <c r="B3710" s="5">
        <v>372.49095</v>
      </c>
      <c r="C3710" s="5">
        <v>82</v>
      </c>
      <c r="D3710" s="5">
        <v>42.293999999999997</v>
      </c>
      <c r="E3710" s="5">
        <v>77</v>
      </c>
      <c r="F3710" s="5">
        <v>47.454999999999998</v>
      </c>
      <c r="G3710" s="5">
        <v>182.7587432</v>
      </c>
      <c r="H3710" s="6">
        <v>-1.42E-14</v>
      </c>
      <c r="I3710" s="5">
        <v>0.36213890700000001</v>
      </c>
      <c r="J3710" s="6">
        <v>9.0400000000000002E-5</v>
      </c>
      <c r="K3710" s="6">
        <v>2.7E-8</v>
      </c>
      <c r="L3710" s="5">
        <v>187.6280452</v>
      </c>
      <c r="M3710" s="6">
        <v>-2.9899999999999998E-14</v>
      </c>
      <c r="N3710" s="5">
        <v>0.34974815300000001</v>
      </c>
      <c r="O3710" s="6">
        <v>8.7200000000000005E-5</v>
      </c>
      <c r="P3710" s="6">
        <v>2.66E-8</v>
      </c>
      <c r="Q3710" s="5">
        <v>88.011037060000007</v>
      </c>
      <c r="R3710" s="5">
        <v>1.5699695E-2</v>
      </c>
      <c r="S3710" s="5">
        <v>1.663035E-3</v>
      </c>
      <c r="T3710" s="5">
        <v>93.750714529999996</v>
      </c>
      <c r="U3710" s="5">
        <v>0.115574102</v>
      </c>
      <c r="V3710" s="5">
        <v>1.7036899999999999E-3</v>
      </c>
    </row>
    <row r="3711" spans="1:22" x14ac:dyDescent="0.25">
      <c r="A3711" s="5" t="s">
        <v>4977</v>
      </c>
      <c r="B3711" s="5">
        <v>363.02792499999998</v>
      </c>
      <c r="C3711" s="5">
        <v>80</v>
      </c>
      <c r="D3711" s="5">
        <v>44.8</v>
      </c>
      <c r="E3711" s="5">
        <v>82</v>
      </c>
      <c r="F3711" s="5">
        <v>44.8</v>
      </c>
      <c r="G3711" s="5">
        <v>186.7696435</v>
      </c>
      <c r="H3711" s="6">
        <v>-1.3899999999999999E-15</v>
      </c>
      <c r="I3711" s="5">
        <v>0.35052864099999997</v>
      </c>
      <c r="J3711" s="6">
        <v>8.3900000000000006E-5</v>
      </c>
      <c r="K3711" s="6">
        <v>2.4100000000000001E-8</v>
      </c>
      <c r="L3711" s="5">
        <v>191.59106449999999</v>
      </c>
      <c r="M3711" s="6">
        <v>2.07E-14</v>
      </c>
      <c r="N3711" s="5">
        <v>0.34507792799999998</v>
      </c>
      <c r="O3711" s="6">
        <v>8.6500000000000002E-5</v>
      </c>
      <c r="P3711" s="6">
        <v>2.6400000000000001E-8</v>
      </c>
      <c r="Q3711" s="5">
        <v>109.9465859</v>
      </c>
      <c r="R3711" s="5">
        <v>-1.2314532E-2</v>
      </c>
      <c r="S3711" s="5">
        <v>1.690277E-3</v>
      </c>
      <c r="T3711" s="5">
        <v>110.41973470000001</v>
      </c>
      <c r="U3711" s="5">
        <v>2.484041E-2</v>
      </c>
      <c r="V3711" s="5">
        <v>1.7235379999999999E-3</v>
      </c>
    </row>
    <row r="3712" spans="1:22" x14ac:dyDescent="0.25">
      <c r="A3712" s="5" t="s">
        <v>4978</v>
      </c>
      <c r="B3712" s="5">
        <v>359.66157500000003</v>
      </c>
      <c r="C3712" s="5">
        <v>79</v>
      </c>
      <c r="D3712" s="5">
        <v>44.8</v>
      </c>
      <c r="E3712" s="5">
        <v>81</v>
      </c>
      <c r="F3712" s="5">
        <v>44.8</v>
      </c>
      <c r="G3712" s="5">
        <v>193.66340170000001</v>
      </c>
      <c r="H3712" s="6">
        <v>5.3000000000000001E-15</v>
      </c>
      <c r="I3712" s="5">
        <v>0.36137295200000003</v>
      </c>
      <c r="J3712" s="6">
        <v>8.7200000000000005E-5</v>
      </c>
      <c r="K3712" s="6">
        <v>2.3899999999999999E-8</v>
      </c>
      <c r="L3712" s="5">
        <v>185.29040509999999</v>
      </c>
      <c r="M3712" s="6">
        <v>-1.1E-14</v>
      </c>
      <c r="N3712" s="5">
        <v>0.35504351899999997</v>
      </c>
      <c r="O3712" s="6">
        <v>8.5400000000000002E-5</v>
      </c>
      <c r="P3712" s="6">
        <v>2.55E-8</v>
      </c>
      <c r="Q3712" s="5">
        <v>63.802660850000002</v>
      </c>
      <c r="R3712" s="5">
        <v>5.0148429000000001E-2</v>
      </c>
      <c r="S3712" s="5">
        <v>1.6846840000000001E-3</v>
      </c>
      <c r="T3712" s="5">
        <v>134.0346601</v>
      </c>
      <c r="U3712" s="5">
        <v>3.3616960000000001E-2</v>
      </c>
      <c r="V3712" s="5">
        <v>1.709454E-3</v>
      </c>
    </row>
    <row r="3713" spans="1:22" x14ac:dyDescent="0.25">
      <c r="A3713" s="5" t="s">
        <v>4979</v>
      </c>
      <c r="B3713" s="5">
        <v>371.99149</v>
      </c>
      <c r="C3713" s="5">
        <v>82</v>
      </c>
      <c r="D3713" s="5">
        <v>42.293999999999997</v>
      </c>
      <c r="E3713" s="5">
        <v>91</v>
      </c>
      <c r="F3713" s="5">
        <v>39.927999999999997</v>
      </c>
      <c r="G3713" s="5">
        <v>188.48219760000001</v>
      </c>
      <c r="H3713" s="6">
        <v>-7.6600000000000006E-15</v>
      </c>
      <c r="I3713" s="5">
        <v>0.368451364</v>
      </c>
      <c r="J3713" s="6">
        <v>9.3300000000000005E-5</v>
      </c>
      <c r="K3713" s="6">
        <v>2.6899999999999999E-8</v>
      </c>
      <c r="L3713" s="5">
        <v>187.1341334</v>
      </c>
      <c r="M3713" s="6">
        <v>-8.8800000000000007E-15</v>
      </c>
      <c r="N3713" s="5">
        <v>0.350252903</v>
      </c>
      <c r="O3713" s="6">
        <v>8.3999999999999995E-5</v>
      </c>
      <c r="P3713" s="6">
        <v>2.4200000000000002E-8</v>
      </c>
      <c r="Q3713" s="5">
        <v>83.503918709999994</v>
      </c>
      <c r="R3713" s="5">
        <v>3.4527036999999997E-2</v>
      </c>
      <c r="S3713" s="5">
        <v>1.714211E-3</v>
      </c>
      <c r="T3713" s="5">
        <v>81.397127370000007</v>
      </c>
      <c r="U3713" s="5">
        <v>1.0459787E-2</v>
      </c>
      <c r="V3713" s="5">
        <v>1.7071160000000001E-3</v>
      </c>
    </row>
    <row r="3714" spans="1:22" x14ac:dyDescent="0.25">
      <c r="A3714" s="5" t="s">
        <v>4980</v>
      </c>
      <c r="B3714" s="5">
        <v>370.89805999999999</v>
      </c>
      <c r="C3714" s="5">
        <v>80</v>
      </c>
      <c r="D3714" s="5">
        <v>44.8</v>
      </c>
      <c r="E3714" s="5">
        <v>87</v>
      </c>
      <c r="F3714" s="5">
        <v>42.293999999999997</v>
      </c>
      <c r="G3714" s="5">
        <v>193.63486850000001</v>
      </c>
      <c r="H3714" s="6">
        <v>2.79E-14</v>
      </c>
      <c r="I3714" s="5">
        <v>0.35473540399999998</v>
      </c>
      <c r="J3714" s="6">
        <v>8.4400000000000005E-5</v>
      </c>
      <c r="K3714" s="6">
        <v>2.3199999999999999E-8</v>
      </c>
      <c r="L3714" s="5">
        <v>191.45637619999999</v>
      </c>
      <c r="M3714" s="6">
        <v>7.77E-16</v>
      </c>
      <c r="N3714" s="5">
        <v>0.34936704400000002</v>
      </c>
      <c r="O3714" s="6">
        <v>8.2799999999999993E-5</v>
      </c>
      <c r="P3714" s="6">
        <v>2.2399999999999999E-8</v>
      </c>
      <c r="Q3714" s="5">
        <v>94.918333000000004</v>
      </c>
      <c r="R3714" s="5">
        <v>6.9506280000000004E-3</v>
      </c>
      <c r="S3714" s="5">
        <v>1.6506960000000001E-3</v>
      </c>
      <c r="T3714" s="5">
        <v>97.11995761</v>
      </c>
      <c r="U3714" s="5">
        <v>-3.3981401000000001E-2</v>
      </c>
      <c r="V3714" s="5">
        <v>1.7351319999999999E-3</v>
      </c>
    </row>
    <row r="3715" spans="1:22" x14ac:dyDescent="0.25">
      <c r="A3715" s="5" t="s">
        <v>4981</v>
      </c>
      <c r="B3715" s="5">
        <v>362.429665</v>
      </c>
      <c r="C3715" s="5">
        <v>78</v>
      </c>
      <c r="D3715" s="5">
        <v>47.454999999999998</v>
      </c>
      <c r="E3715" s="5">
        <v>83</v>
      </c>
      <c r="F3715" s="5">
        <v>44.8</v>
      </c>
      <c r="G3715" s="5">
        <v>189.93294549999999</v>
      </c>
      <c r="H3715" s="6">
        <v>4.1600000000000001E-16</v>
      </c>
      <c r="I3715" s="5">
        <v>0.34635070099999998</v>
      </c>
      <c r="J3715" s="6">
        <v>8.0099999999999995E-5</v>
      </c>
      <c r="K3715" s="6">
        <v>2.1299999999999999E-8</v>
      </c>
      <c r="L3715" s="5">
        <v>185.53661940000001</v>
      </c>
      <c r="M3715" s="6">
        <v>7.8299999999999998E-15</v>
      </c>
      <c r="N3715" s="5">
        <v>0.34275413799999999</v>
      </c>
      <c r="O3715" s="6">
        <v>8.0400000000000003E-5</v>
      </c>
      <c r="P3715" s="6">
        <v>2.4E-8</v>
      </c>
      <c r="Q3715" s="5">
        <v>111.9842831</v>
      </c>
      <c r="R3715" s="5">
        <v>-0.18189113700000001</v>
      </c>
      <c r="S3715" s="5">
        <v>1.6828069999999999E-3</v>
      </c>
      <c r="T3715" s="5">
        <v>36.517117710000001</v>
      </c>
      <c r="U3715" s="5">
        <v>-6.2652907999999993E-2</v>
      </c>
      <c r="V3715" s="5">
        <v>1.860282E-3</v>
      </c>
    </row>
    <row r="3716" spans="1:22" x14ac:dyDescent="0.25">
      <c r="A3716" s="5" t="s">
        <v>4982</v>
      </c>
      <c r="B3716" s="5">
        <v>365.70449500000001</v>
      </c>
      <c r="C3716" s="5">
        <v>79</v>
      </c>
      <c r="D3716" s="5">
        <v>44.8</v>
      </c>
      <c r="E3716" s="5">
        <v>84</v>
      </c>
      <c r="F3716" s="5">
        <v>42.293999999999997</v>
      </c>
      <c r="G3716" s="5">
        <v>190.22692480000001</v>
      </c>
      <c r="H3716" s="6">
        <v>-9.3299999999999998E-15</v>
      </c>
      <c r="I3716" s="5">
        <v>0.35758088100000002</v>
      </c>
      <c r="J3716" s="6">
        <v>8.6299999999999997E-5</v>
      </c>
      <c r="K3716" s="6">
        <v>2.4500000000000001E-8</v>
      </c>
      <c r="L3716" s="5">
        <v>185.36078989999999</v>
      </c>
      <c r="M3716" s="6">
        <v>8.3300000000000005E-17</v>
      </c>
      <c r="N3716" s="5">
        <v>0.35924653200000001</v>
      </c>
      <c r="O3716" s="6">
        <v>9.2800000000000006E-5</v>
      </c>
      <c r="P3716" s="6">
        <v>2.8600000000000001E-8</v>
      </c>
      <c r="Q3716" s="5">
        <v>134.90666759999999</v>
      </c>
      <c r="R3716" s="5">
        <v>-0.234750922</v>
      </c>
      <c r="S3716" s="5">
        <v>1.686094E-3</v>
      </c>
      <c r="T3716" s="5">
        <v>135.1270926</v>
      </c>
      <c r="U3716" s="5">
        <v>-0.22729254199999999</v>
      </c>
      <c r="V3716" s="5">
        <v>1.7025199999999999E-3</v>
      </c>
    </row>
    <row r="3717" spans="1:22" x14ac:dyDescent="0.25">
      <c r="A3717" s="5" t="s">
        <v>4983</v>
      </c>
      <c r="B3717" s="5">
        <v>363.39472000000001</v>
      </c>
      <c r="C3717" s="5">
        <v>84</v>
      </c>
      <c r="D3717" s="5">
        <v>42.293999999999997</v>
      </c>
      <c r="E3717" s="5">
        <v>89</v>
      </c>
      <c r="F3717" s="5">
        <v>42.293999999999997</v>
      </c>
      <c r="G3717" s="5">
        <v>187.72927100000001</v>
      </c>
      <c r="H3717" s="6">
        <v>1.6099999999999999E-15</v>
      </c>
      <c r="I3717" s="5">
        <v>0.36021136799999998</v>
      </c>
      <c r="J3717" s="6">
        <v>8.4300000000000003E-5</v>
      </c>
      <c r="K3717" s="6">
        <v>2.11E-8</v>
      </c>
      <c r="L3717" s="5">
        <v>189.97942190000001</v>
      </c>
      <c r="M3717" s="6">
        <v>2.2499999999999999E-15</v>
      </c>
      <c r="N3717" s="5">
        <v>0.341041064</v>
      </c>
      <c r="O3717" s="6">
        <v>8.0000000000000007E-5</v>
      </c>
      <c r="P3717" s="6">
        <v>2.4E-8</v>
      </c>
      <c r="Q3717" s="5">
        <v>149.75227129999999</v>
      </c>
      <c r="R3717" s="5">
        <v>-3.3282193000000002E-2</v>
      </c>
      <c r="S3717" s="5">
        <v>1.7036760000000001E-3</v>
      </c>
      <c r="T3717" s="5">
        <v>140.36001519999999</v>
      </c>
      <c r="U3717" s="5">
        <v>-3.1510037999999997E-2</v>
      </c>
      <c r="V3717" s="5">
        <v>1.706819E-3</v>
      </c>
    </row>
    <row r="3718" spans="1:22" x14ac:dyDescent="0.25">
      <c r="A3718" s="5" t="s">
        <v>4984</v>
      </c>
      <c r="B3718" s="5">
        <v>361.23145499999998</v>
      </c>
      <c r="C3718" s="5">
        <v>84</v>
      </c>
      <c r="D3718" s="5">
        <v>42.293999999999997</v>
      </c>
      <c r="E3718" s="5">
        <v>87</v>
      </c>
      <c r="F3718" s="5">
        <v>42.293999999999997</v>
      </c>
      <c r="G3718" s="5">
        <v>195.3976983</v>
      </c>
      <c r="H3718" s="6">
        <v>-1.3899999999999999E-14</v>
      </c>
      <c r="I3718" s="5">
        <v>0.35751981599999999</v>
      </c>
      <c r="J3718" s="6">
        <v>8.6299999999999997E-5</v>
      </c>
      <c r="K3718" s="6">
        <v>2.4100000000000001E-8</v>
      </c>
      <c r="L3718" s="5">
        <v>188.22068669999999</v>
      </c>
      <c r="M3718" s="6">
        <v>7.22E-16</v>
      </c>
      <c r="N3718" s="5">
        <v>0.34385195200000002</v>
      </c>
      <c r="O3718" s="6">
        <v>8.1100000000000006E-5</v>
      </c>
      <c r="P3718" s="6">
        <v>2.2799999999999999E-8</v>
      </c>
      <c r="Q3718" s="5">
        <v>165.2541109</v>
      </c>
      <c r="R3718" s="5">
        <v>-9.7746472000000001E-2</v>
      </c>
      <c r="S3718" s="5">
        <v>1.682076E-3</v>
      </c>
      <c r="T3718" s="5">
        <v>192.2538687</v>
      </c>
      <c r="U3718" s="5">
        <v>-6.3369691000000006E-2</v>
      </c>
      <c r="V3718" s="5">
        <v>1.6489129999999999E-3</v>
      </c>
    </row>
    <row r="3719" spans="1:22" x14ac:dyDescent="0.25">
      <c r="A3719" s="5" t="s">
        <v>4985</v>
      </c>
      <c r="B3719" s="5">
        <v>371.12191999999999</v>
      </c>
      <c r="C3719" s="5">
        <v>80</v>
      </c>
      <c r="D3719" s="5">
        <v>44.8</v>
      </c>
      <c r="E3719" s="5">
        <v>91</v>
      </c>
      <c r="F3719" s="5">
        <v>39.927999999999997</v>
      </c>
      <c r="G3719" s="5">
        <v>195.06413280000001</v>
      </c>
      <c r="H3719" s="6">
        <v>-2E-14</v>
      </c>
      <c r="I3719" s="5">
        <v>0.35269393199999999</v>
      </c>
      <c r="J3719" s="6">
        <v>8.5199999999999997E-5</v>
      </c>
      <c r="K3719" s="6">
        <v>2.6400000000000001E-8</v>
      </c>
      <c r="L3719" s="5">
        <v>182.46509879999999</v>
      </c>
      <c r="M3719" s="6">
        <v>1.6099999999999999E-15</v>
      </c>
      <c r="N3719" s="5">
        <v>0.34945762699999999</v>
      </c>
      <c r="O3719" s="6">
        <v>8.3200000000000003E-5</v>
      </c>
      <c r="P3719" s="6">
        <v>2.51E-8</v>
      </c>
      <c r="Q3719" s="5">
        <v>125.7482862</v>
      </c>
      <c r="R3719" s="5">
        <v>9.5199389999999998E-3</v>
      </c>
      <c r="S3719" s="5">
        <v>1.653638E-3</v>
      </c>
      <c r="T3719" s="5">
        <v>88.901450159999996</v>
      </c>
      <c r="U3719" s="5">
        <v>4.1059795000000003E-2</v>
      </c>
      <c r="V3719" s="5">
        <v>1.7547699999999999E-3</v>
      </c>
    </row>
    <row r="3720" spans="1:22" x14ac:dyDescent="0.25">
      <c r="A3720" s="5" t="s">
        <v>4986</v>
      </c>
      <c r="B3720" s="5">
        <v>368.31288000000001</v>
      </c>
      <c r="C3720" s="5">
        <v>79</v>
      </c>
      <c r="D3720" s="5">
        <v>44.8</v>
      </c>
      <c r="E3720" s="5">
        <v>82</v>
      </c>
      <c r="F3720" s="5">
        <v>44.8</v>
      </c>
      <c r="G3720" s="5">
        <v>195.26829570000001</v>
      </c>
      <c r="H3720" s="6">
        <v>4.3899999999999999E-15</v>
      </c>
      <c r="I3720" s="5">
        <v>0.35574393500000001</v>
      </c>
      <c r="J3720" s="6">
        <v>8.6299999999999997E-5</v>
      </c>
      <c r="K3720" s="6">
        <v>2.48E-8</v>
      </c>
      <c r="L3720" s="5">
        <v>179.62256410000001</v>
      </c>
      <c r="M3720" s="6">
        <v>-2.11E-15</v>
      </c>
      <c r="N3720" s="5">
        <v>0.34804692300000001</v>
      </c>
      <c r="O3720" s="6">
        <v>8.1699999999999994E-5</v>
      </c>
      <c r="P3720" s="6">
        <v>2.3000000000000001E-8</v>
      </c>
      <c r="Q3720" s="5">
        <v>142.8995587</v>
      </c>
      <c r="R3720" s="5">
        <v>-6.2541495000000003E-2</v>
      </c>
      <c r="S3720" s="5">
        <v>1.6729830000000001E-3</v>
      </c>
      <c r="T3720" s="5">
        <v>119.5228589</v>
      </c>
      <c r="U3720" s="5">
        <v>2.3943247000000001E-2</v>
      </c>
      <c r="V3720" s="5">
        <v>1.71437E-3</v>
      </c>
    </row>
    <row r="3721" spans="1:22" x14ac:dyDescent="0.25">
      <c r="A3721" s="5" t="s">
        <v>4987</v>
      </c>
      <c r="B3721" s="5">
        <v>363.95814000000001</v>
      </c>
      <c r="C3721" s="5">
        <v>82</v>
      </c>
      <c r="D3721" s="5">
        <v>42.293999999999997</v>
      </c>
      <c r="E3721" s="5">
        <v>87</v>
      </c>
      <c r="F3721" s="5">
        <v>42.293999999999997</v>
      </c>
      <c r="G3721" s="5">
        <v>189.86708580000001</v>
      </c>
      <c r="H3721" s="6">
        <v>-1.53E-15</v>
      </c>
      <c r="I3721" s="5">
        <v>0.36613032099999998</v>
      </c>
      <c r="J3721" s="6">
        <v>9.0799999999999998E-5</v>
      </c>
      <c r="K3721" s="6">
        <v>2.5699999999999999E-8</v>
      </c>
      <c r="L3721" s="5">
        <v>183.03870130000001</v>
      </c>
      <c r="M3721" s="6">
        <v>1.3499999999999999E-14</v>
      </c>
      <c r="N3721" s="5">
        <v>0.34838151499999997</v>
      </c>
      <c r="O3721" s="6">
        <v>8.2100000000000003E-5</v>
      </c>
      <c r="P3721" s="6">
        <v>2.33E-8</v>
      </c>
      <c r="Q3721" s="5">
        <v>116.10992419999999</v>
      </c>
      <c r="R3721" s="5">
        <v>-4.2000818000000002E-2</v>
      </c>
      <c r="S3721" s="5">
        <v>1.7537869999999999E-3</v>
      </c>
      <c r="T3721" s="5">
        <v>59.560105960000001</v>
      </c>
      <c r="U3721" s="5">
        <v>5.1108287000000002E-2</v>
      </c>
      <c r="V3721" s="5">
        <v>1.7269939999999999E-3</v>
      </c>
    </row>
    <row r="3722" spans="1:22" x14ac:dyDescent="0.25">
      <c r="A3722" s="5" t="s">
        <v>4988</v>
      </c>
      <c r="B3722" s="5">
        <v>367.37915500000003</v>
      </c>
      <c r="C3722" s="5">
        <v>82</v>
      </c>
      <c r="D3722" s="5">
        <v>42.293999999999997</v>
      </c>
      <c r="E3722" s="5">
        <v>92</v>
      </c>
      <c r="F3722" s="5">
        <v>39.927999999999997</v>
      </c>
      <c r="G3722" s="5">
        <v>184.29844650000001</v>
      </c>
      <c r="H3722" s="6">
        <v>3.2199999999999999E-15</v>
      </c>
      <c r="I3722" s="5">
        <v>0.36546865499999998</v>
      </c>
      <c r="J3722" s="6">
        <v>8.8700000000000001E-5</v>
      </c>
      <c r="K3722" s="6">
        <v>2.5399999999999999E-8</v>
      </c>
      <c r="L3722" s="5">
        <v>185.83360260000001</v>
      </c>
      <c r="M3722" s="6">
        <v>-9.3499999999999993E-15</v>
      </c>
      <c r="N3722" s="5">
        <v>0.34871286299999998</v>
      </c>
      <c r="O3722" s="6">
        <v>8.2799999999999993E-5</v>
      </c>
      <c r="P3722" s="6">
        <v>2.4900000000000001E-8</v>
      </c>
      <c r="Q3722" s="5">
        <v>41.182980129999997</v>
      </c>
      <c r="R3722" s="5">
        <v>-0.14004077700000001</v>
      </c>
      <c r="S3722" s="5">
        <v>1.7786779999999999E-3</v>
      </c>
      <c r="T3722" s="5">
        <v>127.14416900000001</v>
      </c>
      <c r="U3722" s="5">
        <v>1.4203748E-2</v>
      </c>
      <c r="V3722" s="5">
        <v>1.7022739999999999E-3</v>
      </c>
    </row>
    <row r="3723" spans="1:22" x14ac:dyDescent="0.25">
      <c r="A3723" s="5" t="s">
        <v>4989</v>
      </c>
      <c r="B3723" s="5">
        <v>367.81062500000002</v>
      </c>
      <c r="C3723" s="5">
        <v>88</v>
      </c>
      <c r="D3723" s="5">
        <v>39.927999999999997</v>
      </c>
      <c r="E3723" s="5">
        <v>87</v>
      </c>
      <c r="F3723" s="5">
        <v>42.293999999999997</v>
      </c>
      <c r="G3723" s="5">
        <v>189.50715740000001</v>
      </c>
      <c r="H3723" s="6">
        <v>2.64E-14</v>
      </c>
      <c r="I3723" s="5">
        <v>0.35987846299999998</v>
      </c>
      <c r="J3723" s="6">
        <v>8.9900000000000003E-5</v>
      </c>
      <c r="K3723" s="6">
        <v>2.77E-8</v>
      </c>
      <c r="L3723" s="5">
        <v>183.8972847</v>
      </c>
      <c r="M3723" s="6">
        <v>3.6600000000000003E-15</v>
      </c>
      <c r="N3723" s="5">
        <v>0.344754597</v>
      </c>
      <c r="O3723" s="6">
        <v>8.3599999999999999E-5</v>
      </c>
      <c r="P3723" s="6">
        <v>2.6499999999999999E-8</v>
      </c>
      <c r="Q3723" s="5">
        <v>180.00626349999999</v>
      </c>
      <c r="R3723" s="5">
        <v>-0.203655734</v>
      </c>
      <c r="S3723" s="5">
        <v>1.6317809999999999E-3</v>
      </c>
      <c r="T3723" s="5">
        <v>75.271595820000002</v>
      </c>
      <c r="U3723" s="5">
        <v>-2.8174062999999999E-2</v>
      </c>
      <c r="V3723" s="5">
        <v>1.6969680000000001E-3</v>
      </c>
    </row>
    <row r="3724" spans="1:22" x14ac:dyDescent="0.25">
      <c r="A3724" s="5" t="s">
        <v>4990</v>
      </c>
      <c r="B3724" s="5">
        <v>364.01053000000002</v>
      </c>
      <c r="C3724" s="5">
        <v>79</v>
      </c>
      <c r="D3724" s="5">
        <v>44.8</v>
      </c>
      <c r="E3724" s="5">
        <v>85</v>
      </c>
      <c r="F3724" s="5">
        <v>42.293999999999997</v>
      </c>
      <c r="G3724" s="5">
        <v>189.35533179999999</v>
      </c>
      <c r="H3724" s="6">
        <v>3.1400000000000001E-15</v>
      </c>
      <c r="I3724" s="5">
        <v>0.35781808999999998</v>
      </c>
      <c r="J3724" s="6">
        <v>8.6899999999999998E-5</v>
      </c>
      <c r="K3724" s="6">
        <v>2.4100000000000001E-8</v>
      </c>
      <c r="L3724" s="5">
        <v>171.1191259</v>
      </c>
      <c r="M3724" s="6">
        <v>1.1200000000000001E-14</v>
      </c>
      <c r="N3724" s="5">
        <v>0.355138548</v>
      </c>
      <c r="O3724" s="6">
        <v>8.6299999999999997E-5</v>
      </c>
      <c r="P3724" s="6">
        <v>2.6000000000000001E-8</v>
      </c>
      <c r="Q3724" s="5">
        <v>37.3714698</v>
      </c>
      <c r="R3724" s="5">
        <v>-5.0833626999999999E-2</v>
      </c>
      <c r="S3724" s="5">
        <v>1.7127799999999999E-3</v>
      </c>
      <c r="T3724" s="5">
        <v>125.3687255</v>
      </c>
      <c r="U3724" s="5">
        <v>9.6780462999999997E-2</v>
      </c>
      <c r="V3724" s="5">
        <v>1.7302870000000001E-3</v>
      </c>
    </row>
    <row r="3725" spans="1:22" x14ac:dyDescent="0.25">
      <c r="A3725" s="5" t="s">
        <v>4991</v>
      </c>
      <c r="B3725" s="5">
        <v>359.93080500000002</v>
      </c>
      <c r="C3725" s="5">
        <v>80</v>
      </c>
      <c r="D3725" s="5">
        <v>44.8</v>
      </c>
      <c r="E3725" s="5">
        <v>84</v>
      </c>
      <c r="F3725" s="5">
        <v>42.293999999999997</v>
      </c>
      <c r="G3725" s="5">
        <v>191.50532459999999</v>
      </c>
      <c r="H3725" s="6">
        <v>-1.04E-14</v>
      </c>
      <c r="I3725" s="5">
        <v>0.35033343500000003</v>
      </c>
      <c r="J3725" s="6">
        <v>8.3499999999999997E-5</v>
      </c>
      <c r="K3725" s="6">
        <v>2.3400000000000001E-8</v>
      </c>
      <c r="L3725" s="5">
        <v>182.0045088</v>
      </c>
      <c r="M3725" s="6">
        <v>-1.7900000000000001E-14</v>
      </c>
      <c r="N3725" s="5">
        <v>0.36236896499999999</v>
      </c>
      <c r="O3725" s="6">
        <v>8.6100000000000006E-5</v>
      </c>
      <c r="P3725" s="6">
        <v>2.37E-8</v>
      </c>
      <c r="Q3725" s="5">
        <v>125.4175405</v>
      </c>
      <c r="R3725" s="5">
        <v>-0.11632961999999999</v>
      </c>
      <c r="S3725" s="5">
        <v>1.6720439999999999E-3</v>
      </c>
      <c r="T3725" s="5">
        <v>90.529347540000003</v>
      </c>
      <c r="U3725" s="5">
        <v>-0.243675525</v>
      </c>
      <c r="V3725" s="5">
        <v>1.7897869999999999E-3</v>
      </c>
    </row>
    <row r="3726" spans="1:22" x14ac:dyDescent="0.25">
      <c r="A3726" s="5" t="s">
        <v>4992</v>
      </c>
      <c r="B3726" s="5">
        <v>359.21093000000002</v>
      </c>
      <c r="C3726" s="5">
        <v>79</v>
      </c>
      <c r="D3726" s="5">
        <v>44.8</v>
      </c>
      <c r="E3726" s="5">
        <v>85</v>
      </c>
      <c r="F3726" s="5">
        <v>42.293999999999997</v>
      </c>
      <c r="G3726" s="5">
        <v>187.8425234</v>
      </c>
      <c r="H3726" s="6">
        <v>1.93E-14</v>
      </c>
      <c r="I3726" s="5">
        <v>0.36069995399999999</v>
      </c>
      <c r="J3726" s="6">
        <v>8.8599999999999999E-5</v>
      </c>
      <c r="K3726" s="6">
        <v>2.4699999999999999E-8</v>
      </c>
      <c r="L3726" s="5">
        <v>189.2925731</v>
      </c>
      <c r="M3726" s="6">
        <v>-8.7999999999999994E-15</v>
      </c>
      <c r="N3726" s="5">
        <v>0.35738484300000001</v>
      </c>
      <c r="O3726" s="6">
        <v>8.7700000000000004E-5</v>
      </c>
      <c r="P3726" s="6">
        <v>2.66E-8</v>
      </c>
      <c r="Q3726" s="5">
        <v>104.3024889</v>
      </c>
      <c r="R3726" s="5">
        <v>-0.16147588199999999</v>
      </c>
      <c r="S3726" s="5">
        <v>1.7093099999999999E-3</v>
      </c>
      <c r="T3726" s="5">
        <v>209.79081619999999</v>
      </c>
      <c r="U3726" s="5">
        <v>-0.115051679</v>
      </c>
      <c r="V3726" s="5">
        <v>1.6164560000000001E-3</v>
      </c>
    </row>
    <row r="3727" spans="1:22" x14ac:dyDescent="0.25">
      <c r="A3727" s="5" t="s">
        <v>4993</v>
      </c>
      <c r="B3727" s="5">
        <v>368.41226499999999</v>
      </c>
      <c r="C3727" s="5">
        <v>78</v>
      </c>
      <c r="D3727" s="5">
        <v>44.8</v>
      </c>
      <c r="E3727" s="5">
        <v>78</v>
      </c>
      <c r="F3727" s="5">
        <v>44.8</v>
      </c>
      <c r="G3727" s="5">
        <v>185.9804164</v>
      </c>
      <c r="H3727" s="6">
        <v>-5.7700000000000003E-15</v>
      </c>
      <c r="I3727" s="5">
        <v>0.356324429</v>
      </c>
      <c r="J3727" s="6">
        <v>8.6899999999999998E-5</v>
      </c>
      <c r="K3727" s="6">
        <v>2.4500000000000001E-8</v>
      </c>
      <c r="L3727" s="5">
        <v>187.53185160000001</v>
      </c>
      <c r="M3727" s="6">
        <v>9.4099999999999995E-15</v>
      </c>
      <c r="N3727" s="5">
        <v>0.36482683100000002</v>
      </c>
      <c r="O3727" s="6">
        <v>9.59E-5</v>
      </c>
      <c r="P3727" s="6">
        <v>2.9900000000000003E-8</v>
      </c>
      <c r="Q3727" s="5">
        <v>102.30706290000001</v>
      </c>
      <c r="R3727" s="5">
        <v>-4.8646881000000003E-2</v>
      </c>
      <c r="S3727" s="5">
        <v>1.5509359999999999E-3</v>
      </c>
      <c r="T3727" s="5">
        <v>80.984920130000006</v>
      </c>
      <c r="U3727" s="5">
        <v>8.0274421999999998E-2</v>
      </c>
      <c r="V3727" s="5">
        <v>1.726064E-3</v>
      </c>
    </row>
    <row r="3728" spans="1:22" x14ac:dyDescent="0.25">
      <c r="A3728" s="5" t="s">
        <v>4994</v>
      </c>
      <c r="B3728" s="5">
        <v>372.28548499999999</v>
      </c>
      <c r="C3728" s="5">
        <v>86</v>
      </c>
      <c r="D3728" s="5">
        <v>42.293999999999997</v>
      </c>
      <c r="E3728" s="5">
        <v>86</v>
      </c>
      <c r="F3728" s="5">
        <v>42.293999999999997</v>
      </c>
      <c r="G3728" s="5">
        <v>197.2488208</v>
      </c>
      <c r="H3728" s="6">
        <v>1.36E-14</v>
      </c>
      <c r="I3728" s="5">
        <v>0.350728863</v>
      </c>
      <c r="J3728" s="6">
        <v>8.3499999999999997E-5</v>
      </c>
      <c r="K3728" s="6">
        <v>2.3000000000000001E-8</v>
      </c>
      <c r="L3728" s="5">
        <v>185.74676160000001</v>
      </c>
      <c r="M3728" s="6">
        <v>8.3300000000000005E-17</v>
      </c>
      <c r="N3728" s="5">
        <v>0.35351898500000001</v>
      </c>
      <c r="O3728" s="6">
        <v>8.5400000000000002E-5</v>
      </c>
      <c r="P3728" s="6">
        <v>2.4900000000000001E-8</v>
      </c>
      <c r="Q3728" s="5">
        <v>146.5052742</v>
      </c>
      <c r="R3728" s="5">
        <v>-4.3488943000000002E-2</v>
      </c>
      <c r="S3728" s="5">
        <v>1.614056E-3</v>
      </c>
      <c r="T3728" s="5">
        <v>164.46158149999999</v>
      </c>
      <c r="U3728" s="5">
        <v>-1.6351187999999999E-2</v>
      </c>
      <c r="V3728" s="5">
        <v>1.730026E-3</v>
      </c>
    </row>
    <row r="3729" spans="1:22" x14ac:dyDescent="0.25">
      <c r="A3729" s="5" t="s">
        <v>4995</v>
      </c>
      <c r="B3729" s="5">
        <v>363.43014499999998</v>
      </c>
      <c r="C3729" s="5">
        <v>79</v>
      </c>
      <c r="D3729" s="5">
        <v>44.8</v>
      </c>
      <c r="E3729" s="5">
        <v>83</v>
      </c>
      <c r="F3729" s="5">
        <v>44.8</v>
      </c>
      <c r="G3729" s="5">
        <v>185.67081350000001</v>
      </c>
      <c r="H3729" s="6">
        <v>-2.7500000000000001E-15</v>
      </c>
      <c r="I3729" s="5">
        <v>0.35953830799999997</v>
      </c>
      <c r="J3729" s="6">
        <v>8.7899999999999995E-5</v>
      </c>
      <c r="K3729" s="6">
        <v>2.51E-8</v>
      </c>
      <c r="L3729" s="5">
        <v>185.74394699999999</v>
      </c>
      <c r="M3729" s="6">
        <v>8.0999999999999999E-15</v>
      </c>
      <c r="N3729" s="5">
        <v>0.34146072999999999</v>
      </c>
      <c r="O3729" s="6">
        <v>8.3300000000000005E-5</v>
      </c>
      <c r="P3729" s="6">
        <v>2.4900000000000001E-8</v>
      </c>
      <c r="Q3729" s="5">
        <v>95.808827649999998</v>
      </c>
      <c r="R3729" s="5">
        <v>7.7384009000000004E-2</v>
      </c>
      <c r="S3729" s="5">
        <v>1.7842680000000001E-3</v>
      </c>
      <c r="T3729" s="5">
        <v>110.2610339</v>
      </c>
      <c r="U3729" s="5">
        <v>4.7926501000000003E-2</v>
      </c>
      <c r="V3729" s="5">
        <v>1.7007529999999999E-3</v>
      </c>
    </row>
    <row r="3730" spans="1:22" x14ac:dyDescent="0.25">
      <c r="A3730" s="5" t="s">
        <v>4996</v>
      </c>
      <c r="B3730" s="5">
        <v>363.21440999999999</v>
      </c>
      <c r="C3730" s="5">
        <v>78</v>
      </c>
      <c r="D3730" s="5">
        <v>44.8</v>
      </c>
      <c r="E3730" s="5">
        <v>82</v>
      </c>
      <c r="F3730" s="5">
        <v>44.8</v>
      </c>
      <c r="G3730" s="5">
        <v>191.8484397</v>
      </c>
      <c r="H3730" s="6">
        <v>1.3E-14</v>
      </c>
      <c r="I3730" s="5">
        <v>0.36467148100000002</v>
      </c>
      <c r="J3730" s="6">
        <v>8.92E-5</v>
      </c>
      <c r="K3730" s="6">
        <v>2.3899999999999999E-8</v>
      </c>
      <c r="L3730" s="5">
        <v>184.78450240000001</v>
      </c>
      <c r="M3730" s="6">
        <v>1.8600000000000001E-14</v>
      </c>
      <c r="N3730" s="5">
        <v>0.34837263200000002</v>
      </c>
      <c r="O3730" s="6">
        <v>8.1600000000000005E-5</v>
      </c>
      <c r="P3730" s="6">
        <v>2.3099999999999998E-8</v>
      </c>
      <c r="Q3730" s="5">
        <v>81.427027120000005</v>
      </c>
      <c r="R3730" s="5">
        <v>6.7989454000000005E-2</v>
      </c>
      <c r="S3730" s="5">
        <v>1.7558809999999999E-3</v>
      </c>
      <c r="T3730" s="5">
        <v>150.81392299999999</v>
      </c>
      <c r="U3730" s="5">
        <v>8.5052637E-2</v>
      </c>
      <c r="V3730" s="5">
        <v>1.6640019999999999E-3</v>
      </c>
    </row>
    <row r="3731" spans="1:22" x14ac:dyDescent="0.25">
      <c r="A3731" s="5" t="s">
        <v>4997</v>
      </c>
      <c r="B3731" s="5">
        <v>369.03489999999999</v>
      </c>
      <c r="C3731" s="5">
        <v>87</v>
      </c>
      <c r="D3731" s="5">
        <v>39.927999999999997</v>
      </c>
      <c r="E3731" s="5">
        <v>85</v>
      </c>
      <c r="F3731" s="5">
        <v>42.293999999999997</v>
      </c>
      <c r="G3731" s="5">
        <v>191.82965379999999</v>
      </c>
      <c r="H3731" s="6">
        <v>-1.15E-14</v>
      </c>
      <c r="I3731" s="5">
        <v>0.36728061699999998</v>
      </c>
      <c r="J3731" s="6">
        <v>9.1299999999999997E-5</v>
      </c>
      <c r="K3731" s="6">
        <v>2.6300000000000001E-8</v>
      </c>
      <c r="L3731" s="5">
        <v>182.22501199999999</v>
      </c>
      <c r="M3731" s="6">
        <v>-4.08E-15</v>
      </c>
      <c r="N3731" s="5">
        <v>0.35817629400000001</v>
      </c>
      <c r="O3731" s="6">
        <v>8.6500000000000002E-5</v>
      </c>
      <c r="P3731" s="6">
        <v>2.4599999999999999E-8</v>
      </c>
      <c r="Q3731" s="5">
        <v>101.7481665</v>
      </c>
      <c r="R3731" s="5">
        <v>3.2791739E-2</v>
      </c>
      <c r="S3731" s="5">
        <v>1.6519169999999999E-3</v>
      </c>
      <c r="T3731" s="5">
        <v>125.8968359</v>
      </c>
      <c r="U3731" s="5">
        <v>9.3548678999999996E-2</v>
      </c>
      <c r="V3731" s="5">
        <v>1.6309510000000001E-3</v>
      </c>
    </row>
    <row r="3732" spans="1:22" x14ac:dyDescent="0.25">
      <c r="A3732" s="5" t="s">
        <v>4998</v>
      </c>
      <c r="B3732" s="5">
        <v>364.63485500000002</v>
      </c>
      <c r="C3732" s="5">
        <v>79</v>
      </c>
      <c r="D3732" s="5">
        <v>44.8</v>
      </c>
      <c r="E3732" s="5">
        <v>84</v>
      </c>
      <c r="F3732" s="5">
        <v>42.293999999999997</v>
      </c>
      <c r="G3732" s="5">
        <v>192.9314181</v>
      </c>
      <c r="H3732" s="6">
        <v>2.4699999999999999E-15</v>
      </c>
      <c r="I3732" s="5">
        <v>0.36056537900000002</v>
      </c>
      <c r="J3732" s="6">
        <v>8.7899999999999995E-5</v>
      </c>
      <c r="K3732" s="6">
        <v>2.3899999999999999E-8</v>
      </c>
      <c r="L3732" s="5">
        <v>179.45094850000001</v>
      </c>
      <c r="M3732" s="6">
        <v>2.68E-14</v>
      </c>
      <c r="N3732" s="5">
        <v>0.360969926</v>
      </c>
      <c r="O3732" s="6">
        <v>8.8599999999999999E-5</v>
      </c>
      <c r="P3732" s="6">
        <v>2.6499999999999999E-8</v>
      </c>
      <c r="Q3732" s="5">
        <v>142.71746999999999</v>
      </c>
      <c r="R3732" s="5">
        <v>-4.4007381999999998E-2</v>
      </c>
      <c r="S3732" s="5">
        <v>1.576184E-3</v>
      </c>
      <c r="T3732" s="5">
        <v>133.43636520000001</v>
      </c>
      <c r="U3732" s="5">
        <v>2.2898917000000001E-2</v>
      </c>
      <c r="V3732" s="5">
        <v>1.665939E-3</v>
      </c>
    </row>
    <row r="3733" spans="1:22" x14ac:dyDescent="0.25">
      <c r="A3733" s="5" t="s">
        <v>4999</v>
      </c>
      <c r="B3733" s="5">
        <v>368.27517999999998</v>
      </c>
      <c r="C3733" s="5">
        <v>80</v>
      </c>
      <c r="D3733" s="5">
        <v>44.8</v>
      </c>
      <c r="E3733" s="5">
        <v>93</v>
      </c>
      <c r="F3733" s="5">
        <v>39.927999999999997</v>
      </c>
      <c r="G3733" s="5">
        <v>189.7198602</v>
      </c>
      <c r="H3733" s="6">
        <v>8.1899999999999994E-15</v>
      </c>
      <c r="I3733" s="5">
        <v>0.35253375399999998</v>
      </c>
      <c r="J3733" s="6">
        <v>8.7000000000000001E-5</v>
      </c>
      <c r="K3733" s="6">
        <v>2.7800000000000001E-8</v>
      </c>
      <c r="L3733" s="5">
        <v>187.4693996</v>
      </c>
      <c r="M3733" s="6">
        <v>4.7200000000000002E-15</v>
      </c>
      <c r="N3733" s="5">
        <v>0.34357327199999999</v>
      </c>
      <c r="O3733" s="6">
        <v>8.1000000000000004E-5</v>
      </c>
      <c r="P3733" s="6">
        <v>2.44E-8</v>
      </c>
      <c r="Q3733" s="5">
        <v>189.43080069999999</v>
      </c>
      <c r="R3733" s="5">
        <v>-5.1203309999999997E-3</v>
      </c>
      <c r="S3733" s="5">
        <v>1.6244040000000001E-3</v>
      </c>
      <c r="T3733" s="5">
        <v>87.026122290000004</v>
      </c>
      <c r="U3733" s="5">
        <v>0.13803568099999999</v>
      </c>
      <c r="V3733" s="5">
        <v>1.738858E-3</v>
      </c>
    </row>
    <row r="3734" spans="1:22" x14ac:dyDescent="0.25">
      <c r="A3734" s="5" t="s">
        <v>5000</v>
      </c>
      <c r="B3734" s="5">
        <v>364.98793499999999</v>
      </c>
      <c r="C3734" s="5">
        <v>78</v>
      </c>
      <c r="D3734" s="5">
        <v>44.8</v>
      </c>
      <c r="E3734" s="5">
        <v>86</v>
      </c>
      <c r="F3734" s="5">
        <v>42.293999999999997</v>
      </c>
      <c r="G3734" s="5">
        <v>188.15552869999999</v>
      </c>
      <c r="H3734" s="6">
        <v>3.3E-15</v>
      </c>
      <c r="I3734" s="5">
        <v>0.36197771400000001</v>
      </c>
      <c r="J3734" s="6">
        <v>8.8499999999999996E-5</v>
      </c>
      <c r="K3734" s="6">
        <v>2.6000000000000001E-8</v>
      </c>
      <c r="L3734" s="5">
        <v>193.60503370000001</v>
      </c>
      <c r="M3734" s="6">
        <v>1.9700000000000001E-14</v>
      </c>
      <c r="N3734" s="5">
        <v>0.35088037500000002</v>
      </c>
      <c r="O3734" s="6">
        <v>8.8700000000000001E-5</v>
      </c>
      <c r="P3734" s="6">
        <v>2.6099999999999999E-8</v>
      </c>
      <c r="Q3734" s="5">
        <v>111.24814840000001</v>
      </c>
      <c r="R3734" s="5">
        <v>-1.8406756999999999E-2</v>
      </c>
      <c r="S3734" s="5">
        <v>1.7639380000000001E-3</v>
      </c>
      <c r="T3734" s="5">
        <v>151.23773080000001</v>
      </c>
      <c r="U3734" s="5">
        <v>-0.12709722400000001</v>
      </c>
      <c r="V3734" s="5">
        <v>1.6490319999999999E-3</v>
      </c>
    </row>
    <row r="3735" spans="1:22" x14ac:dyDescent="0.25">
      <c r="A3735" s="5" t="s">
        <v>5001</v>
      </c>
      <c r="B3735" s="5">
        <v>370.04233499999998</v>
      </c>
      <c r="C3735" s="5">
        <v>79</v>
      </c>
      <c r="D3735" s="5">
        <v>44.8</v>
      </c>
      <c r="E3735" s="5">
        <v>81</v>
      </c>
      <c r="F3735" s="5">
        <v>44.8</v>
      </c>
      <c r="G3735" s="5">
        <v>189.8142205</v>
      </c>
      <c r="H3735" s="6">
        <v>-1.94E-16</v>
      </c>
      <c r="I3735" s="5">
        <v>0.356402153</v>
      </c>
      <c r="J3735" s="6">
        <v>8.5900000000000001E-5</v>
      </c>
      <c r="K3735" s="6">
        <v>2.4100000000000001E-8</v>
      </c>
      <c r="L3735" s="5">
        <v>182.39941099999999</v>
      </c>
      <c r="M3735" s="6">
        <v>9.9599999999999993E-15</v>
      </c>
      <c r="N3735" s="5">
        <v>0.347895817</v>
      </c>
      <c r="O3735" s="6">
        <v>8.3399999999999994E-5</v>
      </c>
      <c r="P3735" s="6">
        <v>2.6700000000000001E-8</v>
      </c>
      <c r="Q3735" s="5">
        <v>128.90278459999999</v>
      </c>
      <c r="R3735" s="5">
        <v>-0.136136705</v>
      </c>
      <c r="S3735" s="5">
        <v>1.6601249999999999E-3</v>
      </c>
      <c r="T3735" s="5">
        <v>104.3834061</v>
      </c>
      <c r="U3735" s="5">
        <v>-7.5679998999999998E-2</v>
      </c>
      <c r="V3735" s="5">
        <v>1.7631140000000001E-3</v>
      </c>
    </row>
    <row r="3736" spans="1:22" x14ac:dyDescent="0.25">
      <c r="A3736" s="5" t="s">
        <v>5002</v>
      </c>
      <c r="B3736" s="5">
        <v>367.68231500000002</v>
      </c>
      <c r="C3736" s="5">
        <v>85</v>
      </c>
      <c r="D3736" s="5">
        <v>42.293999999999997</v>
      </c>
      <c r="E3736" s="5">
        <v>89</v>
      </c>
      <c r="F3736" s="5">
        <v>42.293999999999997</v>
      </c>
      <c r="G3736" s="5">
        <v>198.64362460000001</v>
      </c>
      <c r="H3736" s="6">
        <v>-1.3899999999999999E-14</v>
      </c>
      <c r="I3736" s="5">
        <v>0.35856733499999999</v>
      </c>
      <c r="J3736" s="6">
        <v>8.6299999999999997E-5</v>
      </c>
      <c r="K3736" s="6">
        <v>2.33E-8</v>
      </c>
      <c r="L3736" s="5">
        <v>185.57432890000001</v>
      </c>
      <c r="M3736" s="6">
        <v>-2.0900000000000001E-14</v>
      </c>
      <c r="N3736" s="5">
        <v>0.33993020800000001</v>
      </c>
      <c r="O3736" s="6">
        <v>7.7700000000000005E-5</v>
      </c>
      <c r="P3736" s="6">
        <v>2.1600000000000002E-8</v>
      </c>
      <c r="Q3736" s="5">
        <v>75.847644279999997</v>
      </c>
      <c r="R3736" s="5">
        <v>8.9980848000000002E-2</v>
      </c>
      <c r="S3736" s="5">
        <v>1.762123E-3</v>
      </c>
      <c r="T3736" s="5">
        <v>185.88616160000001</v>
      </c>
      <c r="U3736" s="5">
        <v>0.18213074200000001</v>
      </c>
      <c r="V3736" s="5">
        <v>1.6353470000000001E-3</v>
      </c>
    </row>
    <row r="3737" spans="1:22" x14ac:dyDescent="0.25">
      <c r="A3737" s="5" t="s">
        <v>5003</v>
      </c>
      <c r="B3737" s="5">
        <v>368.21687500000002</v>
      </c>
      <c r="C3737" s="5">
        <v>81</v>
      </c>
      <c r="D3737" s="5">
        <v>42.293999999999997</v>
      </c>
      <c r="E3737" s="5">
        <v>82</v>
      </c>
      <c r="F3737" s="5">
        <v>44.8</v>
      </c>
      <c r="G3737" s="5">
        <v>190.96246339999999</v>
      </c>
      <c r="H3737" s="6">
        <v>2.3599999999999999E-14</v>
      </c>
      <c r="I3737" s="5">
        <v>0.36631902199999999</v>
      </c>
      <c r="J3737" s="6">
        <v>9.2200000000000005E-5</v>
      </c>
      <c r="K3737" s="6">
        <v>2.6400000000000001E-8</v>
      </c>
      <c r="L3737" s="5">
        <v>187.5325479</v>
      </c>
      <c r="M3737" s="6">
        <v>-8.0200000000000002E-15</v>
      </c>
      <c r="N3737" s="5">
        <v>0.34363336799999999</v>
      </c>
      <c r="O3737" s="6">
        <v>8.3999999999999995E-5</v>
      </c>
      <c r="P3737" s="6">
        <v>2.4900000000000001E-8</v>
      </c>
      <c r="Q3737" s="5">
        <v>142.0220152</v>
      </c>
      <c r="R3737" s="5">
        <v>-8.1785184999999996E-2</v>
      </c>
      <c r="S3737" s="5">
        <v>1.679764E-3</v>
      </c>
      <c r="T3737" s="5">
        <v>171.75091449999999</v>
      </c>
      <c r="U3737" s="5">
        <v>-1.3209316E-2</v>
      </c>
      <c r="V3737" s="5">
        <v>1.629508E-3</v>
      </c>
    </row>
    <row r="3738" spans="1:22" x14ac:dyDescent="0.25">
      <c r="A3738" s="5" t="s">
        <v>5004</v>
      </c>
      <c r="B3738" s="5">
        <v>371.33999499999999</v>
      </c>
      <c r="C3738" s="5">
        <v>82</v>
      </c>
      <c r="D3738" s="5">
        <v>42.293999999999997</v>
      </c>
      <c r="E3738" s="5">
        <v>84</v>
      </c>
      <c r="F3738" s="5">
        <v>42.293999999999997</v>
      </c>
      <c r="G3738" s="5">
        <v>187.01027379999999</v>
      </c>
      <c r="H3738" s="6">
        <v>1.5299999999999999E-14</v>
      </c>
      <c r="I3738" s="5">
        <v>0.37182814600000003</v>
      </c>
      <c r="J3738" s="6">
        <v>9.1299999999999997E-5</v>
      </c>
      <c r="K3738" s="6">
        <v>2.3499999999999999E-8</v>
      </c>
      <c r="L3738" s="5">
        <v>176.50871900000001</v>
      </c>
      <c r="M3738" s="6">
        <v>2.6299999999999999E-14</v>
      </c>
      <c r="N3738" s="5">
        <v>0.36092578199999997</v>
      </c>
      <c r="O3738" s="6">
        <v>8.9800000000000001E-5</v>
      </c>
      <c r="P3738" s="6">
        <v>2.8299999999999999E-8</v>
      </c>
      <c r="Q3738" s="5">
        <v>86.390164010000007</v>
      </c>
      <c r="R3738" s="5">
        <v>7.6367093999999996E-2</v>
      </c>
      <c r="S3738" s="5">
        <v>1.6786049999999999E-3</v>
      </c>
      <c r="T3738" s="5">
        <v>118.76040260000001</v>
      </c>
      <c r="U3738" s="5">
        <v>8.8418501999999996E-2</v>
      </c>
      <c r="V3738" s="5">
        <v>1.6927870000000001E-3</v>
      </c>
    </row>
    <row r="3739" spans="1:22" x14ac:dyDescent="0.25">
      <c r="A3739" s="5" t="s">
        <v>5005</v>
      </c>
      <c r="B3739" s="5">
        <v>365.99095</v>
      </c>
      <c r="C3739" s="5">
        <v>81</v>
      </c>
      <c r="D3739" s="5">
        <v>42.293999999999997</v>
      </c>
      <c r="E3739" s="5">
        <v>88</v>
      </c>
      <c r="F3739" s="5">
        <v>42.293999999999997</v>
      </c>
      <c r="G3739" s="5">
        <v>189.48430020000001</v>
      </c>
      <c r="H3739" s="6">
        <v>-2.6600000000000002E-14</v>
      </c>
      <c r="I3739" s="5">
        <v>0.37352458399999999</v>
      </c>
      <c r="J3739" s="6">
        <v>9.48E-5</v>
      </c>
      <c r="K3739" s="6">
        <v>2.8200000000000001E-8</v>
      </c>
      <c r="L3739" s="5">
        <v>184.65575459999999</v>
      </c>
      <c r="M3739" s="6">
        <v>3.1499999999999998E-14</v>
      </c>
      <c r="N3739" s="5">
        <v>0.34515501799999998</v>
      </c>
      <c r="O3739" s="6">
        <v>7.9699999999999999E-5</v>
      </c>
      <c r="P3739" s="6">
        <v>2.29E-8</v>
      </c>
      <c r="Q3739" s="5">
        <v>121.9256943</v>
      </c>
      <c r="R3739" s="5">
        <v>2.1008849999999998E-3</v>
      </c>
      <c r="S3739" s="5">
        <v>1.7004590000000001E-3</v>
      </c>
      <c r="T3739" s="5">
        <v>91.014588180000004</v>
      </c>
      <c r="U3739" s="5">
        <v>0.10564776400000001</v>
      </c>
      <c r="V3739" s="5">
        <v>1.6643350000000001E-3</v>
      </c>
    </row>
    <row r="3740" spans="1:22" x14ac:dyDescent="0.25">
      <c r="A3740" s="5" t="s">
        <v>5006</v>
      </c>
      <c r="B3740" s="5">
        <v>371.50964499999998</v>
      </c>
      <c r="C3740" s="5">
        <v>77</v>
      </c>
      <c r="D3740" s="5">
        <v>44.8</v>
      </c>
      <c r="E3740" s="5">
        <v>86</v>
      </c>
      <c r="F3740" s="5">
        <v>42.293999999999997</v>
      </c>
      <c r="G3740" s="5">
        <v>188.34017449999999</v>
      </c>
      <c r="H3740" s="6">
        <v>5.9100000000000002E-15</v>
      </c>
      <c r="I3740" s="5">
        <v>0.37033274599999999</v>
      </c>
      <c r="J3740" s="6">
        <v>9.1799999999999995E-5</v>
      </c>
      <c r="K3740" s="6">
        <v>2.5600000000000001E-8</v>
      </c>
      <c r="L3740" s="5">
        <v>173.3774823</v>
      </c>
      <c r="M3740" s="6">
        <v>3.1400000000000001E-15</v>
      </c>
      <c r="N3740" s="5">
        <v>0.35197899599999999</v>
      </c>
      <c r="O3740" s="6">
        <v>8.2899999999999996E-5</v>
      </c>
      <c r="P3740" s="6">
        <v>2.29E-8</v>
      </c>
      <c r="Q3740" s="5">
        <v>95.726905009999996</v>
      </c>
      <c r="R3740" s="5">
        <v>-0.16303295500000001</v>
      </c>
      <c r="S3740" s="5">
        <v>1.676477E-3</v>
      </c>
      <c r="T3740" s="5">
        <v>66.645483279999993</v>
      </c>
      <c r="U3740" s="5">
        <v>1.4923962000000001E-2</v>
      </c>
      <c r="V3740" s="5">
        <v>1.683499E-3</v>
      </c>
    </row>
    <row r="3741" spans="1:22" x14ac:dyDescent="0.25">
      <c r="A3741" s="5" t="s">
        <v>5007</v>
      </c>
      <c r="B3741" s="5">
        <v>363.96685000000002</v>
      </c>
      <c r="C3741" s="5">
        <v>81</v>
      </c>
      <c r="D3741" s="5">
        <v>42.293999999999997</v>
      </c>
      <c r="E3741" s="5">
        <v>84</v>
      </c>
      <c r="F3741" s="5">
        <v>42.293999999999997</v>
      </c>
      <c r="G3741" s="5">
        <v>182.82353269999999</v>
      </c>
      <c r="H3741" s="6">
        <v>-3.9400000000000001E-15</v>
      </c>
      <c r="I3741" s="5">
        <v>0.365135023</v>
      </c>
      <c r="J3741" s="6">
        <v>8.8999999999999995E-5</v>
      </c>
      <c r="K3741" s="6">
        <v>2.7199999999999999E-8</v>
      </c>
      <c r="L3741" s="5">
        <v>178.43016539999999</v>
      </c>
      <c r="M3741" s="6">
        <v>6.4399999999999997E-15</v>
      </c>
      <c r="N3741" s="5">
        <v>0.35536628300000001</v>
      </c>
      <c r="O3741" s="6">
        <v>8.5400000000000002E-5</v>
      </c>
      <c r="P3741" s="6">
        <v>2.7199999999999999E-8</v>
      </c>
      <c r="Q3741" s="5">
        <v>75.286975470000002</v>
      </c>
      <c r="R3741" s="5">
        <v>-0.116663507</v>
      </c>
      <c r="S3741" s="5">
        <v>1.7132510000000001E-3</v>
      </c>
      <c r="T3741" s="5">
        <v>58.681151569999997</v>
      </c>
      <c r="U3741" s="5">
        <v>-0.133275429</v>
      </c>
      <c r="V3741" s="5">
        <v>1.7202280000000001E-3</v>
      </c>
    </row>
    <row r="3742" spans="1:22" x14ac:dyDescent="0.25">
      <c r="A3742" s="5" t="s">
        <v>5008</v>
      </c>
      <c r="B3742" s="5">
        <v>365.98828500000002</v>
      </c>
      <c r="C3742" s="5">
        <v>80</v>
      </c>
      <c r="D3742" s="5">
        <v>42.293999999999997</v>
      </c>
      <c r="E3742" s="5">
        <v>85</v>
      </c>
      <c r="F3742" s="5">
        <v>42.293999999999997</v>
      </c>
      <c r="G3742" s="5">
        <v>181.04407670000001</v>
      </c>
      <c r="H3742" s="6">
        <v>-1.8699999999999999E-14</v>
      </c>
      <c r="I3742" s="5">
        <v>0.37736016</v>
      </c>
      <c r="J3742" s="6">
        <v>9.6100000000000005E-5</v>
      </c>
      <c r="K3742" s="6">
        <v>2.85E-8</v>
      </c>
      <c r="L3742" s="5">
        <v>182.6973606</v>
      </c>
      <c r="M3742" s="6">
        <v>9.5499999999999994E-15</v>
      </c>
      <c r="N3742" s="5">
        <v>0.35276965599999999</v>
      </c>
      <c r="O3742" s="6">
        <v>8.4699999999999999E-5</v>
      </c>
      <c r="P3742" s="6">
        <v>2.3899999999999999E-8</v>
      </c>
      <c r="Q3742" s="5">
        <v>98.592591400000003</v>
      </c>
      <c r="R3742" s="5">
        <v>8.0841901999999993E-2</v>
      </c>
      <c r="S3742" s="5">
        <v>1.721064E-3</v>
      </c>
      <c r="T3742" s="5">
        <v>18.543845019999999</v>
      </c>
      <c r="U3742" s="5">
        <v>-8.0125372E-2</v>
      </c>
      <c r="V3742" s="5">
        <v>1.7762349999999999E-3</v>
      </c>
    </row>
    <row r="3743" spans="1:22" x14ac:dyDescent="0.25">
      <c r="A3743" s="5" t="s">
        <v>5009</v>
      </c>
      <c r="B3743" s="5">
        <v>372.365565</v>
      </c>
      <c r="C3743" s="5">
        <v>82</v>
      </c>
      <c r="D3743" s="5">
        <v>42.293999999999997</v>
      </c>
      <c r="E3743" s="5">
        <v>91</v>
      </c>
      <c r="F3743" s="5">
        <v>39.927999999999997</v>
      </c>
      <c r="G3743" s="5">
        <v>192.87943580000001</v>
      </c>
      <c r="H3743" s="6">
        <v>-1.6099999999999999E-14</v>
      </c>
      <c r="I3743" s="5">
        <v>0.36872001399999998</v>
      </c>
      <c r="J3743" s="6">
        <v>9.2E-5</v>
      </c>
      <c r="K3743" s="6">
        <v>2.5799999999999999E-8</v>
      </c>
      <c r="L3743" s="5">
        <v>176.23600289999999</v>
      </c>
      <c r="M3743" s="6">
        <v>7.3300000000000004E-15</v>
      </c>
      <c r="N3743" s="5">
        <v>0.35362141499999999</v>
      </c>
      <c r="O3743" s="6">
        <v>8.3499999999999997E-5</v>
      </c>
      <c r="P3743" s="6">
        <v>2.48E-8</v>
      </c>
      <c r="Q3743" s="5">
        <v>129.74780050000001</v>
      </c>
      <c r="R3743" s="5">
        <v>-3.4089651999999998E-2</v>
      </c>
      <c r="S3743" s="5">
        <v>1.675012E-3</v>
      </c>
      <c r="T3743" s="5">
        <v>70.110912029999994</v>
      </c>
      <c r="U3743" s="5">
        <v>-8.4342791E-2</v>
      </c>
      <c r="V3743" s="5">
        <v>1.7522219999999999E-3</v>
      </c>
    </row>
    <row r="3744" spans="1:22" x14ac:dyDescent="0.25">
      <c r="A3744" s="5" t="s">
        <v>5010</v>
      </c>
      <c r="B3744" s="5">
        <v>374.74554000000001</v>
      </c>
      <c r="C3744" s="5">
        <v>84</v>
      </c>
      <c r="D3744" s="5">
        <v>42.293999999999997</v>
      </c>
      <c r="E3744" s="5">
        <v>87</v>
      </c>
      <c r="F3744" s="5">
        <v>42.293999999999997</v>
      </c>
      <c r="G3744" s="5">
        <v>194.85058660000001</v>
      </c>
      <c r="H3744" s="6">
        <v>1.09E-14</v>
      </c>
      <c r="I3744" s="5">
        <v>0.35296802199999999</v>
      </c>
      <c r="J3744" s="6">
        <v>8.5599999999999994E-5</v>
      </c>
      <c r="K3744" s="6">
        <v>2.4E-8</v>
      </c>
      <c r="L3744" s="5">
        <v>192.69992809999999</v>
      </c>
      <c r="M3744" s="6">
        <v>3.3899999999999999E-14</v>
      </c>
      <c r="N3744" s="5">
        <v>0.346264081</v>
      </c>
      <c r="O3744" s="6">
        <v>8.6500000000000002E-5</v>
      </c>
      <c r="P3744" s="6">
        <v>2.62E-8</v>
      </c>
      <c r="Q3744" s="5">
        <v>77.568921529999997</v>
      </c>
      <c r="R3744" s="5">
        <v>-9.0555920999999998E-2</v>
      </c>
      <c r="S3744" s="5">
        <v>1.760171E-3</v>
      </c>
      <c r="T3744" s="5">
        <v>137.70530460000001</v>
      </c>
      <c r="U3744" s="5">
        <v>-0.10539771000000001</v>
      </c>
      <c r="V3744" s="5">
        <v>1.73814E-3</v>
      </c>
    </row>
    <row r="3745" spans="1:22" x14ac:dyDescent="0.25">
      <c r="A3745" s="5" t="s">
        <v>5011</v>
      </c>
      <c r="B3745" s="5">
        <v>367.69733000000002</v>
      </c>
      <c r="C3745" s="5">
        <v>80</v>
      </c>
      <c r="D3745" s="5">
        <v>42.293999999999997</v>
      </c>
      <c r="E3745" s="5">
        <v>91</v>
      </c>
      <c r="F3745" s="5">
        <v>39.927999999999997</v>
      </c>
      <c r="G3745" s="5">
        <v>184.57967389999999</v>
      </c>
      <c r="H3745" s="6">
        <v>-9.9100000000000005E-15</v>
      </c>
      <c r="I3745" s="5">
        <v>0.369561056</v>
      </c>
      <c r="J3745" s="6">
        <v>9.4400000000000004E-5</v>
      </c>
      <c r="K3745" s="6">
        <v>3.1E-8</v>
      </c>
      <c r="L3745" s="5">
        <v>176.24938309999999</v>
      </c>
      <c r="M3745" s="6">
        <v>2.07E-14</v>
      </c>
      <c r="N3745" s="5">
        <v>0.34446183899999999</v>
      </c>
      <c r="O3745" s="6">
        <v>8.03E-5</v>
      </c>
      <c r="P3745" s="6">
        <v>2.4900000000000001E-8</v>
      </c>
      <c r="Q3745" s="5">
        <v>127.7360406</v>
      </c>
      <c r="R3745" s="5">
        <v>-4.0442600000000002E-2</v>
      </c>
      <c r="S3745" s="5">
        <v>1.6866100000000001E-3</v>
      </c>
      <c r="T3745" s="5">
        <v>114.4166486</v>
      </c>
      <c r="U3745" s="5">
        <v>2.1385893E-2</v>
      </c>
      <c r="V3745" s="5">
        <v>1.630329E-3</v>
      </c>
    </row>
    <row r="3746" spans="1:22" x14ac:dyDescent="0.25">
      <c r="A3746" s="5" t="s">
        <v>5012</v>
      </c>
      <c r="B3746" s="5">
        <v>369.71733499999999</v>
      </c>
      <c r="C3746" s="5">
        <v>79</v>
      </c>
      <c r="D3746" s="5">
        <v>44.8</v>
      </c>
      <c r="E3746" s="5">
        <v>90</v>
      </c>
      <c r="F3746" s="5">
        <v>39.927999999999997</v>
      </c>
      <c r="G3746" s="5">
        <v>196.0400837</v>
      </c>
      <c r="H3746" s="6">
        <v>1.19E-15</v>
      </c>
      <c r="I3746" s="5">
        <v>0.35828062199999999</v>
      </c>
      <c r="J3746" s="6">
        <v>8.6100000000000006E-5</v>
      </c>
      <c r="K3746" s="6">
        <v>2.2799999999999999E-8</v>
      </c>
      <c r="L3746" s="5">
        <v>179.18637089999999</v>
      </c>
      <c r="M3746" s="6">
        <v>3.9400000000000001E-15</v>
      </c>
      <c r="N3746" s="5">
        <v>0.35438215099999998</v>
      </c>
      <c r="O3746" s="6">
        <v>8.5400000000000002E-5</v>
      </c>
      <c r="P3746" s="6">
        <v>2.4699999999999999E-8</v>
      </c>
      <c r="Q3746" s="5">
        <v>114.8197299</v>
      </c>
      <c r="R3746" s="5">
        <v>3.7024100000000002E-3</v>
      </c>
      <c r="S3746" s="5">
        <v>1.684362E-3</v>
      </c>
      <c r="T3746" s="5">
        <v>121.42744380000001</v>
      </c>
      <c r="U3746" s="5">
        <v>2.1029030000000001E-2</v>
      </c>
      <c r="V3746" s="5">
        <v>1.7340140000000001E-3</v>
      </c>
    </row>
    <row r="3747" spans="1:22" x14ac:dyDescent="0.25">
      <c r="A3747" s="5" t="s">
        <v>5013</v>
      </c>
      <c r="B3747" s="5">
        <v>369.89257500000002</v>
      </c>
      <c r="C3747" s="5">
        <v>78</v>
      </c>
      <c r="D3747" s="5">
        <v>44.8</v>
      </c>
      <c r="E3747" s="5">
        <v>87</v>
      </c>
      <c r="F3747" s="5">
        <v>42.293999999999997</v>
      </c>
      <c r="G3747" s="5">
        <v>183.0436728</v>
      </c>
      <c r="H3747" s="6">
        <v>-1.2900000000000001E-14</v>
      </c>
      <c r="I3747" s="5">
        <v>0.37015777300000002</v>
      </c>
      <c r="J3747" s="6">
        <v>9.2999999999999997E-5</v>
      </c>
      <c r="K3747" s="6">
        <v>2.6400000000000001E-8</v>
      </c>
      <c r="L3747" s="5">
        <v>190.6811635</v>
      </c>
      <c r="M3747" s="6">
        <v>-9.8300000000000008E-15</v>
      </c>
      <c r="N3747" s="5">
        <v>0.34921103999999997</v>
      </c>
      <c r="O3747" s="6">
        <v>8.4099999999999998E-5</v>
      </c>
      <c r="P3747" s="6">
        <v>2.44E-8</v>
      </c>
      <c r="Q3747" s="5">
        <v>127.62225479999999</v>
      </c>
      <c r="R3747" s="5">
        <v>-0.268579819</v>
      </c>
      <c r="S3747" s="5">
        <v>1.7094639999999999E-3</v>
      </c>
      <c r="T3747" s="5">
        <v>75.231197339999994</v>
      </c>
      <c r="U3747" s="5">
        <v>-0.21447411599999999</v>
      </c>
      <c r="V3747" s="5">
        <v>1.7489459999999999E-3</v>
      </c>
    </row>
    <row r="3748" spans="1:22" x14ac:dyDescent="0.25">
      <c r="A3748" s="5" t="s">
        <v>5014</v>
      </c>
      <c r="B3748" s="5">
        <v>375.22134</v>
      </c>
      <c r="C3748" s="5">
        <v>84</v>
      </c>
      <c r="D3748" s="5">
        <v>42.293999999999997</v>
      </c>
      <c r="E3748" s="5">
        <v>88</v>
      </c>
      <c r="F3748" s="5">
        <v>42.293999999999997</v>
      </c>
      <c r="G3748" s="5">
        <v>194.487233</v>
      </c>
      <c r="H3748" s="6">
        <v>2.8900000000000002E-14</v>
      </c>
      <c r="I3748" s="5">
        <v>0.35452075300000002</v>
      </c>
      <c r="J3748" s="6">
        <v>8.5900000000000001E-5</v>
      </c>
      <c r="K3748" s="6">
        <v>2.4299999999999999E-8</v>
      </c>
      <c r="L3748" s="5">
        <v>188.11275219999999</v>
      </c>
      <c r="M3748" s="6">
        <v>7.7400000000000003E-15</v>
      </c>
      <c r="N3748" s="5">
        <v>0.34173646600000002</v>
      </c>
      <c r="O3748" s="6">
        <v>8.2200000000000006E-5</v>
      </c>
      <c r="P3748" s="6">
        <v>2.37E-8</v>
      </c>
      <c r="Q3748" s="5">
        <v>96.804443259999999</v>
      </c>
      <c r="R3748" s="5">
        <v>4.3583647000000003E-2</v>
      </c>
      <c r="S3748" s="5">
        <v>1.6898379999999999E-3</v>
      </c>
      <c r="T3748" s="5">
        <v>151.85919430000001</v>
      </c>
      <c r="U3748" s="5">
        <v>-1.2022753000000001E-2</v>
      </c>
      <c r="V3748" s="5">
        <v>1.666893E-3</v>
      </c>
    </row>
    <row r="3749" spans="1:22" x14ac:dyDescent="0.25">
      <c r="A3749" s="5" t="s">
        <v>5015</v>
      </c>
      <c r="B3749" s="5">
        <v>370.20951500000001</v>
      </c>
      <c r="C3749" s="5">
        <v>81</v>
      </c>
      <c r="D3749" s="5">
        <v>42.293999999999997</v>
      </c>
      <c r="E3749" s="5">
        <v>85</v>
      </c>
      <c r="F3749" s="5">
        <v>42.293999999999997</v>
      </c>
      <c r="G3749" s="5">
        <v>186.88428709999999</v>
      </c>
      <c r="H3749" s="6">
        <v>-1.7500000000000001E-14</v>
      </c>
      <c r="I3749" s="5">
        <v>0.37074636300000002</v>
      </c>
      <c r="J3749" s="6">
        <v>9.1700000000000006E-5</v>
      </c>
      <c r="K3749" s="6">
        <v>2.5399999999999999E-8</v>
      </c>
      <c r="L3749" s="5">
        <v>170.9034221</v>
      </c>
      <c r="M3749" s="6">
        <v>2.19E-14</v>
      </c>
      <c r="N3749" s="5">
        <v>0.35693492900000001</v>
      </c>
      <c r="O3749" s="6">
        <v>8.4099999999999998E-5</v>
      </c>
      <c r="P3749" s="6">
        <v>2.6099999999999999E-8</v>
      </c>
      <c r="Q3749" s="5">
        <v>89.053522830000006</v>
      </c>
      <c r="R3749" s="5">
        <v>-4.9530232E-2</v>
      </c>
      <c r="S3749" s="5">
        <v>1.681454E-3</v>
      </c>
      <c r="T3749" s="5">
        <v>125.58438219999999</v>
      </c>
      <c r="U3749" s="5">
        <v>4.8716546999999999E-2</v>
      </c>
      <c r="V3749" s="5">
        <v>1.604535E-3</v>
      </c>
    </row>
    <row r="3750" spans="1:22" x14ac:dyDescent="0.25">
      <c r="A3750" s="5" t="s">
        <v>5016</v>
      </c>
      <c r="B3750" s="5">
        <v>372.402355</v>
      </c>
      <c r="C3750" s="5">
        <v>83</v>
      </c>
      <c r="D3750" s="5">
        <v>42.293999999999997</v>
      </c>
      <c r="E3750" s="5">
        <v>90</v>
      </c>
      <c r="F3750" s="5">
        <v>39.927999999999997</v>
      </c>
      <c r="G3750" s="5">
        <v>185.46407120000001</v>
      </c>
      <c r="H3750" s="6">
        <v>1.9000000000000001E-14</v>
      </c>
      <c r="I3750" s="5">
        <v>0.36076994000000001</v>
      </c>
      <c r="J3750" s="6">
        <v>8.7499999999999999E-5</v>
      </c>
      <c r="K3750" s="6">
        <v>2.4999999999999999E-8</v>
      </c>
      <c r="L3750" s="5">
        <v>183.86971729999999</v>
      </c>
      <c r="M3750" s="6">
        <v>2.1700000000000002E-14</v>
      </c>
      <c r="N3750" s="5">
        <v>0.35500310400000001</v>
      </c>
      <c r="O3750" s="6">
        <v>8.6199999999999995E-5</v>
      </c>
      <c r="P3750" s="6">
        <v>2.6799999999999998E-8</v>
      </c>
      <c r="Q3750" s="5">
        <v>94.447727299999997</v>
      </c>
      <c r="R3750" s="5">
        <v>-0.23598766400000001</v>
      </c>
      <c r="S3750" s="5">
        <v>1.71204E-3</v>
      </c>
      <c r="T3750" s="5">
        <v>156.0517667</v>
      </c>
      <c r="U3750" s="5">
        <v>-0.10011927399999999</v>
      </c>
      <c r="V3750" s="5">
        <v>1.7019380000000001E-3</v>
      </c>
    </row>
    <row r="3751" spans="1:22" x14ac:dyDescent="0.25">
      <c r="A3751" s="5" t="s">
        <v>5017</v>
      </c>
      <c r="B3751" s="5">
        <v>363.98531000000003</v>
      </c>
      <c r="C3751" s="5">
        <v>79</v>
      </c>
      <c r="D3751" s="5">
        <v>42.293999999999997</v>
      </c>
      <c r="E3751" s="5">
        <v>84</v>
      </c>
      <c r="F3751" s="5">
        <v>44.8</v>
      </c>
      <c r="G3751" s="5">
        <v>180.7042352</v>
      </c>
      <c r="H3751" s="6">
        <v>6.1099999999999997E-16</v>
      </c>
      <c r="I3751" s="5">
        <v>0.37736821399999998</v>
      </c>
      <c r="J3751" s="6">
        <v>9.8599999999999998E-5</v>
      </c>
      <c r="K3751" s="6">
        <v>3.1300000000000002E-8</v>
      </c>
      <c r="L3751" s="5">
        <v>193.2959899</v>
      </c>
      <c r="M3751" s="6">
        <v>-4.5800000000000003E-15</v>
      </c>
      <c r="N3751" s="5">
        <v>0.33970038699999999</v>
      </c>
      <c r="O3751" s="6">
        <v>8.2000000000000001E-5</v>
      </c>
      <c r="P3751" s="6">
        <v>2.3000000000000001E-8</v>
      </c>
      <c r="Q3751" s="5">
        <v>72.308874209999999</v>
      </c>
      <c r="R3751" s="5">
        <v>-0.15493320399999999</v>
      </c>
      <c r="S3751" s="5">
        <v>1.7713690000000001E-3</v>
      </c>
      <c r="T3751" s="5">
        <v>86.279599020000006</v>
      </c>
      <c r="U3751" s="5">
        <v>-5.8970143000000003E-2</v>
      </c>
      <c r="V3751" s="5">
        <v>1.6096789999999999E-3</v>
      </c>
    </row>
    <row r="3752" spans="1:22" x14ac:dyDescent="0.25">
      <c r="A3752" s="5" t="s">
        <v>5018</v>
      </c>
      <c r="B3752" s="5">
        <v>370.56929000000002</v>
      </c>
      <c r="C3752" s="5">
        <v>79</v>
      </c>
      <c r="D3752" s="5">
        <v>42.293999999999997</v>
      </c>
      <c r="E3752" s="5">
        <v>91</v>
      </c>
      <c r="F3752" s="5">
        <v>39.927999999999997</v>
      </c>
      <c r="G3752" s="5">
        <v>184.2286685</v>
      </c>
      <c r="H3752" s="6">
        <v>2.8000000000000001E-14</v>
      </c>
      <c r="I3752" s="5">
        <v>0.38334258300000001</v>
      </c>
      <c r="J3752" s="6">
        <v>9.8200000000000002E-5</v>
      </c>
      <c r="K3752" s="6">
        <v>2.7899999999999998E-8</v>
      </c>
      <c r="L3752" s="5">
        <v>178.1873583</v>
      </c>
      <c r="M3752" s="6">
        <v>1.1999999999999999E-14</v>
      </c>
      <c r="N3752" s="5">
        <v>0.35026078700000002</v>
      </c>
      <c r="O3752" s="6">
        <v>8.2899999999999996E-5</v>
      </c>
      <c r="P3752" s="6">
        <v>2.3400000000000001E-8</v>
      </c>
      <c r="Q3752" s="5">
        <v>80.731276429999994</v>
      </c>
      <c r="R3752" s="5">
        <v>6.7041628000000006E-2</v>
      </c>
      <c r="S3752" s="5">
        <v>1.6549939999999999E-3</v>
      </c>
      <c r="T3752" s="5">
        <v>89.251045450000007</v>
      </c>
      <c r="U3752" s="5">
        <v>0.108301631</v>
      </c>
      <c r="V3752" s="5">
        <v>1.608164E-3</v>
      </c>
    </row>
    <row r="3753" spans="1:22" x14ac:dyDescent="0.25">
      <c r="A3753" s="5" t="s">
        <v>5019</v>
      </c>
      <c r="B3753" s="5">
        <v>367.130855</v>
      </c>
      <c r="C3753" s="5">
        <v>84</v>
      </c>
      <c r="D3753" s="5">
        <v>42.293999999999997</v>
      </c>
      <c r="E3753" s="5">
        <v>89</v>
      </c>
      <c r="F3753" s="5">
        <v>39.927999999999997</v>
      </c>
      <c r="G3753" s="5">
        <v>197.82974949999999</v>
      </c>
      <c r="H3753" s="6">
        <v>3.0499999999999999E-15</v>
      </c>
      <c r="I3753" s="5">
        <v>0.35338656299999999</v>
      </c>
      <c r="J3753" s="6">
        <v>8.5099999999999995E-5</v>
      </c>
      <c r="K3753" s="6">
        <v>2.6799999999999998E-8</v>
      </c>
      <c r="L3753" s="5">
        <v>178.58950419999999</v>
      </c>
      <c r="M3753" s="6">
        <v>-5.61E-15</v>
      </c>
      <c r="N3753" s="5">
        <v>0.358421243</v>
      </c>
      <c r="O3753" s="6">
        <v>8.5400000000000002E-5</v>
      </c>
      <c r="P3753" s="6">
        <v>2.5699999999999999E-8</v>
      </c>
      <c r="Q3753" s="5">
        <v>87.054148659999996</v>
      </c>
      <c r="R3753" s="5">
        <v>-0.15816829099999999</v>
      </c>
      <c r="S3753" s="5">
        <v>1.670894E-3</v>
      </c>
      <c r="T3753" s="5">
        <v>101.088494</v>
      </c>
      <c r="U3753" s="5">
        <v>-8.7816257999999994E-2</v>
      </c>
      <c r="V3753" s="5">
        <v>1.7342729999999999E-3</v>
      </c>
    </row>
    <row r="3754" spans="1:22" x14ac:dyDescent="0.25">
      <c r="A3754" s="5" t="s">
        <v>5020</v>
      </c>
      <c r="B3754" s="5">
        <v>372.18408499999998</v>
      </c>
      <c r="C3754" s="5">
        <v>81</v>
      </c>
      <c r="D3754" s="5">
        <v>42.293999999999997</v>
      </c>
      <c r="E3754" s="5">
        <v>86</v>
      </c>
      <c r="F3754" s="5">
        <v>42.293999999999997</v>
      </c>
      <c r="G3754" s="5">
        <v>189.5029806</v>
      </c>
      <c r="H3754" s="6">
        <v>1.28E-14</v>
      </c>
      <c r="I3754" s="5">
        <v>0.369250309</v>
      </c>
      <c r="J3754" s="6">
        <v>9.2600000000000001E-5</v>
      </c>
      <c r="K3754" s="6">
        <v>3.0099999999999998E-8</v>
      </c>
      <c r="L3754" s="5">
        <v>174.40114030000001</v>
      </c>
      <c r="M3754" s="6">
        <v>-1.75E-15</v>
      </c>
      <c r="N3754" s="5">
        <v>0.34761694599999998</v>
      </c>
      <c r="O3754" s="6">
        <v>8.14E-5</v>
      </c>
      <c r="P3754" s="6">
        <v>2.6400000000000001E-8</v>
      </c>
      <c r="Q3754" s="5">
        <v>92.329102759999998</v>
      </c>
      <c r="R3754" s="5">
        <v>2.6266264000000001E-2</v>
      </c>
      <c r="S3754" s="5">
        <v>1.680803E-3</v>
      </c>
      <c r="T3754" s="5">
        <v>59.713980900000003</v>
      </c>
      <c r="U3754" s="5">
        <v>8.9983023999999995E-2</v>
      </c>
      <c r="V3754" s="5">
        <v>1.7337019999999999E-3</v>
      </c>
    </row>
    <row r="3755" spans="1:22" x14ac:dyDescent="0.25">
      <c r="A3755" s="5" t="s">
        <v>5021</v>
      </c>
      <c r="B3755" s="5">
        <v>364.96245499999998</v>
      </c>
      <c r="C3755" s="5">
        <v>84</v>
      </c>
      <c r="D3755" s="5">
        <v>39.927999999999997</v>
      </c>
      <c r="E3755" s="5">
        <v>85</v>
      </c>
      <c r="F3755" s="5">
        <v>42.293999999999997</v>
      </c>
      <c r="G3755" s="5">
        <v>184.76912279999999</v>
      </c>
      <c r="H3755" s="6">
        <v>6.36E-15</v>
      </c>
      <c r="I3755" s="5">
        <v>0.38006445300000002</v>
      </c>
      <c r="J3755" s="6">
        <v>9.6199999999999994E-5</v>
      </c>
      <c r="K3755" s="6">
        <v>2.7500000000000001E-8</v>
      </c>
      <c r="L3755" s="5">
        <v>188.32073600000001</v>
      </c>
      <c r="M3755" s="6">
        <v>-1.5299999999999999E-14</v>
      </c>
      <c r="N3755" s="5">
        <v>0.35414082400000002</v>
      </c>
      <c r="O3755" s="6">
        <v>8.5500000000000005E-5</v>
      </c>
      <c r="P3755" s="6">
        <v>2.5300000000000002E-8</v>
      </c>
      <c r="Q3755" s="5">
        <v>41.670306160000003</v>
      </c>
      <c r="R3755" s="5">
        <v>-7.0819389999999996E-2</v>
      </c>
      <c r="S3755" s="5">
        <v>1.7876050000000001E-3</v>
      </c>
      <c r="T3755" s="5">
        <v>78.311894649999999</v>
      </c>
      <c r="U3755" s="5">
        <v>3.3778339999999997E-2</v>
      </c>
      <c r="V3755" s="5">
        <v>1.6508479999999999E-3</v>
      </c>
    </row>
    <row r="3756" spans="1:22" x14ac:dyDescent="0.25">
      <c r="A3756" s="5" t="s">
        <v>5022</v>
      </c>
      <c r="B3756" s="5">
        <v>365.22095999999999</v>
      </c>
      <c r="C3756" s="5">
        <v>87</v>
      </c>
      <c r="D3756" s="5">
        <v>39.927999999999997</v>
      </c>
      <c r="E3756" s="5">
        <v>90</v>
      </c>
      <c r="F3756" s="5">
        <v>39.927999999999997</v>
      </c>
      <c r="G3756" s="5">
        <v>188.00450290000001</v>
      </c>
      <c r="H3756" s="6">
        <v>-5.3000000000000001E-15</v>
      </c>
      <c r="I3756" s="5">
        <v>0.36643679000000001</v>
      </c>
      <c r="J3756" s="6">
        <v>9.1500000000000001E-5</v>
      </c>
      <c r="K3756" s="6">
        <v>2.6400000000000001E-8</v>
      </c>
      <c r="L3756" s="5">
        <v>177.42815179999999</v>
      </c>
      <c r="M3756" s="6">
        <v>3.25E-15</v>
      </c>
      <c r="N3756" s="5">
        <v>0.35640814300000001</v>
      </c>
      <c r="O3756" s="6">
        <v>8.7600000000000002E-5</v>
      </c>
      <c r="P3756" s="6">
        <v>2.6700000000000001E-8</v>
      </c>
      <c r="Q3756" s="5">
        <v>120.10441590000001</v>
      </c>
      <c r="R3756" s="5">
        <v>-0.170917079</v>
      </c>
      <c r="S3756" s="5">
        <v>1.615591E-3</v>
      </c>
      <c r="T3756" s="5">
        <v>91.746955249999999</v>
      </c>
      <c r="U3756" s="5">
        <v>-2.7982301000000001E-2</v>
      </c>
      <c r="V3756" s="5">
        <v>1.659874E-3</v>
      </c>
    </row>
    <row r="3757" spans="1:22" x14ac:dyDescent="0.25">
      <c r="A3757" s="5" t="s">
        <v>5023</v>
      </c>
      <c r="B3757" s="5">
        <v>365.50624499999998</v>
      </c>
      <c r="C3757" s="5">
        <v>86</v>
      </c>
      <c r="D3757" s="5">
        <v>39.927999999999997</v>
      </c>
      <c r="E3757" s="5">
        <v>83</v>
      </c>
      <c r="F3757" s="5">
        <v>42.293999999999997</v>
      </c>
      <c r="G3757" s="5">
        <v>181.06276199999999</v>
      </c>
      <c r="H3757" s="6">
        <v>-1.0099999999999999E-14</v>
      </c>
      <c r="I3757" s="5">
        <v>0.36548483100000001</v>
      </c>
      <c r="J3757" s="6">
        <v>9.2299999999999994E-5</v>
      </c>
      <c r="K3757" s="6">
        <v>2.81E-8</v>
      </c>
      <c r="L3757" s="5">
        <v>179.8982877</v>
      </c>
      <c r="M3757" s="6">
        <v>1.62E-14</v>
      </c>
      <c r="N3757" s="5">
        <v>0.364135506</v>
      </c>
      <c r="O3757" s="6">
        <v>9.4300000000000002E-5</v>
      </c>
      <c r="P3757" s="6">
        <v>2.85E-8</v>
      </c>
      <c r="Q3757" s="5">
        <v>71.968607000000006</v>
      </c>
      <c r="R3757" s="5">
        <v>-0.159165898</v>
      </c>
      <c r="S3757" s="5">
        <v>1.6762700000000001E-3</v>
      </c>
      <c r="T3757" s="5">
        <v>58.400205630000002</v>
      </c>
      <c r="U3757" s="5">
        <v>-6.2560107000000004E-2</v>
      </c>
      <c r="V3757" s="5">
        <v>1.6989710000000001E-3</v>
      </c>
    </row>
    <row r="3758" spans="1:22" x14ac:dyDescent="0.25">
      <c r="A3758" s="5" t="s">
        <v>5024</v>
      </c>
      <c r="B3758" s="5">
        <v>367.86925500000001</v>
      </c>
      <c r="C3758" s="5">
        <v>79</v>
      </c>
      <c r="D3758" s="5">
        <v>44.8</v>
      </c>
      <c r="E3758" s="5">
        <v>92</v>
      </c>
      <c r="F3758" s="5">
        <v>39.927999999999997</v>
      </c>
      <c r="G3758" s="5">
        <v>189.73550299999999</v>
      </c>
      <c r="H3758" s="6">
        <v>-9.5999999999999998E-15</v>
      </c>
      <c r="I3758" s="5">
        <v>0.362554873</v>
      </c>
      <c r="J3758" s="6">
        <v>8.81E-5</v>
      </c>
      <c r="K3758" s="6">
        <v>2.4E-8</v>
      </c>
      <c r="L3758" s="5">
        <v>178.36177799999999</v>
      </c>
      <c r="M3758" s="6">
        <v>4.5500000000000002E-15</v>
      </c>
      <c r="N3758" s="5">
        <v>0.350495112</v>
      </c>
      <c r="O3758" s="6">
        <v>8.2000000000000001E-5</v>
      </c>
      <c r="P3758" s="6">
        <v>2.2399999999999999E-8</v>
      </c>
      <c r="Q3758" s="5">
        <v>170.8997608</v>
      </c>
      <c r="R3758" s="5">
        <v>8.4505576999999998E-2</v>
      </c>
      <c r="S3758" s="5">
        <v>1.6572990000000001E-3</v>
      </c>
      <c r="T3758" s="5">
        <v>121.9692514</v>
      </c>
      <c r="U3758" s="5">
        <v>1.9309105999999999E-2</v>
      </c>
      <c r="V3758" s="5">
        <v>1.702234E-3</v>
      </c>
    </row>
    <row r="3759" spans="1:22" x14ac:dyDescent="0.25">
      <c r="A3759" s="5" t="s">
        <v>5025</v>
      </c>
      <c r="B3759" s="5">
        <v>367.07703500000002</v>
      </c>
      <c r="C3759" s="5">
        <v>83</v>
      </c>
      <c r="D3759" s="5">
        <v>42.293999999999997</v>
      </c>
      <c r="E3759" s="5">
        <v>86</v>
      </c>
      <c r="F3759" s="5">
        <v>42.293999999999997</v>
      </c>
      <c r="G3759" s="5">
        <v>184.53340850000001</v>
      </c>
      <c r="H3759" s="6">
        <v>2.94E-15</v>
      </c>
      <c r="I3759" s="5">
        <v>0.36003771099999998</v>
      </c>
      <c r="J3759" s="6">
        <v>8.6100000000000006E-5</v>
      </c>
      <c r="K3759" s="6">
        <v>2.5399999999999999E-8</v>
      </c>
      <c r="L3759" s="5">
        <v>183.80842559999999</v>
      </c>
      <c r="M3759" s="6">
        <v>8.9899999999999997E-15</v>
      </c>
      <c r="N3759" s="5">
        <v>0.35134746</v>
      </c>
      <c r="O3759" s="6">
        <v>8.2899999999999996E-5</v>
      </c>
      <c r="P3759" s="6">
        <v>2.3899999999999999E-8</v>
      </c>
      <c r="Q3759" s="5">
        <v>115.65455059999999</v>
      </c>
      <c r="R3759" s="5">
        <v>1.7930439999999999E-3</v>
      </c>
      <c r="S3759" s="5">
        <v>1.6787239999999999E-3</v>
      </c>
      <c r="T3759" s="5">
        <v>82.700969830000005</v>
      </c>
      <c r="U3759" s="5">
        <v>4.4413268999999998E-2</v>
      </c>
      <c r="V3759" s="5">
        <v>1.7491080000000001E-3</v>
      </c>
    </row>
    <row r="3760" spans="1:22" x14ac:dyDescent="0.25">
      <c r="A3760" s="5" t="s">
        <v>5026</v>
      </c>
      <c r="B3760" s="5">
        <v>371.68234999999999</v>
      </c>
      <c r="C3760" s="5">
        <v>91</v>
      </c>
      <c r="D3760" s="5">
        <v>37.695</v>
      </c>
      <c r="E3760" s="5">
        <v>83</v>
      </c>
      <c r="F3760" s="5">
        <v>42.293999999999997</v>
      </c>
      <c r="G3760" s="5">
        <v>187.1717793</v>
      </c>
      <c r="H3760" s="6">
        <v>2.0900000000000001E-14</v>
      </c>
      <c r="I3760" s="5">
        <v>0.37168209400000002</v>
      </c>
      <c r="J3760" s="6">
        <v>9.2600000000000001E-5</v>
      </c>
      <c r="K3760" s="6">
        <v>2.62E-8</v>
      </c>
      <c r="L3760" s="5">
        <v>181.3982489</v>
      </c>
      <c r="M3760" s="6">
        <v>4.3599999999999998E-15</v>
      </c>
      <c r="N3760" s="5">
        <v>0.36513995399999999</v>
      </c>
      <c r="O3760" s="6">
        <v>9.0500000000000004E-5</v>
      </c>
      <c r="P3760" s="6">
        <v>2.59E-8</v>
      </c>
      <c r="Q3760" s="5">
        <v>140.0744287</v>
      </c>
      <c r="R3760" s="5">
        <v>-0.12465797100000001</v>
      </c>
      <c r="S3760" s="5">
        <v>1.6539910000000001E-3</v>
      </c>
      <c r="T3760" s="5">
        <v>114.8234503</v>
      </c>
      <c r="U3760" s="5">
        <v>2.2334329999999999E-2</v>
      </c>
      <c r="V3760" s="5">
        <v>1.6906569999999999E-3</v>
      </c>
    </row>
    <row r="3761" spans="1:22" x14ac:dyDescent="0.25">
      <c r="A3761" s="5" t="s">
        <v>5027</v>
      </c>
      <c r="B3761" s="5">
        <v>366.91401500000001</v>
      </c>
      <c r="C3761" s="5">
        <v>83</v>
      </c>
      <c r="D3761" s="5">
        <v>42.293999999999997</v>
      </c>
      <c r="E3761" s="5">
        <v>84</v>
      </c>
      <c r="F3761" s="5">
        <v>42.293999999999997</v>
      </c>
      <c r="G3761" s="5">
        <v>191.30415819999999</v>
      </c>
      <c r="H3761" s="6">
        <v>-1.1999999999999999E-14</v>
      </c>
      <c r="I3761" s="5">
        <v>0.36000804199999997</v>
      </c>
      <c r="J3761" s="6">
        <v>8.8700000000000001E-5</v>
      </c>
      <c r="K3761" s="6">
        <v>2.55E-8</v>
      </c>
      <c r="L3761" s="5">
        <v>189.8017893</v>
      </c>
      <c r="M3761" s="6">
        <v>1.17E-14</v>
      </c>
      <c r="N3761" s="5">
        <v>0.35402314099999999</v>
      </c>
      <c r="O3761" s="6">
        <v>9.0400000000000002E-5</v>
      </c>
      <c r="P3761" s="6">
        <v>2.73E-8</v>
      </c>
      <c r="Q3761" s="5">
        <v>100.5776559</v>
      </c>
      <c r="R3761" s="5">
        <v>-0.19121253599999999</v>
      </c>
      <c r="S3761" s="5">
        <v>1.6720280000000001E-3</v>
      </c>
      <c r="T3761" s="5">
        <v>122.6203761</v>
      </c>
      <c r="U3761" s="5">
        <v>7.6323112999999998E-2</v>
      </c>
      <c r="V3761" s="5">
        <v>1.6849479999999999E-3</v>
      </c>
    </row>
    <row r="3762" spans="1:22" x14ac:dyDescent="0.25">
      <c r="A3762" s="5" t="s">
        <v>5028</v>
      </c>
      <c r="B3762" s="5">
        <v>366.67761000000002</v>
      </c>
      <c r="C3762" s="5">
        <v>85</v>
      </c>
      <c r="D3762" s="5">
        <v>42.293999999999997</v>
      </c>
      <c r="E3762" s="5">
        <v>87</v>
      </c>
      <c r="F3762" s="5">
        <v>42.293999999999997</v>
      </c>
      <c r="G3762" s="5">
        <v>204.49431860000001</v>
      </c>
      <c r="H3762" s="6">
        <v>6.9099999999999999E-15</v>
      </c>
      <c r="I3762" s="5">
        <v>0.35378665399999998</v>
      </c>
      <c r="J3762" s="6">
        <v>8.7700000000000004E-5</v>
      </c>
      <c r="K3762" s="6">
        <v>2.6499999999999999E-8</v>
      </c>
      <c r="L3762" s="5">
        <v>172.7243009</v>
      </c>
      <c r="M3762" s="6">
        <v>-1.3899999999999999E-14</v>
      </c>
      <c r="N3762" s="5">
        <v>0.35000931099999999</v>
      </c>
      <c r="O3762" s="6">
        <v>8.2299999999999995E-5</v>
      </c>
      <c r="P3762" s="6">
        <v>2.2099999999999999E-8</v>
      </c>
      <c r="Q3762" s="5">
        <v>125.7364652</v>
      </c>
      <c r="R3762" s="5">
        <v>0.21767592999999999</v>
      </c>
      <c r="S3762" s="5">
        <v>1.7345800000000001E-3</v>
      </c>
      <c r="T3762" s="5">
        <v>140.64661670000001</v>
      </c>
      <c r="U3762" s="5">
        <v>7.5619281999999996E-2</v>
      </c>
      <c r="V3762" s="5">
        <v>1.703183E-3</v>
      </c>
    </row>
    <row r="3763" spans="1:22" x14ac:dyDescent="0.25">
      <c r="A3763" s="5" t="s">
        <v>5029</v>
      </c>
      <c r="B3763" s="5">
        <v>372.93671999999998</v>
      </c>
      <c r="C3763" s="5">
        <v>82</v>
      </c>
      <c r="D3763" s="5">
        <v>42.293999999999997</v>
      </c>
      <c r="E3763" s="5">
        <v>84</v>
      </c>
      <c r="F3763" s="5">
        <v>42.293999999999997</v>
      </c>
      <c r="G3763" s="5">
        <v>189.20174610000001</v>
      </c>
      <c r="H3763" s="6">
        <v>6.5500000000000003E-15</v>
      </c>
      <c r="I3763" s="5">
        <v>0.365745553</v>
      </c>
      <c r="J3763" s="6">
        <v>9.0699999999999996E-5</v>
      </c>
      <c r="K3763" s="6">
        <v>2.59E-8</v>
      </c>
      <c r="L3763" s="5">
        <v>173.66434219999999</v>
      </c>
      <c r="M3763" s="6">
        <v>-9.8500000000000003E-15</v>
      </c>
      <c r="N3763" s="5">
        <v>0.35924410099999998</v>
      </c>
      <c r="O3763" s="6">
        <v>8.7299999999999994E-5</v>
      </c>
      <c r="P3763" s="6">
        <v>2.59E-8</v>
      </c>
      <c r="Q3763" s="5">
        <v>128.43736179999999</v>
      </c>
      <c r="R3763" s="5">
        <v>-5.4167544999999998E-2</v>
      </c>
      <c r="S3763" s="5">
        <v>1.6758529999999999E-3</v>
      </c>
      <c r="T3763" s="5">
        <v>109.4321534</v>
      </c>
      <c r="U3763" s="5">
        <v>-7.8530950000000002E-2</v>
      </c>
      <c r="V3763" s="5">
        <v>1.688911E-3</v>
      </c>
    </row>
    <row r="3764" spans="1:22" x14ac:dyDescent="0.25">
      <c r="A3764" s="5" t="s">
        <v>5030</v>
      </c>
      <c r="B3764" s="5">
        <v>370.72639500000002</v>
      </c>
      <c r="C3764" s="5">
        <v>87</v>
      </c>
      <c r="D3764" s="5">
        <v>39.927999999999997</v>
      </c>
      <c r="E3764" s="5">
        <v>88</v>
      </c>
      <c r="F3764" s="5">
        <v>42.293999999999997</v>
      </c>
      <c r="G3764" s="5">
        <v>193.9375895</v>
      </c>
      <c r="H3764" s="6">
        <v>-9.7999999999999999E-15</v>
      </c>
      <c r="I3764" s="5">
        <v>0.36040867500000001</v>
      </c>
      <c r="J3764" s="6">
        <v>8.9499999999999994E-5</v>
      </c>
      <c r="K3764" s="6">
        <v>2.5699999999999999E-8</v>
      </c>
      <c r="L3764" s="5">
        <v>182.25402410000001</v>
      </c>
      <c r="M3764" s="6">
        <v>-8.4100000000000006E-15</v>
      </c>
      <c r="N3764" s="5">
        <v>0.33831096399999999</v>
      </c>
      <c r="O3764" s="6">
        <v>8.2399999999999997E-5</v>
      </c>
      <c r="P3764" s="6">
        <v>2.4900000000000001E-8</v>
      </c>
      <c r="Q3764" s="5">
        <v>80.47818178</v>
      </c>
      <c r="R3764" s="5">
        <v>-8.5501648E-2</v>
      </c>
      <c r="S3764" s="5">
        <v>1.7219259999999999E-3</v>
      </c>
      <c r="T3764" s="5">
        <v>128.70980660000001</v>
      </c>
      <c r="U3764" s="5">
        <v>-2.5866670000000001E-2</v>
      </c>
      <c r="V3764" s="5">
        <v>1.668828E-3</v>
      </c>
    </row>
    <row r="3765" spans="1:22" x14ac:dyDescent="0.25">
      <c r="A3765" s="5" t="s">
        <v>5031</v>
      </c>
      <c r="B3765" s="5">
        <v>378.49766499999998</v>
      </c>
      <c r="C3765" s="5">
        <v>81</v>
      </c>
      <c r="D3765" s="5">
        <v>42.293999999999997</v>
      </c>
      <c r="E3765" s="5">
        <v>87</v>
      </c>
      <c r="F3765" s="5">
        <v>42.293999999999997</v>
      </c>
      <c r="G3765" s="5">
        <v>188.85522080000001</v>
      </c>
      <c r="H3765" s="6">
        <v>-1.24E-14</v>
      </c>
      <c r="I3765" s="5">
        <v>0.369700582</v>
      </c>
      <c r="J3765" s="6">
        <v>9.2100000000000003E-5</v>
      </c>
      <c r="K3765" s="6">
        <v>2.6300000000000001E-8</v>
      </c>
      <c r="L3765" s="5">
        <v>186.6383721</v>
      </c>
      <c r="M3765" s="6">
        <v>1.0299999999999999E-14</v>
      </c>
      <c r="N3765" s="5">
        <v>0.34689755700000002</v>
      </c>
      <c r="O3765" s="6">
        <v>8.1100000000000006E-5</v>
      </c>
      <c r="P3765" s="6">
        <v>2.14E-8</v>
      </c>
      <c r="Q3765" s="5">
        <v>75.596882620000002</v>
      </c>
      <c r="R3765" s="5">
        <v>-6.8397110999999997E-2</v>
      </c>
      <c r="S3765" s="5">
        <v>1.7297949999999999E-3</v>
      </c>
      <c r="T3765" s="5">
        <v>47.551934090000003</v>
      </c>
      <c r="U3765" s="5">
        <v>0.10066697400000001</v>
      </c>
      <c r="V3765" s="5">
        <v>1.7193379999999999E-3</v>
      </c>
    </row>
    <row r="3766" spans="1:22" x14ac:dyDescent="0.25">
      <c r="A3766" s="5" t="s">
        <v>5032</v>
      </c>
      <c r="B3766" s="5">
        <v>366.94001500000002</v>
      </c>
      <c r="C3766" s="5">
        <v>81</v>
      </c>
      <c r="D3766" s="5">
        <v>42.293999999999997</v>
      </c>
      <c r="E3766" s="5">
        <v>92</v>
      </c>
      <c r="F3766" s="5">
        <v>39.927999999999997</v>
      </c>
      <c r="G3766" s="5">
        <v>190.4675743</v>
      </c>
      <c r="H3766" s="6">
        <v>2.2200000000000001E-16</v>
      </c>
      <c r="I3766" s="5">
        <v>0.36973711799999998</v>
      </c>
      <c r="J3766" s="6">
        <v>9.3399999999999993E-5</v>
      </c>
      <c r="K3766" s="6">
        <v>2.77E-8</v>
      </c>
      <c r="L3766" s="5">
        <v>179.70381169999999</v>
      </c>
      <c r="M3766" s="6">
        <v>1.7100000000000001E-14</v>
      </c>
      <c r="N3766" s="5">
        <v>0.34278187900000001</v>
      </c>
      <c r="O3766" s="6">
        <v>7.8899999999999993E-5</v>
      </c>
      <c r="P3766" s="6">
        <v>2.29E-8</v>
      </c>
      <c r="Q3766" s="5">
        <v>59.459663190000001</v>
      </c>
      <c r="R3766" s="5">
        <v>4.6021784000000003E-2</v>
      </c>
      <c r="S3766" s="5">
        <v>1.7465790000000001E-3</v>
      </c>
      <c r="T3766" s="5">
        <v>94.7726842</v>
      </c>
      <c r="U3766" s="5">
        <v>9.6791878999999997E-2</v>
      </c>
      <c r="V3766" s="5">
        <v>1.6452839999999999E-3</v>
      </c>
    </row>
    <row r="3767" spans="1:22" x14ac:dyDescent="0.25">
      <c r="A3767" s="5" t="s">
        <v>5033</v>
      </c>
      <c r="B3767" s="5">
        <v>368.80200500000001</v>
      </c>
      <c r="C3767" s="5">
        <v>83</v>
      </c>
      <c r="D3767" s="5">
        <v>42.293999999999997</v>
      </c>
      <c r="E3767" s="5">
        <v>82</v>
      </c>
      <c r="F3767" s="5">
        <v>44.8</v>
      </c>
      <c r="G3767" s="5">
        <v>183.764366</v>
      </c>
      <c r="H3767" s="6">
        <v>3.6899999999999996E-15</v>
      </c>
      <c r="I3767" s="5">
        <v>0.36171009700000001</v>
      </c>
      <c r="J3767" s="6">
        <v>8.9900000000000003E-5</v>
      </c>
      <c r="K3767" s="6">
        <v>2.55E-8</v>
      </c>
      <c r="L3767" s="5">
        <v>182.24818429999999</v>
      </c>
      <c r="M3767" s="6">
        <v>6.4900000000000001E-15</v>
      </c>
      <c r="N3767" s="5">
        <v>0.34661489499999998</v>
      </c>
      <c r="O3767" s="6">
        <v>8.2100000000000003E-5</v>
      </c>
      <c r="P3767" s="6">
        <v>2.3000000000000001E-8</v>
      </c>
      <c r="Q3767" s="5">
        <v>78.173724179999994</v>
      </c>
      <c r="R3767" s="5">
        <v>-1.8416195E-2</v>
      </c>
      <c r="S3767" s="5">
        <v>1.711726E-3</v>
      </c>
      <c r="T3767" s="5">
        <v>75.580539349999995</v>
      </c>
      <c r="U3767" s="5">
        <v>4.6907474999999997E-2</v>
      </c>
      <c r="V3767" s="5">
        <v>1.701407E-3</v>
      </c>
    </row>
    <row r="3768" spans="1:22" x14ac:dyDescent="0.25">
      <c r="A3768" s="5" t="s">
        <v>5034</v>
      </c>
      <c r="B3768" s="5">
        <v>372.20202499999999</v>
      </c>
      <c r="C3768" s="5">
        <v>83</v>
      </c>
      <c r="D3768" s="5">
        <v>42.293999999999997</v>
      </c>
      <c r="E3768" s="5">
        <v>85</v>
      </c>
      <c r="F3768" s="5">
        <v>42.293999999999997</v>
      </c>
      <c r="G3768" s="5">
        <v>189.00730709999999</v>
      </c>
      <c r="H3768" s="6">
        <v>8.9899999999999997E-15</v>
      </c>
      <c r="I3768" s="5">
        <v>0.360162908</v>
      </c>
      <c r="J3768" s="6">
        <v>8.9800000000000001E-5</v>
      </c>
      <c r="K3768" s="6">
        <v>2.73E-8</v>
      </c>
      <c r="L3768" s="5">
        <v>195.34909049999999</v>
      </c>
      <c r="M3768" s="6">
        <v>1.1600000000000001E-14</v>
      </c>
      <c r="N3768" s="5">
        <v>0.35672694900000002</v>
      </c>
      <c r="O3768" s="6">
        <v>9.1000000000000003E-5</v>
      </c>
      <c r="P3768" s="6">
        <v>2.7899999999999998E-8</v>
      </c>
      <c r="Q3768" s="5">
        <v>118.9311215</v>
      </c>
      <c r="R3768" s="5">
        <v>-4.4652312999999999E-2</v>
      </c>
      <c r="S3768" s="5">
        <v>1.6183199999999999E-3</v>
      </c>
      <c r="T3768" s="5">
        <v>95.847329599999995</v>
      </c>
      <c r="U3768" s="5">
        <v>0.11800287499999999</v>
      </c>
      <c r="V3768" s="5">
        <v>1.6493829999999999E-3</v>
      </c>
    </row>
    <row r="3769" spans="1:22" x14ac:dyDescent="0.25">
      <c r="A3769" s="5" t="s">
        <v>5035</v>
      </c>
      <c r="B3769" s="5">
        <v>366.71030500000001</v>
      </c>
      <c r="C3769" s="5">
        <v>77</v>
      </c>
      <c r="D3769" s="5">
        <v>44.8</v>
      </c>
      <c r="E3769" s="5">
        <v>83</v>
      </c>
      <c r="F3769" s="5">
        <v>44.8</v>
      </c>
      <c r="G3769" s="5">
        <v>191.11691110000001</v>
      </c>
      <c r="H3769" s="6">
        <v>2E-14</v>
      </c>
      <c r="I3769" s="5">
        <v>0.37010473199999999</v>
      </c>
      <c r="J3769" s="6">
        <v>9.2200000000000005E-5</v>
      </c>
      <c r="K3769" s="6">
        <v>2.55E-8</v>
      </c>
      <c r="L3769" s="5">
        <v>188.1549085</v>
      </c>
      <c r="M3769" s="6">
        <v>1.4900000000000002E-14</v>
      </c>
      <c r="N3769" s="5">
        <v>0.34754869100000002</v>
      </c>
      <c r="O3769" s="6">
        <v>8.1600000000000005E-5</v>
      </c>
      <c r="P3769" s="6">
        <v>2.1600000000000002E-8</v>
      </c>
      <c r="Q3769" s="5">
        <v>116.8698315</v>
      </c>
      <c r="R3769" s="5">
        <v>-7.0991728000000004E-2</v>
      </c>
      <c r="S3769" s="5">
        <v>1.6970869999999999E-3</v>
      </c>
      <c r="T3769" s="5">
        <v>73.886225210000006</v>
      </c>
      <c r="U3769" s="5">
        <v>-0.18790704599999999</v>
      </c>
      <c r="V3769" s="5">
        <v>1.7213739999999999E-3</v>
      </c>
    </row>
    <row r="3770" spans="1:22" x14ac:dyDescent="0.25">
      <c r="A3770" s="5" t="s">
        <v>5036</v>
      </c>
      <c r="B3770" s="5">
        <v>376.08174500000001</v>
      </c>
      <c r="C3770" s="5">
        <v>81</v>
      </c>
      <c r="D3770" s="5">
        <v>42.293999999999997</v>
      </c>
      <c r="E3770" s="5">
        <v>83</v>
      </c>
      <c r="F3770" s="5">
        <v>44.8</v>
      </c>
      <c r="G3770" s="5">
        <v>184.33595199999999</v>
      </c>
      <c r="H3770" s="6">
        <v>1.58E-15</v>
      </c>
      <c r="I3770" s="5">
        <v>0.36628376499999998</v>
      </c>
      <c r="J3770" s="6">
        <v>9.2800000000000006E-5</v>
      </c>
      <c r="K3770" s="6">
        <v>2.8900000000000001E-8</v>
      </c>
      <c r="L3770" s="5">
        <v>189.31411600000001</v>
      </c>
      <c r="M3770" s="6">
        <v>2.26E-14</v>
      </c>
      <c r="N3770" s="5">
        <v>0.33934122</v>
      </c>
      <c r="O3770" s="6">
        <v>7.9800000000000002E-5</v>
      </c>
      <c r="P3770" s="6">
        <v>2.4E-8</v>
      </c>
      <c r="Q3770" s="5">
        <v>66.222160119999998</v>
      </c>
      <c r="R3770" s="5">
        <v>3.0881031E-2</v>
      </c>
      <c r="S3770" s="5">
        <v>1.774695E-3</v>
      </c>
      <c r="T3770" s="5">
        <v>112.00073620000001</v>
      </c>
      <c r="U3770" s="5">
        <v>-8.1670371000000005E-2</v>
      </c>
      <c r="V3770" s="5">
        <v>1.667909E-3</v>
      </c>
    </row>
    <row r="3771" spans="1:22" x14ac:dyDescent="0.25">
      <c r="A3771" s="5" t="s">
        <v>5037</v>
      </c>
      <c r="B3771" s="5">
        <v>372.00513999999998</v>
      </c>
      <c r="C3771" s="5">
        <v>86</v>
      </c>
      <c r="D3771" s="5">
        <v>39.927999999999997</v>
      </c>
      <c r="E3771" s="5">
        <v>87</v>
      </c>
      <c r="F3771" s="5">
        <v>42.293999999999997</v>
      </c>
      <c r="G3771" s="5">
        <v>193.5784645</v>
      </c>
      <c r="H3771" s="6">
        <v>2.5E-15</v>
      </c>
      <c r="I3771" s="5">
        <v>0.37358567399999998</v>
      </c>
      <c r="J3771" s="6">
        <v>9.4900000000000003E-5</v>
      </c>
      <c r="K3771" s="6">
        <v>2.6899999999999999E-8</v>
      </c>
      <c r="L3771" s="5">
        <v>181.06146570000001</v>
      </c>
      <c r="M3771" s="6">
        <v>8.3299999999999993E-15</v>
      </c>
      <c r="N3771" s="5">
        <v>0.34717331899999998</v>
      </c>
      <c r="O3771" s="6">
        <v>8.1600000000000005E-5</v>
      </c>
      <c r="P3771" s="6">
        <v>2.2600000000000001E-8</v>
      </c>
      <c r="Q3771" s="5">
        <v>119.1152421</v>
      </c>
      <c r="R3771" s="5">
        <v>0.16572395700000001</v>
      </c>
      <c r="S3771" s="5">
        <v>1.7795109999999999E-3</v>
      </c>
      <c r="T3771" s="5">
        <v>111.3674133</v>
      </c>
      <c r="U3771" s="5">
        <v>0.114300001</v>
      </c>
      <c r="V3771" s="5">
        <v>1.728776E-3</v>
      </c>
    </row>
    <row r="3772" spans="1:22" x14ac:dyDescent="0.25">
      <c r="A3772" s="5" t="s">
        <v>5038</v>
      </c>
      <c r="B3772" s="5">
        <v>369.73221999999998</v>
      </c>
      <c r="C3772" s="5">
        <v>81</v>
      </c>
      <c r="D3772" s="5">
        <v>42.293999999999997</v>
      </c>
      <c r="E3772" s="5">
        <v>89</v>
      </c>
      <c r="F3772" s="5">
        <v>39.927999999999997</v>
      </c>
      <c r="G3772" s="5">
        <v>184.9268659</v>
      </c>
      <c r="H3772" s="6">
        <v>-1.6400000000000001E-14</v>
      </c>
      <c r="I3772" s="5">
        <v>0.36587702700000002</v>
      </c>
      <c r="J3772" s="6">
        <v>9.2899999999999995E-5</v>
      </c>
      <c r="K3772" s="6">
        <v>2.8600000000000001E-8</v>
      </c>
      <c r="L3772" s="5">
        <v>181.3534574</v>
      </c>
      <c r="M3772" s="6">
        <v>-1.25E-15</v>
      </c>
      <c r="N3772" s="5">
        <v>0.357291621</v>
      </c>
      <c r="O3772" s="6">
        <v>9.2399999999999996E-5</v>
      </c>
      <c r="P3772" s="6">
        <v>2.85E-8</v>
      </c>
      <c r="Q3772" s="5">
        <v>70.324051999999995</v>
      </c>
      <c r="R3772" s="5">
        <v>-6.9293165000000004E-2</v>
      </c>
      <c r="S3772" s="5">
        <v>1.724195E-3</v>
      </c>
      <c r="T3772" s="5">
        <v>99.700693740000006</v>
      </c>
      <c r="U3772" s="5">
        <v>-5.8052033000000003E-2</v>
      </c>
      <c r="V3772" s="5">
        <v>1.670012E-3</v>
      </c>
    </row>
    <row r="3773" spans="1:22" x14ac:dyDescent="0.25">
      <c r="A3773" s="5" t="s">
        <v>5039</v>
      </c>
      <c r="B3773" s="5">
        <v>367.97773999999998</v>
      </c>
      <c r="C3773" s="5">
        <v>85</v>
      </c>
      <c r="D3773" s="5">
        <v>39.927999999999997</v>
      </c>
      <c r="E3773" s="5">
        <v>86</v>
      </c>
      <c r="F3773" s="5">
        <v>42.293999999999997</v>
      </c>
      <c r="G3773" s="5">
        <v>188.94988989999999</v>
      </c>
      <c r="H3773" s="6">
        <v>-4.5099999999999998E-14</v>
      </c>
      <c r="I3773" s="5">
        <v>0.37671706100000002</v>
      </c>
      <c r="J3773" s="6">
        <v>9.5500000000000004E-5</v>
      </c>
      <c r="K3773" s="6">
        <v>2.7E-8</v>
      </c>
      <c r="L3773" s="5">
        <v>177.12688679999999</v>
      </c>
      <c r="M3773" s="6">
        <v>2.7799999999999998E-15</v>
      </c>
      <c r="N3773" s="5">
        <v>0.35045135199999999</v>
      </c>
      <c r="O3773" s="6">
        <v>8.3800000000000004E-5</v>
      </c>
      <c r="P3773" s="6">
        <v>2.4999999999999999E-8</v>
      </c>
      <c r="Q3773" s="5">
        <v>140.58948290000001</v>
      </c>
      <c r="R3773" s="5">
        <v>-0.21831911700000001</v>
      </c>
      <c r="S3773" s="5">
        <v>1.661154E-3</v>
      </c>
      <c r="T3773" s="5">
        <v>101.8925952</v>
      </c>
      <c r="U3773" s="5">
        <v>-1.16873E-4</v>
      </c>
      <c r="V3773" s="5">
        <v>1.6255250000000001E-3</v>
      </c>
    </row>
    <row r="3774" spans="1:22" x14ac:dyDescent="0.25">
      <c r="A3774" s="5" t="s">
        <v>5040</v>
      </c>
      <c r="B3774" s="5">
        <v>365.97411499999998</v>
      </c>
      <c r="C3774" s="5">
        <v>77</v>
      </c>
      <c r="D3774" s="5">
        <v>44.8</v>
      </c>
      <c r="E3774" s="5">
        <v>94</v>
      </c>
      <c r="F3774" s="5">
        <v>39.927999999999997</v>
      </c>
      <c r="G3774" s="5">
        <v>189.07516609999999</v>
      </c>
      <c r="H3774" s="6">
        <v>-1.7199999999999999E-14</v>
      </c>
      <c r="I3774" s="5">
        <v>0.36840165800000002</v>
      </c>
      <c r="J3774" s="6">
        <v>9.0799999999999998E-5</v>
      </c>
      <c r="K3774" s="6">
        <v>2.6099999999999999E-8</v>
      </c>
      <c r="L3774" s="5">
        <v>178.0678834</v>
      </c>
      <c r="M3774" s="6">
        <v>1.5299999999999999E-14</v>
      </c>
      <c r="N3774" s="5">
        <v>0.337130123</v>
      </c>
      <c r="O3774" s="6">
        <v>7.7299999999999995E-5</v>
      </c>
      <c r="P3774" s="6">
        <v>2.2099999999999999E-8</v>
      </c>
      <c r="Q3774" s="5">
        <v>154.12210759999999</v>
      </c>
      <c r="R3774" s="5">
        <v>-8.4049214999999997E-2</v>
      </c>
      <c r="S3774" s="5">
        <v>1.739881E-3</v>
      </c>
      <c r="T3774" s="5">
        <v>127.6814059</v>
      </c>
      <c r="U3774" s="5">
        <v>2.5354411E-2</v>
      </c>
      <c r="V3774" s="5">
        <v>1.6440300000000001E-3</v>
      </c>
    </row>
    <row r="3775" spans="1:22" x14ac:dyDescent="0.25">
      <c r="A3775" s="5" t="s">
        <v>5041</v>
      </c>
      <c r="B3775" s="5">
        <v>370.73952500000001</v>
      </c>
      <c r="C3775" s="5">
        <v>80</v>
      </c>
      <c r="D3775" s="5">
        <v>44.8</v>
      </c>
      <c r="E3775" s="5">
        <v>84</v>
      </c>
      <c r="F3775" s="5">
        <v>42.293999999999997</v>
      </c>
      <c r="G3775" s="5">
        <v>190.34754330000001</v>
      </c>
      <c r="H3775" s="6">
        <v>1.3899999999999999E-14</v>
      </c>
      <c r="I3775" s="5">
        <v>0.35878243100000001</v>
      </c>
      <c r="J3775" s="6">
        <v>8.3599999999999999E-5</v>
      </c>
      <c r="K3775" s="6">
        <v>1.9700000000000001E-8</v>
      </c>
      <c r="L3775" s="5">
        <v>185.10687050000001</v>
      </c>
      <c r="M3775" s="6">
        <v>2.6599999999999998E-15</v>
      </c>
      <c r="N3775" s="5">
        <v>0.36110140299999999</v>
      </c>
      <c r="O3775" s="6">
        <v>8.9699999999999998E-5</v>
      </c>
      <c r="P3775" s="6">
        <v>2.7400000000000001E-8</v>
      </c>
      <c r="Q3775" s="5">
        <v>56.369373170000003</v>
      </c>
      <c r="R3775" s="5">
        <v>-4.9260387000000003E-2</v>
      </c>
      <c r="S3775" s="5">
        <v>1.699545E-3</v>
      </c>
      <c r="T3775" s="5">
        <v>135.4097582</v>
      </c>
      <c r="U3775" s="5">
        <v>9.2185079000000003E-2</v>
      </c>
      <c r="V3775" s="5">
        <v>1.6916889999999999E-3</v>
      </c>
    </row>
    <row r="3776" spans="1:22" x14ac:dyDescent="0.25">
      <c r="A3776" s="5" t="s">
        <v>5042</v>
      </c>
      <c r="B3776" s="5">
        <v>366.23417999999998</v>
      </c>
      <c r="C3776" s="5">
        <v>80</v>
      </c>
      <c r="D3776" s="5">
        <v>42.293999999999997</v>
      </c>
      <c r="E3776" s="5">
        <v>86</v>
      </c>
      <c r="F3776" s="5">
        <v>42.293999999999997</v>
      </c>
      <c r="G3776" s="5">
        <v>185.74327829999999</v>
      </c>
      <c r="H3776" s="6">
        <v>1.62E-14</v>
      </c>
      <c r="I3776" s="5">
        <v>0.37487670899999997</v>
      </c>
      <c r="J3776" s="6">
        <v>9.5500000000000004E-5</v>
      </c>
      <c r="K3776" s="6">
        <v>2.8200000000000001E-8</v>
      </c>
      <c r="L3776" s="5">
        <v>179.76591859999999</v>
      </c>
      <c r="M3776" s="6">
        <v>-1.7800000000000001E-14</v>
      </c>
      <c r="N3776" s="5">
        <v>0.34991897</v>
      </c>
      <c r="O3776" s="6">
        <v>8.7200000000000005E-5</v>
      </c>
      <c r="P3776" s="6">
        <v>2.62E-8</v>
      </c>
      <c r="Q3776" s="5">
        <v>125.83249050000001</v>
      </c>
      <c r="R3776" s="5">
        <v>2.5305939999999999E-2</v>
      </c>
      <c r="S3776" s="5">
        <v>1.6638499999999999E-3</v>
      </c>
      <c r="T3776" s="5">
        <v>114.6867665</v>
      </c>
      <c r="U3776" s="5">
        <v>0.15134202899999999</v>
      </c>
      <c r="V3776" s="5">
        <v>1.60425E-3</v>
      </c>
    </row>
    <row r="3777" spans="1:22" x14ac:dyDescent="0.25">
      <c r="A3777" s="5" t="s">
        <v>5043</v>
      </c>
      <c r="B3777" s="5">
        <v>370.49694499999998</v>
      </c>
      <c r="C3777" s="5">
        <v>78</v>
      </c>
      <c r="D3777" s="5">
        <v>44.8</v>
      </c>
      <c r="E3777" s="5">
        <v>82</v>
      </c>
      <c r="F3777" s="5">
        <v>44.8</v>
      </c>
      <c r="G3777" s="5">
        <v>194.41164810000001</v>
      </c>
      <c r="H3777" s="6">
        <v>-1.0499999999999999E-14</v>
      </c>
      <c r="I3777" s="5">
        <v>0.36001917300000003</v>
      </c>
      <c r="J3777" s="6">
        <v>8.8999999999999995E-5</v>
      </c>
      <c r="K3777" s="6">
        <v>2.5399999999999999E-8</v>
      </c>
      <c r="L3777" s="5">
        <v>190.82875340000001</v>
      </c>
      <c r="M3777" s="6">
        <v>3.52E-15</v>
      </c>
      <c r="N3777" s="5">
        <v>0.34858441000000001</v>
      </c>
      <c r="O3777" s="6">
        <v>8.5900000000000001E-5</v>
      </c>
      <c r="P3777" s="6">
        <v>2.5600000000000001E-8</v>
      </c>
      <c r="Q3777" s="5">
        <v>112.8695824</v>
      </c>
      <c r="R3777" s="5">
        <v>-0.224615488</v>
      </c>
      <c r="S3777" s="5">
        <v>1.706581E-3</v>
      </c>
      <c r="T3777" s="5">
        <v>111.6162532</v>
      </c>
      <c r="U3777" s="5">
        <v>-0.16387644500000001</v>
      </c>
      <c r="V3777" s="5">
        <v>1.712213E-3</v>
      </c>
    </row>
    <row r="3778" spans="1:22" x14ac:dyDescent="0.25">
      <c r="A3778" s="5" t="s">
        <v>5044</v>
      </c>
      <c r="B3778" s="5">
        <v>366.78082999999998</v>
      </c>
      <c r="C3778" s="5">
        <v>86</v>
      </c>
      <c r="D3778" s="5">
        <v>39.927999999999997</v>
      </c>
      <c r="E3778" s="5">
        <v>86</v>
      </c>
      <c r="F3778" s="5">
        <v>44.8</v>
      </c>
      <c r="G3778" s="5">
        <v>187.39107859999999</v>
      </c>
      <c r="H3778" s="6">
        <v>6.6600000000000001E-15</v>
      </c>
      <c r="I3778" s="5">
        <v>0.37136402200000002</v>
      </c>
      <c r="J3778" s="6">
        <v>9.3499999999999996E-5</v>
      </c>
      <c r="K3778" s="6">
        <v>2.6400000000000001E-8</v>
      </c>
      <c r="L3778" s="5">
        <v>192.29171669999999</v>
      </c>
      <c r="M3778" s="6">
        <v>1.21E-14</v>
      </c>
      <c r="N3778" s="5">
        <v>0.33872443699999999</v>
      </c>
      <c r="O3778" s="6">
        <v>8.0000000000000007E-5</v>
      </c>
      <c r="P3778" s="6">
        <v>2.18E-8</v>
      </c>
      <c r="Q3778" s="5">
        <v>100.8065417</v>
      </c>
      <c r="R3778" s="5">
        <v>0.20728782400000001</v>
      </c>
      <c r="S3778" s="5">
        <v>1.7444400000000001E-3</v>
      </c>
      <c r="T3778" s="5">
        <v>60.318912269999998</v>
      </c>
      <c r="U3778" s="5">
        <v>0.105317543</v>
      </c>
      <c r="V3778" s="5">
        <v>1.695712E-3</v>
      </c>
    </row>
    <row r="3779" spans="1:22" x14ac:dyDescent="0.25">
      <c r="A3779" s="5" t="s">
        <v>5045</v>
      </c>
      <c r="B3779" s="5">
        <v>366.24425500000001</v>
      </c>
      <c r="C3779" s="5">
        <v>86</v>
      </c>
      <c r="D3779" s="5">
        <v>39.927999999999997</v>
      </c>
      <c r="E3779" s="5">
        <v>85</v>
      </c>
      <c r="F3779" s="5">
        <v>42.293999999999997</v>
      </c>
      <c r="G3779" s="5">
        <v>191.07733999999999</v>
      </c>
      <c r="H3779" s="6">
        <v>1.24E-14</v>
      </c>
      <c r="I3779" s="5">
        <v>0.37249076399999997</v>
      </c>
      <c r="J3779" s="6">
        <v>9.4500000000000007E-5</v>
      </c>
      <c r="K3779" s="6">
        <v>2.6400000000000001E-8</v>
      </c>
      <c r="L3779" s="5">
        <v>183.17456390000001</v>
      </c>
      <c r="M3779" s="6">
        <v>-9.2099999999999994E-15</v>
      </c>
      <c r="N3779" s="5">
        <v>0.35237360200000001</v>
      </c>
      <c r="O3779" s="6">
        <v>8.4699999999999999E-5</v>
      </c>
      <c r="P3779" s="6">
        <v>2.4599999999999999E-8</v>
      </c>
      <c r="Q3779" s="5">
        <v>32.832902220000001</v>
      </c>
      <c r="R3779" s="5">
        <v>2.7334391999999999E-2</v>
      </c>
      <c r="S3779" s="5">
        <v>1.7200029999999999E-3</v>
      </c>
      <c r="T3779" s="5">
        <v>92.845865410000002</v>
      </c>
      <c r="U3779" s="5">
        <v>5.7660889999999999E-2</v>
      </c>
      <c r="V3779" s="5">
        <v>1.6503500000000001E-3</v>
      </c>
    </row>
    <row r="3780" spans="1:22" x14ac:dyDescent="0.25">
      <c r="A3780" s="5" t="s">
        <v>5046</v>
      </c>
      <c r="B3780" s="5">
        <v>373.10377</v>
      </c>
      <c r="C3780" s="5">
        <v>81</v>
      </c>
      <c r="D3780" s="5">
        <v>42.293999999999997</v>
      </c>
      <c r="E3780" s="5">
        <v>85</v>
      </c>
      <c r="F3780" s="5">
        <v>42.293999999999997</v>
      </c>
      <c r="G3780" s="5">
        <v>187.69856849999999</v>
      </c>
      <c r="H3780" s="6">
        <v>1.0099999999999999E-14</v>
      </c>
      <c r="I3780" s="5">
        <v>0.36989497999999998</v>
      </c>
      <c r="J3780" s="6">
        <v>9.1799999999999995E-5</v>
      </c>
      <c r="K3780" s="6">
        <v>2.5399999999999999E-8</v>
      </c>
      <c r="L3780" s="5">
        <v>174.59280659999999</v>
      </c>
      <c r="M3780" s="6">
        <v>-1.19E-15</v>
      </c>
      <c r="N3780" s="5">
        <v>0.35666001899999999</v>
      </c>
      <c r="O3780" s="6">
        <v>8.5099999999999995E-5</v>
      </c>
      <c r="P3780" s="6">
        <v>2.3099999999999998E-8</v>
      </c>
      <c r="Q3780" s="5">
        <v>70.208459599999998</v>
      </c>
      <c r="R3780" s="5">
        <v>-3.6614784999999997E-2</v>
      </c>
      <c r="S3780" s="5">
        <v>1.620205E-3</v>
      </c>
      <c r="T3780" s="5">
        <v>44.008442260000002</v>
      </c>
      <c r="U3780" s="5">
        <v>-7.4628599999999998E-4</v>
      </c>
      <c r="V3780" s="5">
        <v>1.70531E-3</v>
      </c>
    </row>
    <row r="3781" spans="1:22" x14ac:dyDescent="0.25">
      <c r="A3781" s="5" t="s">
        <v>5047</v>
      </c>
      <c r="B3781" s="5">
        <v>362.850865</v>
      </c>
      <c r="C3781" s="5">
        <v>83</v>
      </c>
      <c r="D3781" s="5">
        <v>42.293999999999997</v>
      </c>
      <c r="E3781" s="5">
        <v>83</v>
      </c>
      <c r="F3781" s="5">
        <v>44.8</v>
      </c>
      <c r="G3781" s="5">
        <v>196.13888679999999</v>
      </c>
      <c r="H3781" s="6">
        <v>2.11E-15</v>
      </c>
      <c r="I3781" s="5">
        <v>0.36303574500000002</v>
      </c>
      <c r="J3781" s="6">
        <v>8.6299999999999997E-5</v>
      </c>
      <c r="K3781" s="6">
        <v>2.11E-8</v>
      </c>
      <c r="L3781" s="5">
        <v>176.3337847</v>
      </c>
      <c r="M3781" s="6">
        <v>9.5999999999999998E-15</v>
      </c>
      <c r="N3781" s="5">
        <v>0.34447654300000002</v>
      </c>
      <c r="O3781" s="6">
        <v>8.0199999999999998E-5</v>
      </c>
      <c r="P3781" s="6">
        <v>2.3499999999999999E-8</v>
      </c>
      <c r="Q3781" s="5">
        <v>187.46864400000001</v>
      </c>
      <c r="R3781" s="5">
        <v>1.142022E-2</v>
      </c>
      <c r="S3781" s="5">
        <v>1.6699530000000001E-3</v>
      </c>
      <c r="T3781" s="5">
        <v>136.7891971</v>
      </c>
      <c r="U3781" s="5">
        <v>6.7899358000000007E-2</v>
      </c>
      <c r="V3781" s="5">
        <v>1.707681E-3</v>
      </c>
    </row>
    <row r="3782" spans="1:22" x14ac:dyDescent="0.25">
      <c r="A3782" s="5" t="s">
        <v>5048</v>
      </c>
      <c r="B3782" s="5">
        <v>362.41217999999998</v>
      </c>
      <c r="C3782" s="5">
        <v>80</v>
      </c>
      <c r="D3782" s="5">
        <v>42.293999999999997</v>
      </c>
      <c r="E3782" s="5">
        <v>83</v>
      </c>
      <c r="F3782" s="5">
        <v>44.8</v>
      </c>
      <c r="G3782" s="5">
        <v>184.3200243</v>
      </c>
      <c r="H3782" s="6">
        <v>1.27E-14</v>
      </c>
      <c r="I3782" s="5">
        <v>0.37627707399999999</v>
      </c>
      <c r="J3782" s="6">
        <v>9.6199999999999994E-5</v>
      </c>
      <c r="K3782" s="6">
        <v>2.81E-8</v>
      </c>
      <c r="L3782" s="5">
        <v>182.7012143</v>
      </c>
      <c r="M3782" s="6">
        <v>1.07E-14</v>
      </c>
      <c r="N3782" s="5">
        <v>0.34343806999999998</v>
      </c>
      <c r="O3782" s="6">
        <v>7.9499999999999994E-5</v>
      </c>
      <c r="P3782" s="6">
        <v>2.1600000000000002E-8</v>
      </c>
      <c r="Q3782" s="5">
        <v>110.92671350000001</v>
      </c>
      <c r="R3782" s="5">
        <v>-0.108345494</v>
      </c>
      <c r="S3782" s="5">
        <v>1.7177189999999999E-3</v>
      </c>
      <c r="T3782" s="5">
        <v>133.74112339999999</v>
      </c>
      <c r="U3782" s="5">
        <v>8.4878835E-2</v>
      </c>
      <c r="V3782" s="5">
        <v>1.609047E-3</v>
      </c>
    </row>
    <row r="3783" spans="1:22" x14ac:dyDescent="0.25">
      <c r="A3783" s="5" t="s">
        <v>5049</v>
      </c>
      <c r="B3783" s="5">
        <v>372.17654499999998</v>
      </c>
      <c r="C3783" s="5">
        <v>83</v>
      </c>
      <c r="D3783" s="5">
        <v>42.293999999999997</v>
      </c>
      <c r="E3783" s="5">
        <v>85</v>
      </c>
      <c r="F3783" s="5">
        <v>44.8</v>
      </c>
      <c r="G3783" s="5">
        <v>193.77259710000001</v>
      </c>
      <c r="H3783" s="6">
        <v>-7.9400000000000004E-15</v>
      </c>
      <c r="I3783" s="5">
        <v>0.357588656</v>
      </c>
      <c r="J3783" s="6">
        <v>8.7499999999999999E-5</v>
      </c>
      <c r="K3783" s="6">
        <v>2.6000000000000001E-8</v>
      </c>
      <c r="L3783" s="5">
        <v>193.44270309999999</v>
      </c>
      <c r="M3783" s="6">
        <v>6.8600000000000002E-15</v>
      </c>
      <c r="N3783" s="5">
        <v>0.33668089299999998</v>
      </c>
      <c r="O3783" s="6">
        <v>8.03E-5</v>
      </c>
      <c r="P3783" s="6">
        <v>2.3400000000000001E-8</v>
      </c>
      <c r="Q3783" s="5">
        <v>95.328089160000005</v>
      </c>
      <c r="R3783" s="5">
        <v>-9.5216806000000001E-2</v>
      </c>
      <c r="S3783" s="5">
        <v>1.6923890000000001E-3</v>
      </c>
      <c r="T3783" s="5">
        <v>137.6245467</v>
      </c>
      <c r="U3783" s="5">
        <v>3.335944E-3</v>
      </c>
      <c r="V3783" s="5">
        <v>1.645667E-3</v>
      </c>
    </row>
    <row r="3784" spans="1:22" x14ac:dyDescent="0.25">
      <c r="A3784" s="5" t="s">
        <v>5050</v>
      </c>
      <c r="B3784" s="5">
        <v>372.43635</v>
      </c>
      <c r="C3784" s="5">
        <v>84</v>
      </c>
      <c r="D3784" s="5">
        <v>42.293999999999997</v>
      </c>
      <c r="E3784" s="5">
        <v>84</v>
      </c>
      <c r="F3784" s="5">
        <v>44.8</v>
      </c>
      <c r="G3784" s="5">
        <v>194.5580449</v>
      </c>
      <c r="H3784" s="6">
        <v>1.0099999999999999E-14</v>
      </c>
      <c r="I3784" s="5">
        <v>0.36117198099999998</v>
      </c>
      <c r="J3784" s="6">
        <v>8.6500000000000002E-5</v>
      </c>
      <c r="K3784" s="6">
        <v>2.3800000000000001E-8</v>
      </c>
      <c r="L3784" s="5">
        <v>178.24893259999999</v>
      </c>
      <c r="M3784" s="6">
        <v>3.6799999999999998E-15</v>
      </c>
      <c r="N3784" s="5">
        <v>0.34053788099999999</v>
      </c>
      <c r="O3784" s="6">
        <v>7.7399999999999998E-5</v>
      </c>
      <c r="P3784" s="6">
        <v>2.1600000000000002E-8</v>
      </c>
      <c r="Q3784" s="5">
        <v>65.660154360000007</v>
      </c>
      <c r="R3784" s="5">
        <v>-4.7335240000000002E-3</v>
      </c>
      <c r="S3784" s="5">
        <v>1.7753619999999999E-3</v>
      </c>
      <c r="T3784" s="5">
        <v>51.775378400000001</v>
      </c>
      <c r="U3784" s="5">
        <v>-3.2650434999999998E-2</v>
      </c>
      <c r="V3784" s="5">
        <v>1.7751220000000001E-3</v>
      </c>
    </row>
    <row r="3785" spans="1:22" x14ac:dyDescent="0.25">
      <c r="A3785" s="5" t="s">
        <v>5051</v>
      </c>
      <c r="B3785" s="5">
        <v>362.90767499999998</v>
      </c>
      <c r="C3785" s="5">
        <v>80</v>
      </c>
      <c r="D3785" s="5">
        <v>42.293999999999997</v>
      </c>
      <c r="E3785" s="5">
        <v>83</v>
      </c>
      <c r="F3785" s="5">
        <v>44.8</v>
      </c>
      <c r="G3785" s="5">
        <v>189.98533570000001</v>
      </c>
      <c r="H3785" s="6">
        <v>4.0199999999999998E-15</v>
      </c>
      <c r="I3785" s="5">
        <v>0.37398537999999998</v>
      </c>
      <c r="J3785" s="6">
        <v>9.4199999999999999E-5</v>
      </c>
      <c r="K3785" s="6">
        <v>2.6499999999999999E-8</v>
      </c>
      <c r="L3785" s="5">
        <v>184.50965690000001</v>
      </c>
      <c r="M3785" s="6">
        <v>-2.7300000000000001E-14</v>
      </c>
      <c r="N3785" s="5">
        <v>0.343143596</v>
      </c>
      <c r="O3785" s="6">
        <v>7.9900000000000004E-5</v>
      </c>
      <c r="P3785" s="6">
        <v>2.2600000000000001E-8</v>
      </c>
      <c r="Q3785" s="5">
        <v>137.75742869999999</v>
      </c>
      <c r="R3785" s="5">
        <v>-1.5226590999999999E-2</v>
      </c>
      <c r="S3785" s="5">
        <v>1.7137109999999999E-3</v>
      </c>
      <c r="T3785" s="5">
        <v>147.5827702</v>
      </c>
      <c r="U3785" s="5">
        <v>-6.9331671999999997E-2</v>
      </c>
      <c r="V3785" s="5">
        <v>1.6612020000000001E-3</v>
      </c>
    </row>
    <row r="3786" spans="1:22" x14ac:dyDescent="0.25">
      <c r="A3786" s="5" t="s">
        <v>5052</v>
      </c>
      <c r="B3786" s="5">
        <v>371.09351500000002</v>
      </c>
      <c r="C3786" s="5">
        <v>86</v>
      </c>
      <c r="D3786" s="5">
        <v>39.927999999999997</v>
      </c>
      <c r="E3786" s="5">
        <v>92</v>
      </c>
      <c r="F3786" s="5">
        <v>39.927999999999997</v>
      </c>
      <c r="G3786" s="5">
        <v>189.8864442</v>
      </c>
      <c r="H3786" s="6">
        <v>9.9900000000000002E-15</v>
      </c>
      <c r="I3786" s="5">
        <v>0.371321815</v>
      </c>
      <c r="J3786" s="6">
        <v>9.2600000000000001E-5</v>
      </c>
      <c r="K3786" s="6">
        <v>2.6300000000000001E-8</v>
      </c>
      <c r="L3786" s="5">
        <v>175.86357509999999</v>
      </c>
      <c r="M3786" s="6">
        <v>6.9900000000000004E-15</v>
      </c>
      <c r="N3786" s="5">
        <v>0.34592009299999998</v>
      </c>
      <c r="O3786" s="6">
        <v>8.1000000000000004E-5</v>
      </c>
      <c r="P3786" s="6">
        <v>2.3199999999999999E-8</v>
      </c>
      <c r="Q3786" s="5">
        <v>126.8049669</v>
      </c>
      <c r="R3786" s="5">
        <v>1.8610271000000001E-2</v>
      </c>
      <c r="S3786" s="5">
        <v>1.7211290000000001E-3</v>
      </c>
      <c r="T3786" s="5">
        <v>119.0482902</v>
      </c>
      <c r="U3786" s="5">
        <v>2.8767581E-2</v>
      </c>
      <c r="V3786" s="5">
        <v>1.6696949999999999E-3</v>
      </c>
    </row>
    <row r="3787" spans="1:22" x14ac:dyDescent="0.25">
      <c r="A3787" s="5" t="s">
        <v>5053</v>
      </c>
      <c r="B3787" s="5">
        <v>361.99696</v>
      </c>
      <c r="C3787" s="5">
        <v>86</v>
      </c>
      <c r="D3787" s="5">
        <v>39.927999999999997</v>
      </c>
      <c r="E3787" s="5">
        <v>84</v>
      </c>
      <c r="F3787" s="5">
        <v>44.8</v>
      </c>
      <c r="G3787" s="5">
        <v>187.64894140000001</v>
      </c>
      <c r="H3787" s="6">
        <v>-2.41E-14</v>
      </c>
      <c r="I3787" s="5">
        <v>0.36946162599999999</v>
      </c>
      <c r="J3787" s="6">
        <v>9.3300000000000005E-5</v>
      </c>
      <c r="K3787" s="6">
        <v>2.7899999999999998E-8</v>
      </c>
      <c r="L3787" s="5">
        <v>184.9039812</v>
      </c>
      <c r="M3787" s="6">
        <v>5.9700000000000004E-15</v>
      </c>
      <c r="N3787" s="5">
        <v>0.339119367</v>
      </c>
      <c r="O3787" s="6">
        <v>8.14E-5</v>
      </c>
      <c r="P3787" s="6">
        <v>2.33E-8</v>
      </c>
      <c r="Q3787" s="5">
        <v>75.749345199999993</v>
      </c>
      <c r="R3787" s="5">
        <v>1.0870998E-2</v>
      </c>
      <c r="S3787" s="5">
        <v>1.8214030000000001E-3</v>
      </c>
      <c r="T3787" s="5">
        <v>98.04489117</v>
      </c>
      <c r="U3787" s="5">
        <v>-1.6357979999999999E-3</v>
      </c>
      <c r="V3787" s="5">
        <v>1.672457E-3</v>
      </c>
    </row>
    <row r="3788" spans="1:22" x14ac:dyDescent="0.25">
      <c r="A3788" s="5" t="s">
        <v>5054</v>
      </c>
      <c r="B3788" s="5">
        <v>366.23743000000002</v>
      </c>
      <c r="C3788" s="5">
        <v>79</v>
      </c>
      <c r="D3788" s="5">
        <v>44.8</v>
      </c>
      <c r="E3788" s="5">
        <v>81</v>
      </c>
      <c r="F3788" s="5">
        <v>44.8</v>
      </c>
      <c r="G3788" s="5">
        <v>191.9865503</v>
      </c>
      <c r="H3788" s="6">
        <v>-4.4400000000000002E-16</v>
      </c>
      <c r="I3788" s="5">
        <v>0.36181869100000003</v>
      </c>
      <c r="J3788" s="6">
        <v>8.7000000000000001E-5</v>
      </c>
      <c r="K3788" s="6">
        <v>2.4599999999999999E-8</v>
      </c>
      <c r="L3788" s="5">
        <v>175.0685647</v>
      </c>
      <c r="M3788" s="6">
        <v>-1.23E-14</v>
      </c>
      <c r="N3788" s="5">
        <v>0.35034300800000001</v>
      </c>
      <c r="O3788" s="6">
        <v>8.25E-5</v>
      </c>
      <c r="P3788" s="6">
        <v>2.5300000000000002E-8</v>
      </c>
      <c r="Q3788" s="5">
        <v>85.980834860000002</v>
      </c>
      <c r="R3788" s="5">
        <v>2.6821670000000001E-3</v>
      </c>
      <c r="S3788" s="5">
        <v>1.735419E-3</v>
      </c>
      <c r="T3788" s="5">
        <v>92.422416810000001</v>
      </c>
      <c r="U3788" s="5">
        <v>-2.8568463999999998E-2</v>
      </c>
      <c r="V3788" s="5">
        <v>1.7084050000000001E-3</v>
      </c>
    </row>
    <row r="3789" spans="1:22" x14ac:dyDescent="0.25">
      <c r="A3789" s="5" t="s">
        <v>5055</v>
      </c>
      <c r="B3789" s="5">
        <v>365.67199499999998</v>
      </c>
      <c r="C3789" s="5">
        <v>80</v>
      </c>
      <c r="D3789" s="5">
        <v>42.293999999999997</v>
      </c>
      <c r="E3789" s="5">
        <v>85</v>
      </c>
      <c r="F3789" s="5">
        <v>42.293999999999997</v>
      </c>
      <c r="G3789" s="5">
        <v>192.82357680000001</v>
      </c>
      <c r="H3789" s="6">
        <v>-1.08E-14</v>
      </c>
      <c r="I3789" s="5">
        <v>0.37868181000000001</v>
      </c>
      <c r="J3789" s="6">
        <v>9.7800000000000006E-5</v>
      </c>
      <c r="K3789" s="6">
        <v>2.62E-8</v>
      </c>
      <c r="L3789" s="5">
        <v>180.6396584</v>
      </c>
      <c r="M3789" s="6">
        <v>7.2199999999999998E-15</v>
      </c>
      <c r="N3789" s="5">
        <v>0.35637266099999998</v>
      </c>
      <c r="O3789" s="6">
        <v>8.6500000000000002E-5</v>
      </c>
      <c r="P3789" s="6">
        <v>2.5399999999999999E-8</v>
      </c>
      <c r="Q3789" s="5">
        <v>123.4701723</v>
      </c>
      <c r="R3789" s="5">
        <v>-1.2088773000000001E-2</v>
      </c>
      <c r="S3789" s="5">
        <v>1.6495119999999999E-3</v>
      </c>
      <c r="T3789" s="5">
        <v>103.933689</v>
      </c>
      <c r="U3789" s="5">
        <v>0.19393758699999999</v>
      </c>
      <c r="V3789" s="5">
        <v>1.655051E-3</v>
      </c>
    </row>
    <row r="3790" spans="1:22" x14ac:dyDescent="0.25">
      <c r="A3790" s="5" t="s">
        <v>5056</v>
      </c>
      <c r="B3790" s="5">
        <v>366.29690499999998</v>
      </c>
      <c r="C3790" s="5">
        <v>78</v>
      </c>
      <c r="D3790" s="5">
        <v>44.8</v>
      </c>
      <c r="E3790" s="5">
        <v>87</v>
      </c>
      <c r="F3790" s="5">
        <v>42.293999999999997</v>
      </c>
      <c r="G3790" s="5">
        <v>195.4295237</v>
      </c>
      <c r="H3790" s="6">
        <v>-3.64E-15</v>
      </c>
      <c r="I3790" s="5">
        <v>0.37057367400000002</v>
      </c>
      <c r="J3790" s="6">
        <v>9.2200000000000005E-5</v>
      </c>
      <c r="K3790" s="6">
        <v>2.5399999999999999E-8</v>
      </c>
      <c r="L3790" s="5">
        <v>183.42732860000001</v>
      </c>
      <c r="M3790" s="6">
        <v>2.9099999999999997E-14</v>
      </c>
      <c r="N3790" s="5">
        <v>0.347699957</v>
      </c>
      <c r="O3790" s="6">
        <v>8.1799999999999996E-5</v>
      </c>
      <c r="P3790" s="6">
        <v>2.29E-8</v>
      </c>
      <c r="Q3790" s="5">
        <v>111.3964007</v>
      </c>
      <c r="R3790" s="5">
        <v>6.2674806E-2</v>
      </c>
      <c r="S3790" s="5">
        <v>1.6947520000000001E-3</v>
      </c>
      <c r="T3790" s="5">
        <v>62.961939479999998</v>
      </c>
      <c r="U3790" s="5">
        <v>4.1104252000000001E-2</v>
      </c>
      <c r="V3790" s="5">
        <v>1.698672E-3</v>
      </c>
    </row>
    <row r="3791" spans="1:22" x14ac:dyDescent="0.25">
      <c r="A3791" s="5" t="s">
        <v>5057</v>
      </c>
      <c r="B3791" s="5">
        <v>364.59708999999998</v>
      </c>
      <c r="C3791" s="5">
        <v>77</v>
      </c>
      <c r="D3791" s="5">
        <v>44.8</v>
      </c>
      <c r="E3791" s="5">
        <v>91</v>
      </c>
      <c r="F3791" s="5">
        <v>39.927999999999997</v>
      </c>
      <c r="G3791" s="5">
        <v>193.3526597</v>
      </c>
      <c r="H3791" s="6">
        <v>3.8299999999999998E-14</v>
      </c>
      <c r="I3791" s="5">
        <v>0.36170692199999999</v>
      </c>
      <c r="J3791" s="6">
        <v>8.9699999999999998E-5</v>
      </c>
      <c r="K3791" s="6">
        <v>2.6000000000000001E-8</v>
      </c>
      <c r="L3791" s="5">
        <v>182.9747271</v>
      </c>
      <c r="M3791" s="6">
        <v>-1.7800000000000001E-14</v>
      </c>
      <c r="N3791" s="5">
        <v>0.34676325899999999</v>
      </c>
      <c r="O3791" s="6">
        <v>8.6100000000000006E-5</v>
      </c>
      <c r="P3791" s="6">
        <v>2.6400000000000001E-8</v>
      </c>
      <c r="Q3791" s="5">
        <v>93.070358850000005</v>
      </c>
      <c r="R3791" s="5">
        <v>-6.0084275999999999E-2</v>
      </c>
      <c r="S3791" s="5">
        <v>1.7404090000000001E-3</v>
      </c>
      <c r="T3791" s="5">
        <v>161.22708639999999</v>
      </c>
      <c r="U3791" s="5">
        <v>-5.0819790000000004E-3</v>
      </c>
      <c r="V3791" s="5">
        <v>1.6141930000000001E-3</v>
      </c>
    </row>
    <row r="3792" spans="1:22" x14ac:dyDescent="0.25">
      <c r="A3792" s="5" t="s">
        <v>5058</v>
      </c>
      <c r="B3792" s="5">
        <v>367.95908500000002</v>
      </c>
      <c r="C3792" s="5">
        <v>84</v>
      </c>
      <c r="D3792" s="5">
        <v>42.293999999999997</v>
      </c>
      <c r="E3792" s="5">
        <v>88</v>
      </c>
      <c r="F3792" s="5">
        <v>42.293999999999997</v>
      </c>
      <c r="G3792" s="5">
        <v>193.09736860000001</v>
      </c>
      <c r="H3792" s="6">
        <v>1.55E-14</v>
      </c>
      <c r="I3792" s="5">
        <v>0.354095094</v>
      </c>
      <c r="J3792" s="6">
        <v>8.5900000000000001E-5</v>
      </c>
      <c r="K3792" s="6">
        <v>2.51E-8</v>
      </c>
      <c r="L3792" s="5">
        <v>188.48370059999999</v>
      </c>
      <c r="M3792" s="6">
        <v>1.28E-14</v>
      </c>
      <c r="N3792" s="5">
        <v>0.33845264000000003</v>
      </c>
      <c r="O3792" s="6">
        <v>8.1000000000000004E-5</v>
      </c>
      <c r="P3792" s="6">
        <v>2.2799999999999999E-8</v>
      </c>
      <c r="Q3792" s="5">
        <v>123.9280138</v>
      </c>
      <c r="R3792" s="5">
        <v>8.6205992999999995E-2</v>
      </c>
      <c r="S3792" s="5">
        <v>1.7381810000000001E-3</v>
      </c>
      <c r="T3792" s="5">
        <v>102.3936619</v>
      </c>
      <c r="U3792" s="5">
        <v>-1.0233170999999999E-2</v>
      </c>
      <c r="V3792" s="5">
        <v>1.764151E-3</v>
      </c>
    </row>
    <row r="3793" spans="1:22" x14ac:dyDescent="0.25">
      <c r="A3793" s="5" t="s">
        <v>5059</v>
      </c>
      <c r="B3793" s="5">
        <v>368.79992499999997</v>
      </c>
      <c r="C3793" s="5">
        <v>76</v>
      </c>
      <c r="D3793" s="5">
        <v>44.8</v>
      </c>
      <c r="E3793" s="5">
        <v>85</v>
      </c>
      <c r="F3793" s="5">
        <v>44.8</v>
      </c>
      <c r="G3793" s="5">
        <v>183.4848452</v>
      </c>
      <c r="H3793" s="6">
        <v>-1.15E-14</v>
      </c>
      <c r="I3793" s="5">
        <v>0.37363183</v>
      </c>
      <c r="J3793" s="6">
        <v>9.3499999999999996E-5</v>
      </c>
      <c r="K3793" s="6">
        <v>2.7500000000000001E-8</v>
      </c>
      <c r="L3793" s="5">
        <v>182.7585555</v>
      </c>
      <c r="M3793" s="6">
        <v>-7.0199999999999997E-15</v>
      </c>
      <c r="N3793" s="5">
        <v>0.33700893100000001</v>
      </c>
      <c r="O3793" s="6">
        <v>7.5400000000000003E-5</v>
      </c>
      <c r="P3793" s="6">
        <v>1.8299999999999998E-8</v>
      </c>
      <c r="Q3793" s="5">
        <v>97.2515207</v>
      </c>
      <c r="R3793" s="5">
        <v>0.22588877199999999</v>
      </c>
      <c r="S3793" s="5">
        <v>1.767544E-3</v>
      </c>
      <c r="T3793" s="5">
        <v>133.72600170000001</v>
      </c>
      <c r="U3793" s="5">
        <v>0.20462966699999999</v>
      </c>
      <c r="V3793" s="5">
        <v>1.5868119999999999E-3</v>
      </c>
    </row>
    <row r="3794" spans="1:22" x14ac:dyDescent="0.25">
      <c r="A3794" s="5" t="s">
        <v>5060</v>
      </c>
      <c r="B3794" s="5">
        <v>365.41563500000001</v>
      </c>
      <c r="C3794" s="5">
        <v>79</v>
      </c>
      <c r="D3794" s="5">
        <v>44.8</v>
      </c>
      <c r="E3794" s="5">
        <v>83</v>
      </c>
      <c r="F3794" s="5">
        <v>44.8</v>
      </c>
      <c r="G3794" s="5">
        <v>193.69741880000001</v>
      </c>
      <c r="H3794" s="6">
        <v>2.2000000000000001E-14</v>
      </c>
      <c r="I3794" s="5">
        <v>0.35655934099999997</v>
      </c>
      <c r="J3794" s="6">
        <v>8.7200000000000005E-5</v>
      </c>
      <c r="K3794" s="6">
        <v>2.4999999999999999E-8</v>
      </c>
      <c r="L3794" s="5">
        <v>188.92902720000001</v>
      </c>
      <c r="M3794" s="6">
        <v>-7.4100000000000001E-15</v>
      </c>
      <c r="N3794" s="5">
        <v>0.34381843400000001</v>
      </c>
      <c r="O3794" s="6">
        <v>8.4099999999999998E-5</v>
      </c>
      <c r="P3794" s="6">
        <v>2.4299999999999999E-8</v>
      </c>
      <c r="Q3794" s="5">
        <v>95.403595460000005</v>
      </c>
      <c r="R3794" s="5">
        <v>0.145899099</v>
      </c>
      <c r="S3794" s="5">
        <v>1.7431009999999999E-3</v>
      </c>
      <c r="T3794" s="5">
        <v>137.83640969999999</v>
      </c>
      <c r="U3794" s="5">
        <v>0.205049599</v>
      </c>
      <c r="V3794" s="5">
        <v>1.694533E-3</v>
      </c>
    </row>
    <row r="3795" spans="1:22" x14ac:dyDescent="0.25">
      <c r="A3795" s="5" t="s">
        <v>5061</v>
      </c>
      <c r="B3795" s="5">
        <v>370.67699499999998</v>
      </c>
      <c r="C3795" s="5">
        <v>83</v>
      </c>
      <c r="D3795" s="5">
        <v>42.293999999999997</v>
      </c>
      <c r="E3795" s="5">
        <v>87</v>
      </c>
      <c r="F3795" s="5">
        <v>42.293999999999997</v>
      </c>
      <c r="G3795" s="5">
        <v>192.33621389999999</v>
      </c>
      <c r="H3795" s="6">
        <v>2.0500000000000001E-14</v>
      </c>
      <c r="I3795" s="5">
        <v>0.36597083400000002</v>
      </c>
      <c r="J3795" s="6">
        <v>8.9800000000000001E-5</v>
      </c>
      <c r="K3795" s="6">
        <v>2.5300000000000002E-8</v>
      </c>
      <c r="L3795" s="5">
        <v>181.79564959999999</v>
      </c>
      <c r="M3795" s="6">
        <v>-9.1600000000000005E-15</v>
      </c>
      <c r="N3795" s="5">
        <v>0.34601486599999998</v>
      </c>
      <c r="O3795" s="6">
        <v>8.03E-5</v>
      </c>
      <c r="P3795" s="6">
        <v>2.37E-8</v>
      </c>
      <c r="Q3795" s="5">
        <v>100.72564130000001</v>
      </c>
      <c r="R3795" s="5">
        <v>-8.7354748999999995E-2</v>
      </c>
      <c r="S3795" s="5">
        <v>1.709248E-3</v>
      </c>
      <c r="T3795" s="5">
        <v>81.274488640000001</v>
      </c>
      <c r="U3795" s="5">
        <v>-6.187807E-3</v>
      </c>
      <c r="V3795" s="5">
        <v>1.729583E-3</v>
      </c>
    </row>
    <row r="3796" spans="1:22" x14ac:dyDescent="0.25">
      <c r="A3796" s="5" t="s">
        <v>5062</v>
      </c>
      <c r="B3796" s="5">
        <v>367.69369</v>
      </c>
      <c r="C3796" s="5">
        <v>83</v>
      </c>
      <c r="D3796" s="5">
        <v>42.293999999999997</v>
      </c>
      <c r="E3796" s="5">
        <v>90</v>
      </c>
      <c r="F3796" s="5">
        <v>39.927999999999997</v>
      </c>
      <c r="G3796" s="5">
        <v>183.71417679999999</v>
      </c>
      <c r="H3796" s="6">
        <v>-1.04E-14</v>
      </c>
      <c r="I3796" s="5">
        <v>0.35859249199999998</v>
      </c>
      <c r="J3796" s="6">
        <v>8.7000000000000001E-5</v>
      </c>
      <c r="K3796" s="6">
        <v>2.4999999999999999E-8</v>
      </c>
      <c r="L3796" s="5">
        <v>183.526972</v>
      </c>
      <c r="M3796" s="6">
        <v>9.9599999999999993E-15</v>
      </c>
      <c r="N3796" s="5">
        <v>0.35570976599999998</v>
      </c>
      <c r="O3796" s="6">
        <v>8.7200000000000005E-5</v>
      </c>
      <c r="P3796" s="6">
        <v>2.73E-8</v>
      </c>
      <c r="Q3796" s="5">
        <v>82.506151070000001</v>
      </c>
      <c r="R3796" s="5">
        <v>-0.105769814</v>
      </c>
      <c r="S3796" s="5">
        <v>1.717023E-3</v>
      </c>
      <c r="T3796" s="5">
        <v>100.99296870000001</v>
      </c>
      <c r="U3796" s="5">
        <v>-0.119074965</v>
      </c>
      <c r="V3796" s="5">
        <v>1.6961089999999999E-3</v>
      </c>
    </row>
    <row r="3797" spans="1:22" x14ac:dyDescent="0.25">
      <c r="A3797" s="5" t="s">
        <v>5063</v>
      </c>
      <c r="B3797" s="5">
        <v>365.18196</v>
      </c>
      <c r="C3797" s="5">
        <v>81</v>
      </c>
      <c r="D3797" s="5">
        <v>42.293999999999997</v>
      </c>
      <c r="E3797" s="5">
        <v>87</v>
      </c>
      <c r="F3797" s="5">
        <v>42.293999999999997</v>
      </c>
      <c r="G3797" s="5">
        <v>189.1987421</v>
      </c>
      <c r="H3797" s="6">
        <v>6.2200000000000001E-15</v>
      </c>
      <c r="I3797" s="5">
        <v>0.36695078399999997</v>
      </c>
      <c r="J3797" s="6">
        <v>9.4900000000000003E-5</v>
      </c>
      <c r="K3797" s="6">
        <v>3.1200000000000001E-8</v>
      </c>
      <c r="L3797" s="5">
        <v>182.4621952</v>
      </c>
      <c r="M3797" s="6">
        <v>4.7699999999999998E-15</v>
      </c>
      <c r="N3797" s="5">
        <v>0.34735495199999999</v>
      </c>
      <c r="O3797" s="6">
        <v>8.2100000000000003E-5</v>
      </c>
      <c r="P3797" s="6">
        <v>2.3899999999999999E-8</v>
      </c>
      <c r="Q3797" s="5">
        <v>142.34153259999999</v>
      </c>
      <c r="R3797" s="5">
        <v>-0.10952495600000001</v>
      </c>
      <c r="S3797" s="5">
        <v>1.665162E-3</v>
      </c>
      <c r="T3797" s="5">
        <v>50.723530760000003</v>
      </c>
      <c r="U3797" s="5">
        <v>-4.1488679000000001E-2</v>
      </c>
      <c r="V3797" s="5">
        <v>1.7557740000000001E-3</v>
      </c>
    </row>
    <row r="3798" spans="1:22" x14ac:dyDescent="0.25">
      <c r="A3798" s="5" t="s">
        <v>5064</v>
      </c>
      <c r="B3798" s="5">
        <v>367.85138000000001</v>
      </c>
      <c r="C3798" s="5">
        <v>86</v>
      </c>
      <c r="D3798" s="5">
        <v>39.927999999999997</v>
      </c>
      <c r="E3798" s="5">
        <v>93</v>
      </c>
      <c r="F3798" s="5">
        <v>39.927999999999997</v>
      </c>
      <c r="G3798" s="5">
        <v>190.869135</v>
      </c>
      <c r="H3798" s="6">
        <v>-7.2999999999999995E-15</v>
      </c>
      <c r="I3798" s="5">
        <v>0.36759350499999999</v>
      </c>
      <c r="J3798" s="6">
        <v>9.1799999999999995E-5</v>
      </c>
      <c r="K3798" s="6">
        <v>2.5699999999999999E-8</v>
      </c>
      <c r="L3798" s="5">
        <v>181.4252797</v>
      </c>
      <c r="M3798" s="6">
        <v>8.5999999999999997E-16</v>
      </c>
      <c r="N3798" s="5">
        <v>0.34454573199999999</v>
      </c>
      <c r="O3798" s="6">
        <v>7.9599999999999997E-5</v>
      </c>
      <c r="P3798" s="6">
        <v>2.14E-8</v>
      </c>
      <c r="Q3798" s="5">
        <v>125.6031066</v>
      </c>
      <c r="R3798" s="5">
        <v>1.0454675E-2</v>
      </c>
      <c r="S3798" s="5">
        <v>1.723825E-3</v>
      </c>
      <c r="T3798" s="5">
        <v>92.902622589999993</v>
      </c>
      <c r="U3798" s="5">
        <v>6.764568E-2</v>
      </c>
      <c r="V3798" s="5">
        <v>1.7344509999999999E-3</v>
      </c>
    </row>
    <row r="3799" spans="1:22" x14ac:dyDescent="0.25">
      <c r="A3799" s="5" t="s">
        <v>5065</v>
      </c>
      <c r="B3799" s="5">
        <v>360.25216499999999</v>
      </c>
      <c r="C3799" s="5">
        <v>77</v>
      </c>
      <c r="D3799" s="5">
        <v>44.8</v>
      </c>
      <c r="E3799" s="5">
        <v>84</v>
      </c>
      <c r="F3799" s="5">
        <v>42.293999999999997</v>
      </c>
      <c r="G3799" s="5">
        <v>175.5433821</v>
      </c>
      <c r="H3799" s="6">
        <v>3.32E-14</v>
      </c>
      <c r="I3799" s="5">
        <v>0.364894469</v>
      </c>
      <c r="J3799" s="6">
        <v>9.1299999999999997E-5</v>
      </c>
      <c r="K3799" s="6">
        <v>2.8299999999999999E-8</v>
      </c>
      <c r="L3799" s="5">
        <v>183.13886650000001</v>
      </c>
      <c r="M3799" s="6">
        <v>1.4999999999999999E-15</v>
      </c>
      <c r="N3799" s="5">
        <v>0.35749725700000001</v>
      </c>
      <c r="O3799" s="6">
        <v>9.0699999999999996E-5</v>
      </c>
      <c r="P3799" s="6">
        <v>2.6899999999999999E-8</v>
      </c>
      <c r="Q3799" s="5">
        <v>124.8582863</v>
      </c>
      <c r="R3799" s="5">
        <v>-6.0641860000000001E-3</v>
      </c>
      <c r="S3799" s="5">
        <v>1.6070559999999999E-3</v>
      </c>
      <c r="T3799" s="5">
        <v>103.39755</v>
      </c>
      <c r="U3799" s="5">
        <v>4.1385819999999997E-2</v>
      </c>
      <c r="V3799" s="5">
        <v>1.656086E-3</v>
      </c>
    </row>
    <row r="3800" spans="1:22" x14ac:dyDescent="0.25">
      <c r="A3800" s="5" t="s">
        <v>5066</v>
      </c>
      <c r="B3800" s="5">
        <v>367.76245999999998</v>
      </c>
      <c r="C3800" s="5">
        <v>75</v>
      </c>
      <c r="D3800" s="5">
        <v>47.454999999999998</v>
      </c>
      <c r="E3800" s="5">
        <v>87</v>
      </c>
      <c r="F3800" s="5">
        <v>42.293999999999997</v>
      </c>
      <c r="G3800" s="5">
        <v>186.0630807</v>
      </c>
      <c r="H3800" s="6">
        <v>-2.6999999999999999E-14</v>
      </c>
      <c r="I3800" s="5">
        <v>0.35382754</v>
      </c>
      <c r="J3800" s="6">
        <v>8.8200000000000003E-5</v>
      </c>
      <c r="K3800" s="6">
        <v>2.9300000000000001E-8</v>
      </c>
      <c r="L3800" s="5">
        <v>182.0752157</v>
      </c>
      <c r="M3800" s="6">
        <v>3.7499999999999998E-15</v>
      </c>
      <c r="N3800" s="5">
        <v>0.343441669</v>
      </c>
      <c r="O3800" s="6">
        <v>8.3100000000000001E-5</v>
      </c>
      <c r="P3800" s="6">
        <v>2.7E-8</v>
      </c>
      <c r="Q3800" s="5">
        <v>99.394637029999998</v>
      </c>
      <c r="R3800" s="5">
        <v>-0.17250527700000001</v>
      </c>
      <c r="S3800" s="5">
        <v>1.7988469999999999E-3</v>
      </c>
      <c r="T3800" s="5">
        <v>85.850175969999995</v>
      </c>
      <c r="U3800" s="5">
        <v>-6.3233917000000001E-2</v>
      </c>
      <c r="V3800" s="5">
        <v>1.790086E-3</v>
      </c>
    </row>
    <row r="3801" spans="1:22" x14ac:dyDescent="0.25">
      <c r="A3801" s="5" t="s">
        <v>5067</v>
      </c>
      <c r="B3801" s="5">
        <v>368.12041499999998</v>
      </c>
      <c r="C3801" s="5">
        <v>83</v>
      </c>
      <c r="D3801" s="5">
        <v>44.8</v>
      </c>
      <c r="E3801" s="5">
        <v>88</v>
      </c>
      <c r="F3801" s="5">
        <v>42.293999999999997</v>
      </c>
      <c r="G3801" s="5">
        <v>191.6949477</v>
      </c>
      <c r="H3801" s="6">
        <v>-2.6899999999999999E-15</v>
      </c>
      <c r="I3801" s="5">
        <v>0.34277573099999997</v>
      </c>
      <c r="J3801" s="6">
        <v>8.0000000000000007E-5</v>
      </c>
      <c r="K3801" s="6">
        <v>2.2300000000000001E-8</v>
      </c>
      <c r="L3801" s="5">
        <v>181.81467910000001</v>
      </c>
      <c r="M3801" s="6">
        <v>6.8600000000000002E-15</v>
      </c>
      <c r="N3801" s="5">
        <v>0.34509218800000002</v>
      </c>
      <c r="O3801" s="6">
        <v>8.2100000000000003E-5</v>
      </c>
      <c r="P3801" s="6">
        <v>2.4E-8</v>
      </c>
      <c r="Q3801" s="5">
        <v>109.8368151</v>
      </c>
      <c r="R3801" s="5">
        <v>-9.7445411999999995E-2</v>
      </c>
      <c r="S3801" s="5">
        <v>1.770064E-3</v>
      </c>
      <c r="T3801" s="5">
        <v>103.6219387</v>
      </c>
      <c r="U3801" s="5">
        <v>3.0069058999999999E-2</v>
      </c>
      <c r="V3801" s="5">
        <v>1.8063580000000001E-3</v>
      </c>
    </row>
    <row r="3802" spans="1:22" x14ac:dyDescent="0.25">
      <c r="A3802" s="5" t="s">
        <v>5068</v>
      </c>
      <c r="B3802" s="5">
        <v>360.66127499999999</v>
      </c>
      <c r="C3802" s="5">
        <v>80</v>
      </c>
      <c r="D3802" s="5">
        <v>44.8</v>
      </c>
      <c r="E3802" s="5">
        <v>87</v>
      </c>
      <c r="F3802" s="5">
        <v>42.293999999999997</v>
      </c>
      <c r="G3802" s="5">
        <v>193.86153719999999</v>
      </c>
      <c r="H3802" s="6">
        <v>1.11E-14</v>
      </c>
      <c r="I3802" s="5">
        <v>0.35202943199999998</v>
      </c>
      <c r="J3802" s="6">
        <v>8.5000000000000006E-5</v>
      </c>
      <c r="K3802" s="6">
        <v>2.25E-8</v>
      </c>
      <c r="L3802" s="5">
        <v>188.4456319</v>
      </c>
      <c r="M3802" s="6">
        <v>-1.74E-14</v>
      </c>
      <c r="N3802" s="5">
        <v>0.34681597600000003</v>
      </c>
      <c r="O3802" s="6">
        <v>8.2899999999999996E-5</v>
      </c>
      <c r="P3802" s="6">
        <v>2.3499999999999999E-8</v>
      </c>
      <c r="Q3802" s="5">
        <v>137.75694480000001</v>
      </c>
      <c r="R3802" s="5">
        <v>-1.3045419000000001E-2</v>
      </c>
      <c r="S3802" s="5">
        <v>1.7501979999999999E-3</v>
      </c>
      <c r="T3802" s="5">
        <v>40.795374770000002</v>
      </c>
      <c r="U3802" s="5">
        <v>-9.5362403999999998E-2</v>
      </c>
      <c r="V3802" s="5">
        <v>1.802512E-3</v>
      </c>
    </row>
    <row r="3803" spans="1:22" x14ac:dyDescent="0.25">
      <c r="A3803" s="5" t="s">
        <v>5069</v>
      </c>
      <c r="B3803" s="5">
        <v>364.31206500000002</v>
      </c>
      <c r="C3803" s="5">
        <v>83</v>
      </c>
      <c r="D3803" s="5">
        <v>42.293999999999997</v>
      </c>
      <c r="E3803" s="5">
        <v>87</v>
      </c>
      <c r="F3803" s="5">
        <v>42.293999999999997</v>
      </c>
      <c r="G3803" s="5">
        <v>188.3136145</v>
      </c>
      <c r="H3803" s="6">
        <v>2.8000000000000001E-14</v>
      </c>
      <c r="I3803" s="5">
        <v>0.359950298</v>
      </c>
      <c r="J3803" s="6">
        <v>8.8499999999999996E-5</v>
      </c>
      <c r="K3803" s="6">
        <v>2.5399999999999999E-8</v>
      </c>
      <c r="L3803" s="5">
        <v>185.38932539999999</v>
      </c>
      <c r="M3803" s="6">
        <v>2.0900000000000001E-14</v>
      </c>
      <c r="N3803" s="5">
        <v>0.35028708800000002</v>
      </c>
      <c r="O3803" s="6">
        <v>8.3399999999999994E-5</v>
      </c>
      <c r="P3803" s="6">
        <v>2.4500000000000001E-8</v>
      </c>
      <c r="Q3803" s="5">
        <v>100.8395744</v>
      </c>
      <c r="R3803" s="5">
        <v>-0.13639121500000001</v>
      </c>
      <c r="S3803" s="5">
        <v>1.718149E-3</v>
      </c>
      <c r="T3803" s="5">
        <v>132.15376359999999</v>
      </c>
      <c r="U3803" s="5">
        <v>-0.23506712199999999</v>
      </c>
      <c r="V3803" s="5">
        <v>1.706326E-3</v>
      </c>
    </row>
    <row r="3804" spans="1:22" x14ac:dyDescent="0.25">
      <c r="A3804" s="5" t="s">
        <v>5070</v>
      </c>
      <c r="B3804" s="5">
        <v>363.17241999999999</v>
      </c>
      <c r="C3804" s="5">
        <v>80</v>
      </c>
      <c r="D3804" s="5">
        <v>44.8</v>
      </c>
      <c r="E3804" s="5">
        <v>85</v>
      </c>
      <c r="F3804" s="5">
        <v>42.293999999999997</v>
      </c>
      <c r="G3804" s="5">
        <v>188.37024919999999</v>
      </c>
      <c r="H3804" s="6">
        <v>-3.8599999999999996E-15</v>
      </c>
      <c r="I3804" s="5">
        <v>0.35229781300000002</v>
      </c>
      <c r="J3804" s="6">
        <v>8.4599999999999996E-5</v>
      </c>
      <c r="K3804" s="6">
        <v>2.3899999999999999E-8</v>
      </c>
      <c r="L3804" s="5">
        <v>189.8457453</v>
      </c>
      <c r="M3804" s="6">
        <v>-7.22E-16</v>
      </c>
      <c r="N3804" s="5">
        <v>0.35336651000000002</v>
      </c>
      <c r="O3804" s="6">
        <v>8.9499999999999994E-5</v>
      </c>
      <c r="P3804" s="6">
        <v>2.7400000000000001E-8</v>
      </c>
      <c r="Q3804" s="5">
        <v>88.101993280000002</v>
      </c>
      <c r="R3804" s="5">
        <v>5.6584310999999998E-2</v>
      </c>
      <c r="S3804" s="5">
        <v>1.704405E-3</v>
      </c>
      <c r="T3804" s="5">
        <v>79.762023110000001</v>
      </c>
      <c r="U3804" s="5">
        <v>0.18129241500000001</v>
      </c>
      <c r="V3804" s="5">
        <v>1.757818E-3</v>
      </c>
    </row>
    <row r="3805" spans="1:22" x14ac:dyDescent="0.25">
      <c r="A3805" s="5" t="s">
        <v>5071</v>
      </c>
      <c r="B3805" s="5">
        <v>367.21204</v>
      </c>
      <c r="C3805" s="5">
        <v>83</v>
      </c>
      <c r="D3805" s="5">
        <v>42.293999999999997</v>
      </c>
      <c r="E3805" s="5">
        <v>90</v>
      </c>
      <c r="F3805" s="5">
        <v>42.293999999999997</v>
      </c>
      <c r="G3805" s="5">
        <v>187.43115829999999</v>
      </c>
      <c r="H3805" s="6">
        <v>-1.9899999999999999E-14</v>
      </c>
      <c r="I3805" s="5">
        <v>0.36453881900000001</v>
      </c>
      <c r="J3805" s="6">
        <v>8.92E-5</v>
      </c>
      <c r="K3805" s="6">
        <v>2.5600000000000001E-8</v>
      </c>
      <c r="L3805" s="5">
        <v>191.95030980000001</v>
      </c>
      <c r="M3805" s="6">
        <v>1.42E-14</v>
      </c>
      <c r="N3805" s="5">
        <v>0.336540383</v>
      </c>
      <c r="O3805" s="6">
        <v>7.7299999999999995E-5</v>
      </c>
      <c r="P3805" s="6">
        <v>2.2399999999999999E-8</v>
      </c>
      <c r="Q3805" s="5">
        <v>20.65409434</v>
      </c>
      <c r="R3805" s="5">
        <v>-0.13710974200000001</v>
      </c>
      <c r="S3805" s="5">
        <v>1.8343719999999999E-3</v>
      </c>
      <c r="T3805" s="5">
        <v>156.14994830000001</v>
      </c>
      <c r="U3805" s="5">
        <v>5.4197487000000003E-2</v>
      </c>
      <c r="V3805" s="5">
        <v>1.66803E-3</v>
      </c>
    </row>
    <row r="3806" spans="1:22" x14ac:dyDescent="0.25">
      <c r="A3806" s="5" t="s">
        <v>5072</v>
      </c>
      <c r="B3806" s="5">
        <v>366.72135500000002</v>
      </c>
      <c r="C3806" s="5">
        <v>77</v>
      </c>
      <c r="D3806" s="5">
        <v>47.454999999999998</v>
      </c>
      <c r="E3806" s="5">
        <v>85</v>
      </c>
      <c r="F3806" s="5">
        <v>42.293999999999997</v>
      </c>
      <c r="G3806" s="5">
        <v>185.932062</v>
      </c>
      <c r="H3806" s="6">
        <v>1.85E-14</v>
      </c>
      <c r="I3806" s="5">
        <v>0.346207557</v>
      </c>
      <c r="J3806" s="6">
        <v>8.1899999999999999E-5</v>
      </c>
      <c r="K3806" s="6">
        <v>2.3400000000000001E-8</v>
      </c>
      <c r="L3806" s="5">
        <v>185.2260995</v>
      </c>
      <c r="M3806" s="6">
        <v>-1.8399999999999999E-14</v>
      </c>
      <c r="N3806" s="5">
        <v>0.35616288899999998</v>
      </c>
      <c r="O3806" s="6">
        <v>9.2E-5</v>
      </c>
      <c r="P3806" s="6">
        <v>2.9300000000000001E-8</v>
      </c>
      <c r="Q3806" s="5">
        <v>161.67181629999999</v>
      </c>
      <c r="R3806" s="5">
        <v>-0.11829986200000001</v>
      </c>
      <c r="S3806" s="5">
        <v>1.5930440000000001E-3</v>
      </c>
      <c r="T3806" s="5">
        <v>100.92358729999999</v>
      </c>
      <c r="U3806" s="5">
        <v>-0.131092606</v>
      </c>
      <c r="V3806" s="5">
        <v>1.7648410000000001E-3</v>
      </c>
    </row>
    <row r="3807" spans="1:22" x14ac:dyDescent="0.25">
      <c r="A3807" s="5" t="s">
        <v>5073</v>
      </c>
      <c r="B3807" s="5">
        <v>366.08728000000002</v>
      </c>
      <c r="C3807" s="5">
        <v>78</v>
      </c>
      <c r="D3807" s="5">
        <v>44.8</v>
      </c>
      <c r="E3807" s="5">
        <v>84</v>
      </c>
      <c r="F3807" s="5">
        <v>44.8</v>
      </c>
      <c r="G3807" s="5">
        <v>186.35191839999999</v>
      </c>
      <c r="H3807" s="6">
        <v>1.4E-14</v>
      </c>
      <c r="I3807" s="5">
        <v>0.36414928099999999</v>
      </c>
      <c r="J3807" s="6">
        <v>8.8200000000000003E-5</v>
      </c>
      <c r="K3807" s="6">
        <v>2.44E-8</v>
      </c>
      <c r="L3807" s="5">
        <v>191.2438626</v>
      </c>
      <c r="M3807" s="6">
        <v>-2.4399999999999999E-14</v>
      </c>
      <c r="N3807" s="5">
        <v>0.341487651</v>
      </c>
      <c r="O3807" s="6">
        <v>7.9200000000000001E-5</v>
      </c>
      <c r="P3807" s="6">
        <v>2.2300000000000001E-8</v>
      </c>
      <c r="Q3807" s="5">
        <v>46.126133969999998</v>
      </c>
      <c r="R3807" s="5">
        <v>-9.4643272000000001E-2</v>
      </c>
      <c r="S3807" s="5">
        <v>1.806338E-3</v>
      </c>
      <c r="T3807" s="5">
        <v>144.20583880000001</v>
      </c>
      <c r="U3807" s="5">
        <v>-0.12993569799999999</v>
      </c>
      <c r="V3807" s="5">
        <v>1.655267E-3</v>
      </c>
    </row>
    <row r="3808" spans="1:22" x14ac:dyDescent="0.25">
      <c r="A3808" s="5" t="s">
        <v>5074</v>
      </c>
      <c r="B3808" s="5">
        <v>375.57546000000002</v>
      </c>
      <c r="C3808" s="5">
        <v>82</v>
      </c>
      <c r="D3808" s="5">
        <v>44.8</v>
      </c>
      <c r="E3808" s="5">
        <v>82</v>
      </c>
      <c r="F3808" s="5">
        <v>44.8</v>
      </c>
      <c r="G3808" s="5">
        <v>191.8830261</v>
      </c>
      <c r="H3808" s="6">
        <v>-3.3300000000000001E-15</v>
      </c>
      <c r="I3808" s="5">
        <v>0.34191625599999997</v>
      </c>
      <c r="J3808" s="6">
        <v>7.9800000000000002E-5</v>
      </c>
      <c r="K3808" s="6">
        <v>2.25E-8</v>
      </c>
      <c r="L3808" s="5">
        <v>193.41476789999999</v>
      </c>
      <c r="M3808" s="6">
        <v>-7.4399999999999994E-15</v>
      </c>
      <c r="N3808" s="5">
        <v>0.34924860099999999</v>
      </c>
      <c r="O3808" s="6">
        <v>8.7100000000000003E-5</v>
      </c>
      <c r="P3808" s="6">
        <v>2.62E-8</v>
      </c>
      <c r="Q3808" s="5">
        <v>124.7323789</v>
      </c>
      <c r="R3808" s="5">
        <v>-0.13771238399999999</v>
      </c>
      <c r="S3808" s="5">
        <v>1.6942940000000001E-3</v>
      </c>
      <c r="T3808" s="5">
        <v>93.208805909999995</v>
      </c>
      <c r="U3808" s="5">
        <v>-2.1066623E-2</v>
      </c>
      <c r="V3808" s="5">
        <v>1.808828E-3</v>
      </c>
    </row>
    <row r="3809" spans="1:22" x14ac:dyDescent="0.25">
      <c r="A3809" s="5" t="s">
        <v>5075</v>
      </c>
      <c r="B3809" s="5">
        <v>372.538205</v>
      </c>
      <c r="C3809" s="5">
        <v>81</v>
      </c>
      <c r="D3809" s="5">
        <v>44.8</v>
      </c>
      <c r="E3809" s="5">
        <v>86</v>
      </c>
      <c r="F3809" s="5">
        <v>42.293999999999997</v>
      </c>
      <c r="G3809" s="5">
        <v>194.27391220000001</v>
      </c>
      <c r="H3809" s="6">
        <v>9.1899999999999998E-15</v>
      </c>
      <c r="I3809" s="5">
        <v>0.348176082</v>
      </c>
      <c r="J3809" s="6">
        <v>7.9400000000000006E-5</v>
      </c>
      <c r="K3809" s="6">
        <v>2.1500000000000001E-8</v>
      </c>
      <c r="L3809" s="5">
        <v>179.29907850000001</v>
      </c>
      <c r="M3809" s="6">
        <v>-6.0800000000000002E-15</v>
      </c>
      <c r="N3809" s="5">
        <v>0.3511416</v>
      </c>
      <c r="O3809" s="6">
        <v>8.1500000000000002E-5</v>
      </c>
      <c r="P3809" s="6">
        <v>2.1999999999999998E-8</v>
      </c>
      <c r="Q3809" s="5">
        <v>171.67196190000001</v>
      </c>
      <c r="R3809" s="5">
        <v>-8.8076421000000002E-2</v>
      </c>
      <c r="S3809" s="5">
        <v>1.588571E-3</v>
      </c>
      <c r="T3809" s="5">
        <v>121.4820656</v>
      </c>
      <c r="U3809" s="5">
        <v>1.7872987999999999E-2</v>
      </c>
      <c r="V3809" s="5">
        <v>1.743964E-3</v>
      </c>
    </row>
    <row r="3810" spans="1:22" x14ac:dyDescent="0.25">
      <c r="A3810" s="5" t="s">
        <v>5076</v>
      </c>
      <c r="B3810" s="5">
        <v>364.82173</v>
      </c>
      <c r="C3810" s="5">
        <v>82</v>
      </c>
      <c r="D3810" s="5">
        <v>42.293999999999997</v>
      </c>
      <c r="E3810" s="5">
        <v>85</v>
      </c>
      <c r="F3810" s="5">
        <v>42.293999999999997</v>
      </c>
      <c r="G3810" s="5">
        <v>180.05700859999999</v>
      </c>
      <c r="H3810" s="6">
        <v>1.3899999999999999E-16</v>
      </c>
      <c r="I3810" s="5">
        <v>0.36513414399999999</v>
      </c>
      <c r="J3810" s="6">
        <v>9.0699999999999996E-5</v>
      </c>
      <c r="K3810" s="6">
        <v>2.6000000000000001E-8</v>
      </c>
      <c r="L3810" s="5">
        <v>179.60287170000001</v>
      </c>
      <c r="M3810" s="6">
        <v>-6.1599999999999999E-15</v>
      </c>
      <c r="N3810" s="5">
        <v>0.35587118899999998</v>
      </c>
      <c r="O3810" s="6">
        <v>8.7800000000000006E-5</v>
      </c>
      <c r="P3810" s="6">
        <v>2.7E-8</v>
      </c>
      <c r="Q3810" s="5">
        <v>149.6264525</v>
      </c>
      <c r="R3810" s="5">
        <v>-6.8657200000000002E-2</v>
      </c>
      <c r="S3810" s="5">
        <v>1.6488830000000001E-3</v>
      </c>
      <c r="T3810" s="5">
        <v>103.2370361</v>
      </c>
      <c r="U3810" s="5">
        <v>9.6647893999999998E-2</v>
      </c>
      <c r="V3810" s="5">
        <v>1.7106280000000001E-3</v>
      </c>
    </row>
    <row r="3811" spans="1:22" x14ac:dyDescent="0.25">
      <c r="A3811" s="5" t="s">
        <v>5077</v>
      </c>
      <c r="B3811" s="5">
        <v>362.61010499999998</v>
      </c>
      <c r="C3811" s="5">
        <v>83</v>
      </c>
      <c r="D3811" s="5">
        <v>44.8</v>
      </c>
      <c r="E3811" s="5">
        <v>89</v>
      </c>
      <c r="F3811" s="5">
        <v>39.927999999999997</v>
      </c>
      <c r="G3811" s="5">
        <v>197.48309549999999</v>
      </c>
      <c r="H3811" s="6">
        <v>1.66E-14</v>
      </c>
      <c r="I3811" s="5">
        <v>0.34470742700000001</v>
      </c>
      <c r="J3811" s="6">
        <v>8.0599999999999994E-5</v>
      </c>
      <c r="K3811" s="6">
        <v>2.0400000000000001E-8</v>
      </c>
      <c r="L3811" s="5">
        <v>188.478982</v>
      </c>
      <c r="M3811" s="6">
        <v>4.1400000000000002E-15</v>
      </c>
      <c r="N3811" s="5">
        <v>0.359223668</v>
      </c>
      <c r="O3811" s="6">
        <v>9.2200000000000005E-5</v>
      </c>
      <c r="P3811" s="6">
        <v>3.0199999999999999E-8</v>
      </c>
      <c r="Q3811" s="5">
        <v>158.67911369999999</v>
      </c>
      <c r="R3811" s="5">
        <v>-0.25774732099999997</v>
      </c>
      <c r="S3811" s="5">
        <v>1.629976E-3</v>
      </c>
      <c r="T3811" s="5">
        <v>64.922330250000002</v>
      </c>
      <c r="U3811" s="5">
        <v>-0.30018504699999998</v>
      </c>
      <c r="V3811" s="5">
        <v>1.858295E-3</v>
      </c>
    </row>
    <row r="3812" spans="1:22" x14ac:dyDescent="0.25">
      <c r="A3812" s="5" t="s">
        <v>5078</v>
      </c>
      <c r="B3812" s="5">
        <v>366.88021500000002</v>
      </c>
      <c r="C3812" s="5">
        <v>74</v>
      </c>
      <c r="D3812" s="5">
        <v>47.454999999999998</v>
      </c>
      <c r="E3812" s="5">
        <v>84</v>
      </c>
      <c r="F3812" s="5">
        <v>42.293999999999997</v>
      </c>
      <c r="G3812" s="5">
        <v>184.4326422</v>
      </c>
      <c r="H3812" s="6">
        <v>-2.8299999999999998E-15</v>
      </c>
      <c r="I3812" s="5">
        <v>0.368090097</v>
      </c>
      <c r="J3812" s="6">
        <v>9.0500000000000004E-5</v>
      </c>
      <c r="K3812" s="6">
        <v>2.5300000000000002E-8</v>
      </c>
      <c r="L3812" s="5">
        <v>182.62629329999999</v>
      </c>
      <c r="M3812" s="6">
        <v>2.11E-15</v>
      </c>
      <c r="N3812" s="5">
        <v>0.36373909199999999</v>
      </c>
      <c r="O3812" s="6">
        <v>8.8999999999999995E-5</v>
      </c>
      <c r="P3812" s="6">
        <v>2.55E-8</v>
      </c>
      <c r="Q3812" s="5">
        <v>127.8030991</v>
      </c>
      <c r="R3812" s="5">
        <v>6.8315592999999994E-2</v>
      </c>
      <c r="S3812" s="5">
        <v>1.577298E-3</v>
      </c>
      <c r="T3812" s="5">
        <v>107.18008450000001</v>
      </c>
      <c r="U3812" s="5">
        <v>0.10161677500000001</v>
      </c>
      <c r="V3812" s="5">
        <v>1.654359E-3</v>
      </c>
    </row>
    <row r="3813" spans="1:22" x14ac:dyDescent="0.25">
      <c r="A3813" s="5" t="s">
        <v>5079</v>
      </c>
      <c r="B3813" s="5">
        <v>369.79585500000002</v>
      </c>
      <c r="C3813" s="5">
        <v>83</v>
      </c>
      <c r="D3813" s="5">
        <v>42.293999999999997</v>
      </c>
      <c r="E3813" s="5">
        <v>85</v>
      </c>
      <c r="F3813" s="5">
        <v>42.293999999999997</v>
      </c>
      <c r="G3813" s="5">
        <v>188.81630150000001</v>
      </c>
      <c r="H3813" s="6">
        <v>1.19E-14</v>
      </c>
      <c r="I3813" s="5">
        <v>0.36655372899999999</v>
      </c>
      <c r="J3813" s="6">
        <v>8.8999999999999995E-5</v>
      </c>
      <c r="K3813" s="6">
        <v>2.36E-8</v>
      </c>
      <c r="L3813" s="5">
        <v>186.91506129999999</v>
      </c>
      <c r="M3813" s="6">
        <v>-2.08E-14</v>
      </c>
      <c r="N3813" s="5">
        <v>0.35397616900000001</v>
      </c>
      <c r="O3813" s="6">
        <v>8.5900000000000001E-5</v>
      </c>
      <c r="P3813" s="6">
        <v>2.6899999999999999E-8</v>
      </c>
      <c r="Q3813" s="5">
        <v>117.8700511</v>
      </c>
      <c r="R3813" s="5">
        <v>-2.8785890000000001E-2</v>
      </c>
      <c r="S3813" s="5">
        <v>1.699119E-3</v>
      </c>
      <c r="T3813" s="5">
        <v>108.9930736</v>
      </c>
      <c r="U3813" s="5">
        <v>-1.9392950999999999E-2</v>
      </c>
      <c r="V3813" s="5">
        <v>1.7063169999999999E-3</v>
      </c>
    </row>
    <row r="3814" spans="1:22" x14ac:dyDescent="0.25">
      <c r="A3814" s="5" t="s">
        <v>5080</v>
      </c>
      <c r="B3814" s="5">
        <v>369.76543500000002</v>
      </c>
      <c r="C3814" s="5">
        <v>80</v>
      </c>
      <c r="D3814" s="5">
        <v>44.8</v>
      </c>
      <c r="E3814" s="5">
        <v>85</v>
      </c>
      <c r="F3814" s="5">
        <v>42.293999999999997</v>
      </c>
      <c r="G3814" s="5">
        <v>193.23215260000001</v>
      </c>
      <c r="H3814" s="6">
        <v>-4.8799999999999996E-15</v>
      </c>
      <c r="I3814" s="5">
        <v>0.35451718599999998</v>
      </c>
      <c r="J3814" s="6">
        <v>8.4900000000000004E-5</v>
      </c>
      <c r="K3814" s="6">
        <v>2.3000000000000001E-8</v>
      </c>
      <c r="L3814" s="5">
        <v>187.78678970000001</v>
      </c>
      <c r="M3814" s="6">
        <v>-3.8000000000000002E-15</v>
      </c>
      <c r="N3814" s="5">
        <v>0.355043253</v>
      </c>
      <c r="O3814" s="6">
        <v>8.5599999999999994E-5</v>
      </c>
      <c r="P3814" s="6">
        <v>2.4500000000000001E-8</v>
      </c>
      <c r="Q3814" s="5">
        <v>174.3527392</v>
      </c>
      <c r="R3814" s="5">
        <v>-0.17221948400000001</v>
      </c>
      <c r="S3814" s="5">
        <v>1.64543E-3</v>
      </c>
      <c r="T3814" s="5">
        <v>176.75012190000001</v>
      </c>
      <c r="U3814" s="5">
        <v>-8.9784364000000005E-2</v>
      </c>
      <c r="V3814" s="5">
        <v>1.70429E-3</v>
      </c>
    </row>
    <row r="3815" spans="1:22" x14ac:dyDescent="0.25">
      <c r="A3815" s="5" t="s">
        <v>5081</v>
      </c>
      <c r="B3815" s="5">
        <v>371.17853500000001</v>
      </c>
      <c r="C3815" s="5">
        <v>79</v>
      </c>
      <c r="D3815" s="5">
        <v>44.8</v>
      </c>
      <c r="E3815" s="5">
        <v>88</v>
      </c>
      <c r="F3815" s="5">
        <v>39.927999999999997</v>
      </c>
      <c r="G3815" s="5">
        <v>183.61340569999999</v>
      </c>
      <c r="H3815" s="6">
        <v>-1.43E-14</v>
      </c>
      <c r="I3815" s="5">
        <v>0.35838266400000002</v>
      </c>
      <c r="J3815" s="6">
        <v>8.2700000000000004E-5</v>
      </c>
      <c r="K3815" s="6">
        <v>1.8699999999999999E-8</v>
      </c>
      <c r="L3815" s="5">
        <v>178.81953590000001</v>
      </c>
      <c r="M3815" s="6">
        <v>-2.4699999999999999E-15</v>
      </c>
      <c r="N3815" s="5">
        <v>0.36420818100000002</v>
      </c>
      <c r="O3815" s="6">
        <v>8.9900000000000003E-5</v>
      </c>
      <c r="P3815" s="6">
        <v>2.59E-8</v>
      </c>
      <c r="Q3815" s="5">
        <v>176.62055319999999</v>
      </c>
      <c r="R3815" s="5">
        <v>-9.9613928000000004E-2</v>
      </c>
      <c r="S3815" s="5">
        <v>1.619826E-3</v>
      </c>
      <c r="T3815" s="5">
        <v>121.4226378</v>
      </c>
      <c r="U3815" s="6">
        <v>-5.7500000000000002E-5</v>
      </c>
      <c r="V3815" s="5">
        <v>1.729019E-3</v>
      </c>
    </row>
    <row r="3816" spans="1:22" x14ac:dyDescent="0.25">
      <c r="A3816" s="5" t="s">
        <v>5082</v>
      </c>
      <c r="B3816" s="5">
        <v>377.20409999999998</v>
      </c>
      <c r="C3816" s="5">
        <v>78</v>
      </c>
      <c r="D3816" s="5">
        <v>44.8</v>
      </c>
      <c r="E3816" s="5">
        <v>84</v>
      </c>
      <c r="F3816" s="5">
        <v>42.293999999999997</v>
      </c>
      <c r="G3816" s="5">
        <v>176.35521069999999</v>
      </c>
      <c r="H3816" s="6">
        <v>-6.5799999999999996E-15</v>
      </c>
      <c r="I3816" s="5">
        <v>0.35632215</v>
      </c>
      <c r="J3816" s="6">
        <v>8.7600000000000002E-5</v>
      </c>
      <c r="K3816" s="6">
        <v>2.6799999999999998E-8</v>
      </c>
      <c r="L3816" s="5">
        <v>184.7640432</v>
      </c>
      <c r="M3816" s="6">
        <v>-2.2800000000000001E-14</v>
      </c>
      <c r="N3816" s="5">
        <v>0.356769277</v>
      </c>
      <c r="O3816" s="6">
        <v>9.09E-5</v>
      </c>
      <c r="P3816" s="6">
        <v>2.77E-8</v>
      </c>
      <c r="Q3816" s="5">
        <v>111.38143839999999</v>
      </c>
      <c r="R3816" s="5">
        <v>2.4741929999999999E-2</v>
      </c>
      <c r="S3816" s="5">
        <v>1.6213270000000001E-3</v>
      </c>
      <c r="T3816" s="5">
        <v>158.6525748</v>
      </c>
      <c r="U3816" s="5">
        <v>2.6268974E-2</v>
      </c>
      <c r="V3816" s="5">
        <v>1.679088E-3</v>
      </c>
    </row>
    <row r="3817" spans="1:22" x14ac:dyDescent="0.25">
      <c r="A3817" s="5" t="s">
        <v>5083</v>
      </c>
      <c r="B3817" s="5">
        <v>366.067455</v>
      </c>
      <c r="C3817" s="5">
        <v>78</v>
      </c>
      <c r="D3817" s="5">
        <v>47.454999999999998</v>
      </c>
      <c r="E3817" s="5">
        <v>83</v>
      </c>
      <c r="F3817" s="5">
        <v>44.8</v>
      </c>
      <c r="G3817" s="5">
        <v>182.23298080000001</v>
      </c>
      <c r="H3817" s="6">
        <v>-2.7700000000000001E-14</v>
      </c>
      <c r="I3817" s="5">
        <v>0.34674485700000002</v>
      </c>
      <c r="J3817" s="6">
        <v>8.1500000000000002E-5</v>
      </c>
      <c r="K3817" s="6">
        <v>2.29E-8</v>
      </c>
      <c r="L3817" s="5">
        <v>188.70709909999999</v>
      </c>
      <c r="M3817" s="6">
        <v>2.2499999999999999E-15</v>
      </c>
      <c r="N3817" s="5">
        <v>0.34597138</v>
      </c>
      <c r="O3817" s="6">
        <v>8.0799999999999999E-5</v>
      </c>
      <c r="P3817" s="6">
        <v>2.4E-8</v>
      </c>
      <c r="Q3817" s="5">
        <v>92.4434258</v>
      </c>
      <c r="R3817" s="5">
        <v>9.5954043000000003E-2</v>
      </c>
      <c r="S3817" s="5">
        <v>1.7464449999999999E-3</v>
      </c>
      <c r="T3817" s="5">
        <v>81.055459069999998</v>
      </c>
      <c r="U3817" s="5">
        <v>0.15669354299999999</v>
      </c>
      <c r="V3817" s="5">
        <v>1.8415339999999999E-3</v>
      </c>
    </row>
    <row r="3818" spans="1:22" x14ac:dyDescent="0.25">
      <c r="A3818" s="5" t="s">
        <v>5084</v>
      </c>
      <c r="B3818" s="5">
        <v>367.49621999999999</v>
      </c>
      <c r="C3818" s="5">
        <v>77</v>
      </c>
      <c r="D3818" s="5">
        <v>44.8</v>
      </c>
      <c r="E3818" s="5">
        <v>86</v>
      </c>
      <c r="F3818" s="5">
        <v>42.293999999999997</v>
      </c>
      <c r="G3818" s="5">
        <v>181.311971</v>
      </c>
      <c r="H3818" s="6">
        <v>1.6400000000000001E-14</v>
      </c>
      <c r="I3818" s="5">
        <v>0.36618742199999998</v>
      </c>
      <c r="J3818" s="6">
        <v>9.1899999999999998E-5</v>
      </c>
      <c r="K3818" s="6">
        <v>3.0699999999999997E-8</v>
      </c>
      <c r="L3818" s="5">
        <v>186.6886508</v>
      </c>
      <c r="M3818" s="6">
        <v>-1.24E-14</v>
      </c>
      <c r="N3818" s="5">
        <v>0.34685811100000002</v>
      </c>
      <c r="O3818" s="6">
        <v>8.42E-5</v>
      </c>
      <c r="P3818" s="6">
        <v>2.8699999999999999E-8</v>
      </c>
      <c r="Q3818" s="5">
        <v>127.9214551</v>
      </c>
      <c r="R3818" s="5">
        <v>0.14116268000000001</v>
      </c>
      <c r="S3818" s="5">
        <v>1.6775850000000001E-3</v>
      </c>
      <c r="T3818" s="5">
        <v>75.378651809999994</v>
      </c>
      <c r="U3818" s="5">
        <v>0.15768410199999999</v>
      </c>
      <c r="V3818" s="5">
        <v>1.686636E-3</v>
      </c>
    </row>
    <row r="3819" spans="1:22" x14ac:dyDescent="0.25">
      <c r="A3819" s="5" t="s">
        <v>5085</v>
      </c>
      <c r="B3819" s="5">
        <v>366.40454499999998</v>
      </c>
      <c r="C3819" s="5">
        <v>83</v>
      </c>
      <c r="D3819" s="5">
        <v>42.293999999999997</v>
      </c>
      <c r="E3819" s="5">
        <v>81</v>
      </c>
      <c r="F3819" s="5">
        <v>44.8</v>
      </c>
      <c r="G3819" s="5">
        <v>174.56066999999999</v>
      </c>
      <c r="H3819" s="6">
        <v>5.41E-15</v>
      </c>
      <c r="I3819" s="5">
        <v>0.36266162000000002</v>
      </c>
      <c r="J3819" s="6">
        <v>8.7999999999999998E-5</v>
      </c>
      <c r="K3819" s="6">
        <v>2.44E-8</v>
      </c>
      <c r="L3819" s="5">
        <v>182.86686080000001</v>
      </c>
      <c r="M3819" s="6">
        <v>-4.2199999999999999E-15</v>
      </c>
      <c r="N3819" s="5">
        <v>0.35244713100000002</v>
      </c>
      <c r="O3819" s="6">
        <v>8.4800000000000001E-5</v>
      </c>
      <c r="P3819" s="6">
        <v>2.4200000000000002E-8</v>
      </c>
      <c r="Q3819" s="5">
        <v>116.2079885</v>
      </c>
      <c r="R3819" s="5">
        <v>-0.191607203</v>
      </c>
      <c r="S3819" s="5">
        <v>1.6846400000000001E-3</v>
      </c>
      <c r="T3819" s="5">
        <v>110.4666119</v>
      </c>
      <c r="U3819" s="5">
        <v>-6.3333485999999994E-2</v>
      </c>
      <c r="V3819" s="5">
        <v>1.690436E-3</v>
      </c>
    </row>
    <row r="3820" spans="1:22" x14ac:dyDescent="0.25">
      <c r="A3820" s="5" t="s">
        <v>5086</v>
      </c>
      <c r="B3820" s="5">
        <v>362.21431999999999</v>
      </c>
      <c r="C3820" s="5">
        <v>88</v>
      </c>
      <c r="D3820" s="5">
        <v>39.927999999999997</v>
      </c>
      <c r="E3820" s="5">
        <v>87</v>
      </c>
      <c r="F3820" s="5">
        <v>42.293999999999997</v>
      </c>
      <c r="G3820" s="5">
        <v>182.95593030000001</v>
      </c>
      <c r="H3820" s="6">
        <v>1.8600000000000001E-14</v>
      </c>
      <c r="I3820" s="5">
        <v>0.36145885300000002</v>
      </c>
      <c r="J3820" s="6">
        <v>8.7000000000000001E-5</v>
      </c>
      <c r="K3820" s="6">
        <v>2.4500000000000001E-8</v>
      </c>
      <c r="L3820" s="5">
        <v>183.28791670000001</v>
      </c>
      <c r="M3820" s="6">
        <v>6.2699999999999997E-15</v>
      </c>
      <c r="N3820" s="5">
        <v>0.352603575</v>
      </c>
      <c r="O3820" s="6">
        <v>8.3100000000000001E-5</v>
      </c>
      <c r="P3820" s="6">
        <v>2.4999999999999999E-8</v>
      </c>
      <c r="Q3820" s="5">
        <v>51.108587620000002</v>
      </c>
      <c r="R3820" s="5">
        <v>-0.228814938</v>
      </c>
      <c r="S3820" s="5">
        <v>1.725528E-3</v>
      </c>
      <c r="T3820" s="5">
        <v>136.3936684</v>
      </c>
      <c r="U3820" s="5">
        <v>-0.17322699699999999</v>
      </c>
      <c r="V3820" s="5">
        <v>1.709262E-3</v>
      </c>
    </row>
    <row r="3821" spans="1:22" x14ac:dyDescent="0.25">
      <c r="A3821" s="5" t="s">
        <v>5087</v>
      </c>
      <c r="B3821" s="5">
        <v>370.16271499999999</v>
      </c>
      <c r="C3821" s="5">
        <v>78</v>
      </c>
      <c r="D3821" s="5">
        <v>44.8</v>
      </c>
      <c r="E3821" s="5">
        <v>87</v>
      </c>
      <c r="F3821" s="5">
        <v>42.293999999999997</v>
      </c>
      <c r="G3821" s="5">
        <v>177.69136689999999</v>
      </c>
      <c r="H3821" s="6">
        <v>3.3400000000000002E-14</v>
      </c>
      <c r="I3821" s="5">
        <v>0.35891565399999997</v>
      </c>
      <c r="J3821" s="6">
        <v>8.9300000000000002E-5</v>
      </c>
      <c r="K3821" s="6">
        <v>2.7100000000000001E-8</v>
      </c>
      <c r="L3821" s="5">
        <v>186.5493797</v>
      </c>
      <c r="M3821" s="6">
        <v>7.7400000000000003E-15</v>
      </c>
      <c r="N3821" s="5">
        <v>0.34930602799999999</v>
      </c>
      <c r="O3821" s="6">
        <v>8.7200000000000005E-5</v>
      </c>
      <c r="P3821" s="6">
        <v>2.6899999999999999E-8</v>
      </c>
      <c r="Q3821" s="5">
        <v>101.837295</v>
      </c>
      <c r="R3821" s="5">
        <v>-0.22062827900000001</v>
      </c>
      <c r="S3821" s="5">
        <v>1.635779E-3</v>
      </c>
      <c r="T3821" s="5">
        <v>88.248298759999997</v>
      </c>
      <c r="U3821" s="5">
        <v>-6.3636045000000002E-2</v>
      </c>
      <c r="V3821" s="5">
        <v>1.6506839999999999E-3</v>
      </c>
    </row>
    <row r="3822" spans="1:22" x14ac:dyDescent="0.25">
      <c r="A3822" s="5" t="s">
        <v>5088</v>
      </c>
      <c r="B3822" s="5">
        <v>372.84611000000001</v>
      </c>
      <c r="C3822" s="5">
        <v>79</v>
      </c>
      <c r="D3822" s="5">
        <v>44.8</v>
      </c>
      <c r="E3822" s="5">
        <v>92</v>
      </c>
      <c r="F3822" s="5">
        <v>39.927999999999997</v>
      </c>
      <c r="G3822" s="5">
        <v>187.0468904</v>
      </c>
      <c r="H3822" s="6">
        <v>1.24E-14</v>
      </c>
      <c r="I3822" s="5">
        <v>0.35897319900000002</v>
      </c>
      <c r="J3822" s="6">
        <v>8.7000000000000001E-5</v>
      </c>
      <c r="K3822" s="6">
        <v>2.3899999999999999E-8</v>
      </c>
      <c r="L3822" s="5">
        <v>185.3698933</v>
      </c>
      <c r="M3822" s="6">
        <v>1.8300000000000002E-14</v>
      </c>
      <c r="N3822" s="5">
        <v>0.34995825800000002</v>
      </c>
      <c r="O3822" s="6">
        <v>8.3700000000000002E-5</v>
      </c>
      <c r="P3822" s="6">
        <v>2.4500000000000001E-8</v>
      </c>
      <c r="Q3822" s="5">
        <v>136.6391725</v>
      </c>
      <c r="R3822" s="5">
        <v>1.9051002000000001E-2</v>
      </c>
      <c r="S3822" s="5">
        <v>1.657555E-3</v>
      </c>
      <c r="T3822" s="5">
        <v>94.747180900000004</v>
      </c>
      <c r="U3822" s="5">
        <v>3.9812664999999997E-2</v>
      </c>
      <c r="V3822" s="5">
        <v>1.7331060000000001E-3</v>
      </c>
    </row>
    <row r="3823" spans="1:22" x14ac:dyDescent="0.25">
      <c r="A3823" s="5" t="s">
        <v>5089</v>
      </c>
      <c r="B3823" s="5">
        <v>366.05608000000001</v>
      </c>
      <c r="C3823" s="5">
        <v>78</v>
      </c>
      <c r="D3823" s="5">
        <v>44.8</v>
      </c>
      <c r="E3823" s="5">
        <v>86</v>
      </c>
      <c r="F3823" s="5">
        <v>42.293999999999997</v>
      </c>
      <c r="G3823" s="5">
        <v>183.271107</v>
      </c>
      <c r="H3823" s="6">
        <v>-1.0099999999999999E-14</v>
      </c>
      <c r="I3823" s="5">
        <v>0.36338534900000002</v>
      </c>
      <c r="J3823" s="6">
        <v>8.7899999999999995E-5</v>
      </c>
      <c r="K3823" s="6">
        <v>2.4500000000000001E-8</v>
      </c>
      <c r="L3823" s="5">
        <v>190.66004029999999</v>
      </c>
      <c r="M3823" s="6">
        <v>-2.33E-15</v>
      </c>
      <c r="N3823" s="5">
        <v>0.35432929899999999</v>
      </c>
      <c r="O3823" s="6">
        <v>8.6000000000000003E-5</v>
      </c>
      <c r="P3823" s="6">
        <v>2.6300000000000001E-8</v>
      </c>
      <c r="Q3823" s="5">
        <v>156.42714459999999</v>
      </c>
      <c r="R3823" s="5">
        <v>-0.14700749599999999</v>
      </c>
      <c r="S3823" s="5">
        <v>1.6936880000000001E-3</v>
      </c>
      <c r="T3823" s="5">
        <v>138.47907509999999</v>
      </c>
      <c r="U3823" s="5">
        <v>-0.11579754</v>
      </c>
      <c r="V3823" s="5">
        <v>1.702746E-3</v>
      </c>
    </row>
    <row r="3824" spans="1:22" x14ac:dyDescent="0.25">
      <c r="A3824" s="5" t="s">
        <v>5090</v>
      </c>
      <c r="B3824" s="5">
        <v>368.335825</v>
      </c>
      <c r="C3824" s="5">
        <v>82</v>
      </c>
      <c r="D3824" s="5">
        <v>44.8</v>
      </c>
      <c r="E3824" s="5">
        <v>90</v>
      </c>
      <c r="F3824" s="5">
        <v>39.927999999999997</v>
      </c>
      <c r="G3824" s="5">
        <v>193.30669209999999</v>
      </c>
      <c r="H3824" s="6">
        <v>-2.33E-15</v>
      </c>
      <c r="I3824" s="5">
        <v>0.34445273500000001</v>
      </c>
      <c r="J3824" s="6">
        <v>8.1100000000000006E-5</v>
      </c>
      <c r="K3824" s="6">
        <v>2.3000000000000001E-8</v>
      </c>
      <c r="L3824" s="5">
        <v>189.44792469999999</v>
      </c>
      <c r="M3824" s="6">
        <v>-2.0599999999999999E-14</v>
      </c>
      <c r="N3824" s="5">
        <v>0.35325367400000002</v>
      </c>
      <c r="O3824" s="6">
        <v>9.0099999999999995E-5</v>
      </c>
      <c r="P3824" s="6">
        <v>2.8699999999999999E-8</v>
      </c>
      <c r="Q3824" s="5">
        <v>150.4571033</v>
      </c>
      <c r="R3824" s="5">
        <v>-6.6947925000000005E-2</v>
      </c>
      <c r="S3824" s="5">
        <v>1.595179E-3</v>
      </c>
      <c r="T3824" s="5">
        <v>166.99228199999999</v>
      </c>
      <c r="U3824" s="5">
        <v>8.3392767000000007E-2</v>
      </c>
      <c r="V3824" s="5">
        <v>1.731022E-3</v>
      </c>
    </row>
    <row r="3825" spans="1:22" x14ac:dyDescent="0.25">
      <c r="A3825" s="5" t="s">
        <v>5091</v>
      </c>
      <c r="B3825" s="5">
        <v>367.42387500000001</v>
      </c>
      <c r="C3825" s="5">
        <v>79</v>
      </c>
      <c r="D3825" s="5">
        <v>44.8</v>
      </c>
      <c r="E3825" s="5">
        <v>84</v>
      </c>
      <c r="F3825" s="5">
        <v>42.293999999999997</v>
      </c>
      <c r="G3825" s="5">
        <v>182.28940510000001</v>
      </c>
      <c r="H3825" s="6">
        <v>1.6700000000000001E-14</v>
      </c>
      <c r="I3825" s="5">
        <v>0.35912226000000003</v>
      </c>
      <c r="J3825" s="6">
        <v>8.7499999999999999E-5</v>
      </c>
      <c r="K3825" s="6">
        <v>2.5799999999999999E-8</v>
      </c>
      <c r="L3825" s="5">
        <v>176.80856439999999</v>
      </c>
      <c r="M3825" s="6">
        <v>1.8899999999999999E-15</v>
      </c>
      <c r="N3825" s="5">
        <v>0.35857625100000001</v>
      </c>
      <c r="O3825" s="6">
        <v>8.9400000000000005E-5</v>
      </c>
      <c r="P3825" s="6">
        <v>2.8600000000000001E-8</v>
      </c>
      <c r="Q3825" s="5">
        <v>68.930328500000002</v>
      </c>
      <c r="R3825" s="5">
        <v>-4.275487E-2</v>
      </c>
      <c r="S3825" s="5">
        <v>1.6839909999999999E-3</v>
      </c>
      <c r="T3825" s="5">
        <v>109.88557249999999</v>
      </c>
      <c r="U3825" s="5">
        <v>3.0637571999999998E-2</v>
      </c>
      <c r="V3825" s="5">
        <v>1.7323950000000001E-3</v>
      </c>
    </row>
    <row r="3826" spans="1:22" x14ac:dyDescent="0.25">
      <c r="A3826" s="5" t="s">
        <v>5092</v>
      </c>
      <c r="B3826" s="5">
        <v>365.79543000000001</v>
      </c>
      <c r="C3826" s="5">
        <v>79</v>
      </c>
      <c r="D3826" s="5">
        <v>44.8</v>
      </c>
      <c r="E3826" s="5">
        <v>86</v>
      </c>
      <c r="F3826" s="5">
        <v>42.293999999999997</v>
      </c>
      <c r="G3826" s="5">
        <v>180.06944659999999</v>
      </c>
      <c r="H3826" s="6">
        <v>1.32E-14</v>
      </c>
      <c r="I3826" s="5">
        <v>0.36350202399999998</v>
      </c>
      <c r="J3826" s="6">
        <v>8.7999999999999998E-5</v>
      </c>
      <c r="K3826" s="6">
        <v>2.4299999999999999E-8</v>
      </c>
      <c r="L3826" s="5">
        <v>184.94782430000001</v>
      </c>
      <c r="M3826" s="6">
        <v>6.6600000000000001E-15</v>
      </c>
      <c r="N3826" s="5">
        <v>0.35417778100000002</v>
      </c>
      <c r="O3826" s="6">
        <v>8.5599999999999994E-5</v>
      </c>
      <c r="P3826" s="6">
        <v>2.6499999999999999E-8</v>
      </c>
      <c r="Q3826" s="5">
        <v>79.318835530000001</v>
      </c>
      <c r="R3826" s="5">
        <v>-0.29567379599999999</v>
      </c>
      <c r="S3826" s="5">
        <v>1.73256E-3</v>
      </c>
      <c r="T3826" s="5">
        <v>106.65688230000001</v>
      </c>
      <c r="U3826" s="5">
        <v>-0.24923077799999999</v>
      </c>
      <c r="V3826" s="5">
        <v>1.743748E-3</v>
      </c>
    </row>
    <row r="3827" spans="1:22" x14ac:dyDescent="0.25">
      <c r="A3827" s="5" t="s">
        <v>5093</v>
      </c>
      <c r="B3827" s="5">
        <v>367.05558500000001</v>
      </c>
      <c r="C3827" s="5">
        <v>80</v>
      </c>
      <c r="D3827" s="5">
        <v>44.8</v>
      </c>
      <c r="E3827" s="5">
        <v>87</v>
      </c>
      <c r="F3827" s="5">
        <v>42.293999999999997</v>
      </c>
      <c r="G3827" s="5">
        <v>183.39607899999999</v>
      </c>
      <c r="H3827" s="6">
        <v>3.8300000000000003E-15</v>
      </c>
      <c r="I3827" s="5">
        <v>0.35045499899999999</v>
      </c>
      <c r="J3827" s="6">
        <v>8.5900000000000001E-5</v>
      </c>
      <c r="K3827" s="6">
        <v>2.6099999999999999E-8</v>
      </c>
      <c r="L3827" s="5">
        <v>188.67294770000001</v>
      </c>
      <c r="M3827" s="6">
        <v>-4.5200000000000001E-15</v>
      </c>
      <c r="N3827" s="5">
        <v>0.34682507800000001</v>
      </c>
      <c r="O3827" s="6">
        <v>8.7200000000000005E-5</v>
      </c>
      <c r="P3827" s="6">
        <v>2.8200000000000001E-8</v>
      </c>
      <c r="Q3827" s="5">
        <v>129.88386610000001</v>
      </c>
      <c r="R3827" s="5">
        <v>1.6893315999999999E-2</v>
      </c>
      <c r="S3827" s="5">
        <v>1.7037300000000001E-3</v>
      </c>
      <c r="T3827" s="5">
        <v>107.1660759</v>
      </c>
      <c r="U3827" s="5">
        <v>0.12355151</v>
      </c>
      <c r="V3827" s="5">
        <v>1.741226E-3</v>
      </c>
    </row>
    <row r="3828" spans="1:22" x14ac:dyDescent="0.25">
      <c r="A3828" s="5" t="s">
        <v>5094</v>
      </c>
      <c r="B3828" s="5">
        <v>370.13612999999998</v>
      </c>
      <c r="C3828" s="5">
        <v>78</v>
      </c>
      <c r="D3828" s="5">
        <v>44.8</v>
      </c>
      <c r="E3828" s="5">
        <v>86</v>
      </c>
      <c r="F3828" s="5">
        <v>42.293999999999997</v>
      </c>
      <c r="G3828" s="5">
        <v>180.2336464</v>
      </c>
      <c r="H3828" s="6">
        <v>3.5000000000000001E-15</v>
      </c>
      <c r="I3828" s="5">
        <v>0.36089378300000002</v>
      </c>
      <c r="J3828" s="6">
        <v>8.7700000000000004E-5</v>
      </c>
      <c r="K3828" s="6">
        <v>2.7500000000000001E-8</v>
      </c>
      <c r="L3828" s="5">
        <v>189.32208170000001</v>
      </c>
      <c r="M3828" s="6">
        <v>-6.36E-15</v>
      </c>
      <c r="N3828" s="5">
        <v>0.35276312300000001</v>
      </c>
      <c r="O3828" s="6">
        <v>8.6500000000000002E-5</v>
      </c>
      <c r="P3828" s="6">
        <v>2.66E-8</v>
      </c>
      <c r="Q3828" s="5">
        <v>97.370920470000002</v>
      </c>
      <c r="R3828" s="5">
        <v>-0.20229432999999999</v>
      </c>
      <c r="S3828" s="5">
        <v>1.7100800000000001E-3</v>
      </c>
      <c r="T3828" s="5">
        <v>76.957123030000005</v>
      </c>
      <c r="U3828" s="5">
        <v>-0.188696858</v>
      </c>
      <c r="V3828" s="5">
        <v>1.740234E-3</v>
      </c>
    </row>
    <row r="3829" spans="1:22" x14ac:dyDescent="0.25">
      <c r="A3829" s="5" t="s">
        <v>5095</v>
      </c>
      <c r="B3829" s="5">
        <v>378.378715</v>
      </c>
      <c r="C3829" s="5">
        <v>83</v>
      </c>
      <c r="D3829" s="5">
        <v>42.293999999999997</v>
      </c>
      <c r="E3829" s="5">
        <v>86</v>
      </c>
      <c r="F3829" s="5">
        <v>42.293999999999997</v>
      </c>
      <c r="G3829" s="5">
        <v>186.80625280000001</v>
      </c>
      <c r="H3829" s="6">
        <v>9.4399999999999996E-16</v>
      </c>
      <c r="I3829" s="5">
        <v>0.36338045699999999</v>
      </c>
      <c r="J3829" s="6">
        <v>8.7000000000000001E-5</v>
      </c>
      <c r="K3829" s="6">
        <v>2.3099999999999998E-8</v>
      </c>
      <c r="L3829" s="5">
        <v>190.4113265</v>
      </c>
      <c r="M3829" s="6">
        <v>-1.4800000000000001E-14</v>
      </c>
      <c r="N3829" s="5">
        <v>0.35412100499999999</v>
      </c>
      <c r="O3829" s="6">
        <v>8.4800000000000001E-5</v>
      </c>
      <c r="P3829" s="6">
        <v>2.37E-8</v>
      </c>
      <c r="Q3829" s="5">
        <v>105.3514279</v>
      </c>
      <c r="R3829" s="5">
        <v>-3.6209247999999999E-2</v>
      </c>
      <c r="S3829" s="5">
        <v>1.6412880000000001E-3</v>
      </c>
      <c r="T3829" s="5">
        <v>73.320624820000006</v>
      </c>
      <c r="U3829" s="5">
        <v>5.9517095999999999E-2</v>
      </c>
      <c r="V3829" s="5">
        <v>1.752083E-3</v>
      </c>
    </row>
    <row r="3830" spans="1:22" x14ac:dyDescent="0.25">
      <c r="A3830" s="5" t="s">
        <v>5096</v>
      </c>
      <c r="B3830" s="5">
        <v>363.36455999999998</v>
      </c>
      <c r="C3830" s="5">
        <v>77</v>
      </c>
      <c r="D3830" s="5">
        <v>44.8</v>
      </c>
      <c r="E3830" s="5">
        <v>84</v>
      </c>
      <c r="F3830" s="5">
        <v>42.293999999999997</v>
      </c>
      <c r="G3830" s="5">
        <v>182.84357309999999</v>
      </c>
      <c r="H3830" s="6">
        <v>-6.4699999999999998E-15</v>
      </c>
      <c r="I3830" s="5">
        <v>0.369517759</v>
      </c>
      <c r="J3830" s="6">
        <v>9.1000000000000003E-5</v>
      </c>
      <c r="K3830" s="6">
        <v>2.5799999999999999E-8</v>
      </c>
      <c r="L3830" s="5">
        <v>179.53316910000001</v>
      </c>
      <c r="M3830" s="6">
        <v>-4.5500000000000002E-15</v>
      </c>
      <c r="N3830" s="5">
        <v>0.36151469000000003</v>
      </c>
      <c r="O3830" s="6">
        <v>8.8900000000000006E-5</v>
      </c>
      <c r="P3830" s="6">
        <v>2.7899999999999998E-8</v>
      </c>
      <c r="Q3830" s="5">
        <v>59.939721409999997</v>
      </c>
      <c r="R3830" s="5">
        <v>-4.0252034999999999E-2</v>
      </c>
      <c r="S3830" s="5">
        <v>1.715891E-3</v>
      </c>
      <c r="T3830" s="5">
        <v>143.566181</v>
      </c>
      <c r="U3830" s="5">
        <v>-9.2722200000000005E-2</v>
      </c>
      <c r="V3830" s="5">
        <v>1.6134000000000001E-3</v>
      </c>
    </row>
    <row r="3831" spans="1:22" x14ac:dyDescent="0.25">
      <c r="A3831" s="5" t="s">
        <v>5097</v>
      </c>
      <c r="B3831" s="5">
        <v>372.76004999999998</v>
      </c>
      <c r="C3831" s="5">
        <v>79</v>
      </c>
      <c r="D3831" s="5">
        <v>44.8</v>
      </c>
      <c r="E3831" s="5">
        <v>89</v>
      </c>
      <c r="F3831" s="5">
        <v>39.927999999999997</v>
      </c>
      <c r="G3831" s="5">
        <v>187.27932759999999</v>
      </c>
      <c r="H3831" s="6">
        <v>7.77E-16</v>
      </c>
      <c r="I3831" s="5">
        <v>0.35607116700000002</v>
      </c>
      <c r="J3831" s="6">
        <v>8.5599999999999994E-5</v>
      </c>
      <c r="K3831" s="6">
        <v>2.3400000000000001E-8</v>
      </c>
      <c r="L3831" s="5">
        <v>188.52940169999999</v>
      </c>
      <c r="M3831" s="6">
        <v>6.2200000000000001E-15</v>
      </c>
      <c r="N3831" s="5">
        <v>0.361207897</v>
      </c>
      <c r="O3831" s="6">
        <v>9.2600000000000001E-5</v>
      </c>
      <c r="P3831" s="6">
        <v>2.9300000000000001E-8</v>
      </c>
      <c r="Q3831" s="5">
        <v>142.0036691</v>
      </c>
      <c r="R3831" s="5">
        <v>-2.2372380000000001E-2</v>
      </c>
      <c r="S3831" s="5">
        <v>1.58624E-3</v>
      </c>
      <c r="T3831" s="5">
        <v>136.0570707</v>
      </c>
      <c r="U3831" s="5">
        <v>4.9706346999999998E-2</v>
      </c>
      <c r="V3831" s="5">
        <v>1.658262E-3</v>
      </c>
    </row>
    <row r="3832" spans="1:22" x14ac:dyDescent="0.25">
      <c r="A3832" s="5" t="s">
        <v>5098</v>
      </c>
      <c r="B3832" s="5">
        <v>373.38691</v>
      </c>
      <c r="C3832" s="5">
        <v>78</v>
      </c>
      <c r="D3832" s="5">
        <v>44.8</v>
      </c>
      <c r="E3832" s="5">
        <v>84</v>
      </c>
      <c r="F3832" s="5">
        <v>42.293999999999997</v>
      </c>
      <c r="G3832" s="5">
        <v>183.01081350000001</v>
      </c>
      <c r="H3832" s="6">
        <v>-1.67E-16</v>
      </c>
      <c r="I3832" s="5">
        <v>0.36563396999999997</v>
      </c>
      <c r="J3832" s="6">
        <v>9.0299999999999999E-5</v>
      </c>
      <c r="K3832" s="6">
        <v>2.48E-8</v>
      </c>
      <c r="L3832" s="5">
        <v>186.7823502</v>
      </c>
      <c r="M3832" s="6">
        <v>1.4900000000000002E-14</v>
      </c>
      <c r="N3832" s="5">
        <v>0.36162598400000001</v>
      </c>
      <c r="O3832" s="6">
        <v>8.9499999999999994E-5</v>
      </c>
      <c r="P3832" s="6">
        <v>2.7E-8</v>
      </c>
      <c r="Q3832" s="5">
        <v>114.1888271</v>
      </c>
      <c r="R3832" s="5">
        <v>-0.10794754300000001</v>
      </c>
      <c r="S3832" s="5">
        <v>1.6652769999999999E-3</v>
      </c>
      <c r="T3832" s="5">
        <v>130.90999550000001</v>
      </c>
      <c r="U3832" s="5">
        <v>-7.4823449E-2</v>
      </c>
      <c r="V3832" s="5">
        <v>1.663641E-3</v>
      </c>
    </row>
    <row r="3833" spans="1:22" x14ac:dyDescent="0.25">
      <c r="A3833" s="5" t="s">
        <v>5099</v>
      </c>
      <c r="B3833" s="5">
        <v>371.09923500000002</v>
      </c>
      <c r="C3833" s="5">
        <v>78</v>
      </c>
      <c r="D3833" s="5">
        <v>44.8</v>
      </c>
      <c r="E3833" s="5">
        <v>82</v>
      </c>
      <c r="F3833" s="5">
        <v>44.8</v>
      </c>
      <c r="G3833" s="5">
        <v>191.89103929999999</v>
      </c>
      <c r="H3833" s="6">
        <v>8.3300000000000003E-16</v>
      </c>
      <c r="I3833" s="5">
        <v>0.36381297000000001</v>
      </c>
      <c r="J3833" s="6">
        <v>9.2499999999999999E-5</v>
      </c>
      <c r="K3833" s="6">
        <v>2.66E-8</v>
      </c>
      <c r="L3833" s="5">
        <v>192.3034194</v>
      </c>
      <c r="M3833" s="6">
        <v>2.1700000000000002E-14</v>
      </c>
      <c r="N3833" s="5">
        <v>0.34668813199999998</v>
      </c>
      <c r="O3833" s="6">
        <v>8.25E-5</v>
      </c>
      <c r="P3833" s="6">
        <v>2.37E-8</v>
      </c>
      <c r="Q3833" s="5">
        <v>156.37719680000001</v>
      </c>
      <c r="R3833" s="5">
        <v>8.5400221999999998E-2</v>
      </c>
      <c r="S3833" s="5">
        <v>1.7306380000000001E-3</v>
      </c>
      <c r="T3833" s="5">
        <v>108.4211619</v>
      </c>
      <c r="U3833" s="5">
        <v>1.0018495000000001E-2</v>
      </c>
      <c r="V3833" s="5">
        <v>1.679306E-3</v>
      </c>
    </row>
    <row r="3834" spans="1:22" x14ac:dyDescent="0.25">
      <c r="A3834" s="5" t="s">
        <v>5100</v>
      </c>
      <c r="B3834" s="5">
        <v>368.89950499999998</v>
      </c>
      <c r="C3834" s="5">
        <v>78</v>
      </c>
      <c r="D3834" s="5">
        <v>44.8</v>
      </c>
      <c r="E3834" s="5">
        <v>84</v>
      </c>
      <c r="F3834" s="5">
        <v>44.8</v>
      </c>
      <c r="G3834" s="5">
        <v>183.44669949999999</v>
      </c>
      <c r="H3834" s="6">
        <v>-9.9100000000000005E-15</v>
      </c>
      <c r="I3834" s="5">
        <v>0.36047584700000002</v>
      </c>
      <c r="J3834" s="6">
        <v>8.9800000000000001E-5</v>
      </c>
      <c r="K3834" s="6">
        <v>2.73E-8</v>
      </c>
      <c r="L3834" s="5">
        <v>194.2279259</v>
      </c>
      <c r="M3834" s="6">
        <v>1.02E-14</v>
      </c>
      <c r="N3834" s="5">
        <v>0.34277739299999999</v>
      </c>
      <c r="O3834" s="6">
        <v>8.3700000000000002E-5</v>
      </c>
      <c r="P3834" s="6">
        <v>2.4E-8</v>
      </c>
      <c r="Q3834" s="5">
        <v>113.80718210000001</v>
      </c>
      <c r="R3834" s="5">
        <v>-2.7336928999999999E-2</v>
      </c>
      <c r="S3834" s="5">
        <v>1.7065050000000001E-3</v>
      </c>
      <c r="T3834" s="5">
        <v>169.91816549999999</v>
      </c>
      <c r="U3834" s="5">
        <v>9.4677710999999998E-2</v>
      </c>
      <c r="V3834" s="5">
        <v>1.636839E-3</v>
      </c>
    </row>
    <row r="3835" spans="1:22" x14ac:dyDescent="0.25">
      <c r="A3835" s="5" t="s">
        <v>5101</v>
      </c>
      <c r="B3835" s="5">
        <v>366.024945</v>
      </c>
      <c r="C3835" s="5">
        <v>84</v>
      </c>
      <c r="D3835" s="5">
        <v>42.293999999999997</v>
      </c>
      <c r="E3835" s="5">
        <v>91</v>
      </c>
      <c r="F3835" s="5">
        <v>39.927999999999997</v>
      </c>
      <c r="G3835" s="5">
        <v>185.18080900000001</v>
      </c>
      <c r="H3835" s="6">
        <v>-1.7999999999999999E-14</v>
      </c>
      <c r="I3835" s="5">
        <v>0.35632803400000002</v>
      </c>
      <c r="J3835" s="6">
        <v>8.6299999999999997E-5</v>
      </c>
      <c r="K3835" s="6">
        <v>2.55E-8</v>
      </c>
      <c r="L3835" s="5">
        <v>183.92158259999999</v>
      </c>
      <c r="M3835" s="6">
        <v>-1.89E-14</v>
      </c>
      <c r="N3835" s="5">
        <v>0.35091243100000002</v>
      </c>
      <c r="O3835" s="6">
        <v>8.4300000000000003E-5</v>
      </c>
      <c r="P3835" s="6">
        <v>2.5200000000000001E-8</v>
      </c>
      <c r="Q3835" s="5">
        <v>98.589454570000001</v>
      </c>
      <c r="R3835" s="5">
        <v>-8.2327919999999992E-3</v>
      </c>
      <c r="S3835" s="5">
        <v>1.669235E-3</v>
      </c>
      <c r="T3835" s="5">
        <v>96.643778519999998</v>
      </c>
      <c r="U3835" s="5">
        <v>2.8893019999999998E-3</v>
      </c>
      <c r="V3835" s="5">
        <v>1.7125109999999999E-3</v>
      </c>
    </row>
    <row r="3836" spans="1:22" x14ac:dyDescent="0.25">
      <c r="A3836" s="5" t="s">
        <v>5102</v>
      </c>
      <c r="B3836" s="5">
        <v>369.63764500000002</v>
      </c>
      <c r="C3836" s="5">
        <v>88</v>
      </c>
      <c r="D3836" s="5">
        <v>39.927999999999997</v>
      </c>
      <c r="E3836" s="5">
        <v>87</v>
      </c>
      <c r="F3836" s="5">
        <v>42.293999999999997</v>
      </c>
      <c r="G3836" s="5">
        <v>191.2145941</v>
      </c>
      <c r="H3836" s="6">
        <v>3.3300000000000001E-15</v>
      </c>
      <c r="I3836" s="5">
        <v>0.36569580800000001</v>
      </c>
      <c r="J3836" s="6">
        <v>9.2399999999999996E-5</v>
      </c>
      <c r="K3836" s="6">
        <v>2.6700000000000001E-8</v>
      </c>
      <c r="L3836" s="5">
        <v>191.1884732</v>
      </c>
      <c r="M3836" s="6">
        <v>-1.92E-15</v>
      </c>
      <c r="N3836" s="5">
        <v>0.34983701299999997</v>
      </c>
      <c r="O3836" s="6">
        <v>8.4099999999999998E-5</v>
      </c>
      <c r="P3836" s="6">
        <v>2.3899999999999999E-8</v>
      </c>
      <c r="Q3836" s="5">
        <v>116.5896084</v>
      </c>
      <c r="R3836" s="5">
        <v>-0.111733843</v>
      </c>
      <c r="S3836" s="5">
        <v>1.6906639999999999E-3</v>
      </c>
      <c r="T3836" s="5">
        <v>138.38621670000001</v>
      </c>
      <c r="U3836" s="5">
        <v>0.14625412400000001</v>
      </c>
      <c r="V3836" s="5">
        <v>1.6620210000000001E-3</v>
      </c>
    </row>
    <row r="3837" spans="1:22" x14ac:dyDescent="0.25">
      <c r="A3837" s="5" t="s">
        <v>5103</v>
      </c>
      <c r="B3837" s="5">
        <v>364.77077000000003</v>
      </c>
      <c r="C3837" s="5">
        <v>81</v>
      </c>
      <c r="D3837" s="5">
        <v>44.8</v>
      </c>
      <c r="E3837" s="5">
        <v>88</v>
      </c>
      <c r="F3837" s="5">
        <v>42.293999999999997</v>
      </c>
      <c r="G3837" s="5">
        <v>199.40535560000001</v>
      </c>
      <c r="H3837" s="6">
        <v>6.3800000000000001E-16</v>
      </c>
      <c r="I3837" s="5">
        <v>0.34974431900000003</v>
      </c>
      <c r="J3837" s="6">
        <v>8.2600000000000002E-5</v>
      </c>
      <c r="K3837" s="6">
        <v>2.2399999999999999E-8</v>
      </c>
      <c r="L3837" s="5">
        <v>190.41081370000001</v>
      </c>
      <c r="M3837" s="6">
        <v>4.8799999999999996E-15</v>
      </c>
      <c r="N3837" s="5">
        <v>0.345876666</v>
      </c>
      <c r="O3837" s="6">
        <v>8.2299999999999995E-5</v>
      </c>
      <c r="P3837" s="6">
        <v>2.3899999999999999E-8</v>
      </c>
      <c r="Q3837" s="5">
        <v>158.8511225</v>
      </c>
      <c r="R3837" s="5">
        <v>7.3288164000000003E-2</v>
      </c>
      <c r="S3837" s="5">
        <v>1.6405289999999999E-3</v>
      </c>
      <c r="T3837" s="5">
        <v>136.96647479999999</v>
      </c>
      <c r="U3837" s="5">
        <v>0.24777452699999999</v>
      </c>
      <c r="V3837" s="5">
        <v>1.738935E-3</v>
      </c>
    </row>
    <row r="3838" spans="1:22" x14ac:dyDescent="0.25">
      <c r="A3838" s="5" t="s">
        <v>5104</v>
      </c>
      <c r="B3838" s="5">
        <v>367.10088999999999</v>
      </c>
      <c r="C3838" s="5">
        <v>82</v>
      </c>
      <c r="D3838" s="5">
        <v>42.293999999999997</v>
      </c>
      <c r="E3838" s="5">
        <v>80</v>
      </c>
      <c r="F3838" s="5">
        <v>44.8</v>
      </c>
      <c r="G3838" s="5">
        <v>185.47732360000001</v>
      </c>
      <c r="H3838" s="6">
        <v>2.91E-15</v>
      </c>
      <c r="I3838" s="5">
        <v>0.36750839499999999</v>
      </c>
      <c r="J3838" s="6">
        <v>9.2899999999999995E-5</v>
      </c>
      <c r="K3838" s="6">
        <v>2.7999999999999999E-8</v>
      </c>
      <c r="L3838" s="5">
        <v>182.03619209999999</v>
      </c>
      <c r="M3838" s="6">
        <v>-2.08E-14</v>
      </c>
      <c r="N3838" s="5">
        <v>0.361493962</v>
      </c>
      <c r="O3838" s="6">
        <v>9.2800000000000006E-5</v>
      </c>
      <c r="P3838" s="6">
        <v>2.8900000000000001E-8</v>
      </c>
      <c r="Q3838" s="5">
        <v>58.19369021</v>
      </c>
      <c r="R3838" s="5">
        <v>5.6395552000000002E-2</v>
      </c>
      <c r="S3838" s="5">
        <v>1.698827E-3</v>
      </c>
      <c r="T3838" s="5">
        <v>107.1842643</v>
      </c>
      <c r="U3838" s="5">
        <v>0.176419936</v>
      </c>
      <c r="V3838" s="5">
        <v>1.6665639999999999E-3</v>
      </c>
    </row>
    <row r="3839" spans="1:22" x14ac:dyDescent="0.25">
      <c r="A3839" s="5" t="s">
        <v>5105</v>
      </c>
      <c r="B3839" s="5">
        <v>367.59735999999998</v>
      </c>
      <c r="C3839" s="5">
        <v>81</v>
      </c>
      <c r="D3839" s="5">
        <v>42.293999999999997</v>
      </c>
      <c r="E3839" s="5">
        <v>83</v>
      </c>
      <c r="F3839" s="5">
        <v>44.8</v>
      </c>
      <c r="G3839" s="5">
        <v>183.9941566</v>
      </c>
      <c r="H3839" s="6">
        <v>3.3500000000000002E-14</v>
      </c>
      <c r="I3839" s="5">
        <v>0.37300659800000002</v>
      </c>
      <c r="J3839" s="6">
        <v>9.2999999999999997E-5</v>
      </c>
      <c r="K3839" s="6">
        <v>2.66E-8</v>
      </c>
      <c r="L3839" s="5">
        <v>185.86608319999999</v>
      </c>
      <c r="M3839" s="6">
        <v>1.69E-15</v>
      </c>
      <c r="N3839" s="5">
        <v>0.346801939</v>
      </c>
      <c r="O3839" s="6">
        <v>8.14E-5</v>
      </c>
      <c r="P3839" s="6">
        <v>2.4200000000000002E-8</v>
      </c>
      <c r="Q3839" s="5">
        <v>125.3815446</v>
      </c>
      <c r="R3839" s="5">
        <v>0.16813423899999999</v>
      </c>
      <c r="S3839" s="5">
        <v>1.6979219999999999E-3</v>
      </c>
      <c r="T3839" s="5">
        <v>143.60294830000001</v>
      </c>
      <c r="U3839" s="5">
        <v>0.189866374</v>
      </c>
      <c r="V3839" s="5">
        <v>1.6277539999999999E-3</v>
      </c>
    </row>
    <row r="3840" spans="1:22" x14ac:dyDescent="0.25">
      <c r="A3840" s="5" t="s">
        <v>5106</v>
      </c>
      <c r="B3840" s="5">
        <v>361.98122999999998</v>
      </c>
      <c r="C3840" s="5">
        <v>83</v>
      </c>
      <c r="D3840" s="5">
        <v>42.293999999999997</v>
      </c>
      <c r="E3840" s="5">
        <v>88</v>
      </c>
      <c r="F3840" s="5">
        <v>42.293999999999997</v>
      </c>
      <c r="G3840" s="5">
        <v>194.56627990000001</v>
      </c>
      <c r="H3840" s="6">
        <v>-5.2499999999999997E-15</v>
      </c>
      <c r="I3840" s="5">
        <v>0.36357903899999999</v>
      </c>
      <c r="J3840" s="6">
        <v>9.1000000000000003E-5</v>
      </c>
      <c r="K3840" s="6">
        <v>2.6099999999999999E-8</v>
      </c>
      <c r="L3840" s="5">
        <v>184.93323459999999</v>
      </c>
      <c r="M3840" s="6">
        <v>1E-14</v>
      </c>
      <c r="N3840" s="5">
        <v>0.34804654899999998</v>
      </c>
      <c r="O3840" s="6">
        <v>8.2999999999999998E-5</v>
      </c>
      <c r="P3840" s="6">
        <v>2.55E-8</v>
      </c>
      <c r="Q3840" s="5">
        <v>144.8868836</v>
      </c>
      <c r="R3840" s="5">
        <v>-4.467057E-2</v>
      </c>
      <c r="S3840" s="5">
        <v>1.6522419999999999E-3</v>
      </c>
      <c r="T3840" s="5">
        <v>123.6940657</v>
      </c>
      <c r="U3840" s="5">
        <v>-0.27941557500000003</v>
      </c>
      <c r="V3840" s="5">
        <v>1.7113969999999999E-3</v>
      </c>
    </row>
    <row r="3841" spans="1:22" x14ac:dyDescent="0.25">
      <c r="A3841" s="5" t="s">
        <v>5107</v>
      </c>
      <c r="B3841" s="5">
        <v>361.97329999999999</v>
      </c>
      <c r="C3841" s="5">
        <v>78</v>
      </c>
      <c r="D3841" s="5">
        <v>44.8</v>
      </c>
      <c r="E3841" s="5">
        <v>87</v>
      </c>
      <c r="F3841" s="5">
        <v>42.293999999999997</v>
      </c>
      <c r="G3841" s="5">
        <v>189.91824579999999</v>
      </c>
      <c r="H3841" s="6">
        <v>-3.7199999999999997E-15</v>
      </c>
      <c r="I3841" s="5">
        <v>0.36153143199999999</v>
      </c>
      <c r="J3841" s="6">
        <v>9.0000000000000006E-5</v>
      </c>
      <c r="K3841" s="6">
        <v>2.62E-8</v>
      </c>
      <c r="L3841" s="5">
        <v>187.4199098</v>
      </c>
      <c r="M3841" s="6">
        <v>2.6600000000000002E-14</v>
      </c>
      <c r="N3841" s="5">
        <v>0.347738202</v>
      </c>
      <c r="O3841" s="6">
        <v>8.42E-5</v>
      </c>
      <c r="P3841" s="6">
        <v>2.4999999999999999E-8</v>
      </c>
      <c r="Q3841" s="5">
        <v>131.2817354</v>
      </c>
      <c r="R3841" s="5">
        <v>-0.186989249</v>
      </c>
      <c r="S3841" s="5">
        <v>1.678646E-3</v>
      </c>
      <c r="T3841" s="5">
        <v>113.7600819</v>
      </c>
      <c r="U3841" s="5">
        <v>-0.18741606</v>
      </c>
      <c r="V3841" s="5">
        <v>1.696871E-3</v>
      </c>
    </row>
    <row r="3842" spans="1:22" x14ac:dyDescent="0.25">
      <c r="A3842" s="5" t="s">
        <v>5108</v>
      </c>
      <c r="B3842" s="5">
        <v>362.34249999999997</v>
      </c>
      <c r="C3842" s="5">
        <v>81</v>
      </c>
      <c r="D3842" s="5">
        <v>42.293999999999997</v>
      </c>
      <c r="E3842" s="5">
        <v>86</v>
      </c>
      <c r="F3842" s="5">
        <v>42.293999999999997</v>
      </c>
      <c r="G3842" s="5">
        <v>179.28578390000001</v>
      </c>
      <c r="H3842" s="6">
        <v>3.4399999999999999E-15</v>
      </c>
      <c r="I3842" s="5">
        <v>0.36550274999999999</v>
      </c>
      <c r="J3842" s="6">
        <v>9.2100000000000003E-5</v>
      </c>
      <c r="K3842" s="6">
        <v>2.84E-8</v>
      </c>
      <c r="L3842" s="5">
        <v>194.98482139999999</v>
      </c>
      <c r="M3842" s="6">
        <v>-1.27E-14</v>
      </c>
      <c r="N3842" s="5">
        <v>0.35127058799999999</v>
      </c>
      <c r="O3842" s="6">
        <v>8.8399999999999994E-5</v>
      </c>
      <c r="P3842" s="6">
        <v>2.7500000000000001E-8</v>
      </c>
      <c r="Q3842" s="5">
        <v>89.668372219999995</v>
      </c>
      <c r="R3842" s="5">
        <v>-1.5181561E-2</v>
      </c>
      <c r="S3842" s="5">
        <v>1.723785E-3</v>
      </c>
      <c r="T3842" s="5">
        <v>194.4344954</v>
      </c>
      <c r="U3842" s="5">
        <v>7.4221720000000003E-3</v>
      </c>
      <c r="V3842" s="5">
        <v>1.574839E-3</v>
      </c>
    </row>
    <row r="3843" spans="1:22" x14ac:dyDescent="0.25">
      <c r="A3843" s="5" t="s">
        <v>5109</v>
      </c>
      <c r="B3843" s="5">
        <v>370.23213500000003</v>
      </c>
      <c r="C3843" s="5">
        <v>80</v>
      </c>
      <c r="D3843" s="5">
        <v>44.8</v>
      </c>
      <c r="E3843" s="5">
        <v>83</v>
      </c>
      <c r="F3843" s="5">
        <v>44.8</v>
      </c>
      <c r="G3843" s="5">
        <v>186.48540370000001</v>
      </c>
      <c r="H3843" s="6">
        <v>-8.2200000000000003E-15</v>
      </c>
      <c r="I3843" s="5">
        <v>0.35357235799999998</v>
      </c>
      <c r="J3843" s="6">
        <v>8.3999999999999995E-5</v>
      </c>
      <c r="K3843" s="6">
        <v>2.36E-8</v>
      </c>
      <c r="L3843" s="5">
        <v>191.30064400000001</v>
      </c>
      <c r="M3843" s="6">
        <v>-7.2199999999999998E-15</v>
      </c>
      <c r="N3843" s="5">
        <v>0.34291147900000002</v>
      </c>
      <c r="O3843" s="6">
        <v>8.0900000000000001E-5</v>
      </c>
      <c r="P3843" s="6">
        <v>2.4500000000000001E-8</v>
      </c>
      <c r="Q3843" s="5">
        <v>121.88670569999999</v>
      </c>
      <c r="R3843" s="5">
        <v>-0.10527196599999999</v>
      </c>
      <c r="S3843" s="5">
        <v>1.726591E-3</v>
      </c>
      <c r="T3843" s="5">
        <v>184.39806089999999</v>
      </c>
      <c r="U3843" s="5">
        <v>-7.5744222E-2</v>
      </c>
      <c r="V3843" s="5">
        <v>1.6512059999999999E-3</v>
      </c>
    </row>
    <row r="3844" spans="1:22" x14ac:dyDescent="0.25">
      <c r="A3844" s="5" t="s">
        <v>5110</v>
      </c>
      <c r="B3844" s="5">
        <v>367.73698000000002</v>
      </c>
      <c r="C3844" s="5">
        <v>80</v>
      </c>
      <c r="D3844" s="5">
        <v>44.8</v>
      </c>
      <c r="E3844" s="5">
        <v>89</v>
      </c>
      <c r="F3844" s="5">
        <v>42.293999999999997</v>
      </c>
      <c r="G3844" s="5">
        <v>189.3584826</v>
      </c>
      <c r="H3844" s="6">
        <v>-1.74E-14</v>
      </c>
      <c r="I3844" s="5">
        <v>0.349655141</v>
      </c>
      <c r="J3844" s="6">
        <v>8.4400000000000005E-5</v>
      </c>
      <c r="K3844" s="6">
        <v>2.8200000000000001E-8</v>
      </c>
      <c r="L3844" s="5">
        <v>193.59716610000001</v>
      </c>
      <c r="M3844" s="6">
        <v>1.14E-15</v>
      </c>
      <c r="N3844" s="5">
        <v>0.33890211799999997</v>
      </c>
      <c r="O3844" s="6">
        <v>7.8999999999999996E-5</v>
      </c>
      <c r="P3844" s="6">
        <v>2.4900000000000001E-8</v>
      </c>
      <c r="Q3844" s="5">
        <v>107.7358107</v>
      </c>
      <c r="R3844" s="5">
        <v>-5.6659819E-2</v>
      </c>
      <c r="S3844" s="5">
        <v>1.7232090000000001E-3</v>
      </c>
      <c r="T3844" s="5">
        <v>154.45406919999999</v>
      </c>
      <c r="U3844" s="5">
        <v>0.151313905</v>
      </c>
      <c r="V3844" s="5">
        <v>1.697112E-3</v>
      </c>
    </row>
    <row r="3845" spans="1:22" x14ac:dyDescent="0.25">
      <c r="A3845" s="5" t="s">
        <v>5111</v>
      </c>
      <c r="B3845" s="5">
        <v>366.92266000000001</v>
      </c>
      <c r="C3845" s="5">
        <v>80</v>
      </c>
      <c r="D3845" s="5">
        <v>42.293999999999997</v>
      </c>
      <c r="E3845" s="5">
        <v>88</v>
      </c>
      <c r="F3845" s="5">
        <v>42.293999999999997</v>
      </c>
      <c r="G3845" s="5">
        <v>181.5112421</v>
      </c>
      <c r="H3845" s="6">
        <v>7.1100000000000008E-15</v>
      </c>
      <c r="I3845" s="5">
        <v>0.375792128</v>
      </c>
      <c r="J3845" s="6">
        <v>9.4199999999999999E-5</v>
      </c>
      <c r="K3845" s="6">
        <v>2.6799999999999998E-8</v>
      </c>
      <c r="L3845" s="5">
        <v>190.0542939</v>
      </c>
      <c r="M3845" s="6">
        <v>-1.07E-14</v>
      </c>
      <c r="N3845" s="5">
        <v>0.34321710799999999</v>
      </c>
      <c r="O3845" s="6">
        <v>8.0900000000000001E-5</v>
      </c>
      <c r="P3845" s="6">
        <v>2.3499999999999999E-8</v>
      </c>
      <c r="Q3845" s="5">
        <v>124.9028126</v>
      </c>
      <c r="R3845" s="5">
        <v>5.5413439000000002E-2</v>
      </c>
      <c r="S3845" s="5">
        <v>1.787098E-3</v>
      </c>
      <c r="T3845" s="5">
        <v>161.14164260000001</v>
      </c>
      <c r="U3845" s="5">
        <v>4.2173663E-2</v>
      </c>
      <c r="V3845" s="5">
        <v>1.591133E-3</v>
      </c>
    </row>
    <row r="3846" spans="1:22" x14ac:dyDescent="0.25">
      <c r="A3846" s="5" t="s">
        <v>5112</v>
      </c>
      <c r="B3846" s="5">
        <v>375.67458499999998</v>
      </c>
      <c r="C3846" s="5">
        <v>84</v>
      </c>
      <c r="D3846" s="5">
        <v>42.293999999999997</v>
      </c>
      <c r="E3846" s="5">
        <v>90</v>
      </c>
      <c r="F3846" s="5">
        <v>39.927999999999997</v>
      </c>
      <c r="G3846" s="5">
        <v>195.0699745</v>
      </c>
      <c r="H3846" s="6">
        <v>-5.5499999999999999E-15</v>
      </c>
      <c r="I3846" s="5">
        <v>0.35365830399999998</v>
      </c>
      <c r="J3846" s="6">
        <v>8.7000000000000001E-5</v>
      </c>
      <c r="K3846" s="6">
        <v>2.6499999999999999E-8</v>
      </c>
      <c r="L3846" s="5">
        <v>188.3619382</v>
      </c>
      <c r="M3846" s="6">
        <v>-9.0200000000000006E-15</v>
      </c>
      <c r="N3846" s="5">
        <v>0.357514361</v>
      </c>
      <c r="O3846" s="6">
        <v>9.1700000000000006E-5</v>
      </c>
      <c r="P3846" s="6">
        <v>2.8600000000000001E-8</v>
      </c>
      <c r="Q3846" s="5">
        <v>134.1670709</v>
      </c>
      <c r="R3846" s="5">
        <v>1.0983517999999999E-2</v>
      </c>
      <c r="S3846" s="5">
        <v>1.5958249999999999E-3</v>
      </c>
      <c r="T3846" s="5">
        <v>147.49075189999999</v>
      </c>
      <c r="U3846" s="5">
        <v>0.15864324399999999</v>
      </c>
      <c r="V3846" s="5">
        <v>1.6952289999999999E-3</v>
      </c>
    </row>
    <row r="3847" spans="1:22" x14ac:dyDescent="0.25">
      <c r="A3847" s="5" t="s">
        <v>5113</v>
      </c>
      <c r="B3847" s="5">
        <v>374.79637000000002</v>
      </c>
      <c r="C3847" s="5">
        <v>81</v>
      </c>
      <c r="D3847" s="5">
        <v>42.293999999999997</v>
      </c>
      <c r="E3847" s="5">
        <v>88</v>
      </c>
      <c r="F3847" s="5">
        <v>42.293999999999997</v>
      </c>
      <c r="G3847" s="5">
        <v>181.69397180000001</v>
      </c>
      <c r="H3847" s="6">
        <v>1.3699999999999999E-14</v>
      </c>
      <c r="I3847" s="5">
        <v>0.37497339800000001</v>
      </c>
      <c r="J3847" s="6">
        <v>9.4099999999999997E-5</v>
      </c>
      <c r="K3847" s="6">
        <v>2.7599999999999999E-8</v>
      </c>
      <c r="L3847" s="5">
        <v>186.78584129999999</v>
      </c>
      <c r="M3847" s="6">
        <v>-1.28E-14</v>
      </c>
      <c r="N3847" s="5">
        <v>0.34756862300000002</v>
      </c>
      <c r="O3847" s="6">
        <v>8.1100000000000006E-5</v>
      </c>
      <c r="P3847" s="6">
        <v>2.3899999999999999E-8</v>
      </c>
      <c r="Q3847" s="5">
        <v>115.44260730000001</v>
      </c>
      <c r="R3847" s="5">
        <v>8.9890465000000003E-2</v>
      </c>
      <c r="S3847" s="5">
        <v>1.658213E-3</v>
      </c>
      <c r="T3847" s="5">
        <v>100.1088542</v>
      </c>
      <c r="U3847" s="5">
        <v>0.13472083100000001</v>
      </c>
      <c r="V3847" s="5">
        <v>1.6355160000000001E-3</v>
      </c>
    </row>
    <row r="3848" spans="1:22" x14ac:dyDescent="0.25">
      <c r="A3848" s="5" t="s">
        <v>5114</v>
      </c>
      <c r="B3848" s="5">
        <v>366.42547500000001</v>
      </c>
      <c r="C3848" s="5">
        <v>82</v>
      </c>
      <c r="D3848" s="5">
        <v>42.293999999999997</v>
      </c>
      <c r="E3848" s="5">
        <v>92</v>
      </c>
      <c r="F3848" s="5">
        <v>39.927999999999997</v>
      </c>
      <c r="G3848" s="5">
        <v>184.77976000000001</v>
      </c>
      <c r="H3848" s="6">
        <v>5.9100000000000002E-15</v>
      </c>
      <c r="I3848" s="5">
        <v>0.361061295</v>
      </c>
      <c r="J3848" s="6">
        <v>8.8999999999999995E-5</v>
      </c>
      <c r="K3848" s="6">
        <v>2.8200000000000001E-8</v>
      </c>
      <c r="L3848" s="5">
        <v>180.1135361</v>
      </c>
      <c r="M3848" s="6">
        <v>2.2800000000000001E-14</v>
      </c>
      <c r="N3848" s="5">
        <v>0.34885074900000002</v>
      </c>
      <c r="O3848" s="6">
        <v>8.1699999999999994E-5</v>
      </c>
      <c r="P3848" s="6">
        <v>2.2799999999999999E-8</v>
      </c>
      <c r="Q3848" s="5">
        <v>114.6379974</v>
      </c>
      <c r="R3848" s="5">
        <v>-0.141564621</v>
      </c>
      <c r="S3848" s="5">
        <v>1.7331239999999999E-3</v>
      </c>
      <c r="T3848" s="5">
        <v>89.267619830000001</v>
      </c>
      <c r="U3848" s="5">
        <v>-7.8600469000000006E-2</v>
      </c>
      <c r="V3848" s="5">
        <v>1.7013079999999999E-3</v>
      </c>
    </row>
    <row r="3849" spans="1:22" x14ac:dyDescent="0.25">
      <c r="A3849" s="5" t="s">
        <v>5115</v>
      </c>
      <c r="B3849" s="5">
        <v>364.79904499999998</v>
      </c>
      <c r="C3849" s="5">
        <v>75</v>
      </c>
      <c r="D3849" s="5">
        <v>47.454999999999998</v>
      </c>
      <c r="E3849" s="5">
        <v>84</v>
      </c>
      <c r="F3849" s="5">
        <v>42.293999999999997</v>
      </c>
      <c r="G3849" s="5">
        <v>190.94286210000001</v>
      </c>
      <c r="H3849" s="6">
        <v>-7.7699999999999996E-15</v>
      </c>
      <c r="I3849" s="5">
        <v>0.356540468</v>
      </c>
      <c r="J3849" s="6">
        <v>8.5699999999999996E-5</v>
      </c>
      <c r="K3849" s="6">
        <v>2.3499999999999999E-8</v>
      </c>
      <c r="L3849" s="5">
        <v>185.96464950000001</v>
      </c>
      <c r="M3849" s="6">
        <v>-2.0799999999999999E-15</v>
      </c>
      <c r="N3849" s="5">
        <v>0.36011175200000001</v>
      </c>
      <c r="O3849" s="6">
        <v>8.7899999999999995E-5</v>
      </c>
      <c r="P3849" s="6">
        <v>2.59E-8</v>
      </c>
      <c r="Q3849" s="5">
        <v>64.166121000000004</v>
      </c>
      <c r="R3849" s="5">
        <v>-7.2132152000000005E-2</v>
      </c>
      <c r="S3849" s="5">
        <v>1.6374829999999999E-3</v>
      </c>
      <c r="T3849" s="5">
        <v>131.48639449999999</v>
      </c>
      <c r="U3849" s="5">
        <v>-0.11064792399999999</v>
      </c>
      <c r="V3849" s="5">
        <v>1.719216E-3</v>
      </c>
    </row>
    <row r="3850" spans="1:22" x14ac:dyDescent="0.25">
      <c r="A3850" s="5" t="s">
        <v>5116</v>
      </c>
      <c r="B3850" s="5">
        <v>366.03593000000001</v>
      </c>
      <c r="C3850" s="5">
        <v>77</v>
      </c>
      <c r="D3850" s="5">
        <v>47.454999999999998</v>
      </c>
      <c r="E3850" s="5">
        <v>78</v>
      </c>
      <c r="F3850" s="5">
        <v>47.454999999999998</v>
      </c>
      <c r="G3850" s="5">
        <v>193.39206569999999</v>
      </c>
      <c r="H3850" s="6">
        <v>8.7700000000000001E-15</v>
      </c>
      <c r="I3850" s="5">
        <v>0.34916757599999998</v>
      </c>
      <c r="J3850" s="6">
        <v>8.3200000000000003E-5</v>
      </c>
      <c r="K3850" s="6">
        <v>2.2600000000000001E-8</v>
      </c>
      <c r="L3850" s="5">
        <v>197.7936004</v>
      </c>
      <c r="M3850" s="6">
        <v>2.3299999999999999E-14</v>
      </c>
      <c r="N3850" s="5">
        <v>0.34478249700000002</v>
      </c>
      <c r="O3850" s="6">
        <v>8.5699999999999996E-5</v>
      </c>
      <c r="P3850" s="6">
        <v>2.5399999999999999E-8</v>
      </c>
      <c r="Q3850" s="5">
        <v>62.95918949</v>
      </c>
      <c r="R3850" s="5">
        <v>-7.5045649000000006E-2</v>
      </c>
      <c r="S3850" s="5">
        <v>1.8087369999999999E-3</v>
      </c>
      <c r="T3850" s="5">
        <v>139.0840915</v>
      </c>
      <c r="U3850" s="5">
        <v>-0.13823102100000001</v>
      </c>
      <c r="V3850" s="5">
        <v>1.7430880000000001E-3</v>
      </c>
    </row>
    <row r="3851" spans="1:22" x14ac:dyDescent="0.25">
      <c r="A3851" s="5" t="s">
        <v>5117</v>
      </c>
      <c r="B3851" s="5">
        <v>367.19787000000002</v>
      </c>
      <c r="C3851" s="5">
        <v>76</v>
      </c>
      <c r="D3851" s="5">
        <v>44.8</v>
      </c>
      <c r="E3851" s="5">
        <v>87</v>
      </c>
      <c r="F3851" s="5">
        <v>42.293999999999997</v>
      </c>
      <c r="G3851" s="5">
        <v>178.0698514</v>
      </c>
      <c r="H3851" s="6">
        <v>-1.6000000000000001E-14</v>
      </c>
      <c r="I3851" s="5">
        <v>0.37208128899999998</v>
      </c>
      <c r="J3851" s="6">
        <v>9.2299999999999994E-5</v>
      </c>
      <c r="K3851" s="6">
        <v>2.59E-8</v>
      </c>
      <c r="L3851" s="5">
        <v>183.19184569999999</v>
      </c>
      <c r="M3851" s="6">
        <v>1.2199999999999999E-14</v>
      </c>
      <c r="N3851" s="5">
        <v>0.34586814100000002</v>
      </c>
      <c r="O3851" s="6">
        <v>8.2299999999999995E-5</v>
      </c>
      <c r="P3851" s="6">
        <v>2.6000000000000001E-8</v>
      </c>
      <c r="Q3851" s="5">
        <v>134.6191604</v>
      </c>
      <c r="R3851" s="5">
        <v>-0.16648065000000001</v>
      </c>
      <c r="S3851" s="5">
        <v>1.695589E-3</v>
      </c>
      <c r="T3851" s="5">
        <v>141.5210538</v>
      </c>
      <c r="U3851" s="5">
        <v>-2.3236671E-2</v>
      </c>
      <c r="V3851" s="5">
        <v>1.6214109999999999E-3</v>
      </c>
    </row>
    <row r="3852" spans="1:22" x14ac:dyDescent="0.25">
      <c r="A3852" s="5" t="s">
        <v>5118</v>
      </c>
      <c r="B3852" s="5">
        <v>362.56473499999998</v>
      </c>
      <c r="C3852" s="5">
        <v>79</v>
      </c>
      <c r="D3852" s="5">
        <v>44.8</v>
      </c>
      <c r="E3852" s="5">
        <v>80</v>
      </c>
      <c r="F3852" s="5">
        <v>44.8</v>
      </c>
      <c r="G3852" s="5">
        <v>194.0676512</v>
      </c>
      <c r="H3852" s="6">
        <v>-1.5299999999999999E-14</v>
      </c>
      <c r="I3852" s="5">
        <v>0.36043712500000002</v>
      </c>
      <c r="J3852" s="6">
        <v>8.8999999999999995E-5</v>
      </c>
      <c r="K3852" s="6">
        <v>2.44E-8</v>
      </c>
      <c r="L3852" s="5">
        <v>183.00716510000001</v>
      </c>
      <c r="M3852" s="6">
        <v>4.0000000000000003E-15</v>
      </c>
      <c r="N3852" s="5">
        <v>0.35550753099999999</v>
      </c>
      <c r="O3852" s="6">
        <v>8.7999999999999998E-5</v>
      </c>
      <c r="P3852" s="6">
        <v>2.84E-8</v>
      </c>
      <c r="Q3852" s="5">
        <v>118.30916379999999</v>
      </c>
      <c r="R3852" s="5">
        <v>5.8830571999999998E-2</v>
      </c>
      <c r="S3852" s="5">
        <v>1.714985E-3</v>
      </c>
      <c r="T3852" s="5">
        <v>149.28108560000001</v>
      </c>
      <c r="U3852" s="5">
        <v>0.149478585</v>
      </c>
      <c r="V3852" s="5">
        <v>1.674294E-3</v>
      </c>
    </row>
    <row r="3853" spans="1:22" x14ac:dyDescent="0.25">
      <c r="A3853" s="5" t="s">
        <v>5119</v>
      </c>
      <c r="B3853" s="5">
        <v>366.17236500000001</v>
      </c>
      <c r="C3853" s="5">
        <v>80</v>
      </c>
      <c r="D3853" s="5">
        <v>44.8</v>
      </c>
      <c r="E3853" s="5">
        <v>82</v>
      </c>
      <c r="F3853" s="5">
        <v>44.8</v>
      </c>
      <c r="G3853" s="5">
        <v>190.06793210000001</v>
      </c>
      <c r="H3853" s="6">
        <v>-1.2800000000000001E-15</v>
      </c>
      <c r="I3853" s="5">
        <v>0.353886319</v>
      </c>
      <c r="J3853" s="6">
        <v>8.4800000000000001E-5</v>
      </c>
      <c r="K3853" s="6">
        <v>2.29E-8</v>
      </c>
      <c r="L3853" s="5">
        <v>192.04061809999999</v>
      </c>
      <c r="M3853" s="6">
        <v>2.07E-14</v>
      </c>
      <c r="N3853" s="5">
        <v>0.35034858400000002</v>
      </c>
      <c r="O3853" s="6">
        <v>8.3800000000000004E-5</v>
      </c>
      <c r="P3853" s="6">
        <v>2.3099999999999998E-8</v>
      </c>
      <c r="Q3853" s="5">
        <v>151.60068709999999</v>
      </c>
      <c r="R3853" s="5">
        <v>0.138679688</v>
      </c>
      <c r="S3853" s="5">
        <v>1.6664410000000001E-3</v>
      </c>
      <c r="T3853" s="5">
        <v>147.902334</v>
      </c>
      <c r="U3853" s="5">
        <v>7.2854173999999994E-2</v>
      </c>
      <c r="V3853" s="5">
        <v>1.7066309999999999E-3</v>
      </c>
    </row>
    <row r="3854" spans="1:22" x14ac:dyDescent="0.25">
      <c r="A3854" s="5" t="s">
        <v>5120</v>
      </c>
      <c r="B3854" s="5">
        <v>374.85604000000001</v>
      </c>
      <c r="C3854" s="5">
        <v>82</v>
      </c>
      <c r="D3854" s="5">
        <v>42.293999999999997</v>
      </c>
      <c r="E3854" s="5">
        <v>87</v>
      </c>
      <c r="F3854" s="5">
        <v>42.293999999999997</v>
      </c>
      <c r="G3854" s="5">
        <v>182.7744538</v>
      </c>
      <c r="H3854" s="6">
        <v>6.4099999999999996E-15</v>
      </c>
      <c r="I3854" s="5">
        <v>0.36361435800000003</v>
      </c>
      <c r="J3854" s="6">
        <v>8.9599999999999996E-5</v>
      </c>
      <c r="K3854" s="6">
        <v>2.6300000000000001E-8</v>
      </c>
      <c r="L3854" s="5">
        <v>193.5426779</v>
      </c>
      <c r="M3854" s="6">
        <v>7.22E-16</v>
      </c>
      <c r="N3854" s="5">
        <v>0.34868107199999998</v>
      </c>
      <c r="O3854" s="6">
        <v>8.5900000000000001E-5</v>
      </c>
      <c r="P3854" s="6">
        <v>2.37E-8</v>
      </c>
      <c r="Q3854" s="5">
        <v>102.6357713</v>
      </c>
      <c r="R3854" s="5">
        <v>0.21799819200000001</v>
      </c>
      <c r="S3854" s="5">
        <v>1.7448609999999999E-3</v>
      </c>
      <c r="T3854" s="5">
        <v>97.750307559999996</v>
      </c>
      <c r="U3854" s="5">
        <v>9.7903211000000004E-2</v>
      </c>
      <c r="V3854" s="5">
        <v>1.7054839999999999E-3</v>
      </c>
    </row>
    <row r="3855" spans="1:22" x14ac:dyDescent="0.25">
      <c r="A3855" s="5" t="s">
        <v>5121</v>
      </c>
      <c r="B3855" s="5">
        <v>368.88637499999999</v>
      </c>
      <c r="C3855" s="5">
        <v>83</v>
      </c>
      <c r="D3855" s="5">
        <v>44.8</v>
      </c>
      <c r="E3855" s="5">
        <v>85</v>
      </c>
      <c r="F3855" s="5">
        <v>42.293999999999997</v>
      </c>
      <c r="G3855" s="5">
        <v>195.15552600000001</v>
      </c>
      <c r="H3855" s="6">
        <v>-1.5299999999999999E-14</v>
      </c>
      <c r="I3855" s="5">
        <v>0.34249439100000001</v>
      </c>
      <c r="J3855" s="6">
        <v>7.9400000000000006E-5</v>
      </c>
      <c r="K3855" s="6">
        <v>2.1900000000000001E-8</v>
      </c>
      <c r="L3855" s="5">
        <v>182.3461652</v>
      </c>
      <c r="M3855" s="6">
        <v>1.2199999999999999E-14</v>
      </c>
      <c r="N3855" s="5">
        <v>0.35559290799999999</v>
      </c>
      <c r="O3855" s="6">
        <v>8.6000000000000003E-5</v>
      </c>
      <c r="P3855" s="6">
        <v>2.6799999999999998E-8</v>
      </c>
      <c r="Q3855" s="5">
        <v>65.414083829999996</v>
      </c>
      <c r="R3855" s="5">
        <v>-0.15635580399999999</v>
      </c>
      <c r="S3855" s="5">
        <v>1.666587E-3</v>
      </c>
      <c r="T3855" s="5">
        <v>133.5006113</v>
      </c>
      <c r="U3855" s="5">
        <v>-4.4918398999999998E-2</v>
      </c>
      <c r="V3855" s="5">
        <v>1.7539929999999999E-3</v>
      </c>
    </row>
    <row r="3856" spans="1:22" x14ac:dyDescent="0.25">
      <c r="A3856" s="5" t="s">
        <v>5122</v>
      </c>
      <c r="B3856" s="5">
        <v>366.34903500000001</v>
      </c>
      <c r="C3856" s="5">
        <v>79</v>
      </c>
      <c r="D3856" s="5">
        <v>44.8</v>
      </c>
      <c r="E3856" s="5">
        <v>93</v>
      </c>
      <c r="F3856" s="5">
        <v>37.695</v>
      </c>
      <c r="G3856" s="5">
        <v>180.5364941</v>
      </c>
      <c r="H3856" s="6">
        <v>9.7399999999999997E-15</v>
      </c>
      <c r="I3856" s="5">
        <v>0.354232773</v>
      </c>
      <c r="J3856" s="6">
        <v>8.7399999999999997E-5</v>
      </c>
      <c r="K3856" s="6">
        <v>2.9700000000000001E-8</v>
      </c>
      <c r="L3856" s="5">
        <v>178.68865220000001</v>
      </c>
      <c r="M3856" s="6">
        <v>1.74E-14</v>
      </c>
      <c r="N3856" s="5">
        <v>0.36217445399999998</v>
      </c>
      <c r="O3856" s="6">
        <v>9.0600000000000007E-5</v>
      </c>
      <c r="P3856" s="6">
        <v>3.0500000000000002E-8</v>
      </c>
      <c r="Q3856" s="5">
        <v>132.7835675</v>
      </c>
      <c r="R3856" s="5">
        <v>-0.14036601400000001</v>
      </c>
      <c r="S3856" s="5">
        <v>1.577791E-3</v>
      </c>
      <c r="T3856" s="5">
        <v>97.897090539999994</v>
      </c>
      <c r="U3856" s="5">
        <v>-0.10330128500000001</v>
      </c>
      <c r="V3856" s="5">
        <v>1.737014E-3</v>
      </c>
    </row>
    <row r="3857" spans="1:22" x14ac:dyDescent="0.25">
      <c r="A3857" s="5" t="s">
        <v>5123</v>
      </c>
      <c r="B3857" s="5">
        <v>365.52392500000002</v>
      </c>
      <c r="C3857" s="5">
        <v>74</v>
      </c>
      <c r="D3857" s="5">
        <v>47.454999999999998</v>
      </c>
      <c r="E3857" s="5">
        <v>91</v>
      </c>
      <c r="F3857" s="5">
        <v>39.927999999999997</v>
      </c>
      <c r="G3857" s="5">
        <v>193.12423369999999</v>
      </c>
      <c r="H3857" s="6">
        <v>2.6899999999999999E-15</v>
      </c>
      <c r="I3857" s="5">
        <v>0.36101605199999998</v>
      </c>
      <c r="J3857" s="6">
        <v>8.7499999999999999E-5</v>
      </c>
      <c r="K3857" s="6">
        <v>2.4299999999999999E-8</v>
      </c>
      <c r="L3857" s="5">
        <v>184.02447989999999</v>
      </c>
      <c r="M3857" s="6">
        <v>8.6900000000000004E-15</v>
      </c>
      <c r="N3857" s="5">
        <v>0.34554532100000002</v>
      </c>
      <c r="O3857" s="6">
        <v>8.1899999999999999E-5</v>
      </c>
      <c r="P3857" s="6">
        <v>2.3199999999999999E-8</v>
      </c>
      <c r="Q3857" s="5">
        <v>115.7841767</v>
      </c>
      <c r="R3857" s="5">
        <v>-4.0034260000000002E-2</v>
      </c>
      <c r="S3857" s="5">
        <v>1.6907630000000001E-3</v>
      </c>
      <c r="T3857" s="5">
        <v>81.713666189999998</v>
      </c>
      <c r="U3857" s="5">
        <v>-5.8847238000000003E-2</v>
      </c>
      <c r="V3857" s="5">
        <v>1.7167720000000001E-3</v>
      </c>
    </row>
    <row r="3858" spans="1:22" x14ac:dyDescent="0.25">
      <c r="A3858" s="5" t="s">
        <v>5124</v>
      </c>
      <c r="B3858" s="5">
        <v>368.07810000000001</v>
      </c>
      <c r="C3858" s="5">
        <v>79</v>
      </c>
      <c r="D3858" s="5">
        <v>44.8</v>
      </c>
      <c r="E3858" s="5">
        <v>84</v>
      </c>
      <c r="F3858" s="5">
        <v>44.8</v>
      </c>
      <c r="G3858" s="5">
        <v>192.3701672</v>
      </c>
      <c r="H3858" s="6">
        <v>-1.3699999999999999E-14</v>
      </c>
      <c r="I3858" s="5">
        <v>0.35521551899999998</v>
      </c>
      <c r="J3858" s="6">
        <v>8.7200000000000005E-5</v>
      </c>
      <c r="K3858" s="6">
        <v>2.5600000000000001E-8</v>
      </c>
      <c r="L3858" s="5">
        <v>199.5869812</v>
      </c>
      <c r="M3858" s="6">
        <v>3.61E-16</v>
      </c>
      <c r="N3858" s="5">
        <v>0.340998252</v>
      </c>
      <c r="O3858" s="6">
        <v>8.2299999999999995E-5</v>
      </c>
      <c r="P3858" s="6">
        <v>2.2399999999999999E-8</v>
      </c>
      <c r="Q3858" s="5">
        <v>138.06034539999999</v>
      </c>
      <c r="R3858" s="5">
        <v>0.112646906</v>
      </c>
      <c r="S3858" s="5">
        <v>1.6188039999999999E-3</v>
      </c>
      <c r="T3858" s="5">
        <v>130.981539</v>
      </c>
      <c r="U3858" s="5">
        <v>0.20668240299999999</v>
      </c>
      <c r="V3858" s="5">
        <v>1.6694780000000001E-3</v>
      </c>
    </row>
    <row r="3859" spans="1:22" x14ac:dyDescent="0.25">
      <c r="A3859" s="5" t="s">
        <v>5125</v>
      </c>
      <c r="B3859" s="5">
        <v>368.393415</v>
      </c>
      <c r="C3859" s="5">
        <v>79</v>
      </c>
      <c r="D3859" s="5">
        <v>44.8</v>
      </c>
      <c r="E3859" s="5">
        <v>91</v>
      </c>
      <c r="F3859" s="5">
        <v>39.927999999999997</v>
      </c>
      <c r="G3859" s="5">
        <v>189.73941020000001</v>
      </c>
      <c r="H3859" s="6">
        <v>-8.6900000000000004E-15</v>
      </c>
      <c r="I3859" s="5">
        <v>0.35901583300000001</v>
      </c>
      <c r="J3859" s="6">
        <v>8.5500000000000005E-5</v>
      </c>
      <c r="K3859" s="6">
        <v>2.3400000000000001E-8</v>
      </c>
      <c r="L3859" s="5">
        <v>183.49969139999999</v>
      </c>
      <c r="M3859" s="6">
        <v>1.3499999999999999E-14</v>
      </c>
      <c r="N3859" s="5">
        <v>0.35112073399999999</v>
      </c>
      <c r="O3859" s="6">
        <v>8.3300000000000005E-5</v>
      </c>
      <c r="P3859" s="6">
        <v>2.5200000000000001E-8</v>
      </c>
      <c r="Q3859" s="5">
        <v>41.684539010000002</v>
      </c>
      <c r="R3859" s="5">
        <v>-2.9535331000000001E-2</v>
      </c>
      <c r="S3859" s="5">
        <v>1.750911E-3</v>
      </c>
      <c r="T3859" s="5">
        <v>141.38473529999999</v>
      </c>
      <c r="U3859" s="5">
        <v>0.118575153</v>
      </c>
      <c r="V3859" s="5">
        <v>1.6732450000000001E-3</v>
      </c>
    </row>
    <row r="3860" spans="1:22" x14ac:dyDescent="0.25">
      <c r="A3860" s="5" t="s">
        <v>5126</v>
      </c>
      <c r="B3860" s="5">
        <v>353.26265000000001</v>
      </c>
      <c r="C3860" s="5">
        <v>90</v>
      </c>
      <c r="D3860" s="5">
        <v>39.927999999999997</v>
      </c>
      <c r="E3860" s="5">
        <v>84</v>
      </c>
      <c r="F3860" s="5">
        <v>44.8</v>
      </c>
      <c r="G3860" s="5">
        <v>189.46305620000001</v>
      </c>
      <c r="H3860" s="6">
        <v>-9.1600000000000009E-16</v>
      </c>
      <c r="I3860" s="5">
        <v>0.35054998399999998</v>
      </c>
      <c r="J3860" s="6">
        <v>8.0900000000000001E-5</v>
      </c>
      <c r="K3860" s="6">
        <v>2E-8</v>
      </c>
      <c r="L3860" s="5">
        <v>191.6079953</v>
      </c>
      <c r="M3860" s="6">
        <v>1.55E-14</v>
      </c>
      <c r="N3860" s="5">
        <v>0.34328286000000002</v>
      </c>
      <c r="O3860" s="6">
        <v>7.8899999999999993E-5</v>
      </c>
      <c r="P3860" s="6">
        <v>2.07E-8</v>
      </c>
      <c r="Q3860" s="5">
        <v>121.3228952</v>
      </c>
      <c r="R3860" s="5">
        <v>7.8392365000000006E-2</v>
      </c>
      <c r="S3860" s="5">
        <v>1.7578050000000001E-3</v>
      </c>
      <c r="T3860" s="5">
        <v>118.28576440000001</v>
      </c>
      <c r="U3860" s="5">
        <v>-8.8632266000000001E-2</v>
      </c>
      <c r="V3860" s="5">
        <v>1.7826879999999999E-3</v>
      </c>
    </row>
    <row r="3861" spans="1:22" x14ac:dyDescent="0.25">
      <c r="A3861" s="5" t="s">
        <v>5127</v>
      </c>
      <c r="B3861" s="5">
        <v>363.71465000000001</v>
      </c>
      <c r="C3861" s="5">
        <v>86</v>
      </c>
      <c r="D3861" s="5">
        <v>39.927999999999997</v>
      </c>
      <c r="E3861" s="5">
        <v>91</v>
      </c>
      <c r="F3861" s="5">
        <v>39.927999999999997</v>
      </c>
      <c r="G3861" s="5">
        <v>187.13173939999999</v>
      </c>
      <c r="H3861" s="6">
        <v>5.2199999999999996E-15</v>
      </c>
      <c r="I3861" s="5">
        <v>0.37272649499999999</v>
      </c>
      <c r="J3861" s="6">
        <v>9.3599999999999998E-5</v>
      </c>
      <c r="K3861" s="6">
        <v>2.6799999999999998E-8</v>
      </c>
      <c r="L3861" s="5">
        <v>179.6868288</v>
      </c>
      <c r="M3861" s="6">
        <v>6.3299999999999999E-15</v>
      </c>
      <c r="N3861" s="5">
        <v>0.35525341300000002</v>
      </c>
      <c r="O3861" s="6">
        <v>8.6399999999999999E-5</v>
      </c>
      <c r="P3861" s="6">
        <v>2.4699999999999999E-8</v>
      </c>
      <c r="Q3861" s="5">
        <v>150.6541804</v>
      </c>
      <c r="R3861" s="5">
        <v>-4.9781710999999999E-2</v>
      </c>
      <c r="S3861" s="5">
        <v>1.5952189999999999E-3</v>
      </c>
      <c r="T3861" s="5">
        <v>110.58858770000001</v>
      </c>
      <c r="U3861" s="5">
        <v>-0.12852598800000001</v>
      </c>
      <c r="V3861" s="5">
        <v>1.6687150000000001E-3</v>
      </c>
    </row>
    <row r="3862" spans="1:22" x14ac:dyDescent="0.25">
      <c r="A3862" s="5" t="s">
        <v>5128</v>
      </c>
      <c r="B3862" s="5">
        <v>361.77030500000001</v>
      </c>
      <c r="C3862" s="5">
        <v>83</v>
      </c>
      <c r="D3862" s="5">
        <v>42.293999999999997</v>
      </c>
      <c r="E3862" s="5">
        <v>88</v>
      </c>
      <c r="F3862" s="5">
        <v>39.927999999999997</v>
      </c>
      <c r="G3862" s="5">
        <v>184.46798480000001</v>
      </c>
      <c r="H3862" s="6">
        <v>8.1899999999999994E-15</v>
      </c>
      <c r="I3862" s="5">
        <v>0.35791035300000001</v>
      </c>
      <c r="J3862" s="6">
        <v>8.9400000000000005E-5</v>
      </c>
      <c r="K3862" s="6">
        <v>2.6300000000000001E-8</v>
      </c>
      <c r="L3862" s="5">
        <v>181.60757749999999</v>
      </c>
      <c r="M3862" s="6">
        <v>1.04E-14</v>
      </c>
      <c r="N3862" s="5">
        <v>0.36146624300000002</v>
      </c>
      <c r="O3862" s="6">
        <v>9.4099999999999997E-5</v>
      </c>
      <c r="P3862" s="6">
        <v>2.88E-8</v>
      </c>
      <c r="Q3862" s="5">
        <v>151.8093289</v>
      </c>
      <c r="R3862" s="5">
        <v>-0.194142446</v>
      </c>
      <c r="S3862" s="5">
        <v>1.617357E-3</v>
      </c>
      <c r="T3862" s="5">
        <v>159.54820720000001</v>
      </c>
      <c r="U3862" s="5">
        <v>-0.13428669100000001</v>
      </c>
      <c r="V3862" s="5">
        <v>1.661589E-3</v>
      </c>
    </row>
    <row r="3863" spans="1:22" x14ac:dyDescent="0.25">
      <c r="A3863" s="5" t="s">
        <v>5129</v>
      </c>
      <c r="B3863" s="5">
        <v>365.95974999999999</v>
      </c>
      <c r="C3863" s="5">
        <v>74</v>
      </c>
      <c r="D3863" s="5">
        <v>47.454999999999998</v>
      </c>
      <c r="E3863" s="5">
        <v>89</v>
      </c>
      <c r="F3863" s="5">
        <v>39.927999999999997</v>
      </c>
      <c r="G3863" s="5">
        <v>182.96073799999999</v>
      </c>
      <c r="H3863" s="6">
        <v>-1.62E-14</v>
      </c>
      <c r="I3863" s="5">
        <v>0.36350924400000001</v>
      </c>
      <c r="J3863" s="6">
        <v>8.8200000000000003E-5</v>
      </c>
      <c r="K3863" s="6">
        <v>2.5300000000000002E-8</v>
      </c>
      <c r="L3863" s="5">
        <v>178.05582720000001</v>
      </c>
      <c r="M3863" s="6">
        <v>-4.1599999999999998E-15</v>
      </c>
      <c r="N3863" s="5">
        <v>0.36295177299999998</v>
      </c>
      <c r="O3863" s="6">
        <v>8.8999999999999995E-5</v>
      </c>
      <c r="P3863" s="6">
        <v>2.7199999999999999E-8</v>
      </c>
      <c r="Q3863" s="5">
        <v>106.00433769999999</v>
      </c>
      <c r="R3863" s="5">
        <v>-0.12842594299999999</v>
      </c>
      <c r="S3863" s="5">
        <v>1.6570230000000001E-3</v>
      </c>
      <c r="T3863" s="5">
        <v>130.578261</v>
      </c>
      <c r="U3863" s="5">
        <v>-7.7525142000000005E-2</v>
      </c>
      <c r="V3863" s="5">
        <v>1.680885E-3</v>
      </c>
    </row>
    <row r="3864" spans="1:22" x14ac:dyDescent="0.25">
      <c r="A3864" s="5" t="s">
        <v>5130</v>
      </c>
      <c r="B3864" s="5">
        <v>370.50435499999998</v>
      </c>
      <c r="C3864" s="5">
        <v>85</v>
      </c>
      <c r="D3864" s="5">
        <v>42.293999999999997</v>
      </c>
      <c r="E3864" s="5">
        <v>87</v>
      </c>
      <c r="F3864" s="5">
        <v>42.293999999999997</v>
      </c>
      <c r="G3864" s="5">
        <v>191.19128799999999</v>
      </c>
      <c r="H3864" s="6">
        <v>9.1899999999999998E-15</v>
      </c>
      <c r="I3864" s="5">
        <v>0.35582042600000002</v>
      </c>
      <c r="J3864" s="6">
        <v>8.4099999999999998E-5</v>
      </c>
      <c r="K3864" s="6">
        <v>2.1299999999999999E-8</v>
      </c>
      <c r="L3864" s="5">
        <v>185.90799720000001</v>
      </c>
      <c r="M3864" s="6">
        <v>-8.8800000000000003E-16</v>
      </c>
      <c r="N3864" s="5">
        <v>0.34634412999999997</v>
      </c>
      <c r="O3864" s="6">
        <v>8.1199999999999995E-5</v>
      </c>
      <c r="P3864" s="6">
        <v>2.3199999999999999E-8</v>
      </c>
      <c r="Q3864" s="5">
        <v>118.29163629999999</v>
      </c>
      <c r="R3864" s="5">
        <v>-0.10457670500000001</v>
      </c>
      <c r="S3864" s="5">
        <v>1.682918E-3</v>
      </c>
      <c r="T3864" s="5">
        <v>99.96111793</v>
      </c>
      <c r="U3864" s="5">
        <v>1.8584053E-2</v>
      </c>
      <c r="V3864" s="5">
        <v>1.726263E-3</v>
      </c>
    </row>
    <row r="3865" spans="1:22" x14ac:dyDescent="0.25">
      <c r="A3865" s="5" t="s">
        <v>5131</v>
      </c>
      <c r="B3865" s="5">
        <v>372.85735499999998</v>
      </c>
      <c r="C3865" s="5">
        <v>82</v>
      </c>
      <c r="D3865" s="5">
        <v>42.293999999999997</v>
      </c>
      <c r="E3865" s="5">
        <v>87</v>
      </c>
      <c r="F3865" s="5">
        <v>42.293999999999997</v>
      </c>
      <c r="G3865" s="5">
        <v>186.1687661</v>
      </c>
      <c r="H3865" s="6">
        <v>9.5800000000000003E-15</v>
      </c>
      <c r="I3865" s="5">
        <v>0.368699263</v>
      </c>
      <c r="J3865" s="6">
        <v>9.0799999999999998E-5</v>
      </c>
      <c r="K3865" s="6">
        <v>2.59E-8</v>
      </c>
      <c r="L3865" s="5">
        <v>189.7260546</v>
      </c>
      <c r="M3865" s="6">
        <v>1.69E-15</v>
      </c>
      <c r="N3865" s="5">
        <v>0.34999090300000002</v>
      </c>
      <c r="O3865" s="6">
        <v>8.2799999999999993E-5</v>
      </c>
      <c r="P3865" s="6">
        <v>2.3099999999999998E-8</v>
      </c>
      <c r="Q3865" s="5">
        <v>124.1312109</v>
      </c>
      <c r="R3865" s="5">
        <v>2.3953144999999999E-2</v>
      </c>
      <c r="S3865" s="5">
        <v>1.6706049999999999E-3</v>
      </c>
      <c r="T3865" s="5">
        <v>94.684885080000001</v>
      </c>
      <c r="U3865" s="5">
        <v>-5.3942855999999997E-2</v>
      </c>
      <c r="V3865" s="5">
        <v>1.677623E-3</v>
      </c>
    </row>
    <row r="3866" spans="1:22" x14ac:dyDescent="0.25">
      <c r="A3866" s="5" t="s">
        <v>5132</v>
      </c>
      <c r="B3866" s="5">
        <v>367.44363499999997</v>
      </c>
      <c r="C3866" s="5">
        <v>90</v>
      </c>
      <c r="D3866" s="5">
        <v>39.927999999999997</v>
      </c>
      <c r="E3866" s="5">
        <v>90</v>
      </c>
      <c r="F3866" s="5">
        <v>39.927999999999997</v>
      </c>
      <c r="G3866" s="5">
        <v>186.79044630000001</v>
      </c>
      <c r="H3866" s="6">
        <v>-1.6400000000000001E-14</v>
      </c>
      <c r="I3866" s="5">
        <v>0.35333932200000001</v>
      </c>
      <c r="J3866" s="6">
        <v>8.6299999999999997E-5</v>
      </c>
      <c r="K3866" s="6">
        <v>2.5799999999999999E-8</v>
      </c>
      <c r="L3866" s="5">
        <v>190.53935759999999</v>
      </c>
      <c r="M3866" s="6">
        <v>7.0799999999999999E-15</v>
      </c>
      <c r="N3866" s="5">
        <v>0.354443444</v>
      </c>
      <c r="O3866" s="6">
        <v>9.1500000000000001E-5</v>
      </c>
      <c r="P3866" s="6">
        <v>2.85E-8</v>
      </c>
      <c r="Q3866" s="5">
        <v>97.800808689999997</v>
      </c>
      <c r="R3866" s="5">
        <v>0.15181871199999999</v>
      </c>
      <c r="S3866" s="5">
        <v>1.6673199999999999E-3</v>
      </c>
      <c r="T3866" s="5">
        <v>103.7848293</v>
      </c>
      <c r="U3866" s="5">
        <v>0.163770573</v>
      </c>
      <c r="V3866" s="5">
        <v>1.734555E-3</v>
      </c>
    </row>
    <row r="3867" spans="1:22" x14ac:dyDescent="0.25">
      <c r="A3867" s="5" t="s">
        <v>5133</v>
      </c>
      <c r="B3867" s="5">
        <v>366.175095</v>
      </c>
      <c r="C3867" s="5">
        <v>83</v>
      </c>
      <c r="D3867" s="5">
        <v>42.293999999999997</v>
      </c>
      <c r="E3867" s="5">
        <v>90</v>
      </c>
      <c r="F3867" s="5">
        <v>42.293999999999997</v>
      </c>
      <c r="G3867" s="5">
        <v>187.2399307</v>
      </c>
      <c r="H3867" s="6">
        <v>1.25E-15</v>
      </c>
      <c r="I3867" s="5">
        <v>0.36152345299999999</v>
      </c>
      <c r="J3867" s="6">
        <v>8.8800000000000004E-5</v>
      </c>
      <c r="K3867" s="6">
        <v>2.62E-8</v>
      </c>
      <c r="L3867" s="5">
        <v>189.16818380000001</v>
      </c>
      <c r="M3867" s="6">
        <v>1.8300000000000002E-15</v>
      </c>
      <c r="N3867" s="5">
        <v>0.33884488200000001</v>
      </c>
      <c r="O3867" s="6">
        <v>7.8100000000000001E-5</v>
      </c>
      <c r="P3867" s="6">
        <v>2.3000000000000001E-8</v>
      </c>
      <c r="Q3867" s="5">
        <v>101.7973719</v>
      </c>
      <c r="R3867" s="5">
        <v>6.1766966E-2</v>
      </c>
      <c r="S3867" s="5">
        <v>1.764977E-3</v>
      </c>
      <c r="T3867" s="5">
        <v>136.0106184</v>
      </c>
      <c r="U3867" s="5">
        <v>8.3218911000000007E-2</v>
      </c>
      <c r="V3867" s="5">
        <v>1.697135E-3</v>
      </c>
    </row>
    <row r="3868" spans="1:22" x14ac:dyDescent="0.25">
      <c r="A3868" s="5" t="s">
        <v>5134</v>
      </c>
      <c r="B3868" s="5">
        <v>370.07665500000002</v>
      </c>
      <c r="C3868" s="5">
        <v>78</v>
      </c>
      <c r="D3868" s="5">
        <v>44.8</v>
      </c>
      <c r="E3868" s="5">
        <v>93</v>
      </c>
      <c r="F3868" s="5">
        <v>39.927999999999997</v>
      </c>
      <c r="G3868" s="5">
        <v>194.03886449999999</v>
      </c>
      <c r="H3868" s="6">
        <v>-5.3600000000000003E-15</v>
      </c>
      <c r="I3868" s="5">
        <v>0.36451510399999998</v>
      </c>
      <c r="J3868" s="6">
        <v>9.0799999999999998E-5</v>
      </c>
      <c r="K3868" s="6">
        <v>2.4E-8</v>
      </c>
      <c r="L3868" s="5">
        <v>183.2790468</v>
      </c>
      <c r="M3868" s="6">
        <v>-7.6600000000000006E-15</v>
      </c>
      <c r="N3868" s="5">
        <v>0.345072037</v>
      </c>
      <c r="O3868" s="6">
        <v>8.2200000000000006E-5</v>
      </c>
      <c r="P3868" s="6">
        <v>2.48E-8</v>
      </c>
      <c r="Q3868" s="5">
        <v>163.3323389</v>
      </c>
      <c r="R3868" s="5">
        <v>-8.1604197000000003E-2</v>
      </c>
      <c r="S3868" s="5">
        <v>1.5670110000000001E-3</v>
      </c>
      <c r="T3868" s="5">
        <v>76.584327360000003</v>
      </c>
      <c r="U3868" s="5">
        <v>1.9297775E-2</v>
      </c>
      <c r="V3868" s="5">
        <v>1.675717E-3</v>
      </c>
    </row>
    <row r="3869" spans="1:22" x14ac:dyDescent="0.25">
      <c r="A3869" s="5" t="s">
        <v>5135</v>
      </c>
      <c r="B3869" s="5">
        <v>368.36955999999998</v>
      </c>
      <c r="C3869" s="5">
        <v>79</v>
      </c>
      <c r="D3869" s="5">
        <v>44.8</v>
      </c>
      <c r="E3869" s="5">
        <v>84</v>
      </c>
      <c r="F3869" s="5">
        <v>42.293999999999997</v>
      </c>
      <c r="G3869" s="5">
        <v>190.79653389999999</v>
      </c>
      <c r="H3869" s="6">
        <v>-3.8900000000000001E-16</v>
      </c>
      <c r="I3869" s="5">
        <v>0.36161980399999999</v>
      </c>
      <c r="J3869" s="6">
        <v>8.7700000000000004E-5</v>
      </c>
      <c r="K3869" s="6">
        <v>2.3899999999999999E-8</v>
      </c>
      <c r="L3869" s="5">
        <v>181.39641399999999</v>
      </c>
      <c r="M3869" s="6">
        <v>-6.5200000000000002E-15</v>
      </c>
      <c r="N3869" s="5">
        <v>0.35761778700000002</v>
      </c>
      <c r="O3869" s="6">
        <v>8.7899999999999995E-5</v>
      </c>
      <c r="P3869" s="6">
        <v>2.5799999999999999E-8</v>
      </c>
      <c r="Q3869" s="5">
        <v>104.91220869999999</v>
      </c>
      <c r="R3869" s="5">
        <v>-0.12354045900000001</v>
      </c>
      <c r="S3869" s="5">
        <v>1.63148E-3</v>
      </c>
      <c r="T3869" s="5">
        <v>96.274956829999994</v>
      </c>
      <c r="U3869" s="5">
        <v>8.9225869999999992E-3</v>
      </c>
      <c r="V3869" s="5">
        <v>1.6916019999999999E-3</v>
      </c>
    </row>
    <row r="3870" spans="1:22" x14ac:dyDescent="0.25">
      <c r="A3870" s="5" t="s">
        <v>5136</v>
      </c>
      <c r="B3870" s="5">
        <v>369.08358500000003</v>
      </c>
      <c r="C3870" s="5">
        <v>87</v>
      </c>
      <c r="D3870" s="5">
        <v>39.927999999999997</v>
      </c>
      <c r="E3870" s="5">
        <v>90</v>
      </c>
      <c r="F3870" s="5">
        <v>39.927999999999997</v>
      </c>
      <c r="G3870" s="5">
        <v>182.50642930000001</v>
      </c>
      <c r="H3870" s="6">
        <v>-2.6699999999999999E-14</v>
      </c>
      <c r="I3870" s="5">
        <v>0.36386305200000002</v>
      </c>
      <c r="J3870" s="6">
        <v>9.09E-5</v>
      </c>
      <c r="K3870" s="6">
        <v>2.66E-8</v>
      </c>
      <c r="L3870" s="5">
        <v>191.28195160000001</v>
      </c>
      <c r="M3870" s="6">
        <v>-2.55E-15</v>
      </c>
      <c r="N3870" s="5">
        <v>0.35601418299999998</v>
      </c>
      <c r="O3870" s="6">
        <v>9.1000000000000003E-5</v>
      </c>
      <c r="P3870" s="6">
        <v>2.8699999999999999E-8</v>
      </c>
      <c r="Q3870" s="5">
        <v>99.129841929999998</v>
      </c>
      <c r="R3870" s="5">
        <v>-0.16358519799999999</v>
      </c>
      <c r="S3870" s="5">
        <v>1.6925320000000001E-3</v>
      </c>
      <c r="T3870" s="5">
        <v>97.8733644</v>
      </c>
      <c r="U3870" s="5">
        <v>-4.4303526000000003E-2</v>
      </c>
      <c r="V3870" s="5">
        <v>1.6522139999999999E-3</v>
      </c>
    </row>
    <row r="3871" spans="1:22" x14ac:dyDescent="0.25">
      <c r="A3871" s="5" t="s">
        <v>5137</v>
      </c>
      <c r="B3871" s="5">
        <v>364.01053000000002</v>
      </c>
      <c r="C3871" s="5">
        <v>73</v>
      </c>
      <c r="D3871" s="5">
        <v>50.265999999999998</v>
      </c>
      <c r="E3871" s="5">
        <v>94</v>
      </c>
      <c r="F3871" s="5">
        <v>37.695</v>
      </c>
      <c r="G3871" s="5">
        <v>192.1097311</v>
      </c>
      <c r="H3871" s="6">
        <v>1.6699999999999999E-15</v>
      </c>
      <c r="I3871" s="5">
        <v>0.347645967</v>
      </c>
      <c r="J3871" s="6">
        <v>8.1600000000000005E-5</v>
      </c>
      <c r="K3871" s="6">
        <v>2.3199999999999999E-8</v>
      </c>
      <c r="L3871" s="5">
        <v>178.78156849999999</v>
      </c>
      <c r="M3871" s="6">
        <v>-1.5399999999999999E-14</v>
      </c>
      <c r="N3871" s="5">
        <v>0.36063706600000001</v>
      </c>
      <c r="O3871" s="6">
        <v>9.0000000000000006E-5</v>
      </c>
      <c r="P3871" s="6">
        <v>2.96E-8</v>
      </c>
      <c r="Q3871" s="5">
        <v>65.477433559999994</v>
      </c>
      <c r="R3871" s="5">
        <v>-0.23711296500000001</v>
      </c>
      <c r="S3871" s="5">
        <v>1.6571209999999999E-3</v>
      </c>
      <c r="T3871" s="5">
        <v>105.7103568</v>
      </c>
      <c r="U3871" s="5">
        <v>-0.12669749899999999</v>
      </c>
      <c r="V3871" s="5">
        <v>1.763978E-3</v>
      </c>
    </row>
    <row r="3872" spans="1:22" x14ac:dyDescent="0.25">
      <c r="A3872" s="5" t="s">
        <v>5138</v>
      </c>
      <c r="B3872" s="5">
        <v>363.06042500000001</v>
      </c>
      <c r="C3872" s="5">
        <v>85</v>
      </c>
      <c r="D3872" s="5">
        <v>42.293999999999997</v>
      </c>
      <c r="E3872" s="5">
        <v>90</v>
      </c>
      <c r="F3872" s="5">
        <v>39.927999999999997</v>
      </c>
      <c r="G3872" s="5">
        <v>192.88765280000001</v>
      </c>
      <c r="H3872" s="6">
        <v>-1.5499999999999999E-15</v>
      </c>
      <c r="I3872" s="5">
        <v>0.35548376900000001</v>
      </c>
      <c r="J3872" s="6">
        <v>8.9099999999999997E-5</v>
      </c>
      <c r="K3872" s="6">
        <v>2.59E-8</v>
      </c>
      <c r="L3872" s="5">
        <v>178.78571339999999</v>
      </c>
      <c r="M3872" s="6">
        <v>2.1799999999999999E-14</v>
      </c>
      <c r="N3872" s="5">
        <v>0.35826960899999999</v>
      </c>
      <c r="O3872" s="6">
        <v>8.7800000000000006E-5</v>
      </c>
      <c r="P3872" s="6">
        <v>2.5799999999999999E-8</v>
      </c>
      <c r="Q3872" s="5">
        <v>214.693646</v>
      </c>
      <c r="R3872" s="5">
        <v>9.9143232999999997E-2</v>
      </c>
      <c r="S3872" s="5">
        <v>1.5434680000000001E-3</v>
      </c>
      <c r="T3872" s="5">
        <v>151.1571458</v>
      </c>
      <c r="U3872" s="5">
        <v>0.16258060299999999</v>
      </c>
      <c r="V3872" s="5">
        <v>1.669743E-3</v>
      </c>
    </row>
    <row r="3873" spans="1:22" x14ac:dyDescent="0.25">
      <c r="A3873" s="5" t="s">
        <v>5139</v>
      </c>
      <c r="B3873" s="5">
        <v>373.17448999999999</v>
      </c>
      <c r="C3873" s="5">
        <v>81</v>
      </c>
      <c r="D3873" s="5">
        <v>44.8</v>
      </c>
      <c r="E3873" s="5">
        <v>88</v>
      </c>
      <c r="F3873" s="5">
        <v>42.293999999999997</v>
      </c>
      <c r="G3873" s="5">
        <v>193.73228660000001</v>
      </c>
      <c r="H3873" s="6">
        <v>-1.47E-15</v>
      </c>
      <c r="I3873" s="5">
        <v>0.35283593499999999</v>
      </c>
      <c r="J3873" s="6">
        <v>8.4699999999999999E-5</v>
      </c>
      <c r="K3873" s="6">
        <v>2.36E-8</v>
      </c>
      <c r="L3873" s="5">
        <v>190.88586000000001</v>
      </c>
      <c r="M3873" s="6">
        <v>1.17E-14</v>
      </c>
      <c r="N3873" s="5">
        <v>0.34510264899999998</v>
      </c>
      <c r="O3873" s="6">
        <v>8.1000000000000004E-5</v>
      </c>
      <c r="P3873" s="6">
        <v>2.25E-8</v>
      </c>
      <c r="Q3873" s="5">
        <v>122.4062191</v>
      </c>
      <c r="R3873" s="5">
        <v>-5.4747841999999998E-2</v>
      </c>
      <c r="S3873" s="5">
        <v>1.719747E-3</v>
      </c>
      <c r="T3873" s="5">
        <v>85.325546320000001</v>
      </c>
      <c r="U3873" s="5">
        <v>3.8395718000000002E-2</v>
      </c>
      <c r="V3873" s="5">
        <v>1.7889939999999999E-3</v>
      </c>
    </row>
    <row r="3874" spans="1:22" x14ac:dyDescent="0.25">
      <c r="A3874" s="5" t="s">
        <v>5140</v>
      </c>
      <c r="B3874" s="5">
        <v>367.130855</v>
      </c>
      <c r="C3874" s="5">
        <v>80</v>
      </c>
      <c r="D3874" s="5">
        <v>44.8</v>
      </c>
      <c r="E3874" s="5">
        <v>87</v>
      </c>
      <c r="F3874" s="5">
        <v>42.293999999999997</v>
      </c>
      <c r="G3874" s="5">
        <v>189.21983059999999</v>
      </c>
      <c r="H3874" s="6">
        <v>-2.0799999999999999E-15</v>
      </c>
      <c r="I3874" s="5">
        <v>0.35526936199999998</v>
      </c>
      <c r="J3874" s="6">
        <v>8.8599999999999999E-5</v>
      </c>
      <c r="K3874" s="6">
        <v>2.66E-8</v>
      </c>
      <c r="L3874" s="5">
        <v>191.38182599999999</v>
      </c>
      <c r="M3874" s="6">
        <v>-1.8599999999999999E-15</v>
      </c>
      <c r="N3874" s="5">
        <v>0.34639171000000002</v>
      </c>
      <c r="O3874" s="6">
        <v>8.2799999999999993E-5</v>
      </c>
      <c r="P3874" s="6">
        <v>2.3800000000000001E-8</v>
      </c>
      <c r="Q3874" s="5">
        <v>134.1347442</v>
      </c>
      <c r="R3874" s="5">
        <v>2.9844915999999999E-2</v>
      </c>
      <c r="S3874" s="5">
        <v>1.794288E-3</v>
      </c>
      <c r="T3874" s="5">
        <v>86.040862410000003</v>
      </c>
      <c r="U3874" s="5">
        <v>0.17837367000000001</v>
      </c>
      <c r="V3874" s="5">
        <v>1.8006770000000001E-3</v>
      </c>
    </row>
    <row r="3875" spans="1:22" x14ac:dyDescent="0.25">
      <c r="A3875" s="5" t="s">
        <v>5141</v>
      </c>
      <c r="B3875" s="5">
        <v>371.13869</v>
      </c>
      <c r="C3875" s="5">
        <v>81</v>
      </c>
      <c r="D3875" s="5">
        <v>44.8</v>
      </c>
      <c r="E3875" s="5">
        <v>85</v>
      </c>
      <c r="F3875" s="5">
        <v>42.293999999999997</v>
      </c>
      <c r="G3875" s="5">
        <v>193.10241210000001</v>
      </c>
      <c r="H3875" s="6">
        <v>1.6300000000000001E-14</v>
      </c>
      <c r="I3875" s="5">
        <v>0.352187417</v>
      </c>
      <c r="J3875" s="6">
        <v>8.5099999999999995E-5</v>
      </c>
      <c r="K3875" s="6">
        <v>2.4200000000000002E-8</v>
      </c>
      <c r="L3875" s="5">
        <v>183.18541719999999</v>
      </c>
      <c r="M3875" s="6">
        <v>-1.1999999999999999E-14</v>
      </c>
      <c r="N3875" s="5">
        <v>0.35772756900000002</v>
      </c>
      <c r="O3875" s="6">
        <v>8.6700000000000007E-5</v>
      </c>
      <c r="P3875" s="6">
        <v>2.4900000000000001E-8</v>
      </c>
      <c r="Q3875" s="5">
        <v>111.4833634</v>
      </c>
      <c r="R3875" s="5">
        <v>0.1186451</v>
      </c>
      <c r="S3875" s="5">
        <v>1.6972350000000001E-3</v>
      </c>
      <c r="T3875" s="5">
        <v>99.899357159999994</v>
      </c>
      <c r="U3875" s="5">
        <v>0.15292382199999999</v>
      </c>
      <c r="V3875" s="5">
        <v>1.8138519999999999E-3</v>
      </c>
    </row>
    <row r="3876" spans="1:22" x14ac:dyDescent="0.25">
      <c r="A3876" s="5" t="s">
        <v>5142</v>
      </c>
      <c r="B3876" s="5">
        <v>361.56269500000002</v>
      </c>
      <c r="C3876" s="5">
        <v>87</v>
      </c>
      <c r="D3876" s="5">
        <v>39.927999999999997</v>
      </c>
      <c r="E3876" s="5">
        <v>88</v>
      </c>
      <c r="F3876" s="5">
        <v>42.293999999999997</v>
      </c>
      <c r="G3876" s="5">
        <v>183.89338079999999</v>
      </c>
      <c r="H3876" s="6">
        <v>-2.6999999999999999E-14</v>
      </c>
      <c r="I3876" s="5">
        <v>0.36823539900000002</v>
      </c>
      <c r="J3876" s="6">
        <v>9.1700000000000006E-5</v>
      </c>
      <c r="K3876" s="6">
        <v>2.66E-8</v>
      </c>
      <c r="L3876" s="5">
        <v>192.6489646</v>
      </c>
      <c r="M3876" s="6">
        <v>-1.36E-14</v>
      </c>
      <c r="N3876" s="5">
        <v>0.34317561499999999</v>
      </c>
      <c r="O3876" s="6">
        <v>8.0900000000000001E-5</v>
      </c>
      <c r="P3876" s="6">
        <v>2.5300000000000002E-8</v>
      </c>
      <c r="Q3876" s="5">
        <v>130.86279390000001</v>
      </c>
      <c r="R3876" s="5">
        <v>-0.189369115</v>
      </c>
      <c r="S3876" s="5">
        <v>1.7835010000000001E-3</v>
      </c>
      <c r="T3876" s="5">
        <v>127.0103857</v>
      </c>
      <c r="U3876" s="5">
        <v>-9.3839685000000006E-2</v>
      </c>
      <c r="V3876" s="5">
        <v>1.7146240000000001E-3</v>
      </c>
    </row>
    <row r="3877" spans="1:22" x14ac:dyDescent="0.25">
      <c r="A3877" s="5" t="s">
        <v>5143</v>
      </c>
      <c r="B3877" s="5">
        <v>361.12297000000001</v>
      </c>
      <c r="C3877" s="5">
        <v>77</v>
      </c>
      <c r="D3877" s="5">
        <v>44.8</v>
      </c>
      <c r="E3877" s="5">
        <v>83</v>
      </c>
      <c r="F3877" s="5">
        <v>44.8</v>
      </c>
      <c r="G3877" s="5">
        <v>183.37567780000001</v>
      </c>
      <c r="H3877" s="6">
        <v>-2.33E-15</v>
      </c>
      <c r="I3877" s="5">
        <v>0.36616852599999999</v>
      </c>
      <c r="J3877" s="6">
        <v>9.1000000000000003E-5</v>
      </c>
      <c r="K3877" s="6">
        <v>2.4500000000000001E-8</v>
      </c>
      <c r="L3877" s="5">
        <v>182.4379228</v>
      </c>
      <c r="M3877" s="6">
        <v>8.2700000000000007E-15</v>
      </c>
      <c r="N3877" s="5">
        <v>0.34192426599999998</v>
      </c>
      <c r="O3877" s="6">
        <v>8.0000000000000007E-5</v>
      </c>
      <c r="P3877" s="6">
        <v>2.3000000000000001E-8</v>
      </c>
      <c r="Q3877" s="5">
        <v>93.863349240000005</v>
      </c>
      <c r="R3877" s="5">
        <v>-6.7230892E-2</v>
      </c>
      <c r="S3877" s="5">
        <v>1.7296130000000001E-3</v>
      </c>
      <c r="T3877" s="5">
        <v>108.2202874</v>
      </c>
      <c r="U3877" s="5">
        <v>-8.8605692E-2</v>
      </c>
      <c r="V3877" s="5">
        <v>1.669869E-3</v>
      </c>
    </row>
    <row r="3878" spans="1:22" x14ac:dyDescent="0.25">
      <c r="A3878" s="5" t="s">
        <v>5144</v>
      </c>
      <c r="B3878" s="5">
        <v>369.98910000000001</v>
      </c>
      <c r="C3878" s="5">
        <v>77</v>
      </c>
      <c r="D3878" s="5">
        <v>44.8</v>
      </c>
      <c r="E3878" s="5">
        <v>84</v>
      </c>
      <c r="F3878" s="5">
        <v>42.293999999999997</v>
      </c>
      <c r="G3878" s="5">
        <v>188.0779569</v>
      </c>
      <c r="H3878" s="6">
        <v>-3.08E-15</v>
      </c>
      <c r="I3878" s="5">
        <v>0.36583230799999999</v>
      </c>
      <c r="J3878" s="6">
        <v>9.0400000000000002E-5</v>
      </c>
      <c r="K3878" s="6">
        <v>2.4999999999999999E-8</v>
      </c>
      <c r="L3878" s="5">
        <v>180.87091390000001</v>
      </c>
      <c r="M3878" s="6">
        <v>-1.5399999999999999E-14</v>
      </c>
      <c r="N3878" s="5">
        <v>0.359601069</v>
      </c>
      <c r="O3878" s="6">
        <v>8.7800000000000006E-5</v>
      </c>
      <c r="P3878" s="6">
        <v>2.5699999999999999E-8</v>
      </c>
      <c r="Q3878" s="5">
        <v>109.967647</v>
      </c>
      <c r="R3878" s="5">
        <v>2.7762774E-2</v>
      </c>
      <c r="S3878" s="5">
        <v>1.6540000000000001E-3</v>
      </c>
      <c r="T3878" s="5">
        <v>131.48794179999999</v>
      </c>
      <c r="U3878" s="5">
        <v>4.0666083999999998E-2</v>
      </c>
      <c r="V3878" s="5">
        <v>1.6785839999999999E-3</v>
      </c>
    </row>
    <row r="3879" spans="1:22" x14ac:dyDescent="0.25">
      <c r="A3879" s="5" t="s">
        <v>5145</v>
      </c>
      <c r="B3879" s="5">
        <v>370.40633500000001</v>
      </c>
      <c r="C3879" s="5">
        <v>82</v>
      </c>
      <c r="D3879" s="5">
        <v>44.8</v>
      </c>
      <c r="E3879" s="5">
        <v>88</v>
      </c>
      <c r="F3879" s="5">
        <v>42.293999999999997</v>
      </c>
      <c r="G3879" s="5">
        <v>180.2952769</v>
      </c>
      <c r="H3879" s="6">
        <v>-3.7199999999999997E-15</v>
      </c>
      <c r="I3879" s="5">
        <v>0.340939031</v>
      </c>
      <c r="J3879" s="6">
        <v>7.9699999999999999E-5</v>
      </c>
      <c r="K3879" s="6">
        <v>2.2700000000000001E-8</v>
      </c>
      <c r="L3879" s="5">
        <v>207.8350997</v>
      </c>
      <c r="M3879" s="6">
        <v>1.04E-14</v>
      </c>
      <c r="N3879" s="5">
        <v>0.34205910699999997</v>
      </c>
      <c r="O3879" s="6">
        <v>8.5799999999999998E-5</v>
      </c>
      <c r="P3879" s="6">
        <v>2.7599999999999999E-8</v>
      </c>
      <c r="Q3879" s="5">
        <v>98.289960609999994</v>
      </c>
      <c r="R3879" s="5">
        <v>-0.27230855500000001</v>
      </c>
      <c r="S3879" s="5">
        <v>1.7172929999999999E-3</v>
      </c>
      <c r="T3879" s="5">
        <v>80.112544459999995</v>
      </c>
      <c r="U3879" s="5">
        <v>-0.14326879300000001</v>
      </c>
      <c r="V3879" s="5">
        <v>1.8047930000000001E-3</v>
      </c>
    </row>
    <row r="3880" spans="1:22" x14ac:dyDescent="0.25">
      <c r="A3880" s="5" t="s">
        <v>5146</v>
      </c>
      <c r="B3880" s="5">
        <v>366.35469000000001</v>
      </c>
      <c r="C3880" s="5">
        <v>79</v>
      </c>
      <c r="D3880" s="5">
        <v>44.8</v>
      </c>
      <c r="E3880" s="5">
        <v>86</v>
      </c>
      <c r="F3880" s="5">
        <v>42.293999999999997</v>
      </c>
      <c r="G3880" s="5">
        <v>189.85673130000001</v>
      </c>
      <c r="H3880" s="6">
        <v>4.5200000000000001E-15</v>
      </c>
      <c r="I3880" s="5">
        <v>0.36057874099999998</v>
      </c>
      <c r="J3880" s="6">
        <v>8.8499999999999996E-5</v>
      </c>
      <c r="K3880" s="6">
        <v>2.51E-8</v>
      </c>
      <c r="L3880" s="5">
        <v>187.497693</v>
      </c>
      <c r="M3880" s="6">
        <v>1.4500000000000001E-14</v>
      </c>
      <c r="N3880" s="5">
        <v>0.34799720000000001</v>
      </c>
      <c r="O3880" s="6">
        <v>8.4300000000000003E-5</v>
      </c>
      <c r="P3880" s="6">
        <v>2.5799999999999999E-8</v>
      </c>
      <c r="Q3880" s="5">
        <v>117.0668177</v>
      </c>
      <c r="R3880" s="5">
        <v>-0.19177737</v>
      </c>
      <c r="S3880" s="5">
        <v>1.716387E-3</v>
      </c>
      <c r="T3880" s="5">
        <v>158.31316709999999</v>
      </c>
      <c r="U3880" s="5">
        <v>3.9940266000000002E-2</v>
      </c>
      <c r="V3880" s="5">
        <v>1.6246279999999999E-3</v>
      </c>
    </row>
    <row r="3881" spans="1:22" x14ac:dyDescent="0.25">
      <c r="A3881" s="5" t="s">
        <v>5147</v>
      </c>
      <c r="B3881" s="5">
        <v>369.53897499999999</v>
      </c>
      <c r="C3881" s="5">
        <v>81</v>
      </c>
      <c r="D3881" s="5">
        <v>44.8</v>
      </c>
      <c r="E3881" s="5">
        <v>88</v>
      </c>
      <c r="F3881" s="5">
        <v>42.293999999999997</v>
      </c>
      <c r="G3881" s="5">
        <v>195.25292690000001</v>
      </c>
      <c r="H3881" s="6">
        <v>1.11E-14</v>
      </c>
      <c r="I3881" s="5">
        <v>0.34913355499999998</v>
      </c>
      <c r="J3881" s="6">
        <v>8.2200000000000006E-5</v>
      </c>
      <c r="K3881" s="6">
        <v>2.2600000000000001E-8</v>
      </c>
      <c r="L3881" s="5">
        <v>189.6640744</v>
      </c>
      <c r="M3881" s="6">
        <v>6.9900000000000004E-15</v>
      </c>
      <c r="N3881" s="5">
        <v>0.34412010300000001</v>
      </c>
      <c r="O3881" s="6">
        <v>8.1899999999999999E-5</v>
      </c>
      <c r="P3881" s="6">
        <v>2.44E-8</v>
      </c>
      <c r="Q3881" s="5">
        <v>67.374725029999993</v>
      </c>
      <c r="R3881" s="5">
        <v>-0.27132155800000002</v>
      </c>
      <c r="S3881" s="5">
        <v>1.7723909999999999E-3</v>
      </c>
      <c r="T3881" s="5">
        <v>60.459367550000003</v>
      </c>
      <c r="U3881" s="5">
        <v>-0.21092037199999999</v>
      </c>
      <c r="V3881" s="5">
        <v>1.8176760000000001E-3</v>
      </c>
    </row>
    <row r="3882" spans="1:22" x14ac:dyDescent="0.25">
      <c r="A3882" s="5" t="s">
        <v>5148</v>
      </c>
      <c r="B3882" s="5">
        <v>369.05641500000002</v>
      </c>
      <c r="C3882" s="5">
        <v>86</v>
      </c>
      <c r="D3882" s="5">
        <v>39.927999999999997</v>
      </c>
      <c r="E3882" s="5">
        <v>83</v>
      </c>
      <c r="F3882" s="5">
        <v>44.8</v>
      </c>
      <c r="G3882" s="5">
        <v>185.6896461</v>
      </c>
      <c r="H3882" s="6">
        <v>-1.41E-14</v>
      </c>
      <c r="I3882" s="5">
        <v>0.36799483399999999</v>
      </c>
      <c r="J3882" s="6">
        <v>9.1799999999999995E-5</v>
      </c>
      <c r="K3882" s="6">
        <v>2.62E-8</v>
      </c>
      <c r="L3882" s="5">
        <v>170.4369868</v>
      </c>
      <c r="M3882" s="6">
        <v>5.6499999999999999E-15</v>
      </c>
      <c r="N3882" s="5">
        <v>0.34516704599999998</v>
      </c>
      <c r="O3882" s="6">
        <v>8.0199999999999998E-5</v>
      </c>
      <c r="P3882" s="6">
        <v>2.4200000000000002E-8</v>
      </c>
      <c r="Q3882" s="5">
        <v>35.1213336</v>
      </c>
      <c r="R3882" s="5">
        <v>-0.117308916</v>
      </c>
      <c r="S3882" s="5">
        <v>1.762132E-3</v>
      </c>
      <c r="T3882" s="5">
        <v>88.932061790000006</v>
      </c>
      <c r="U3882" s="5">
        <v>-0.10443746299999999</v>
      </c>
      <c r="V3882" s="5">
        <v>1.6623440000000001E-3</v>
      </c>
    </row>
    <row r="3883" spans="1:22" x14ac:dyDescent="0.25">
      <c r="A3883" s="5" t="s">
        <v>5149</v>
      </c>
      <c r="B3883" s="5">
        <v>368.02024999999998</v>
      </c>
      <c r="C3883" s="5">
        <v>86</v>
      </c>
      <c r="D3883" s="5">
        <v>39.927999999999997</v>
      </c>
      <c r="E3883" s="5">
        <v>88</v>
      </c>
      <c r="F3883" s="5">
        <v>42.293999999999997</v>
      </c>
      <c r="G3883" s="5">
        <v>183.56520359999999</v>
      </c>
      <c r="H3883" s="6">
        <v>-8.3E-15</v>
      </c>
      <c r="I3883" s="5">
        <v>0.36667407099999999</v>
      </c>
      <c r="J3883" s="6">
        <v>9.5000000000000005E-5</v>
      </c>
      <c r="K3883" s="6">
        <v>3.1200000000000001E-8</v>
      </c>
      <c r="L3883" s="5">
        <v>188.67698609999999</v>
      </c>
      <c r="M3883" s="6">
        <v>-1.0499999999999999E-14</v>
      </c>
      <c r="N3883" s="5">
        <v>0.34271362</v>
      </c>
      <c r="O3883" s="6">
        <v>8.1799999999999996E-5</v>
      </c>
      <c r="P3883" s="6">
        <v>2.4900000000000001E-8</v>
      </c>
      <c r="Q3883" s="5">
        <v>166.39835260000001</v>
      </c>
      <c r="R3883" s="5">
        <v>-0.100732277</v>
      </c>
      <c r="S3883" s="5">
        <v>1.627692E-3</v>
      </c>
      <c r="T3883" s="5">
        <v>100.6979477</v>
      </c>
      <c r="U3883" s="5">
        <v>-9.2686661000000004E-2</v>
      </c>
      <c r="V3883" s="5">
        <v>1.6446639999999999E-3</v>
      </c>
    </row>
    <row r="3884" spans="1:22" x14ac:dyDescent="0.25">
      <c r="A3884" s="5" t="s">
        <v>5150</v>
      </c>
      <c r="B3884" s="5">
        <v>367.94211999999999</v>
      </c>
      <c r="C3884" s="5">
        <v>77</v>
      </c>
      <c r="D3884" s="5">
        <v>44.8</v>
      </c>
      <c r="E3884" s="5">
        <v>89</v>
      </c>
      <c r="F3884" s="5">
        <v>39.927999999999997</v>
      </c>
      <c r="G3884" s="5">
        <v>183.8643946</v>
      </c>
      <c r="H3884" s="6">
        <v>-1.94E-15</v>
      </c>
      <c r="I3884" s="5">
        <v>0.36248725700000001</v>
      </c>
      <c r="J3884" s="6">
        <v>8.9599999999999996E-5</v>
      </c>
      <c r="K3884" s="6">
        <v>2.6099999999999999E-8</v>
      </c>
      <c r="L3884" s="5">
        <v>189.63402600000001</v>
      </c>
      <c r="M3884" s="6">
        <v>-1E-14</v>
      </c>
      <c r="N3884" s="5">
        <v>0.35587353300000002</v>
      </c>
      <c r="O3884" s="6">
        <v>9.2399999999999996E-5</v>
      </c>
      <c r="P3884" s="6">
        <v>2.9799999999999999E-8</v>
      </c>
      <c r="Q3884" s="5">
        <v>68.545662739999997</v>
      </c>
      <c r="R3884" s="5">
        <v>8.2601744000000005E-2</v>
      </c>
      <c r="S3884" s="5">
        <v>1.7511110000000001E-3</v>
      </c>
      <c r="T3884" s="5">
        <v>71.820121920000005</v>
      </c>
      <c r="U3884" s="5">
        <v>5.1717058000000003E-2</v>
      </c>
      <c r="V3884" s="5">
        <v>1.7366879999999999E-3</v>
      </c>
    </row>
    <row r="3885" spans="1:22" x14ac:dyDescent="0.25">
      <c r="A3885" s="5" t="s">
        <v>5151</v>
      </c>
      <c r="B3885" s="5">
        <v>367.78066000000001</v>
      </c>
      <c r="C3885" s="5">
        <v>80</v>
      </c>
      <c r="D3885" s="5">
        <v>44.8</v>
      </c>
      <c r="E3885" s="5">
        <v>84</v>
      </c>
      <c r="F3885" s="5">
        <v>42.293999999999997</v>
      </c>
      <c r="G3885" s="5">
        <v>189.44258790000001</v>
      </c>
      <c r="H3885" s="6">
        <v>-2.2200000000000001E-16</v>
      </c>
      <c r="I3885" s="5">
        <v>0.35117873799999999</v>
      </c>
      <c r="J3885" s="6">
        <v>8.4300000000000003E-5</v>
      </c>
      <c r="K3885" s="6">
        <v>2.44E-8</v>
      </c>
      <c r="L3885" s="5">
        <v>187.94552010000001</v>
      </c>
      <c r="M3885" s="6">
        <v>-1.6000000000000001E-14</v>
      </c>
      <c r="N3885" s="5">
        <v>0.360971457</v>
      </c>
      <c r="O3885" s="6">
        <v>9.3399999999999993E-5</v>
      </c>
      <c r="P3885" s="6">
        <v>2.8600000000000001E-8</v>
      </c>
      <c r="Q3885" s="5">
        <v>140.180725</v>
      </c>
      <c r="R3885" s="5">
        <v>-0.29718710700000001</v>
      </c>
      <c r="S3885" s="5">
        <v>1.6898250000000001E-3</v>
      </c>
      <c r="T3885" s="5">
        <v>121.7392566</v>
      </c>
      <c r="U3885" s="5">
        <v>-0.18523527000000001</v>
      </c>
      <c r="V3885" s="5">
        <v>1.781997E-3</v>
      </c>
    </row>
    <row r="3886" spans="1:22" x14ac:dyDescent="0.25">
      <c r="A3886" s="5" t="s">
        <v>5152</v>
      </c>
      <c r="B3886" s="5">
        <v>369.02242000000001</v>
      </c>
      <c r="C3886" s="5">
        <v>79</v>
      </c>
      <c r="D3886" s="5">
        <v>44.8</v>
      </c>
      <c r="E3886" s="5">
        <v>84</v>
      </c>
      <c r="F3886" s="5">
        <v>42.293999999999997</v>
      </c>
      <c r="G3886" s="5">
        <v>188.0382583</v>
      </c>
      <c r="H3886" s="6">
        <v>-1.1400000000000001E-14</v>
      </c>
      <c r="I3886" s="5">
        <v>0.35841165699999999</v>
      </c>
      <c r="J3886" s="6">
        <v>8.7100000000000003E-5</v>
      </c>
      <c r="K3886" s="6">
        <v>2.48E-8</v>
      </c>
      <c r="L3886" s="5">
        <v>180.05026530000001</v>
      </c>
      <c r="M3886" s="6">
        <v>-2.28E-15</v>
      </c>
      <c r="N3886" s="5">
        <v>0.35849567999999998</v>
      </c>
      <c r="O3886" s="6">
        <v>8.6299999999999997E-5</v>
      </c>
      <c r="P3886" s="6">
        <v>2.5600000000000001E-8</v>
      </c>
      <c r="Q3886" s="5">
        <v>60.23881042</v>
      </c>
      <c r="R3886" s="5">
        <v>0.112261863</v>
      </c>
      <c r="S3886" s="5">
        <v>1.7392950000000001E-3</v>
      </c>
      <c r="T3886" s="5">
        <v>47.937712930000004</v>
      </c>
      <c r="U3886" s="5">
        <v>7.016965E-2</v>
      </c>
      <c r="V3886" s="5">
        <v>1.8121389999999999E-3</v>
      </c>
    </row>
    <row r="3887" spans="1:22" x14ac:dyDescent="0.25">
      <c r="A3887" s="5" t="s">
        <v>5153</v>
      </c>
      <c r="B3887" s="5">
        <v>369.11647499999998</v>
      </c>
      <c r="C3887" s="5">
        <v>77</v>
      </c>
      <c r="D3887" s="5">
        <v>44.8</v>
      </c>
      <c r="E3887" s="5">
        <v>83</v>
      </c>
      <c r="F3887" s="5">
        <v>42.293999999999997</v>
      </c>
      <c r="G3887" s="5">
        <v>192.5034684</v>
      </c>
      <c r="H3887" s="6">
        <v>7.9400000000000004E-15</v>
      </c>
      <c r="I3887" s="5">
        <v>0.36435853800000001</v>
      </c>
      <c r="J3887" s="6">
        <v>9.2600000000000001E-5</v>
      </c>
      <c r="K3887" s="6">
        <v>2.4699999999999999E-8</v>
      </c>
      <c r="L3887" s="5">
        <v>180.9624</v>
      </c>
      <c r="M3887" s="6">
        <v>6.4399999999999997E-15</v>
      </c>
      <c r="N3887" s="5">
        <v>0.36263707000000001</v>
      </c>
      <c r="O3887" s="6">
        <v>9.1899999999999998E-5</v>
      </c>
      <c r="P3887" s="6">
        <v>2.9799999999999999E-8</v>
      </c>
      <c r="Q3887" s="5">
        <v>158.61235909999999</v>
      </c>
      <c r="R3887" s="5">
        <v>0.120734169</v>
      </c>
      <c r="S3887" s="5">
        <v>1.625315E-3</v>
      </c>
      <c r="T3887" s="5">
        <v>121.15148120000001</v>
      </c>
      <c r="U3887" s="5">
        <v>0.22619339399999999</v>
      </c>
      <c r="V3887" s="5">
        <v>1.6590050000000001E-3</v>
      </c>
    </row>
    <row r="3888" spans="1:22" x14ac:dyDescent="0.25">
      <c r="A3888" s="5" t="s">
        <v>5154</v>
      </c>
      <c r="B3888" s="5">
        <v>374.278775</v>
      </c>
      <c r="C3888" s="5">
        <v>83</v>
      </c>
      <c r="D3888" s="5">
        <v>42.293999999999997</v>
      </c>
      <c r="E3888" s="5">
        <v>90</v>
      </c>
      <c r="F3888" s="5">
        <v>42.293999999999997</v>
      </c>
      <c r="G3888" s="5">
        <v>185.01957160000001</v>
      </c>
      <c r="H3888" s="6">
        <v>-3.4300000000000003E-14</v>
      </c>
      <c r="I3888" s="5">
        <v>0.36103289199999999</v>
      </c>
      <c r="J3888" s="6">
        <v>8.7399999999999997E-5</v>
      </c>
      <c r="K3888" s="6">
        <v>2.4E-8</v>
      </c>
      <c r="L3888" s="5">
        <v>197.31937619999999</v>
      </c>
      <c r="M3888" s="6">
        <v>3.6799999999999998E-14</v>
      </c>
      <c r="N3888" s="5">
        <v>0.33850281599999998</v>
      </c>
      <c r="O3888" s="6">
        <v>7.9599999999999997E-5</v>
      </c>
      <c r="P3888" s="6">
        <v>2.3199999999999999E-8</v>
      </c>
      <c r="Q3888" s="5">
        <v>135.97538</v>
      </c>
      <c r="R3888" s="5">
        <v>-8.4203448E-2</v>
      </c>
      <c r="S3888" s="5">
        <v>1.721141E-3</v>
      </c>
      <c r="T3888" s="5">
        <v>45.680283129999999</v>
      </c>
      <c r="U3888" s="5">
        <v>-0.125088334</v>
      </c>
      <c r="V3888" s="5">
        <v>1.8007260000000001E-3</v>
      </c>
    </row>
    <row r="3889" spans="1:22" x14ac:dyDescent="0.25">
      <c r="A3889" s="5" t="s">
        <v>5155</v>
      </c>
      <c r="B3889" s="5">
        <v>366.89698499999997</v>
      </c>
      <c r="C3889" s="5">
        <v>84</v>
      </c>
      <c r="D3889" s="5">
        <v>42.293999999999997</v>
      </c>
      <c r="E3889" s="5">
        <v>91</v>
      </c>
      <c r="F3889" s="5">
        <v>39.927999999999997</v>
      </c>
      <c r="G3889" s="5">
        <v>189.80266109999999</v>
      </c>
      <c r="H3889" s="6">
        <v>-6.1599999999999999E-15</v>
      </c>
      <c r="I3889" s="5">
        <v>0.352682681</v>
      </c>
      <c r="J3889" s="6">
        <v>8.5500000000000005E-5</v>
      </c>
      <c r="K3889" s="6">
        <v>2.4599999999999999E-8</v>
      </c>
      <c r="L3889" s="5">
        <v>189.2292132</v>
      </c>
      <c r="M3889" s="6">
        <v>-1.02E-14</v>
      </c>
      <c r="N3889" s="5">
        <v>0.34493710900000002</v>
      </c>
      <c r="O3889" s="6">
        <v>8.6899999999999998E-5</v>
      </c>
      <c r="P3889" s="6">
        <v>2.7199999999999999E-8</v>
      </c>
      <c r="Q3889" s="5">
        <v>152.5299851</v>
      </c>
      <c r="R3889" s="5">
        <v>6.2252589999999997E-2</v>
      </c>
      <c r="S3889" s="5">
        <v>1.6539149999999999E-3</v>
      </c>
      <c r="T3889" s="5">
        <v>111.2741923</v>
      </c>
      <c r="U3889" s="5">
        <v>0.126607566</v>
      </c>
      <c r="V3889" s="5">
        <v>1.7629500000000001E-3</v>
      </c>
    </row>
    <row r="3890" spans="1:22" x14ac:dyDescent="0.25">
      <c r="A3890" s="5" t="s">
        <v>5156</v>
      </c>
      <c r="B3890" s="5">
        <v>365.98809</v>
      </c>
      <c r="C3890" s="5">
        <v>86</v>
      </c>
      <c r="D3890" s="5">
        <v>39.927999999999997</v>
      </c>
      <c r="E3890" s="5">
        <v>89</v>
      </c>
      <c r="F3890" s="5">
        <v>39.927999999999997</v>
      </c>
      <c r="G3890" s="5">
        <v>183.61166220000001</v>
      </c>
      <c r="H3890" s="6">
        <v>8.3E-15</v>
      </c>
      <c r="I3890" s="5">
        <v>0.36960925</v>
      </c>
      <c r="J3890" s="6">
        <v>9.2200000000000005E-5</v>
      </c>
      <c r="K3890" s="6">
        <v>2.6899999999999999E-8</v>
      </c>
      <c r="L3890" s="5">
        <v>178.8284534</v>
      </c>
      <c r="M3890" s="6">
        <v>-1.6499999999999999E-14</v>
      </c>
      <c r="N3890" s="5">
        <v>0.35791075999999999</v>
      </c>
      <c r="O3890" s="6">
        <v>8.7800000000000006E-5</v>
      </c>
      <c r="P3890" s="6">
        <v>2.73E-8</v>
      </c>
      <c r="Q3890" s="5">
        <v>116.0145406</v>
      </c>
      <c r="R3890" s="5">
        <v>-9.0955941999999998E-2</v>
      </c>
      <c r="S3890" s="5">
        <v>1.687277E-3</v>
      </c>
      <c r="T3890" s="5">
        <v>97.578147790000003</v>
      </c>
      <c r="U3890" s="5">
        <v>0.123488921</v>
      </c>
      <c r="V3890" s="5">
        <v>1.70663E-3</v>
      </c>
    </row>
    <row r="3891" spans="1:22" x14ac:dyDescent="0.25">
      <c r="A3891" s="5" t="s">
        <v>5157</v>
      </c>
      <c r="B3891" s="5">
        <v>364.99924499999997</v>
      </c>
      <c r="C3891" s="5">
        <v>85</v>
      </c>
      <c r="D3891" s="5">
        <v>42.293999999999997</v>
      </c>
      <c r="E3891" s="5">
        <v>89</v>
      </c>
      <c r="F3891" s="5">
        <v>39.927999999999997</v>
      </c>
      <c r="G3891" s="5">
        <v>191.09648630000001</v>
      </c>
      <c r="H3891" s="6">
        <v>-2.3599999999999999E-14</v>
      </c>
      <c r="I3891" s="5">
        <v>0.35355125100000001</v>
      </c>
      <c r="J3891" s="6">
        <v>8.4099999999999998E-5</v>
      </c>
      <c r="K3891" s="6">
        <v>2.3800000000000001E-8</v>
      </c>
      <c r="L3891" s="5">
        <v>176.73063429999999</v>
      </c>
      <c r="M3891" s="6">
        <v>1.27E-14</v>
      </c>
      <c r="N3891" s="5">
        <v>0.35848681799999998</v>
      </c>
      <c r="O3891" s="6">
        <v>8.7999999999999998E-5</v>
      </c>
      <c r="P3891" s="6">
        <v>2.81E-8</v>
      </c>
      <c r="Q3891" s="5">
        <v>54.932026950000001</v>
      </c>
      <c r="R3891" s="5">
        <v>-0.104247626</v>
      </c>
      <c r="S3891" s="5">
        <v>1.717138E-3</v>
      </c>
      <c r="T3891" s="5">
        <v>164.23423210000001</v>
      </c>
      <c r="U3891" s="5">
        <v>-0.17538141300000001</v>
      </c>
      <c r="V3891" s="5">
        <v>1.7616660000000001E-3</v>
      </c>
    </row>
    <row r="3892" spans="1:22" x14ac:dyDescent="0.25">
      <c r="A3892" s="5" t="s">
        <v>5158</v>
      </c>
      <c r="B3892" s="5">
        <v>368.70567499999999</v>
      </c>
      <c r="C3892" s="5">
        <v>83</v>
      </c>
      <c r="D3892" s="5">
        <v>42.293999999999997</v>
      </c>
      <c r="E3892" s="5">
        <v>88</v>
      </c>
      <c r="F3892" s="5">
        <v>39.927999999999997</v>
      </c>
      <c r="G3892" s="5">
        <v>185.4833605</v>
      </c>
      <c r="H3892" s="6">
        <v>-2.11E-14</v>
      </c>
      <c r="I3892" s="5">
        <v>0.35798799599999998</v>
      </c>
      <c r="J3892" s="6">
        <v>8.7499999999999999E-5</v>
      </c>
      <c r="K3892" s="6">
        <v>2.81E-8</v>
      </c>
      <c r="L3892" s="5">
        <v>182.91415889999999</v>
      </c>
      <c r="M3892" s="6">
        <v>1.27E-14</v>
      </c>
      <c r="N3892" s="5">
        <v>0.35908267700000002</v>
      </c>
      <c r="O3892" s="6">
        <v>8.8700000000000001E-5</v>
      </c>
      <c r="P3892" s="6">
        <v>2.7100000000000001E-8</v>
      </c>
      <c r="Q3892" s="5">
        <v>163.40684479999999</v>
      </c>
      <c r="R3892" s="5">
        <v>-2.5417590000000002E-3</v>
      </c>
      <c r="S3892" s="5">
        <v>1.5856259999999999E-3</v>
      </c>
      <c r="T3892" s="5">
        <v>158.12143330000001</v>
      </c>
      <c r="U3892" s="5">
        <v>0.18843291200000001</v>
      </c>
      <c r="V3892" s="5">
        <v>1.642807E-3</v>
      </c>
    </row>
    <row r="3893" spans="1:22" x14ac:dyDescent="0.25">
      <c r="A3893" s="5" t="s">
        <v>5159</v>
      </c>
      <c r="B3893" s="5">
        <v>366.104375</v>
      </c>
      <c r="C3893" s="5">
        <v>80</v>
      </c>
      <c r="D3893" s="5">
        <v>44.8</v>
      </c>
      <c r="E3893" s="5">
        <v>89</v>
      </c>
      <c r="F3893" s="5">
        <v>42.293999999999997</v>
      </c>
      <c r="G3893" s="5">
        <v>186.2800842</v>
      </c>
      <c r="H3893" s="6">
        <v>5.8599999999999998E-15</v>
      </c>
      <c r="I3893" s="5">
        <v>0.35553487099999997</v>
      </c>
      <c r="J3893" s="6">
        <v>8.4900000000000004E-5</v>
      </c>
      <c r="K3893" s="6">
        <v>2.2799999999999999E-8</v>
      </c>
      <c r="L3893" s="5">
        <v>188.65262709999999</v>
      </c>
      <c r="M3893" s="6">
        <v>1.25E-15</v>
      </c>
      <c r="N3893" s="5">
        <v>0.34141055199999998</v>
      </c>
      <c r="O3893" s="6">
        <v>7.9599999999999997E-5</v>
      </c>
      <c r="P3893" s="6">
        <v>2.2399999999999999E-8</v>
      </c>
      <c r="Q3893" s="5">
        <v>110.9550751</v>
      </c>
      <c r="R3893" s="5">
        <v>-0.115454716</v>
      </c>
      <c r="S3893" s="5">
        <v>1.781019E-3</v>
      </c>
      <c r="T3893" s="5">
        <v>118.2426742</v>
      </c>
      <c r="U3893" s="5">
        <v>0.16170163500000001</v>
      </c>
      <c r="V3893" s="5">
        <v>1.712309E-3</v>
      </c>
    </row>
    <row r="3894" spans="1:22" x14ac:dyDescent="0.25">
      <c r="A3894" s="5" t="s">
        <v>5160</v>
      </c>
      <c r="B3894" s="5">
        <v>364.05043999999998</v>
      </c>
      <c r="C3894" s="5">
        <v>84</v>
      </c>
      <c r="D3894" s="5">
        <v>42.293999999999997</v>
      </c>
      <c r="E3894" s="5">
        <v>87</v>
      </c>
      <c r="F3894" s="5">
        <v>42.293999999999997</v>
      </c>
      <c r="G3894" s="5">
        <v>186.8980636</v>
      </c>
      <c r="H3894" s="6">
        <v>-6.0500000000000001E-15</v>
      </c>
      <c r="I3894" s="5">
        <v>0.358003026</v>
      </c>
      <c r="J3894" s="6">
        <v>8.7499999999999999E-5</v>
      </c>
      <c r="K3894" s="6">
        <v>2.5600000000000001E-8</v>
      </c>
      <c r="L3894" s="5">
        <v>187.75933620000001</v>
      </c>
      <c r="M3894" s="6">
        <v>-3.8199999999999998E-14</v>
      </c>
      <c r="N3894" s="5">
        <v>0.34892009899999998</v>
      </c>
      <c r="O3894" s="6">
        <v>8.7800000000000006E-5</v>
      </c>
      <c r="P3894" s="6">
        <v>2.6899999999999999E-8</v>
      </c>
      <c r="Q3894" s="5">
        <v>124.0731809</v>
      </c>
      <c r="R3894" s="5">
        <v>2.4595862E-2</v>
      </c>
      <c r="S3894" s="5">
        <v>1.6310319999999999E-3</v>
      </c>
      <c r="T3894" s="5">
        <v>120.17265089999999</v>
      </c>
      <c r="U3894" s="5">
        <v>0.10842644</v>
      </c>
      <c r="V3894" s="5">
        <v>1.6793380000000001E-3</v>
      </c>
    </row>
    <row r="3895" spans="1:22" x14ac:dyDescent="0.25">
      <c r="A3895" s="5" t="s">
        <v>5161</v>
      </c>
      <c r="B3895" s="5">
        <v>363.57594</v>
      </c>
      <c r="C3895" s="5">
        <v>86</v>
      </c>
      <c r="D3895" s="5">
        <v>42.293999999999997</v>
      </c>
      <c r="E3895" s="5">
        <v>87</v>
      </c>
      <c r="F3895" s="5">
        <v>42.293999999999997</v>
      </c>
      <c r="G3895" s="5">
        <v>187.74317289999999</v>
      </c>
      <c r="H3895" s="6">
        <v>1.6799999999999998E-14</v>
      </c>
      <c r="I3895" s="5">
        <v>0.34869026400000003</v>
      </c>
      <c r="J3895" s="6">
        <v>7.8899999999999993E-5</v>
      </c>
      <c r="K3895" s="6">
        <v>1.88E-8</v>
      </c>
      <c r="L3895" s="5">
        <v>178.84681309999999</v>
      </c>
      <c r="M3895" s="6">
        <v>2.3200000000000001E-14</v>
      </c>
      <c r="N3895" s="5">
        <v>0.350970426</v>
      </c>
      <c r="O3895" s="6">
        <v>8.3300000000000005E-5</v>
      </c>
      <c r="P3895" s="6">
        <v>2.3199999999999999E-8</v>
      </c>
      <c r="Q3895" s="5">
        <v>176.68255579999999</v>
      </c>
      <c r="R3895" s="5">
        <v>-9.2654410000000006E-2</v>
      </c>
      <c r="S3895" s="5">
        <v>1.646982E-3</v>
      </c>
      <c r="T3895" s="5">
        <v>121.79612090000001</v>
      </c>
      <c r="U3895" s="5">
        <v>-7.7087534999999999E-2</v>
      </c>
      <c r="V3895" s="5">
        <v>1.785621E-3</v>
      </c>
    </row>
    <row r="3896" spans="1:22" x14ac:dyDescent="0.25">
      <c r="A3896" s="5" t="s">
        <v>5162</v>
      </c>
      <c r="B3896" s="5">
        <v>370.66302000000002</v>
      </c>
      <c r="C3896" s="5">
        <v>77</v>
      </c>
      <c r="D3896" s="5">
        <v>44.8</v>
      </c>
      <c r="E3896" s="5">
        <v>83</v>
      </c>
      <c r="F3896" s="5">
        <v>42.293999999999997</v>
      </c>
      <c r="G3896" s="5">
        <v>185.10405489999999</v>
      </c>
      <c r="H3896" s="6">
        <v>-1.1999999999999999E-14</v>
      </c>
      <c r="I3896" s="5">
        <v>0.36616073399999999</v>
      </c>
      <c r="J3896" s="6">
        <v>9.1399999999999999E-5</v>
      </c>
      <c r="K3896" s="6">
        <v>2.62E-8</v>
      </c>
      <c r="L3896" s="5">
        <v>177.95861579999999</v>
      </c>
      <c r="M3896" s="6">
        <v>-6.3800000000000003E-15</v>
      </c>
      <c r="N3896" s="5">
        <v>0.36548618199999999</v>
      </c>
      <c r="O3896" s="6">
        <v>9.0600000000000007E-5</v>
      </c>
      <c r="P3896" s="6">
        <v>2.5300000000000002E-8</v>
      </c>
      <c r="Q3896" s="5">
        <v>126.8087093</v>
      </c>
      <c r="R3896" s="5">
        <v>-6.7314559999999996E-2</v>
      </c>
      <c r="S3896" s="5">
        <v>1.593234E-3</v>
      </c>
      <c r="T3896" s="5">
        <v>151.9910271</v>
      </c>
      <c r="U3896" s="5">
        <v>-8.9938000000000004E-2</v>
      </c>
      <c r="V3896" s="5">
        <v>1.6127979999999999E-3</v>
      </c>
    </row>
    <row r="3897" spans="1:22" x14ac:dyDescent="0.25">
      <c r="A3897" s="5" t="s">
        <v>5163</v>
      </c>
      <c r="B3897" s="5">
        <v>363.92583500000001</v>
      </c>
      <c r="C3897" s="5">
        <v>78</v>
      </c>
      <c r="D3897" s="5">
        <v>44.8</v>
      </c>
      <c r="E3897" s="5">
        <v>84</v>
      </c>
      <c r="F3897" s="5">
        <v>42.293999999999997</v>
      </c>
      <c r="G3897" s="5">
        <v>175.45956630000001</v>
      </c>
      <c r="H3897" s="6">
        <v>4.83E-15</v>
      </c>
      <c r="I3897" s="5">
        <v>0.36097985199999999</v>
      </c>
      <c r="J3897" s="6">
        <v>8.9300000000000002E-5</v>
      </c>
      <c r="K3897" s="6">
        <v>2.7199999999999999E-8</v>
      </c>
      <c r="L3897" s="5">
        <v>185.28688930000001</v>
      </c>
      <c r="M3897" s="6">
        <v>8.5999999999999997E-16</v>
      </c>
      <c r="N3897" s="5">
        <v>0.362021694</v>
      </c>
      <c r="O3897" s="6">
        <v>9.5099999999999994E-5</v>
      </c>
      <c r="P3897" s="6">
        <v>3.0799999999999998E-8</v>
      </c>
      <c r="Q3897" s="5">
        <v>1.6383679440000001</v>
      </c>
      <c r="R3897" s="5">
        <v>-0.17835904699999999</v>
      </c>
      <c r="S3897" s="5">
        <v>1.7149579999999999E-3</v>
      </c>
      <c r="T3897" s="5">
        <v>123.2170588</v>
      </c>
      <c r="U3897" s="5">
        <v>-7.6189523999999995E-2</v>
      </c>
      <c r="V3897" s="5">
        <v>1.637037E-3</v>
      </c>
    </row>
    <row r="3898" spans="1:22" x14ac:dyDescent="0.25">
      <c r="A3898" s="5" t="s">
        <v>5164</v>
      </c>
      <c r="B3898" s="5">
        <v>372.36836</v>
      </c>
      <c r="C3898" s="5">
        <v>89</v>
      </c>
      <c r="D3898" s="5">
        <v>39.927999999999997</v>
      </c>
      <c r="E3898" s="5">
        <v>86</v>
      </c>
      <c r="F3898" s="5">
        <v>42.293999999999997</v>
      </c>
      <c r="G3898" s="5">
        <v>181.35997259999999</v>
      </c>
      <c r="H3898" s="6">
        <v>2.6600000000000002E-14</v>
      </c>
      <c r="I3898" s="5">
        <v>0.355983418</v>
      </c>
      <c r="J3898" s="6">
        <v>8.6399999999999999E-5</v>
      </c>
      <c r="K3898" s="6">
        <v>2.6000000000000001E-8</v>
      </c>
      <c r="L3898" s="5">
        <v>184.9689401</v>
      </c>
      <c r="M3898" s="6">
        <v>-3.3E-15</v>
      </c>
      <c r="N3898" s="5">
        <v>0.35105650500000002</v>
      </c>
      <c r="O3898" s="6">
        <v>8.3800000000000004E-5</v>
      </c>
      <c r="P3898" s="6">
        <v>2.5399999999999999E-8</v>
      </c>
      <c r="Q3898" s="5">
        <v>85.432530290000003</v>
      </c>
      <c r="R3898" s="5">
        <v>-7.7515765E-2</v>
      </c>
      <c r="S3898" s="5">
        <v>1.6873630000000001E-3</v>
      </c>
      <c r="T3898" s="5">
        <v>124.387649</v>
      </c>
      <c r="U3898" s="5">
        <v>5.5347779E-2</v>
      </c>
      <c r="V3898" s="5">
        <v>1.7213969999999999E-3</v>
      </c>
    </row>
    <row r="3899" spans="1:22" x14ac:dyDescent="0.25">
      <c r="A3899" s="5" t="s">
        <v>5165</v>
      </c>
      <c r="B3899" s="5">
        <v>373.563515</v>
      </c>
      <c r="C3899" s="5">
        <v>82</v>
      </c>
      <c r="D3899" s="5">
        <v>44.8</v>
      </c>
      <c r="E3899" s="5">
        <v>88</v>
      </c>
      <c r="F3899" s="5">
        <v>42.293999999999997</v>
      </c>
      <c r="G3899" s="5">
        <v>187.54525849999999</v>
      </c>
      <c r="H3899" s="6">
        <v>-5.7899999999999998E-15</v>
      </c>
      <c r="I3899" s="5">
        <v>0.34633904199999999</v>
      </c>
      <c r="J3899" s="6">
        <v>7.8200000000000003E-5</v>
      </c>
      <c r="K3899" s="6">
        <v>1.85E-8</v>
      </c>
      <c r="L3899" s="5">
        <v>190.64150910000001</v>
      </c>
      <c r="M3899" s="6">
        <v>1.9000000000000001E-14</v>
      </c>
      <c r="N3899" s="5">
        <v>0.34513686199999999</v>
      </c>
      <c r="O3899" s="6">
        <v>8.0099999999999995E-5</v>
      </c>
      <c r="P3899" s="6">
        <v>2.18E-8</v>
      </c>
      <c r="Q3899" s="5">
        <v>167.59230239999999</v>
      </c>
      <c r="R3899" s="5">
        <v>-0.15841413900000001</v>
      </c>
      <c r="S3899" s="5">
        <v>1.6919210000000001E-3</v>
      </c>
      <c r="T3899" s="5">
        <v>75.738654969999999</v>
      </c>
      <c r="U3899" s="5">
        <v>-0.101498064</v>
      </c>
      <c r="V3899" s="5">
        <v>1.887148E-3</v>
      </c>
    </row>
    <row r="3900" spans="1:22" x14ac:dyDescent="0.25">
      <c r="A3900" s="5" t="s">
        <v>5166</v>
      </c>
      <c r="B3900" s="5">
        <v>371.71069</v>
      </c>
      <c r="C3900" s="5">
        <v>84</v>
      </c>
      <c r="D3900" s="5">
        <v>42.293999999999997</v>
      </c>
      <c r="E3900" s="5">
        <v>88</v>
      </c>
      <c r="F3900" s="5">
        <v>42.293999999999997</v>
      </c>
      <c r="G3900" s="5">
        <v>187.8068505</v>
      </c>
      <c r="H3900" s="6">
        <v>2.5E-15</v>
      </c>
      <c r="I3900" s="5">
        <v>0.36103590000000002</v>
      </c>
      <c r="J3900" s="6">
        <v>8.7800000000000006E-5</v>
      </c>
      <c r="K3900" s="6">
        <v>2.4500000000000001E-8</v>
      </c>
      <c r="L3900" s="5">
        <v>191.44052210000001</v>
      </c>
      <c r="M3900" s="6">
        <v>1.34E-14</v>
      </c>
      <c r="N3900" s="5">
        <v>0.344587115</v>
      </c>
      <c r="O3900" s="6">
        <v>8.1199999999999995E-5</v>
      </c>
      <c r="P3900" s="6">
        <v>2.3099999999999998E-8</v>
      </c>
      <c r="Q3900" s="5">
        <v>128.6064604</v>
      </c>
      <c r="R3900" s="5">
        <v>1.0858385999999999E-2</v>
      </c>
      <c r="S3900" s="5">
        <v>1.7043449999999999E-3</v>
      </c>
      <c r="T3900" s="5">
        <v>140.33642839999999</v>
      </c>
      <c r="U3900" s="5">
        <v>-4.0391668999999998E-2</v>
      </c>
      <c r="V3900" s="5">
        <v>1.701658E-3</v>
      </c>
    </row>
    <row r="3901" spans="1:22" x14ac:dyDescent="0.25">
      <c r="A3901" s="5" t="s">
        <v>5167</v>
      </c>
      <c r="B3901" s="5">
        <v>363.46693499999998</v>
      </c>
      <c r="C3901" s="5">
        <v>82</v>
      </c>
      <c r="D3901" s="5">
        <v>42.293999999999997</v>
      </c>
      <c r="E3901" s="5">
        <v>89</v>
      </c>
      <c r="F3901" s="5">
        <v>39.927999999999997</v>
      </c>
      <c r="G3901" s="5">
        <v>180.4477445</v>
      </c>
      <c r="H3901" s="6">
        <v>-1.3E-14</v>
      </c>
      <c r="I3901" s="5">
        <v>0.36058337400000001</v>
      </c>
      <c r="J3901" s="6">
        <v>9.0000000000000006E-5</v>
      </c>
      <c r="K3901" s="6">
        <v>2.7599999999999999E-8</v>
      </c>
      <c r="L3901" s="5">
        <v>188.0516259</v>
      </c>
      <c r="M3901" s="6">
        <v>-7.55E-15</v>
      </c>
      <c r="N3901" s="5">
        <v>0.359254925</v>
      </c>
      <c r="O3901" s="6">
        <v>9.2100000000000003E-5</v>
      </c>
      <c r="P3901" s="6">
        <v>2.7500000000000001E-8</v>
      </c>
      <c r="Q3901" s="5">
        <v>94.584009159999994</v>
      </c>
      <c r="R3901" s="5">
        <v>-3.9834082E-2</v>
      </c>
      <c r="S3901" s="5">
        <v>1.6422400000000001E-3</v>
      </c>
      <c r="T3901" s="5">
        <v>133.7212347</v>
      </c>
      <c r="U3901" s="5">
        <v>0.20634467000000001</v>
      </c>
      <c r="V3901" s="5">
        <v>1.6703040000000001E-3</v>
      </c>
    </row>
    <row r="3902" spans="1:22" x14ac:dyDescent="0.25">
      <c r="A3902" s="5" t="s">
        <v>5168</v>
      </c>
      <c r="B3902" s="5">
        <v>364.35613499999999</v>
      </c>
      <c r="C3902" s="5">
        <v>84</v>
      </c>
      <c r="D3902" s="5">
        <v>42.293999999999997</v>
      </c>
      <c r="E3902" s="5">
        <v>84</v>
      </c>
      <c r="F3902" s="5">
        <v>42.293999999999997</v>
      </c>
      <c r="G3902" s="5">
        <v>185.79610030000001</v>
      </c>
      <c r="H3902" s="6">
        <v>4.4999999999999998E-15</v>
      </c>
      <c r="I3902" s="5">
        <v>0.360720286</v>
      </c>
      <c r="J3902" s="6">
        <v>8.7899999999999995E-5</v>
      </c>
      <c r="K3902" s="6">
        <v>2.4999999999999999E-8</v>
      </c>
      <c r="L3902" s="5">
        <v>184.61536340000001</v>
      </c>
      <c r="M3902" s="6">
        <v>3.8000000000000002E-15</v>
      </c>
      <c r="N3902" s="5">
        <v>0.36066488899999999</v>
      </c>
      <c r="O3902" s="6">
        <v>8.8200000000000003E-5</v>
      </c>
      <c r="P3902" s="6">
        <v>2.6300000000000001E-8</v>
      </c>
      <c r="Q3902" s="5">
        <v>10.02668925</v>
      </c>
      <c r="R3902" s="5">
        <v>-0.20060987599999999</v>
      </c>
      <c r="S3902" s="5">
        <v>1.7130330000000001E-3</v>
      </c>
      <c r="T3902" s="5">
        <v>111.2533729</v>
      </c>
      <c r="U3902" s="5">
        <v>-0.17302863700000001</v>
      </c>
      <c r="V3902" s="5">
        <v>1.70622E-3</v>
      </c>
    </row>
    <row r="3903" spans="1:22" x14ac:dyDescent="0.25">
      <c r="A3903" s="5" t="s">
        <v>5169</v>
      </c>
      <c r="B3903" s="5">
        <v>370.73946000000001</v>
      </c>
      <c r="C3903" s="5">
        <v>79</v>
      </c>
      <c r="D3903" s="5">
        <v>44.8</v>
      </c>
      <c r="E3903" s="5">
        <v>83</v>
      </c>
      <c r="F3903" s="5">
        <v>44.8</v>
      </c>
      <c r="G3903" s="5">
        <v>180.1688173</v>
      </c>
      <c r="H3903" s="6">
        <v>2.3699999999999999E-15</v>
      </c>
      <c r="I3903" s="5">
        <v>0.360319997</v>
      </c>
      <c r="J3903" s="6">
        <v>8.3100000000000001E-5</v>
      </c>
      <c r="K3903" s="6">
        <v>1.99E-8</v>
      </c>
      <c r="L3903" s="5">
        <v>189.84614060000001</v>
      </c>
      <c r="M3903" s="6">
        <v>1.1200000000000001E-14</v>
      </c>
      <c r="N3903" s="5">
        <v>0.33905359099999999</v>
      </c>
      <c r="O3903" s="6">
        <v>7.9699999999999999E-5</v>
      </c>
      <c r="P3903" s="6">
        <v>2.36E-8</v>
      </c>
      <c r="Q3903" s="5">
        <v>102.99263569999999</v>
      </c>
      <c r="R3903" s="5">
        <v>-0.108532052</v>
      </c>
      <c r="S3903" s="5">
        <v>1.721329E-3</v>
      </c>
      <c r="T3903" s="5">
        <v>116.3760396</v>
      </c>
      <c r="U3903" s="5">
        <v>-0.14713320199999999</v>
      </c>
      <c r="V3903" s="5">
        <v>1.7150310000000001E-3</v>
      </c>
    </row>
    <row r="3904" spans="1:22" x14ac:dyDescent="0.25">
      <c r="A3904" s="5" t="s">
        <v>5170</v>
      </c>
      <c r="B3904" s="5">
        <v>369.40299499999998</v>
      </c>
      <c r="C3904" s="5">
        <v>84</v>
      </c>
      <c r="D3904" s="5">
        <v>42.293999999999997</v>
      </c>
      <c r="E3904" s="5">
        <v>90</v>
      </c>
      <c r="F3904" s="5">
        <v>39.927999999999997</v>
      </c>
      <c r="G3904" s="5">
        <v>185.74398260000001</v>
      </c>
      <c r="H3904" s="6">
        <v>-1.58E-14</v>
      </c>
      <c r="I3904" s="5">
        <v>0.35899758599999998</v>
      </c>
      <c r="J3904" s="6">
        <v>8.6799999999999996E-5</v>
      </c>
      <c r="K3904" s="6">
        <v>2.4500000000000001E-8</v>
      </c>
      <c r="L3904" s="5">
        <v>188.85075130000001</v>
      </c>
      <c r="M3904" s="6">
        <v>-1.92E-14</v>
      </c>
      <c r="N3904" s="5">
        <v>0.35933540400000002</v>
      </c>
      <c r="O3904" s="6">
        <v>8.7999999999999998E-5</v>
      </c>
      <c r="P3904" s="6">
        <v>2.6400000000000001E-8</v>
      </c>
      <c r="Q3904" s="5">
        <v>77.508795660000004</v>
      </c>
      <c r="R3904" s="5">
        <v>1.6980215E-2</v>
      </c>
      <c r="S3904" s="5">
        <v>1.5952080000000001E-3</v>
      </c>
      <c r="T3904" s="5">
        <v>114.2218208</v>
      </c>
      <c r="U3904" s="5">
        <v>1.4124658999999999E-2</v>
      </c>
      <c r="V3904" s="5">
        <v>1.6852950000000001E-3</v>
      </c>
    </row>
    <row r="3905" spans="1:22" x14ac:dyDescent="0.25">
      <c r="A3905" s="5" t="s">
        <v>5171</v>
      </c>
      <c r="B3905" s="5">
        <v>369.54086000000001</v>
      </c>
      <c r="C3905" s="5">
        <v>80</v>
      </c>
      <c r="D3905" s="5">
        <v>44.8</v>
      </c>
      <c r="E3905" s="5">
        <v>89</v>
      </c>
      <c r="F3905" s="5">
        <v>42.293999999999997</v>
      </c>
      <c r="G3905" s="5">
        <v>187.52571639999999</v>
      </c>
      <c r="H3905" s="6">
        <v>-1.6099999999999999E-14</v>
      </c>
      <c r="I3905" s="5">
        <v>0.357005878</v>
      </c>
      <c r="J3905" s="6">
        <v>8.6500000000000002E-5</v>
      </c>
      <c r="K3905" s="6">
        <v>2.44E-8</v>
      </c>
      <c r="L3905" s="5">
        <v>187.3302668</v>
      </c>
      <c r="M3905" s="6">
        <v>-7.9899999999999993E-15</v>
      </c>
      <c r="N3905" s="5">
        <v>0.34479064199999998</v>
      </c>
      <c r="O3905" s="6">
        <v>8.0699999999999996E-5</v>
      </c>
      <c r="P3905" s="6">
        <v>2.3899999999999999E-8</v>
      </c>
      <c r="Q3905" s="5">
        <v>154.81517310000001</v>
      </c>
      <c r="R3905" s="5">
        <v>-0.26249969099999998</v>
      </c>
      <c r="S3905" s="5">
        <v>1.7169889999999999E-3</v>
      </c>
      <c r="T3905" s="5">
        <v>158.9924206</v>
      </c>
      <c r="U3905" s="5">
        <v>-0.147004669</v>
      </c>
      <c r="V3905" s="5">
        <v>1.632519E-3</v>
      </c>
    </row>
    <row r="3906" spans="1:22" x14ac:dyDescent="0.25">
      <c r="A3906" s="5" t="s">
        <v>5172</v>
      </c>
      <c r="B3906" s="5">
        <v>362.97826500000002</v>
      </c>
      <c r="C3906" s="5">
        <v>83</v>
      </c>
      <c r="D3906" s="5">
        <v>42.293999999999997</v>
      </c>
      <c r="E3906" s="5">
        <v>86</v>
      </c>
      <c r="F3906" s="5">
        <v>42.293999999999997</v>
      </c>
      <c r="G3906" s="5">
        <v>178.1667861</v>
      </c>
      <c r="H3906" s="6">
        <v>-1.26E-14</v>
      </c>
      <c r="I3906" s="5">
        <v>0.36018120300000001</v>
      </c>
      <c r="J3906" s="6">
        <v>8.4599999999999996E-5</v>
      </c>
      <c r="K3906" s="6">
        <v>2.0400000000000001E-8</v>
      </c>
      <c r="L3906" s="5">
        <v>188.2490928</v>
      </c>
      <c r="M3906" s="6">
        <v>1.17E-14</v>
      </c>
      <c r="N3906" s="5">
        <v>0.35137536400000002</v>
      </c>
      <c r="O3906" s="6">
        <v>8.7100000000000003E-5</v>
      </c>
      <c r="P3906" s="6">
        <v>2.7999999999999999E-8</v>
      </c>
      <c r="Q3906" s="5">
        <v>121.5088398</v>
      </c>
      <c r="R3906" s="5">
        <v>-0.112152767</v>
      </c>
      <c r="S3906" s="5">
        <v>1.7497529999999999E-3</v>
      </c>
      <c r="T3906" s="5">
        <v>128.60859930000001</v>
      </c>
      <c r="U3906" s="5">
        <v>-0.178658707</v>
      </c>
      <c r="V3906" s="5">
        <v>1.693302E-3</v>
      </c>
    </row>
    <row r="3907" spans="1:22" x14ac:dyDescent="0.25">
      <c r="A3907" s="5" t="s">
        <v>5173</v>
      </c>
      <c r="B3907" s="5">
        <v>368.43182999999999</v>
      </c>
      <c r="C3907" s="5">
        <v>77</v>
      </c>
      <c r="D3907" s="5">
        <v>44.8</v>
      </c>
      <c r="E3907" s="5">
        <v>82</v>
      </c>
      <c r="F3907" s="5">
        <v>44.8</v>
      </c>
      <c r="G3907" s="5">
        <v>178.62166830000001</v>
      </c>
      <c r="H3907" s="6">
        <v>3.8000000000000002E-15</v>
      </c>
      <c r="I3907" s="5">
        <v>0.368303139</v>
      </c>
      <c r="J3907" s="6">
        <v>9.09E-5</v>
      </c>
      <c r="K3907" s="6">
        <v>2.6099999999999999E-8</v>
      </c>
      <c r="L3907" s="5">
        <v>188.91952409999999</v>
      </c>
      <c r="M3907" s="6">
        <v>-1.4800000000000001E-14</v>
      </c>
      <c r="N3907" s="5">
        <v>0.35073811999999999</v>
      </c>
      <c r="O3907" s="6">
        <v>8.2700000000000004E-5</v>
      </c>
      <c r="P3907" s="6">
        <v>2.29E-8</v>
      </c>
      <c r="Q3907" s="5">
        <v>152.279552</v>
      </c>
      <c r="R3907" s="5">
        <v>7.9499793999999999E-2</v>
      </c>
      <c r="S3907" s="5">
        <v>1.6229320000000001E-3</v>
      </c>
      <c r="T3907" s="5">
        <v>134.26573200000001</v>
      </c>
      <c r="U3907" s="5">
        <v>0.18034161700000001</v>
      </c>
      <c r="V3907" s="5">
        <v>1.6391229999999999E-3</v>
      </c>
    </row>
    <row r="3908" spans="1:22" x14ac:dyDescent="0.25">
      <c r="A3908" s="5" t="s">
        <v>5174</v>
      </c>
      <c r="B3908" s="5">
        <v>370.22219000000001</v>
      </c>
      <c r="C3908" s="5">
        <v>84</v>
      </c>
      <c r="D3908" s="5">
        <v>42.293999999999997</v>
      </c>
      <c r="E3908" s="5">
        <v>85</v>
      </c>
      <c r="F3908" s="5">
        <v>44.8</v>
      </c>
      <c r="G3908" s="5">
        <v>190.1568053</v>
      </c>
      <c r="H3908" s="6">
        <v>-2.1600000000000001E-14</v>
      </c>
      <c r="I3908" s="5">
        <v>0.35289580300000001</v>
      </c>
      <c r="J3908" s="6">
        <v>8.5400000000000002E-5</v>
      </c>
      <c r="K3908" s="6">
        <v>2.4900000000000001E-8</v>
      </c>
      <c r="L3908" s="5">
        <v>198.60639939999999</v>
      </c>
      <c r="M3908" s="6">
        <v>7.4900000000000004E-16</v>
      </c>
      <c r="N3908" s="5">
        <v>0.34058763600000003</v>
      </c>
      <c r="O3908" s="6">
        <v>8.2299999999999995E-5</v>
      </c>
      <c r="P3908" s="6">
        <v>2.3400000000000001E-8</v>
      </c>
      <c r="Q3908" s="5">
        <v>115.9167386</v>
      </c>
      <c r="R3908" s="5">
        <v>5.6922810000000004E-3</v>
      </c>
      <c r="S3908" s="5">
        <v>1.7477219999999999E-3</v>
      </c>
      <c r="T3908" s="5">
        <v>102.6842518</v>
      </c>
      <c r="U3908" s="5">
        <v>9.4950465999999997E-2</v>
      </c>
      <c r="V3908" s="5">
        <v>1.7623420000000001E-3</v>
      </c>
    </row>
    <row r="3909" spans="1:22" x14ac:dyDescent="0.25">
      <c r="A3909" s="5" t="s">
        <v>5175</v>
      </c>
      <c r="B3909" s="5">
        <v>367.02445</v>
      </c>
      <c r="C3909" s="5">
        <v>78</v>
      </c>
      <c r="D3909" s="5">
        <v>44.8</v>
      </c>
      <c r="E3909" s="5">
        <v>82</v>
      </c>
      <c r="F3909" s="5">
        <v>44.8</v>
      </c>
      <c r="G3909" s="5">
        <v>184.03653499999999</v>
      </c>
      <c r="H3909" s="6">
        <v>-2.6599999999999998E-15</v>
      </c>
      <c r="I3909" s="5">
        <v>0.36226230399999998</v>
      </c>
      <c r="J3909" s="6">
        <v>8.9699999999999998E-5</v>
      </c>
      <c r="K3909" s="6">
        <v>2.6000000000000001E-8</v>
      </c>
      <c r="L3909" s="5">
        <v>192.19258719999999</v>
      </c>
      <c r="M3909" s="6">
        <v>1.3899999999999999E-16</v>
      </c>
      <c r="N3909" s="5">
        <v>0.35064363799999998</v>
      </c>
      <c r="O3909" s="6">
        <v>8.7899999999999995E-5</v>
      </c>
      <c r="P3909" s="6">
        <v>2.7E-8</v>
      </c>
      <c r="Q3909" s="5">
        <v>86.724092189999993</v>
      </c>
      <c r="R3909" s="5">
        <v>2.0091791000000001E-2</v>
      </c>
      <c r="S3909" s="5">
        <v>1.734516E-3</v>
      </c>
      <c r="T3909" s="5">
        <v>69.139623569999998</v>
      </c>
      <c r="U3909" s="5">
        <v>8.8361870999999995E-2</v>
      </c>
      <c r="V3909" s="5">
        <v>1.721572E-3</v>
      </c>
    </row>
    <row r="3910" spans="1:22" x14ac:dyDescent="0.25">
      <c r="A3910" s="5" t="s">
        <v>5176</v>
      </c>
      <c r="B3910" s="5">
        <v>371.44470999999999</v>
      </c>
      <c r="C3910" s="5">
        <v>79</v>
      </c>
      <c r="D3910" s="5">
        <v>44.8</v>
      </c>
      <c r="E3910" s="5">
        <v>88</v>
      </c>
      <c r="F3910" s="5">
        <v>42.293999999999997</v>
      </c>
      <c r="G3910" s="5">
        <v>185.44923919999999</v>
      </c>
      <c r="H3910" s="6">
        <v>1.53E-15</v>
      </c>
      <c r="I3910" s="5">
        <v>0.36086749099999998</v>
      </c>
      <c r="J3910" s="6">
        <v>8.7299999999999994E-5</v>
      </c>
      <c r="K3910" s="6">
        <v>2.4200000000000002E-8</v>
      </c>
      <c r="L3910" s="5">
        <v>182.23056130000001</v>
      </c>
      <c r="M3910" s="6">
        <v>6.77E-15</v>
      </c>
      <c r="N3910" s="5">
        <v>0.34734936199999999</v>
      </c>
      <c r="O3910" s="6">
        <v>8.1799999999999996E-5</v>
      </c>
      <c r="P3910" s="6">
        <v>2.4900000000000001E-8</v>
      </c>
      <c r="Q3910" s="5">
        <v>123.9160474</v>
      </c>
      <c r="R3910" s="5">
        <v>-4.0035587999999997E-2</v>
      </c>
      <c r="S3910" s="5">
        <v>1.6604650000000001E-3</v>
      </c>
      <c r="T3910" s="5">
        <v>160.91350660000001</v>
      </c>
      <c r="U3910" s="5">
        <v>-9.6396569000000001E-2</v>
      </c>
      <c r="V3910" s="5">
        <v>1.6497720000000001E-3</v>
      </c>
    </row>
    <row r="3911" spans="1:22" x14ac:dyDescent="0.25">
      <c r="A3911" s="5" t="s">
        <v>5177</v>
      </c>
      <c r="B3911" s="5">
        <v>361.37101000000001</v>
      </c>
      <c r="C3911" s="5">
        <v>79</v>
      </c>
      <c r="D3911" s="5">
        <v>44.8</v>
      </c>
      <c r="E3911" s="5">
        <v>80</v>
      </c>
      <c r="F3911" s="5">
        <v>44.8</v>
      </c>
      <c r="G3911" s="5">
        <v>183.80350319999999</v>
      </c>
      <c r="H3911" s="6">
        <v>1.69E-15</v>
      </c>
      <c r="I3911" s="5">
        <v>0.35539786200000001</v>
      </c>
      <c r="J3911" s="6">
        <v>8.6500000000000002E-5</v>
      </c>
      <c r="K3911" s="6">
        <v>2.4999999999999999E-8</v>
      </c>
      <c r="L3911" s="5">
        <v>188.1804908</v>
      </c>
      <c r="M3911" s="6">
        <v>-3.7700000000000001E-15</v>
      </c>
      <c r="N3911" s="5">
        <v>0.35712248000000002</v>
      </c>
      <c r="O3911" s="6">
        <v>9.31E-5</v>
      </c>
      <c r="P3911" s="6">
        <v>3.03E-8</v>
      </c>
      <c r="Q3911" s="5">
        <v>167.86114789999999</v>
      </c>
      <c r="R3911" s="5">
        <v>-0.14468092499999999</v>
      </c>
      <c r="S3911" s="5">
        <v>1.621817E-3</v>
      </c>
      <c r="T3911" s="5">
        <v>109.21605769999999</v>
      </c>
      <c r="U3911" s="5">
        <v>-0.15263141099999999</v>
      </c>
      <c r="V3911" s="5">
        <v>1.7113510000000001E-3</v>
      </c>
    </row>
    <row r="3912" spans="1:22" x14ac:dyDescent="0.25">
      <c r="A3912" s="5" t="s">
        <v>5178</v>
      </c>
      <c r="B3912" s="5">
        <v>367.19787000000002</v>
      </c>
      <c r="C3912" s="5">
        <v>78</v>
      </c>
      <c r="D3912" s="5">
        <v>44.8</v>
      </c>
      <c r="E3912" s="5">
        <v>83</v>
      </c>
      <c r="F3912" s="5">
        <v>44.8</v>
      </c>
      <c r="G3912" s="5">
        <v>190.89447659999999</v>
      </c>
      <c r="H3912" s="6">
        <v>2.0299999999999999E-15</v>
      </c>
      <c r="I3912" s="5">
        <v>0.36182362499999998</v>
      </c>
      <c r="J3912" s="6">
        <v>8.7800000000000006E-5</v>
      </c>
      <c r="K3912" s="6">
        <v>2.5600000000000001E-8</v>
      </c>
      <c r="L3912" s="5">
        <v>188.72624049999999</v>
      </c>
      <c r="M3912" s="6">
        <v>-1.13E-14</v>
      </c>
      <c r="N3912" s="5">
        <v>0.344675485</v>
      </c>
      <c r="O3912" s="6">
        <v>8.1299999999999997E-5</v>
      </c>
      <c r="P3912" s="6">
        <v>2.4999999999999999E-8</v>
      </c>
      <c r="Q3912" s="5">
        <v>150.54834439999999</v>
      </c>
      <c r="R3912" s="5">
        <v>-4.5152995000000001E-2</v>
      </c>
      <c r="S3912" s="5">
        <v>1.6938439999999999E-3</v>
      </c>
      <c r="T3912" s="5">
        <v>95.344361689999999</v>
      </c>
      <c r="U3912" s="5">
        <v>-9.4750420000000002E-2</v>
      </c>
      <c r="V3912" s="5">
        <v>1.6812089999999999E-3</v>
      </c>
    </row>
    <row r="3913" spans="1:22" x14ac:dyDescent="0.25">
      <c r="A3913" s="5" t="s">
        <v>5179</v>
      </c>
      <c r="B3913" s="5">
        <v>368.14771500000001</v>
      </c>
      <c r="C3913" s="5">
        <v>83</v>
      </c>
      <c r="D3913" s="5">
        <v>42.293999999999997</v>
      </c>
      <c r="E3913" s="5">
        <v>88</v>
      </c>
      <c r="F3913" s="5">
        <v>42.293999999999997</v>
      </c>
      <c r="G3913" s="5">
        <v>175.84032010000001</v>
      </c>
      <c r="H3913" s="6">
        <v>1.1799999999999999E-14</v>
      </c>
      <c r="I3913" s="5">
        <v>0.358807072</v>
      </c>
      <c r="J3913" s="6">
        <v>8.5799999999999998E-5</v>
      </c>
      <c r="K3913" s="6">
        <v>2.59E-8</v>
      </c>
      <c r="L3913" s="5">
        <v>184.7088703</v>
      </c>
      <c r="M3913" s="6">
        <v>5.3600000000000003E-15</v>
      </c>
      <c r="N3913" s="5">
        <v>0.341612254</v>
      </c>
      <c r="O3913" s="6">
        <v>8.0000000000000007E-5</v>
      </c>
      <c r="P3913" s="6">
        <v>2.44E-8</v>
      </c>
      <c r="Q3913" s="5">
        <v>173.8232908</v>
      </c>
      <c r="R3913" s="5">
        <v>-3.6369108999999997E-2</v>
      </c>
      <c r="S3913" s="5">
        <v>1.648645E-3</v>
      </c>
      <c r="T3913" s="5">
        <v>148.71796839999999</v>
      </c>
      <c r="U3913" s="5">
        <v>0.10454409200000001</v>
      </c>
      <c r="V3913" s="5">
        <v>1.652457E-3</v>
      </c>
    </row>
    <row r="3914" spans="1:22" x14ac:dyDescent="0.25">
      <c r="A3914" s="5" t="s">
        <v>5180</v>
      </c>
      <c r="B3914" s="5">
        <v>371.72485999999998</v>
      </c>
      <c r="C3914" s="5">
        <v>80</v>
      </c>
      <c r="D3914" s="5">
        <v>47.454999999999998</v>
      </c>
      <c r="E3914" s="5">
        <v>85</v>
      </c>
      <c r="F3914" s="5">
        <v>44.8</v>
      </c>
      <c r="G3914" s="5">
        <v>174.76133229999999</v>
      </c>
      <c r="H3914" s="6">
        <v>-8.4200000000000003E-15</v>
      </c>
      <c r="I3914" s="5">
        <v>0.331303244</v>
      </c>
      <c r="J3914" s="6">
        <v>7.3399999999999995E-5</v>
      </c>
      <c r="K3914" s="6">
        <v>2.0100000000000001E-8</v>
      </c>
      <c r="L3914" s="5">
        <v>200.24520440000001</v>
      </c>
      <c r="M3914" s="6">
        <v>-2.28E-15</v>
      </c>
      <c r="N3914" s="5">
        <v>0.33774048899999998</v>
      </c>
      <c r="O3914" s="6">
        <v>8.0900000000000001E-5</v>
      </c>
      <c r="P3914" s="6">
        <v>2.5399999999999999E-8</v>
      </c>
      <c r="Q3914" s="5">
        <v>111.3031818</v>
      </c>
      <c r="R3914" s="5">
        <v>-4.997563E-3</v>
      </c>
      <c r="S3914" s="5">
        <v>1.6854179999999999E-3</v>
      </c>
      <c r="T3914" s="5">
        <v>174.5373706</v>
      </c>
      <c r="U3914" s="5">
        <v>0.135108692</v>
      </c>
      <c r="V3914" s="5">
        <v>1.8109350000000001E-3</v>
      </c>
    </row>
    <row r="3915" spans="1:22" x14ac:dyDescent="0.25">
      <c r="A3915" s="5" t="s">
        <v>5181</v>
      </c>
      <c r="B3915" s="5">
        <v>371.89470499999999</v>
      </c>
      <c r="C3915" s="5">
        <v>89</v>
      </c>
      <c r="D3915" s="5">
        <v>39.927999999999997</v>
      </c>
      <c r="E3915" s="5">
        <v>95</v>
      </c>
      <c r="F3915" s="5">
        <v>37.695</v>
      </c>
      <c r="G3915" s="5">
        <v>182.72880939999999</v>
      </c>
      <c r="H3915" s="6">
        <v>6.9900000000000004E-15</v>
      </c>
      <c r="I3915" s="5">
        <v>0.36146281299999999</v>
      </c>
      <c r="J3915" s="6">
        <v>8.7000000000000001E-5</v>
      </c>
      <c r="K3915" s="6">
        <v>2.33E-8</v>
      </c>
      <c r="L3915" s="5">
        <v>185.34332699999999</v>
      </c>
      <c r="M3915" s="6">
        <v>-5.6300000000000004E-15</v>
      </c>
      <c r="N3915" s="5">
        <v>0.35430629899999999</v>
      </c>
      <c r="O3915" s="6">
        <v>8.6600000000000004E-5</v>
      </c>
      <c r="P3915" s="6">
        <v>2.4699999999999999E-8</v>
      </c>
      <c r="Q3915" s="5">
        <v>65.790917719999996</v>
      </c>
      <c r="R3915" s="5">
        <v>-0.168029446</v>
      </c>
      <c r="S3915" s="5">
        <v>1.7773120000000001E-3</v>
      </c>
      <c r="T3915" s="5">
        <v>44.193173440000002</v>
      </c>
      <c r="U3915" s="5">
        <v>-9.7846229000000007E-2</v>
      </c>
      <c r="V3915" s="5">
        <v>1.800977E-3</v>
      </c>
    </row>
    <row r="3916" spans="1:22" x14ac:dyDescent="0.25">
      <c r="A3916" s="5" t="s">
        <v>5182</v>
      </c>
      <c r="B3916" s="5">
        <v>368.12223499999999</v>
      </c>
      <c r="C3916" s="5">
        <v>83</v>
      </c>
      <c r="D3916" s="5">
        <v>42.293999999999997</v>
      </c>
      <c r="E3916" s="5">
        <v>87</v>
      </c>
      <c r="F3916" s="5">
        <v>42.293999999999997</v>
      </c>
      <c r="G3916" s="5">
        <v>186.3941796</v>
      </c>
      <c r="H3916" s="6">
        <v>1.23E-14</v>
      </c>
      <c r="I3916" s="5">
        <v>0.364341998</v>
      </c>
      <c r="J3916" s="6">
        <v>8.6899999999999998E-5</v>
      </c>
      <c r="K3916" s="6">
        <v>2.25E-8</v>
      </c>
      <c r="L3916" s="5">
        <v>183.80113890000001</v>
      </c>
      <c r="M3916" s="6">
        <v>8.1600000000000001E-15</v>
      </c>
      <c r="N3916" s="5">
        <v>0.34518630900000002</v>
      </c>
      <c r="O3916" s="6">
        <v>8.1299999999999997E-5</v>
      </c>
      <c r="P3916" s="6">
        <v>2.36E-8</v>
      </c>
      <c r="Q3916" s="5">
        <v>194.66951739999999</v>
      </c>
      <c r="R3916" s="5">
        <v>-8.0507210999999995E-2</v>
      </c>
      <c r="S3916" s="5">
        <v>1.6711440000000001E-3</v>
      </c>
      <c r="T3916" s="5">
        <v>151.49155819999999</v>
      </c>
      <c r="U3916" s="5">
        <v>-0.13464641699999999</v>
      </c>
      <c r="V3916" s="5">
        <v>1.681533E-3</v>
      </c>
    </row>
    <row r="3917" spans="1:22" x14ac:dyDescent="0.25">
      <c r="A3917" s="5" t="s">
        <v>5183</v>
      </c>
      <c r="B3917" s="5">
        <v>367.11785500000002</v>
      </c>
      <c r="C3917" s="5">
        <v>79</v>
      </c>
      <c r="D3917" s="5">
        <v>44.8</v>
      </c>
      <c r="E3917" s="5">
        <v>77</v>
      </c>
      <c r="F3917" s="5">
        <v>47.454999999999998</v>
      </c>
      <c r="G3917" s="5">
        <v>185.7709562</v>
      </c>
      <c r="H3917" s="6">
        <v>4.2700000000000004E-15</v>
      </c>
      <c r="I3917" s="5">
        <v>0.35743745799999999</v>
      </c>
      <c r="J3917" s="6">
        <v>8.7100000000000003E-5</v>
      </c>
      <c r="K3917" s="6">
        <v>2.5399999999999999E-8</v>
      </c>
      <c r="L3917" s="5">
        <v>185.3969673</v>
      </c>
      <c r="M3917" s="6">
        <v>-2.2800000000000001E-14</v>
      </c>
      <c r="N3917" s="5">
        <v>0.34785561700000001</v>
      </c>
      <c r="O3917" s="6">
        <v>8.5699999999999996E-5</v>
      </c>
      <c r="P3917" s="6">
        <v>2.5300000000000002E-8</v>
      </c>
      <c r="Q3917" s="5">
        <v>97.449036129999996</v>
      </c>
      <c r="R3917" s="5">
        <v>-6.2718161999999994E-2</v>
      </c>
      <c r="S3917" s="5">
        <v>1.723933E-3</v>
      </c>
      <c r="T3917" s="5">
        <v>88.174793410000007</v>
      </c>
      <c r="U3917" s="5">
        <v>-9.0390060000000005E-3</v>
      </c>
      <c r="V3917" s="5">
        <v>1.731986E-3</v>
      </c>
    </row>
    <row r="3918" spans="1:22" x14ac:dyDescent="0.25">
      <c r="A3918" s="5" t="s">
        <v>5184</v>
      </c>
      <c r="B3918" s="5">
        <v>365.36201</v>
      </c>
      <c r="C3918" s="5">
        <v>78</v>
      </c>
      <c r="D3918" s="5">
        <v>47.454999999999998</v>
      </c>
      <c r="E3918" s="5">
        <v>87</v>
      </c>
      <c r="F3918" s="5">
        <v>42.293999999999997</v>
      </c>
      <c r="G3918" s="5">
        <v>180.79305719999999</v>
      </c>
      <c r="H3918" s="6">
        <v>5.1900000000000003E-15</v>
      </c>
      <c r="I3918" s="5">
        <v>0.34232439100000001</v>
      </c>
      <c r="J3918" s="6">
        <v>8.0000000000000007E-5</v>
      </c>
      <c r="K3918" s="6">
        <v>2.2700000000000001E-8</v>
      </c>
      <c r="L3918" s="5">
        <v>177.6987355</v>
      </c>
      <c r="M3918" s="6">
        <v>1.7500000000000001E-14</v>
      </c>
      <c r="N3918" s="5">
        <v>0.34590388799999999</v>
      </c>
      <c r="O3918" s="6">
        <v>8.3900000000000006E-5</v>
      </c>
      <c r="P3918" s="6">
        <v>2.84E-8</v>
      </c>
      <c r="Q3918" s="5">
        <v>69.456908330000005</v>
      </c>
      <c r="R3918" s="5">
        <v>-0.213747038</v>
      </c>
      <c r="S3918" s="5">
        <v>1.7146780000000001E-3</v>
      </c>
      <c r="T3918" s="5">
        <v>112.9372831</v>
      </c>
      <c r="U3918" s="5">
        <v>-9.7079092000000006E-2</v>
      </c>
      <c r="V3918" s="5">
        <v>1.773508E-3</v>
      </c>
    </row>
    <row r="3919" spans="1:22" x14ac:dyDescent="0.25">
      <c r="A3919" s="5" t="s">
        <v>5185</v>
      </c>
      <c r="B3919" s="5">
        <v>368.07693</v>
      </c>
      <c r="C3919" s="5">
        <v>79</v>
      </c>
      <c r="D3919" s="5">
        <v>44.8</v>
      </c>
      <c r="E3919" s="5">
        <v>84</v>
      </c>
      <c r="F3919" s="5">
        <v>44.8</v>
      </c>
      <c r="G3919" s="5">
        <v>183.2714364</v>
      </c>
      <c r="H3919" s="6">
        <v>1.6099999999999999E-14</v>
      </c>
      <c r="I3919" s="5">
        <v>0.35554375300000002</v>
      </c>
      <c r="J3919" s="6">
        <v>8.6000000000000003E-5</v>
      </c>
      <c r="K3919" s="6">
        <v>2.7400000000000001E-8</v>
      </c>
      <c r="L3919" s="5">
        <v>191.67718880000001</v>
      </c>
      <c r="M3919" s="6">
        <v>1.4800000000000001E-14</v>
      </c>
      <c r="N3919" s="5">
        <v>0.341252167</v>
      </c>
      <c r="O3919" s="6">
        <v>7.86E-5</v>
      </c>
      <c r="P3919" s="6">
        <v>2.5799999999999999E-8</v>
      </c>
      <c r="Q3919" s="5">
        <v>159.04888209999999</v>
      </c>
      <c r="R3919" s="5">
        <v>7.3150258999999995E-2</v>
      </c>
      <c r="S3919" s="5">
        <v>1.6535020000000001E-3</v>
      </c>
      <c r="T3919" s="5">
        <v>190.6046714</v>
      </c>
      <c r="U3919" s="5">
        <v>0.119328779</v>
      </c>
      <c r="V3919" s="5">
        <v>1.6431939999999999E-3</v>
      </c>
    </row>
    <row r="3920" spans="1:22" x14ac:dyDescent="0.25">
      <c r="A3920" s="5" t="s">
        <v>5186</v>
      </c>
      <c r="B3920" s="5">
        <v>368.61870499999998</v>
      </c>
      <c r="C3920" s="5">
        <v>80</v>
      </c>
      <c r="D3920" s="5">
        <v>44.8</v>
      </c>
      <c r="E3920" s="5">
        <v>84</v>
      </c>
      <c r="F3920" s="5">
        <v>42.293999999999997</v>
      </c>
      <c r="G3920" s="5">
        <v>190.96937790000001</v>
      </c>
      <c r="H3920" s="6">
        <v>-3.52E-15</v>
      </c>
      <c r="I3920" s="5">
        <v>0.35692553999999999</v>
      </c>
      <c r="J3920" s="6">
        <v>8.5500000000000005E-5</v>
      </c>
      <c r="K3920" s="6">
        <v>2.2300000000000001E-8</v>
      </c>
      <c r="L3920" s="5">
        <v>185.11891919999999</v>
      </c>
      <c r="M3920" s="6">
        <v>-4.0199999999999998E-15</v>
      </c>
      <c r="N3920" s="5">
        <v>0.36020025100000003</v>
      </c>
      <c r="O3920" s="6">
        <v>8.8300000000000005E-5</v>
      </c>
      <c r="P3920" s="6">
        <v>2.6799999999999998E-8</v>
      </c>
      <c r="Q3920" s="5">
        <v>95.212656440000003</v>
      </c>
      <c r="R3920" s="5">
        <v>1.1166390999999999E-2</v>
      </c>
      <c r="S3920" s="5">
        <v>1.6823389999999999E-3</v>
      </c>
      <c r="T3920" s="5">
        <v>115.0393249</v>
      </c>
      <c r="U3920" s="5">
        <v>0.120288038</v>
      </c>
      <c r="V3920" s="5">
        <v>1.759526E-3</v>
      </c>
    </row>
    <row r="3921" spans="1:22" x14ac:dyDescent="0.25">
      <c r="A3921" s="5" t="s">
        <v>5187</v>
      </c>
      <c r="B3921" s="5">
        <v>364.64103</v>
      </c>
      <c r="C3921" s="5">
        <v>76</v>
      </c>
      <c r="D3921" s="5">
        <v>47.454999999999998</v>
      </c>
      <c r="E3921" s="5">
        <v>85</v>
      </c>
      <c r="F3921" s="5">
        <v>42.293999999999997</v>
      </c>
      <c r="G3921" s="5">
        <v>192.05349079999999</v>
      </c>
      <c r="H3921" s="6">
        <v>-1.26E-14</v>
      </c>
      <c r="I3921" s="5">
        <v>0.35322533299999997</v>
      </c>
      <c r="J3921" s="6">
        <v>8.6600000000000004E-5</v>
      </c>
      <c r="K3921" s="6">
        <v>2.2600000000000001E-8</v>
      </c>
      <c r="L3921" s="5">
        <v>180.86210349999999</v>
      </c>
      <c r="M3921" s="6">
        <v>-4.0499999999999999E-15</v>
      </c>
      <c r="N3921" s="5">
        <v>0.35492563100000002</v>
      </c>
      <c r="O3921" s="6">
        <v>8.6100000000000006E-5</v>
      </c>
      <c r="P3921" s="6">
        <v>2.55E-8</v>
      </c>
      <c r="Q3921" s="5">
        <v>114.896799</v>
      </c>
      <c r="R3921" s="5">
        <v>0.103442435</v>
      </c>
      <c r="S3921" s="5">
        <v>1.624754E-3</v>
      </c>
      <c r="T3921" s="5">
        <v>60.131035140000002</v>
      </c>
      <c r="U3921" s="5">
        <v>6.9977217999999994E-2</v>
      </c>
      <c r="V3921" s="5">
        <v>1.7430519999999999E-3</v>
      </c>
    </row>
    <row r="3922" spans="1:22" x14ac:dyDescent="0.25">
      <c r="A3922" s="5" t="s">
        <v>5188</v>
      </c>
      <c r="B3922" s="5">
        <v>370.99712</v>
      </c>
      <c r="C3922" s="5">
        <v>79</v>
      </c>
      <c r="D3922" s="5">
        <v>44.8</v>
      </c>
      <c r="E3922" s="5">
        <v>83</v>
      </c>
      <c r="F3922" s="5">
        <v>44.8</v>
      </c>
      <c r="G3922" s="5">
        <v>177.5725827</v>
      </c>
      <c r="H3922" s="6">
        <v>2.11E-14</v>
      </c>
      <c r="I3922" s="5">
        <v>0.36098336600000003</v>
      </c>
      <c r="J3922" s="6">
        <v>8.8300000000000005E-5</v>
      </c>
      <c r="K3922" s="6">
        <v>2.51E-8</v>
      </c>
      <c r="L3922" s="5">
        <v>187.3013</v>
      </c>
      <c r="M3922" s="6">
        <v>-1.1700000000000001E-15</v>
      </c>
      <c r="N3922" s="5">
        <v>0.34638529400000001</v>
      </c>
      <c r="O3922" s="6">
        <v>8.2399999999999997E-5</v>
      </c>
      <c r="P3922" s="6">
        <v>2.3800000000000001E-8</v>
      </c>
      <c r="Q3922" s="5">
        <v>99.122704560000003</v>
      </c>
      <c r="R3922" s="5">
        <v>0.106367591</v>
      </c>
      <c r="S3922" s="5">
        <v>1.7223690000000001E-3</v>
      </c>
      <c r="T3922" s="5">
        <v>133.84466950000001</v>
      </c>
      <c r="U3922" s="5">
        <v>0.114140746</v>
      </c>
      <c r="V3922" s="5">
        <v>1.6754980000000001E-3</v>
      </c>
    </row>
    <row r="3923" spans="1:22" x14ac:dyDescent="0.25">
      <c r="A3923" s="5" t="s">
        <v>5189</v>
      </c>
      <c r="B3923" s="5">
        <v>371.326865</v>
      </c>
      <c r="C3923" s="5">
        <v>81</v>
      </c>
      <c r="D3923" s="5">
        <v>44.8</v>
      </c>
      <c r="E3923" s="5">
        <v>85</v>
      </c>
      <c r="F3923" s="5">
        <v>42.293999999999997</v>
      </c>
      <c r="G3923" s="5">
        <v>183.55662480000001</v>
      </c>
      <c r="H3923" s="6">
        <v>-2.3900000000000001E-14</v>
      </c>
      <c r="I3923" s="5">
        <v>0.34722595099999998</v>
      </c>
      <c r="J3923" s="6">
        <v>8.3100000000000001E-5</v>
      </c>
      <c r="K3923" s="6">
        <v>2.4699999999999999E-8</v>
      </c>
      <c r="L3923" s="5">
        <v>194.2828414</v>
      </c>
      <c r="M3923" s="6">
        <v>-2.4399999999999999E-14</v>
      </c>
      <c r="N3923" s="5">
        <v>0.35583748199999998</v>
      </c>
      <c r="O3923" s="6">
        <v>9.0699999999999996E-5</v>
      </c>
      <c r="P3923" s="6">
        <v>2.81E-8</v>
      </c>
      <c r="Q3923" s="5">
        <v>60.805325689999997</v>
      </c>
      <c r="R3923" s="5">
        <v>-2.2680353E-2</v>
      </c>
      <c r="S3923" s="5">
        <v>1.6606220000000001E-3</v>
      </c>
      <c r="T3923" s="5">
        <v>188.87846160000001</v>
      </c>
      <c r="U3923" s="5">
        <v>3.5444037999999997E-2</v>
      </c>
      <c r="V3923" s="5">
        <v>1.644798E-3</v>
      </c>
    </row>
    <row r="3924" spans="1:22" x14ac:dyDescent="0.25">
      <c r="A3924" s="5" t="s">
        <v>5190</v>
      </c>
      <c r="B3924" s="5">
        <v>371.35410000000002</v>
      </c>
      <c r="C3924" s="5">
        <v>79</v>
      </c>
      <c r="D3924" s="5">
        <v>44.8</v>
      </c>
      <c r="E3924" s="5">
        <v>86</v>
      </c>
      <c r="F3924" s="5">
        <v>42.293999999999997</v>
      </c>
      <c r="G3924" s="5">
        <v>189.4351235</v>
      </c>
      <c r="H3924" s="6">
        <v>-1.2900000000000001E-14</v>
      </c>
      <c r="I3924" s="5">
        <v>0.36136948800000002</v>
      </c>
      <c r="J3924" s="6">
        <v>8.7899999999999995E-5</v>
      </c>
      <c r="K3924" s="6">
        <v>2.4699999999999999E-8</v>
      </c>
      <c r="L3924" s="5">
        <v>189.97464189999999</v>
      </c>
      <c r="M3924" s="6">
        <v>6.4099999999999996E-15</v>
      </c>
      <c r="N3924" s="5">
        <v>0.35310896800000002</v>
      </c>
      <c r="O3924" s="6">
        <v>8.4499999999999994E-5</v>
      </c>
      <c r="P3924" s="6">
        <v>2.4999999999999999E-8</v>
      </c>
      <c r="Q3924" s="5">
        <v>81.605656859999996</v>
      </c>
      <c r="R3924" s="5">
        <v>3.2687402999999997E-2</v>
      </c>
      <c r="S3924" s="5">
        <v>1.6437240000000001E-3</v>
      </c>
      <c r="T3924" s="5">
        <v>137.93484509999999</v>
      </c>
      <c r="U3924" s="5">
        <v>0.10531821399999999</v>
      </c>
      <c r="V3924" s="5">
        <v>1.636134E-3</v>
      </c>
    </row>
    <row r="3925" spans="1:22" x14ac:dyDescent="0.25">
      <c r="A3925" s="5" t="s">
        <v>5191</v>
      </c>
      <c r="B3925" s="5">
        <v>374.94664999999998</v>
      </c>
      <c r="C3925" s="5">
        <v>85</v>
      </c>
      <c r="D3925" s="5">
        <v>42.293999999999997</v>
      </c>
      <c r="E3925" s="5">
        <v>87</v>
      </c>
      <c r="F3925" s="5">
        <v>42.293999999999997</v>
      </c>
      <c r="G3925" s="5">
        <v>190.83800239999999</v>
      </c>
      <c r="H3925" s="6">
        <v>7.0199999999999997E-15</v>
      </c>
      <c r="I3925" s="5">
        <v>0.35036614100000002</v>
      </c>
      <c r="J3925" s="6">
        <v>8.4499999999999994E-5</v>
      </c>
      <c r="K3925" s="6">
        <v>2.4900000000000001E-8</v>
      </c>
      <c r="L3925" s="5">
        <v>194.84376850000001</v>
      </c>
      <c r="M3925" s="6">
        <v>8.0800000000000003E-15</v>
      </c>
      <c r="N3925" s="5">
        <v>0.34848282600000002</v>
      </c>
      <c r="O3925" s="6">
        <v>8.6600000000000004E-5</v>
      </c>
      <c r="P3925" s="6">
        <v>2.4999999999999999E-8</v>
      </c>
      <c r="Q3925" s="5">
        <v>72.267021049999997</v>
      </c>
      <c r="R3925" s="5">
        <v>-0.108793667</v>
      </c>
      <c r="S3925" s="5">
        <v>1.706188E-3</v>
      </c>
      <c r="T3925" s="5">
        <v>136.41908409999999</v>
      </c>
      <c r="U3925" s="5">
        <v>2.0772209999999999E-2</v>
      </c>
      <c r="V3925" s="5">
        <v>1.742551E-3</v>
      </c>
    </row>
    <row r="3926" spans="1:22" x14ac:dyDescent="0.25">
      <c r="A3926" s="5" t="s">
        <v>5192</v>
      </c>
      <c r="B3926" s="5">
        <v>371.41929499999998</v>
      </c>
      <c r="C3926" s="5">
        <v>83</v>
      </c>
      <c r="D3926" s="5">
        <v>42.293999999999997</v>
      </c>
      <c r="E3926" s="5">
        <v>86</v>
      </c>
      <c r="F3926" s="5">
        <v>42.293999999999997</v>
      </c>
      <c r="G3926" s="5">
        <v>186.13740670000001</v>
      </c>
      <c r="H3926" s="6">
        <v>1.3899999999999999E-16</v>
      </c>
      <c r="I3926" s="5">
        <v>0.35931881700000001</v>
      </c>
      <c r="J3926" s="6">
        <v>8.7399999999999997E-5</v>
      </c>
      <c r="K3926" s="6">
        <v>2.51E-8</v>
      </c>
      <c r="L3926" s="5">
        <v>185.73527899999999</v>
      </c>
      <c r="M3926" s="6">
        <v>1.1600000000000001E-14</v>
      </c>
      <c r="N3926" s="5">
        <v>0.353118402</v>
      </c>
      <c r="O3926" s="6">
        <v>8.4599999999999996E-5</v>
      </c>
      <c r="P3926" s="6">
        <v>2.6000000000000001E-8</v>
      </c>
      <c r="Q3926" s="5">
        <v>98.692344649999995</v>
      </c>
      <c r="R3926" s="5">
        <v>4.1856484999999999E-2</v>
      </c>
      <c r="S3926" s="5">
        <v>1.6911420000000001E-3</v>
      </c>
      <c r="T3926" s="5">
        <v>162.622941</v>
      </c>
      <c r="U3926" s="5">
        <v>8.1370665999999994E-2</v>
      </c>
      <c r="V3926" s="5">
        <v>1.667169E-3</v>
      </c>
    </row>
    <row r="3927" spans="1:22" x14ac:dyDescent="0.25">
      <c r="A3927" s="5" t="s">
        <v>5193</v>
      </c>
      <c r="B3927" s="5">
        <v>364.94977999999998</v>
      </c>
      <c r="C3927" s="5">
        <v>83</v>
      </c>
      <c r="D3927" s="5">
        <v>44.8</v>
      </c>
      <c r="E3927" s="5">
        <v>84</v>
      </c>
      <c r="F3927" s="5">
        <v>44.8</v>
      </c>
      <c r="G3927" s="5">
        <v>179.6593393</v>
      </c>
      <c r="H3927" s="6">
        <v>2.8000000000000001E-15</v>
      </c>
      <c r="I3927" s="5">
        <v>0.34050903300000002</v>
      </c>
      <c r="J3927" s="6">
        <v>7.64E-5</v>
      </c>
      <c r="K3927" s="6">
        <v>1.88E-8</v>
      </c>
      <c r="L3927" s="5">
        <v>187.82665349999999</v>
      </c>
      <c r="M3927" s="6">
        <v>1.8300000000000002E-14</v>
      </c>
      <c r="N3927" s="5">
        <v>0.33657244600000003</v>
      </c>
      <c r="O3927" s="6">
        <v>7.8100000000000001E-5</v>
      </c>
      <c r="P3927" s="6">
        <v>2.29E-8</v>
      </c>
      <c r="Q3927" s="5">
        <v>30.03214895</v>
      </c>
      <c r="R3927" s="6">
        <v>-4.9300000000000002E-6</v>
      </c>
      <c r="S3927" s="5">
        <v>1.8386609999999999E-3</v>
      </c>
      <c r="T3927" s="5">
        <v>118.8389124</v>
      </c>
      <c r="U3927" s="5">
        <v>-3.1859637000000003E-2</v>
      </c>
      <c r="V3927" s="5">
        <v>1.808694E-3</v>
      </c>
    </row>
    <row r="3928" spans="1:22" x14ac:dyDescent="0.25">
      <c r="A3928" s="5" t="s">
        <v>5194</v>
      </c>
      <c r="B3928" s="5">
        <v>365.84106000000003</v>
      </c>
      <c r="C3928" s="5">
        <v>78</v>
      </c>
      <c r="D3928" s="5">
        <v>44.8</v>
      </c>
      <c r="E3928" s="5">
        <v>82</v>
      </c>
      <c r="F3928" s="5">
        <v>44.8</v>
      </c>
      <c r="G3928" s="5">
        <v>176.7550157</v>
      </c>
      <c r="H3928" s="6">
        <v>-1.15E-14</v>
      </c>
      <c r="I3928" s="5">
        <v>0.36381767500000001</v>
      </c>
      <c r="J3928" s="6">
        <v>8.9900000000000003E-5</v>
      </c>
      <c r="K3928" s="6">
        <v>2.62E-8</v>
      </c>
      <c r="L3928" s="5">
        <v>187.23955599999999</v>
      </c>
      <c r="M3928" s="6">
        <v>2.8199999999999999E-14</v>
      </c>
      <c r="N3928" s="5">
        <v>0.35212006299999998</v>
      </c>
      <c r="O3928" s="6">
        <v>8.3800000000000004E-5</v>
      </c>
      <c r="P3928" s="6">
        <v>2.4200000000000002E-8</v>
      </c>
      <c r="Q3928" s="5">
        <v>162.1012666</v>
      </c>
      <c r="R3928" s="5">
        <v>1.1675562E-2</v>
      </c>
      <c r="S3928" s="5">
        <v>1.6319609999999999E-3</v>
      </c>
      <c r="T3928" s="5">
        <v>116.0727555</v>
      </c>
      <c r="U3928" s="5">
        <v>6.6992699999999996E-4</v>
      </c>
      <c r="V3928" s="5">
        <v>1.685948E-3</v>
      </c>
    </row>
    <row r="3929" spans="1:22" x14ac:dyDescent="0.25">
      <c r="A3929" s="5" t="s">
        <v>5195</v>
      </c>
      <c r="B3929" s="5">
        <v>359.74945500000001</v>
      </c>
      <c r="C3929" s="5">
        <v>81</v>
      </c>
      <c r="D3929" s="5">
        <v>44.8</v>
      </c>
      <c r="E3929" s="5">
        <v>88</v>
      </c>
      <c r="F3929" s="5">
        <v>42.293999999999997</v>
      </c>
      <c r="G3929" s="5">
        <v>190.2893924</v>
      </c>
      <c r="H3929" s="6">
        <v>4.7500000000000003E-15</v>
      </c>
      <c r="I3929" s="5">
        <v>0.35286231899999998</v>
      </c>
      <c r="J3929" s="6">
        <v>8.3100000000000001E-5</v>
      </c>
      <c r="K3929" s="6">
        <v>2.3400000000000001E-8</v>
      </c>
      <c r="L3929" s="5">
        <v>187.9608695</v>
      </c>
      <c r="M3929" s="6">
        <v>1.58E-14</v>
      </c>
      <c r="N3929" s="5">
        <v>0.34431147699999998</v>
      </c>
      <c r="O3929" s="6">
        <v>8.0400000000000003E-5</v>
      </c>
      <c r="P3929" s="6">
        <v>2.4100000000000001E-8</v>
      </c>
      <c r="Q3929" s="5">
        <v>120.6271843</v>
      </c>
      <c r="R3929" s="5">
        <v>-6.3135829000000004E-2</v>
      </c>
      <c r="S3929" s="5">
        <v>1.728098E-3</v>
      </c>
      <c r="T3929" s="5">
        <v>134.31734059999999</v>
      </c>
      <c r="U3929" s="5">
        <v>-0.162221748</v>
      </c>
      <c r="V3929" s="5">
        <v>1.7460170000000001E-3</v>
      </c>
    </row>
    <row r="3930" spans="1:22" x14ac:dyDescent="0.25">
      <c r="A3930" s="5" t="s">
        <v>5196</v>
      </c>
      <c r="B3930" s="5">
        <v>358.67565500000001</v>
      </c>
      <c r="C3930" s="5">
        <v>85</v>
      </c>
      <c r="D3930" s="5">
        <v>42.293999999999997</v>
      </c>
      <c r="E3930" s="5">
        <v>89</v>
      </c>
      <c r="F3930" s="5">
        <v>39.927999999999997</v>
      </c>
      <c r="G3930" s="5">
        <v>179.74977910000001</v>
      </c>
      <c r="H3930" s="6">
        <v>1.1200000000000001E-14</v>
      </c>
      <c r="I3930" s="5">
        <v>0.35509099</v>
      </c>
      <c r="J3930" s="6">
        <v>8.3100000000000001E-5</v>
      </c>
      <c r="K3930" s="6">
        <v>2.0599999999999999E-8</v>
      </c>
      <c r="L3930" s="5">
        <v>180.4419479</v>
      </c>
      <c r="M3930" s="6">
        <v>2.11E-15</v>
      </c>
      <c r="N3930" s="5">
        <v>0.36050101600000001</v>
      </c>
      <c r="O3930" s="6">
        <v>8.7800000000000006E-5</v>
      </c>
      <c r="P3930" s="6">
        <v>2.51E-8</v>
      </c>
      <c r="Q3930" s="5">
        <v>126.4757973</v>
      </c>
      <c r="R3930" s="5">
        <v>-0.124839203</v>
      </c>
      <c r="S3930" s="5">
        <v>1.653123E-3</v>
      </c>
      <c r="T3930" s="5">
        <v>123.191076</v>
      </c>
      <c r="U3930" s="5">
        <v>-0.226908422</v>
      </c>
      <c r="V3930" s="5">
        <v>1.749809E-3</v>
      </c>
    </row>
    <row r="3931" spans="1:22" x14ac:dyDescent="0.25">
      <c r="A3931" s="5" t="s">
        <v>5197</v>
      </c>
      <c r="B3931" s="5">
        <v>368.80844000000002</v>
      </c>
      <c r="C3931" s="5">
        <v>79</v>
      </c>
      <c r="D3931" s="5">
        <v>44.8</v>
      </c>
      <c r="E3931" s="5">
        <v>84</v>
      </c>
      <c r="F3931" s="5">
        <v>42.293999999999997</v>
      </c>
      <c r="G3931" s="5">
        <v>182.23330609999999</v>
      </c>
      <c r="H3931" s="6">
        <v>1.3499999999999999E-14</v>
      </c>
      <c r="I3931" s="5">
        <v>0.359292797</v>
      </c>
      <c r="J3931" s="6">
        <v>8.7200000000000005E-5</v>
      </c>
      <c r="K3931" s="6">
        <v>2.4299999999999999E-8</v>
      </c>
      <c r="L3931" s="5">
        <v>181.91906660000001</v>
      </c>
      <c r="M3931" s="6">
        <v>-9.3499999999999993E-15</v>
      </c>
      <c r="N3931" s="5">
        <v>0.360964216</v>
      </c>
      <c r="O3931" s="6">
        <v>8.8800000000000004E-5</v>
      </c>
      <c r="P3931" s="6">
        <v>2.6300000000000001E-8</v>
      </c>
      <c r="Q3931" s="5">
        <v>123.4306509</v>
      </c>
      <c r="R3931" s="5">
        <v>-0.121772086</v>
      </c>
      <c r="S3931" s="5">
        <v>1.634237E-3</v>
      </c>
      <c r="T3931" s="5">
        <v>158.55640529999999</v>
      </c>
      <c r="U3931" s="5">
        <v>-4.1711204000000002E-2</v>
      </c>
      <c r="V3931" s="5">
        <v>1.6569709999999999E-3</v>
      </c>
    </row>
    <row r="3932" spans="1:22" x14ac:dyDescent="0.25">
      <c r="A3932" s="5" t="s">
        <v>5198</v>
      </c>
      <c r="B3932" s="5">
        <v>368.68422500000003</v>
      </c>
      <c r="C3932" s="5">
        <v>78</v>
      </c>
      <c r="D3932" s="5">
        <v>44.8</v>
      </c>
      <c r="E3932" s="5">
        <v>84</v>
      </c>
      <c r="F3932" s="5">
        <v>42.293999999999997</v>
      </c>
      <c r="G3932" s="5">
        <v>177.70455480000001</v>
      </c>
      <c r="H3932" s="6">
        <v>4.5500000000000002E-15</v>
      </c>
      <c r="I3932" s="5">
        <v>0.36035327499999997</v>
      </c>
      <c r="J3932" s="6">
        <v>8.92E-5</v>
      </c>
      <c r="K3932" s="6">
        <v>2.7100000000000001E-8</v>
      </c>
      <c r="L3932" s="5">
        <v>193.1532057</v>
      </c>
      <c r="M3932" s="6">
        <v>-4.0499999999999999E-15</v>
      </c>
      <c r="N3932" s="5">
        <v>0.35754658499999997</v>
      </c>
      <c r="O3932" s="6">
        <v>9.3399999999999993E-5</v>
      </c>
      <c r="P3932" s="6">
        <v>3.0099999999999998E-8</v>
      </c>
      <c r="Q3932" s="5">
        <v>153.25271950000001</v>
      </c>
      <c r="R3932" s="5">
        <v>-4.7441323000000001E-2</v>
      </c>
      <c r="S3932" s="5">
        <v>1.55203E-3</v>
      </c>
      <c r="T3932" s="5">
        <v>63.153054109999999</v>
      </c>
      <c r="U3932" s="5">
        <v>-2.9063167000000001E-2</v>
      </c>
      <c r="V3932" s="5">
        <v>1.702956E-3</v>
      </c>
    </row>
    <row r="3933" spans="1:22" x14ac:dyDescent="0.25">
      <c r="A3933" s="5" t="s">
        <v>5199</v>
      </c>
      <c r="B3933" s="5">
        <v>367.50103000000001</v>
      </c>
      <c r="C3933" s="5">
        <v>81</v>
      </c>
      <c r="D3933" s="5">
        <v>44.8</v>
      </c>
      <c r="E3933" s="5">
        <v>91</v>
      </c>
      <c r="F3933" s="5">
        <v>39.927999999999997</v>
      </c>
      <c r="G3933" s="5">
        <v>192.87137390000001</v>
      </c>
      <c r="H3933" s="6">
        <v>-1.19E-14</v>
      </c>
      <c r="I3933" s="5">
        <v>0.34990755400000001</v>
      </c>
      <c r="J3933" s="6">
        <v>8.2200000000000006E-5</v>
      </c>
      <c r="K3933" s="6">
        <v>2.2700000000000001E-8</v>
      </c>
      <c r="L3933" s="5">
        <v>181.75289699999999</v>
      </c>
      <c r="M3933" s="6">
        <v>8.3300000000000003E-16</v>
      </c>
      <c r="N3933" s="5">
        <v>0.35160936500000001</v>
      </c>
      <c r="O3933" s="6">
        <v>8.3499999999999997E-5</v>
      </c>
      <c r="P3933" s="6">
        <v>2.59E-8</v>
      </c>
      <c r="Q3933" s="5">
        <v>122.2376634</v>
      </c>
      <c r="R3933" s="5">
        <v>-0.14036655000000001</v>
      </c>
      <c r="S3933" s="5">
        <v>1.649913E-3</v>
      </c>
      <c r="T3933" s="5">
        <v>73.689181160000004</v>
      </c>
      <c r="U3933" s="5">
        <v>-4.7481482999999998E-2</v>
      </c>
      <c r="V3933" s="5">
        <v>1.814693E-3</v>
      </c>
    </row>
    <row r="3934" spans="1:22" x14ac:dyDescent="0.25">
      <c r="A3934" s="5" t="s">
        <v>5200</v>
      </c>
      <c r="B3934" s="5">
        <v>366.07141999999999</v>
      </c>
      <c r="C3934" s="5">
        <v>82</v>
      </c>
      <c r="D3934" s="5">
        <v>44.8</v>
      </c>
      <c r="E3934" s="5">
        <v>83</v>
      </c>
      <c r="F3934" s="5">
        <v>44.8</v>
      </c>
      <c r="G3934" s="5">
        <v>193.05298160000001</v>
      </c>
      <c r="H3934" s="6">
        <v>-9.2099999999999994E-15</v>
      </c>
      <c r="I3934" s="5">
        <v>0.34340256899999999</v>
      </c>
      <c r="J3934" s="6">
        <v>8.25E-5</v>
      </c>
      <c r="K3934" s="6">
        <v>2.4500000000000001E-8</v>
      </c>
      <c r="L3934" s="5">
        <v>189.97969979999999</v>
      </c>
      <c r="M3934" s="6">
        <v>-7.1900000000000005E-15</v>
      </c>
      <c r="N3934" s="5">
        <v>0.34221713599999998</v>
      </c>
      <c r="O3934" s="6">
        <v>8.0699999999999996E-5</v>
      </c>
      <c r="P3934" s="6">
        <v>2.3800000000000001E-8</v>
      </c>
      <c r="Q3934" s="5">
        <v>203.32798270000001</v>
      </c>
      <c r="R3934" s="5">
        <v>-2.3749386000000001E-2</v>
      </c>
      <c r="S3934" s="5">
        <v>1.656474E-3</v>
      </c>
      <c r="T3934" s="5">
        <v>132.3892037</v>
      </c>
      <c r="U3934" s="5">
        <v>-3.5246737E-2</v>
      </c>
      <c r="V3934" s="5">
        <v>1.765328E-3</v>
      </c>
    </row>
    <row r="3935" spans="1:22" x14ac:dyDescent="0.25">
      <c r="A3935" s="5" t="s">
        <v>5201</v>
      </c>
      <c r="B3935" s="5">
        <v>364.56686500000001</v>
      </c>
      <c r="C3935" s="5">
        <v>79</v>
      </c>
      <c r="D3935" s="5">
        <v>44.8</v>
      </c>
      <c r="E3935" s="5">
        <v>89</v>
      </c>
      <c r="F3935" s="5">
        <v>42.293999999999997</v>
      </c>
      <c r="G3935" s="5">
        <v>181.39017680000001</v>
      </c>
      <c r="H3935" s="6">
        <v>-8.2700000000000007E-15</v>
      </c>
      <c r="I3935" s="5">
        <v>0.35966991500000001</v>
      </c>
      <c r="J3935" s="6">
        <v>8.7299999999999994E-5</v>
      </c>
      <c r="K3935" s="6">
        <v>2.48E-8</v>
      </c>
      <c r="L3935" s="5">
        <v>179.5047855</v>
      </c>
      <c r="M3935" s="6">
        <v>-1.3E-14</v>
      </c>
      <c r="N3935" s="5">
        <v>0.34073047200000001</v>
      </c>
      <c r="O3935" s="6">
        <v>7.8999999999999996E-5</v>
      </c>
      <c r="P3935" s="6">
        <v>2.29E-8</v>
      </c>
      <c r="Q3935" s="5">
        <v>173.87759439999999</v>
      </c>
      <c r="R3935" s="5">
        <v>-6.8299844999999998E-2</v>
      </c>
      <c r="S3935" s="5">
        <v>1.6879900000000001E-3</v>
      </c>
      <c r="T3935" s="5">
        <v>160.10632140000001</v>
      </c>
      <c r="U3935" s="5">
        <v>3.7934702000000001E-2</v>
      </c>
      <c r="V3935" s="5">
        <v>1.6311850000000001E-3</v>
      </c>
    </row>
    <row r="3936" spans="1:22" x14ac:dyDescent="0.25">
      <c r="A3936" s="5" t="s">
        <v>5202</v>
      </c>
      <c r="B3936" s="5">
        <v>368.79147499999999</v>
      </c>
      <c r="C3936" s="5">
        <v>80</v>
      </c>
      <c r="D3936" s="5">
        <v>44.8</v>
      </c>
      <c r="E3936" s="5">
        <v>86</v>
      </c>
      <c r="F3936" s="5">
        <v>42.293999999999997</v>
      </c>
      <c r="G3936" s="5">
        <v>188.72703369999999</v>
      </c>
      <c r="H3936" s="6">
        <v>3.2800000000000003E-14</v>
      </c>
      <c r="I3936" s="5">
        <v>0.35292176400000003</v>
      </c>
      <c r="J3936" s="6">
        <v>8.4599999999999996E-5</v>
      </c>
      <c r="K3936" s="6">
        <v>2.3499999999999999E-8</v>
      </c>
      <c r="L3936" s="5">
        <v>183.6032688</v>
      </c>
      <c r="M3936" s="6">
        <v>-1.9000000000000001E-14</v>
      </c>
      <c r="N3936" s="5">
        <v>0.35038032499999999</v>
      </c>
      <c r="O3936" s="6">
        <v>8.3700000000000002E-5</v>
      </c>
      <c r="P3936" s="6">
        <v>2.4299999999999999E-8</v>
      </c>
      <c r="Q3936" s="5">
        <v>126.9109419</v>
      </c>
      <c r="R3936" s="5">
        <v>-0.22070701300000001</v>
      </c>
      <c r="S3936" s="5">
        <v>1.724277E-3</v>
      </c>
      <c r="T3936" s="5">
        <v>217.82680389999999</v>
      </c>
      <c r="U3936" s="5">
        <v>-0.292869777</v>
      </c>
      <c r="V3936" s="5">
        <v>1.6688429999999999E-3</v>
      </c>
    </row>
    <row r="3937" spans="1:22" x14ac:dyDescent="0.25">
      <c r="A3937" s="5" t="s">
        <v>5203</v>
      </c>
      <c r="B3937" s="5">
        <v>366.78707000000003</v>
      </c>
      <c r="C3937" s="5">
        <v>77</v>
      </c>
      <c r="D3937" s="5">
        <v>44.8</v>
      </c>
      <c r="E3937" s="5">
        <v>86</v>
      </c>
      <c r="F3937" s="5">
        <v>42.293999999999997</v>
      </c>
      <c r="G3937" s="5">
        <v>176.82966379999999</v>
      </c>
      <c r="H3937" s="6">
        <v>3.2600000000000001E-14</v>
      </c>
      <c r="I3937" s="5">
        <v>0.36932370799999997</v>
      </c>
      <c r="J3937" s="6">
        <v>9.1899999999999998E-5</v>
      </c>
      <c r="K3937" s="6">
        <v>2.7199999999999999E-8</v>
      </c>
      <c r="L3937" s="5">
        <v>184.7666127</v>
      </c>
      <c r="M3937" s="6">
        <v>-1.2900000000000001E-14</v>
      </c>
      <c r="N3937" s="5">
        <v>0.35243290799999999</v>
      </c>
      <c r="O3937" s="6">
        <v>8.4099999999999998E-5</v>
      </c>
      <c r="P3937" s="6">
        <v>2.4699999999999999E-8</v>
      </c>
      <c r="Q3937" s="5">
        <v>40.898254039999998</v>
      </c>
      <c r="R3937" s="5">
        <v>-2.8050179000000001E-2</v>
      </c>
      <c r="S3937" s="5">
        <v>1.70995E-3</v>
      </c>
      <c r="T3937" s="5">
        <v>103.27375739999999</v>
      </c>
      <c r="U3937" s="5">
        <v>0.109197553</v>
      </c>
      <c r="V3937" s="5">
        <v>1.6676169999999999E-3</v>
      </c>
    </row>
    <row r="3938" spans="1:22" x14ac:dyDescent="0.25">
      <c r="A3938" s="5" t="s">
        <v>5204</v>
      </c>
      <c r="B3938" s="5">
        <v>367.21866999999997</v>
      </c>
      <c r="C3938" s="5">
        <v>81</v>
      </c>
      <c r="D3938" s="5">
        <v>44.8</v>
      </c>
      <c r="E3938" s="5">
        <v>89</v>
      </c>
      <c r="F3938" s="5">
        <v>39.927999999999997</v>
      </c>
      <c r="G3938" s="5">
        <v>186.8346023</v>
      </c>
      <c r="H3938" s="6">
        <v>-3.1900000000000002E-15</v>
      </c>
      <c r="I3938" s="5">
        <v>0.35058912199999998</v>
      </c>
      <c r="J3938" s="6">
        <v>8.5199999999999997E-5</v>
      </c>
      <c r="K3938" s="6">
        <v>2.4599999999999999E-8</v>
      </c>
      <c r="L3938" s="5">
        <v>187.57336409999999</v>
      </c>
      <c r="M3938" s="6">
        <v>7.9699999999999997E-15</v>
      </c>
      <c r="N3938" s="5">
        <v>0.36213972</v>
      </c>
      <c r="O3938" s="6">
        <v>9.2399999999999996E-5</v>
      </c>
      <c r="P3938" s="6">
        <v>2.96E-8</v>
      </c>
      <c r="Q3938" s="5">
        <v>96.660286959999993</v>
      </c>
      <c r="R3938" s="5">
        <v>1.6311640000000001E-3</v>
      </c>
      <c r="S3938" s="5">
        <v>1.623141E-3</v>
      </c>
      <c r="T3938" s="5">
        <v>134.34179309999999</v>
      </c>
      <c r="U3938" s="5">
        <v>6.8389307999999996E-2</v>
      </c>
      <c r="V3938" s="5">
        <v>1.7646000000000001E-3</v>
      </c>
    </row>
    <row r="3939" spans="1:22" x14ac:dyDescent="0.25">
      <c r="A3939" s="5" t="s">
        <v>5205</v>
      </c>
      <c r="B3939" s="5">
        <v>364.50355500000001</v>
      </c>
      <c r="C3939" s="5">
        <v>86</v>
      </c>
      <c r="D3939" s="5">
        <v>42.293999999999997</v>
      </c>
      <c r="E3939" s="5">
        <v>92</v>
      </c>
      <c r="F3939" s="5">
        <v>39.927999999999997</v>
      </c>
      <c r="G3939" s="5">
        <v>185.8980086</v>
      </c>
      <c r="H3939" s="6">
        <v>-5.5499999999999999E-15</v>
      </c>
      <c r="I3939" s="5">
        <v>0.342333147</v>
      </c>
      <c r="J3939" s="6">
        <v>8.0599999999999994E-5</v>
      </c>
      <c r="K3939" s="6">
        <v>2.3000000000000001E-8</v>
      </c>
      <c r="L3939" s="5">
        <v>185.05849810000001</v>
      </c>
      <c r="M3939" s="6">
        <v>-2.1900000000000001E-15</v>
      </c>
      <c r="N3939" s="5">
        <v>0.34712877800000003</v>
      </c>
      <c r="O3939" s="6">
        <v>8.7800000000000006E-5</v>
      </c>
      <c r="P3939" s="6">
        <v>2.7199999999999999E-8</v>
      </c>
      <c r="Q3939" s="5">
        <v>69.18589738</v>
      </c>
      <c r="R3939" s="5">
        <v>-9.2014304000000005E-2</v>
      </c>
      <c r="S3939" s="5">
        <v>1.6881870000000001E-3</v>
      </c>
      <c r="T3939" s="5">
        <v>32.818524500000002</v>
      </c>
      <c r="U3939" s="5">
        <v>5.0151968999999998E-2</v>
      </c>
      <c r="V3939" s="5">
        <v>1.8379150000000001E-3</v>
      </c>
    </row>
    <row r="3940" spans="1:22" x14ac:dyDescent="0.25">
      <c r="A3940" s="5" t="s">
        <v>5206</v>
      </c>
      <c r="B3940" s="5">
        <v>363.48396500000001</v>
      </c>
      <c r="C3940" s="5">
        <v>83</v>
      </c>
      <c r="D3940" s="5">
        <v>44.8</v>
      </c>
      <c r="E3940" s="5">
        <v>85</v>
      </c>
      <c r="F3940" s="5">
        <v>42.293999999999997</v>
      </c>
      <c r="G3940" s="5">
        <v>176.5934436</v>
      </c>
      <c r="H3940" s="6">
        <v>1.4999999999999999E-14</v>
      </c>
      <c r="I3940" s="5">
        <v>0.33714236800000003</v>
      </c>
      <c r="J3940" s="6">
        <v>7.8800000000000004E-5</v>
      </c>
      <c r="K3940" s="6">
        <v>2.25E-8</v>
      </c>
      <c r="L3940" s="5">
        <v>208.49174110000001</v>
      </c>
      <c r="M3940" s="6">
        <v>-7.55E-15</v>
      </c>
      <c r="N3940" s="5">
        <v>0.35542317299999998</v>
      </c>
      <c r="O3940" s="6">
        <v>9.3300000000000005E-5</v>
      </c>
      <c r="P3940" s="6">
        <v>3.1599999999999998E-8</v>
      </c>
      <c r="Q3940" s="5">
        <v>149.9194799</v>
      </c>
      <c r="R3940" s="5">
        <v>-0.190484348</v>
      </c>
      <c r="S3940" s="5">
        <v>1.6143920000000001E-3</v>
      </c>
      <c r="T3940" s="5">
        <v>153.30797519999999</v>
      </c>
      <c r="U3940" s="5">
        <v>-0.27190903999999999</v>
      </c>
      <c r="V3940" s="5">
        <v>1.7374109999999999E-3</v>
      </c>
    </row>
    <row r="3941" spans="1:22" x14ac:dyDescent="0.25">
      <c r="A3941" s="5" t="s">
        <v>5207</v>
      </c>
      <c r="B3941" s="5">
        <v>365.92575499999998</v>
      </c>
      <c r="C3941" s="5">
        <v>77</v>
      </c>
      <c r="D3941" s="5">
        <v>44.8</v>
      </c>
      <c r="E3941" s="5">
        <v>83</v>
      </c>
      <c r="F3941" s="5">
        <v>42.293999999999997</v>
      </c>
      <c r="G3941" s="5">
        <v>186.70609250000001</v>
      </c>
      <c r="H3941" s="6">
        <v>6.2699999999999997E-15</v>
      </c>
      <c r="I3941" s="5">
        <v>0.36997593099999998</v>
      </c>
      <c r="J3941" s="6">
        <v>9.2E-5</v>
      </c>
      <c r="K3941" s="6">
        <v>2.6300000000000001E-8</v>
      </c>
      <c r="L3941" s="5">
        <v>188.4822016</v>
      </c>
      <c r="M3941" s="6">
        <v>1.8300000000000002E-14</v>
      </c>
      <c r="N3941" s="5">
        <v>0.36513976599999998</v>
      </c>
      <c r="O3941" s="6">
        <v>9.1500000000000001E-5</v>
      </c>
      <c r="P3941" s="6">
        <v>2.84E-8</v>
      </c>
      <c r="Q3941" s="5">
        <v>128.94699969999999</v>
      </c>
      <c r="R3941" s="5">
        <v>9.5217133999999995E-2</v>
      </c>
      <c r="S3941" s="5">
        <v>1.5849060000000001E-3</v>
      </c>
      <c r="T3941" s="5">
        <v>115.9888534</v>
      </c>
      <c r="U3941" s="5">
        <v>0.178189027</v>
      </c>
      <c r="V3941" s="5">
        <v>1.628588E-3</v>
      </c>
    </row>
    <row r="3942" spans="1:22" x14ac:dyDescent="0.25">
      <c r="A3942" s="5" t="s">
        <v>5208</v>
      </c>
      <c r="B3942" s="5">
        <v>372.44116000000002</v>
      </c>
      <c r="C3942" s="5">
        <v>81</v>
      </c>
      <c r="D3942" s="5">
        <v>44.8</v>
      </c>
      <c r="E3942" s="5">
        <v>86</v>
      </c>
      <c r="F3942" s="5">
        <v>42.293999999999997</v>
      </c>
      <c r="G3942" s="5">
        <v>187.337704</v>
      </c>
      <c r="H3942" s="6">
        <v>6.8799999999999998E-15</v>
      </c>
      <c r="I3942" s="5">
        <v>0.352464524</v>
      </c>
      <c r="J3942" s="6">
        <v>8.3599999999999999E-5</v>
      </c>
      <c r="K3942" s="6">
        <v>2.33E-8</v>
      </c>
      <c r="L3942" s="5">
        <v>188.65229980000001</v>
      </c>
      <c r="M3942" s="6">
        <v>7.55E-15</v>
      </c>
      <c r="N3942" s="5">
        <v>0.35231479300000001</v>
      </c>
      <c r="O3942" s="6">
        <v>8.5000000000000006E-5</v>
      </c>
      <c r="P3942" s="6">
        <v>2.48E-8</v>
      </c>
      <c r="Q3942" s="5">
        <v>93.734222059999993</v>
      </c>
      <c r="R3942" s="5">
        <v>-2.528178E-2</v>
      </c>
      <c r="S3942" s="5">
        <v>1.6963449999999999E-3</v>
      </c>
      <c r="T3942" s="5">
        <v>99.115154349999997</v>
      </c>
      <c r="U3942" s="5">
        <v>-4.1739115E-2</v>
      </c>
      <c r="V3942" s="5">
        <v>1.760211E-3</v>
      </c>
    </row>
    <row r="3943" spans="1:22" x14ac:dyDescent="0.25">
      <c r="A3943" s="5" t="s">
        <v>5209</v>
      </c>
      <c r="B3943" s="5">
        <v>373.37560000000002</v>
      </c>
      <c r="C3943" s="5">
        <v>78</v>
      </c>
      <c r="D3943" s="5">
        <v>44.8</v>
      </c>
      <c r="E3943" s="5">
        <v>86</v>
      </c>
      <c r="F3943" s="5">
        <v>42.293999999999997</v>
      </c>
      <c r="G3943" s="5">
        <v>184.1088274</v>
      </c>
      <c r="H3943" s="6">
        <v>-8.7399999999999992E-15</v>
      </c>
      <c r="I3943" s="5">
        <v>0.36270803699999998</v>
      </c>
      <c r="J3943" s="6">
        <v>8.8300000000000005E-5</v>
      </c>
      <c r="K3943" s="6">
        <v>2.4299999999999999E-8</v>
      </c>
      <c r="L3943" s="5">
        <v>187.37372550000001</v>
      </c>
      <c r="M3943" s="6">
        <v>1.0499999999999999E-14</v>
      </c>
      <c r="N3943" s="5">
        <v>0.35473950700000001</v>
      </c>
      <c r="O3943" s="6">
        <v>8.5500000000000005E-5</v>
      </c>
      <c r="P3943" s="6">
        <v>2.4900000000000001E-8</v>
      </c>
      <c r="Q3943" s="5">
        <v>132.55990310000001</v>
      </c>
      <c r="R3943" s="5">
        <v>5.4086749999999999E-3</v>
      </c>
      <c r="S3943" s="5">
        <v>1.5849200000000001E-3</v>
      </c>
      <c r="T3943" s="5">
        <v>97.111362589999999</v>
      </c>
      <c r="U3943" s="5">
        <v>8.5441668999999998E-2</v>
      </c>
      <c r="V3943" s="5">
        <v>1.665396E-3</v>
      </c>
    </row>
    <row r="3944" spans="1:22" x14ac:dyDescent="0.25">
      <c r="A3944" s="5" t="s">
        <v>5210</v>
      </c>
      <c r="B3944" s="5">
        <v>367.72397999999998</v>
      </c>
      <c r="C3944" s="5">
        <v>85</v>
      </c>
      <c r="D3944" s="5">
        <v>42.293999999999997</v>
      </c>
      <c r="E3944" s="5">
        <v>89</v>
      </c>
      <c r="F3944" s="5">
        <v>39.927999999999997</v>
      </c>
      <c r="G3944" s="5">
        <v>191.41488949999999</v>
      </c>
      <c r="H3944" s="6">
        <v>-2.61E-14</v>
      </c>
      <c r="I3944" s="5">
        <v>0.34811149400000002</v>
      </c>
      <c r="J3944" s="6">
        <v>8.2899999999999996E-5</v>
      </c>
      <c r="K3944" s="6">
        <v>2.4299999999999999E-8</v>
      </c>
      <c r="L3944" s="5">
        <v>178.98766000000001</v>
      </c>
      <c r="M3944" s="6">
        <v>5.9100000000000002E-15</v>
      </c>
      <c r="N3944" s="5">
        <v>0.35983929399999998</v>
      </c>
      <c r="O3944" s="6">
        <v>9.1299999999999997E-5</v>
      </c>
      <c r="P3944" s="6">
        <v>2.7E-8</v>
      </c>
      <c r="Q3944" s="5">
        <v>158.64556210000001</v>
      </c>
      <c r="R3944" s="5">
        <v>-1.4139209999999999E-2</v>
      </c>
      <c r="S3944" s="5">
        <v>1.624639E-3</v>
      </c>
      <c r="T3944" s="5">
        <v>96.261968049999993</v>
      </c>
      <c r="U3944" s="5">
        <v>-0.10104661</v>
      </c>
      <c r="V3944" s="5">
        <v>1.763452E-3</v>
      </c>
    </row>
    <row r="3945" spans="1:22" x14ac:dyDescent="0.25">
      <c r="A3945" s="5" t="s">
        <v>5211</v>
      </c>
      <c r="B3945" s="5">
        <v>364.25700999999998</v>
      </c>
      <c r="C3945" s="5">
        <v>82</v>
      </c>
      <c r="D3945" s="5">
        <v>42.293999999999997</v>
      </c>
      <c r="E3945" s="5">
        <v>90</v>
      </c>
      <c r="F3945" s="5">
        <v>39.927999999999997</v>
      </c>
      <c r="G3945" s="5">
        <v>176.60151740000001</v>
      </c>
      <c r="H3945" s="6">
        <v>7.6899999999999999E-15</v>
      </c>
      <c r="I3945" s="5">
        <v>0.36416435899999999</v>
      </c>
      <c r="J3945" s="6">
        <v>9.0000000000000006E-5</v>
      </c>
      <c r="K3945" s="6">
        <v>2.6400000000000001E-8</v>
      </c>
      <c r="L3945" s="5">
        <v>179.95905490000001</v>
      </c>
      <c r="M3945" s="6">
        <v>-3.7700000000000001E-15</v>
      </c>
      <c r="N3945" s="5">
        <v>0.35428513</v>
      </c>
      <c r="O3945" s="6">
        <v>8.7100000000000003E-5</v>
      </c>
      <c r="P3945" s="6">
        <v>2.7599999999999999E-8</v>
      </c>
      <c r="Q3945" s="5">
        <v>70.328420129999998</v>
      </c>
      <c r="R3945" s="5">
        <v>-8.8004685999999999E-2</v>
      </c>
      <c r="S3945" s="5">
        <v>1.663271E-3</v>
      </c>
      <c r="T3945" s="5">
        <v>112.6752261</v>
      </c>
      <c r="U3945" s="5">
        <v>4.5377539000000001E-2</v>
      </c>
      <c r="V3945" s="5">
        <v>1.6576519999999999E-3</v>
      </c>
    </row>
    <row r="3946" spans="1:22" x14ac:dyDescent="0.25">
      <c r="A3946" s="5" t="s">
        <v>5212</v>
      </c>
      <c r="B3946" s="5">
        <v>365.948375</v>
      </c>
      <c r="C3946" s="5">
        <v>83</v>
      </c>
      <c r="D3946" s="5">
        <v>42.293999999999997</v>
      </c>
      <c r="E3946" s="5">
        <v>80</v>
      </c>
      <c r="F3946" s="5">
        <v>44.8</v>
      </c>
      <c r="G3946" s="5">
        <v>190.7246294</v>
      </c>
      <c r="H3946" s="6">
        <v>1.6099999999999999E-14</v>
      </c>
      <c r="I3946" s="5">
        <v>0.363436231</v>
      </c>
      <c r="J3946" s="6">
        <v>8.9300000000000002E-5</v>
      </c>
      <c r="K3946" s="6">
        <v>2.62E-8</v>
      </c>
      <c r="L3946" s="5">
        <v>179.65229729999999</v>
      </c>
      <c r="M3946" s="6">
        <v>2.3100000000000001E-14</v>
      </c>
      <c r="N3946" s="5">
        <v>0.356231297</v>
      </c>
      <c r="O3946" s="6">
        <v>8.4400000000000005E-5</v>
      </c>
      <c r="P3946" s="6">
        <v>2.37E-8</v>
      </c>
      <c r="Q3946" s="5">
        <v>117.60791039999999</v>
      </c>
      <c r="R3946" s="5">
        <v>0.12532942999999999</v>
      </c>
      <c r="S3946" s="5">
        <v>1.647496E-3</v>
      </c>
      <c r="T3946" s="5">
        <v>107.7375502</v>
      </c>
      <c r="U3946" s="5">
        <v>0.12120937599999999</v>
      </c>
      <c r="V3946" s="5">
        <v>1.6901990000000001E-3</v>
      </c>
    </row>
    <row r="3947" spans="1:22" x14ac:dyDescent="0.25">
      <c r="A3947" s="5" t="s">
        <v>5213</v>
      </c>
      <c r="B3947" s="5">
        <v>370.38650999999999</v>
      </c>
      <c r="C3947" s="5">
        <v>83</v>
      </c>
      <c r="D3947" s="5">
        <v>42.293999999999997</v>
      </c>
      <c r="E3947" s="5">
        <v>85</v>
      </c>
      <c r="F3947" s="5">
        <v>42.293999999999997</v>
      </c>
      <c r="G3947" s="5">
        <v>184.26428340000001</v>
      </c>
      <c r="H3947" s="6">
        <v>-9.1899999999999998E-15</v>
      </c>
      <c r="I3947" s="5">
        <v>0.36083395200000001</v>
      </c>
      <c r="J3947" s="6">
        <v>8.8999999999999995E-5</v>
      </c>
      <c r="K3947" s="6">
        <v>2.6300000000000001E-8</v>
      </c>
      <c r="L3947" s="5">
        <v>188.53854860000001</v>
      </c>
      <c r="M3947" s="6">
        <v>6.2999999999999998E-15</v>
      </c>
      <c r="N3947" s="5">
        <v>0.35875759800000001</v>
      </c>
      <c r="O3947" s="6">
        <v>9.2E-5</v>
      </c>
      <c r="P3947" s="6">
        <v>2.7E-8</v>
      </c>
      <c r="Q3947" s="5">
        <v>123.38658390000001</v>
      </c>
      <c r="R3947" s="5">
        <v>-2.5422641999999999E-2</v>
      </c>
      <c r="S3947" s="5">
        <v>1.6341089999999999E-3</v>
      </c>
      <c r="T3947" s="5">
        <v>126.6473572</v>
      </c>
      <c r="U3947" s="5">
        <v>6.1495784999999997E-2</v>
      </c>
      <c r="V3947" s="5">
        <v>1.6442259999999999E-3</v>
      </c>
    </row>
    <row r="3948" spans="1:22" x14ac:dyDescent="0.25">
      <c r="A3948" s="5" t="s">
        <v>5214</v>
      </c>
      <c r="B3948" s="5">
        <v>369.45356500000003</v>
      </c>
      <c r="C3948" s="5">
        <v>84</v>
      </c>
      <c r="D3948" s="5">
        <v>42.293999999999997</v>
      </c>
      <c r="E3948" s="5">
        <v>90</v>
      </c>
      <c r="F3948" s="5">
        <v>39.927999999999997</v>
      </c>
      <c r="G3948" s="5">
        <v>187.41677540000001</v>
      </c>
      <c r="H3948" s="6">
        <v>-9.6899999999999993E-15</v>
      </c>
      <c r="I3948" s="5">
        <v>0.35734597299999998</v>
      </c>
      <c r="J3948" s="6">
        <v>8.5000000000000006E-5</v>
      </c>
      <c r="K3948" s="6">
        <v>2.2300000000000001E-8</v>
      </c>
      <c r="L3948" s="5">
        <v>185.29493049999999</v>
      </c>
      <c r="M3948" s="6">
        <v>1.1200000000000001E-14</v>
      </c>
      <c r="N3948" s="5">
        <v>0.35635049499999999</v>
      </c>
      <c r="O3948" s="6">
        <v>8.7600000000000002E-5</v>
      </c>
      <c r="P3948" s="6">
        <v>2.5799999999999999E-8</v>
      </c>
      <c r="Q3948" s="5">
        <v>139.4242069</v>
      </c>
      <c r="R3948" s="5">
        <v>2.2936756999999999E-2</v>
      </c>
      <c r="S3948" s="5">
        <v>1.6649900000000001E-3</v>
      </c>
      <c r="T3948" s="5">
        <v>76.200035700000001</v>
      </c>
      <c r="U3948" s="5">
        <v>0.12388246999999999</v>
      </c>
      <c r="V3948" s="5">
        <v>1.7329470000000001E-3</v>
      </c>
    </row>
    <row r="3949" spans="1:22" x14ac:dyDescent="0.25">
      <c r="A3949" s="5" t="s">
        <v>5215</v>
      </c>
      <c r="B3949" s="5">
        <v>362.50837999999999</v>
      </c>
      <c r="C3949" s="5">
        <v>75</v>
      </c>
      <c r="D3949" s="5">
        <v>47.454999999999998</v>
      </c>
      <c r="E3949" s="5">
        <v>88</v>
      </c>
      <c r="F3949" s="5">
        <v>39.927999999999997</v>
      </c>
      <c r="G3949" s="5">
        <v>182.192297</v>
      </c>
      <c r="H3949" s="6">
        <v>6.9700000000000001E-15</v>
      </c>
      <c r="I3949" s="5">
        <v>0.36053478900000002</v>
      </c>
      <c r="J3949" s="6">
        <v>8.8499999999999996E-5</v>
      </c>
      <c r="K3949" s="6">
        <v>2.5200000000000001E-8</v>
      </c>
      <c r="L3949" s="5">
        <v>176.36694700000001</v>
      </c>
      <c r="M3949" s="6">
        <v>-7.6600000000000006E-15</v>
      </c>
      <c r="N3949" s="5">
        <v>0.36652078399999999</v>
      </c>
      <c r="O3949" s="6">
        <v>9.1799999999999995E-5</v>
      </c>
      <c r="P3949" s="6">
        <v>2.7500000000000001E-8</v>
      </c>
      <c r="Q3949" s="5">
        <v>113.3156208</v>
      </c>
      <c r="R3949" s="5">
        <v>-0.11644249</v>
      </c>
      <c r="S3949" s="5">
        <v>1.6349019999999999E-3</v>
      </c>
      <c r="T3949" s="5">
        <v>40.403530969999998</v>
      </c>
      <c r="U3949" s="5">
        <v>-6.1790227000000003E-2</v>
      </c>
      <c r="V3949" s="5">
        <v>1.710507E-3</v>
      </c>
    </row>
    <row r="3950" spans="1:22" x14ac:dyDescent="0.25">
      <c r="A3950" s="5" t="s">
        <v>5216</v>
      </c>
      <c r="B3950" s="5">
        <v>356.28397999999999</v>
      </c>
      <c r="C3950" s="5">
        <v>82</v>
      </c>
      <c r="D3950" s="5">
        <v>42.293999999999997</v>
      </c>
      <c r="E3950" s="5">
        <v>83</v>
      </c>
      <c r="F3950" s="5">
        <v>42.293999999999997</v>
      </c>
      <c r="G3950" s="5">
        <v>180.55616599999999</v>
      </c>
      <c r="H3950" s="6">
        <v>-2.1200000000000001E-14</v>
      </c>
      <c r="I3950" s="5">
        <v>0.36272758300000002</v>
      </c>
      <c r="J3950" s="6">
        <v>9.1100000000000005E-5</v>
      </c>
      <c r="K3950" s="6">
        <v>2.7100000000000001E-8</v>
      </c>
      <c r="L3950" s="5">
        <v>187.84693229999999</v>
      </c>
      <c r="M3950" s="6">
        <v>-9.5200000000000001E-15</v>
      </c>
      <c r="N3950" s="5">
        <v>0.36430857999999999</v>
      </c>
      <c r="O3950" s="6">
        <v>9.6700000000000006E-5</v>
      </c>
      <c r="P3950" s="6">
        <v>3.1300000000000002E-8</v>
      </c>
      <c r="Q3950" s="5">
        <v>107.55104540000001</v>
      </c>
      <c r="R3950" s="5">
        <v>-0.178137614</v>
      </c>
      <c r="S3950" s="5">
        <v>1.610055E-3</v>
      </c>
      <c r="T3950" s="5">
        <v>106.21168780000001</v>
      </c>
      <c r="U3950" s="5">
        <v>-7.8098817000000001E-2</v>
      </c>
      <c r="V3950" s="5">
        <v>1.6499450000000001E-3</v>
      </c>
    </row>
    <row r="3951" spans="1:22" x14ac:dyDescent="0.25">
      <c r="A3951" s="5" t="s">
        <v>5217</v>
      </c>
      <c r="B3951" s="5">
        <v>370.25767999999999</v>
      </c>
      <c r="C3951" s="5">
        <v>84</v>
      </c>
      <c r="D3951" s="5">
        <v>42.293999999999997</v>
      </c>
      <c r="E3951" s="5">
        <v>88</v>
      </c>
      <c r="F3951" s="5">
        <v>39.927999999999997</v>
      </c>
      <c r="G3951" s="5">
        <v>193.7059357</v>
      </c>
      <c r="H3951" s="6">
        <v>1.02E-14</v>
      </c>
      <c r="I3951" s="5">
        <v>0.35787792499999999</v>
      </c>
      <c r="J3951" s="6">
        <v>8.6700000000000007E-5</v>
      </c>
      <c r="K3951" s="6">
        <v>2.48E-8</v>
      </c>
      <c r="L3951" s="5">
        <v>181.87963970000001</v>
      </c>
      <c r="M3951" s="6">
        <v>-1.62E-14</v>
      </c>
      <c r="N3951" s="5">
        <v>0.36191630499999999</v>
      </c>
      <c r="O3951" s="6">
        <v>9.09E-5</v>
      </c>
      <c r="P3951" s="6">
        <v>2.9399999999999999E-8</v>
      </c>
      <c r="Q3951" s="5">
        <v>144.61817730000001</v>
      </c>
      <c r="R3951" s="5">
        <v>-0.120065994</v>
      </c>
      <c r="S3951" s="5">
        <v>1.6195560000000001E-3</v>
      </c>
      <c r="T3951" s="5">
        <v>100.0304374</v>
      </c>
      <c r="U3951" s="5">
        <v>-3.5954650999999997E-2</v>
      </c>
      <c r="V3951" s="5">
        <v>1.726846E-3</v>
      </c>
    </row>
    <row r="3952" spans="1:22" x14ac:dyDescent="0.25">
      <c r="A3952" s="5" t="s">
        <v>5218</v>
      </c>
      <c r="B3952" s="5">
        <v>366.47812499999998</v>
      </c>
      <c r="C3952" s="5">
        <v>80</v>
      </c>
      <c r="D3952" s="5">
        <v>44.8</v>
      </c>
      <c r="E3952" s="5">
        <v>83</v>
      </c>
      <c r="F3952" s="5">
        <v>42.293999999999997</v>
      </c>
      <c r="G3952" s="5">
        <v>193.36145579999999</v>
      </c>
      <c r="H3952" s="6">
        <v>-3.3300000000000001E-14</v>
      </c>
      <c r="I3952" s="5">
        <v>0.35540873899999997</v>
      </c>
      <c r="J3952" s="6">
        <v>8.6100000000000006E-5</v>
      </c>
      <c r="K3952" s="6">
        <v>2.36E-8</v>
      </c>
      <c r="L3952" s="5">
        <v>180.8111916</v>
      </c>
      <c r="M3952" s="6">
        <v>9.0200000000000006E-15</v>
      </c>
      <c r="N3952" s="5">
        <v>0.363919667</v>
      </c>
      <c r="O3952" s="6">
        <v>9.1199999999999994E-5</v>
      </c>
      <c r="P3952" s="6">
        <v>2.8900000000000001E-8</v>
      </c>
      <c r="Q3952" s="5">
        <v>148.02450579999999</v>
      </c>
      <c r="R3952" s="5">
        <v>-0.12330324099999999</v>
      </c>
      <c r="S3952" s="5">
        <v>1.635606E-3</v>
      </c>
      <c r="T3952" s="5">
        <v>185.42518960000001</v>
      </c>
      <c r="U3952" s="5">
        <v>0.173740441</v>
      </c>
      <c r="V3952" s="5">
        <v>1.671781E-3</v>
      </c>
    </row>
    <row r="3953" spans="1:22" x14ac:dyDescent="0.25">
      <c r="A3953" s="5" t="s">
        <v>5219</v>
      </c>
      <c r="B3953" s="5">
        <v>366.13791500000002</v>
      </c>
      <c r="C3953" s="5">
        <v>76</v>
      </c>
      <c r="D3953" s="5">
        <v>47.454999999999998</v>
      </c>
      <c r="E3953" s="5">
        <v>84</v>
      </c>
      <c r="F3953" s="5">
        <v>42.293999999999997</v>
      </c>
      <c r="G3953" s="5">
        <v>190.11268770000001</v>
      </c>
      <c r="H3953" s="6">
        <v>7.77E-16</v>
      </c>
      <c r="I3953" s="5">
        <v>0.34876158899999998</v>
      </c>
      <c r="J3953" s="6">
        <v>8.2700000000000004E-5</v>
      </c>
      <c r="K3953" s="6">
        <v>2.4E-8</v>
      </c>
      <c r="L3953" s="5">
        <v>189.6661063</v>
      </c>
      <c r="M3953" s="6">
        <v>-1.9099999999999999E-14</v>
      </c>
      <c r="N3953" s="5">
        <v>0.35759453600000002</v>
      </c>
      <c r="O3953" s="6">
        <v>9.2200000000000005E-5</v>
      </c>
      <c r="P3953" s="6">
        <v>2.9099999999999999E-8</v>
      </c>
      <c r="Q3953" s="5">
        <v>127.96513</v>
      </c>
      <c r="R3953" s="5">
        <v>-2.1014761E-2</v>
      </c>
      <c r="S3953" s="5">
        <v>1.656128E-3</v>
      </c>
      <c r="T3953" s="5">
        <v>154.76796400000001</v>
      </c>
      <c r="U3953" s="5">
        <v>0.13902624499999999</v>
      </c>
      <c r="V3953" s="5">
        <v>1.7491539999999999E-3</v>
      </c>
    </row>
    <row r="3954" spans="1:22" x14ac:dyDescent="0.25">
      <c r="A3954" s="5" t="s">
        <v>5220</v>
      </c>
      <c r="B3954" s="5">
        <v>370.43642999999997</v>
      </c>
      <c r="C3954" s="5">
        <v>80</v>
      </c>
      <c r="D3954" s="5">
        <v>44.8</v>
      </c>
      <c r="E3954" s="5">
        <v>85</v>
      </c>
      <c r="F3954" s="5">
        <v>42.293999999999997</v>
      </c>
      <c r="G3954" s="5">
        <v>198.2891181</v>
      </c>
      <c r="H3954" s="6">
        <v>1.1E-14</v>
      </c>
      <c r="I3954" s="5">
        <v>0.35438453800000003</v>
      </c>
      <c r="J3954" s="6">
        <v>8.5900000000000001E-5</v>
      </c>
      <c r="K3954" s="6">
        <v>2.29E-8</v>
      </c>
      <c r="L3954" s="5">
        <v>184.92561929999999</v>
      </c>
      <c r="M3954" s="6">
        <v>-9.8500000000000003E-15</v>
      </c>
      <c r="N3954" s="5">
        <v>0.35908193900000002</v>
      </c>
      <c r="O3954" s="6">
        <v>8.7999999999999998E-5</v>
      </c>
      <c r="P3954" s="6">
        <v>2.55E-8</v>
      </c>
      <c r="Q3954" s="5">
        <v>154.8536321</v>
      </c>
      <c r="R3954" s="5">
        <v>-5.9581779000000001E-2</v>
      </c>
      <c r="S3954" s="5">
        <v>1.6863609999999999E-3</v>
      </c>
      <c r="T3954" s="5">
        <v>58.311264909999998</v>
      </c>
      <c r="U3954" s="5">
        <v>-4.1169635000000003E-2</v>
      </c>
      <c r="V3954" s="5">
        <v>1.798116E-3</v>
      </c>
    </row>
    <row r="3955" spans="1:22" x14ac:dyDescent="0.25">
      <c r="A3955" s="5" t="s">
        <v>5221</v>
      </c>
      <c r="B3955" s="5">
        <v>363.97088000000002</v>
      </c>
      <c r="C3955" s="5">
        <v>84</v>
      </c>
      <c r="D3955" s="5">
        <v>42.293999999999997</v>
      </c>
      <c r="E3955" s="5">
        <v>84</v>
      </c>
      <c r="F3955" s="5">
        <v>42.293999999999997</v>
      </c>
      <c r="G3955" s="5">
        <v>187.34025449999999</v>
      </c>
      <c r="H3955" s="6">
        <v>-6.94E-15</v>
      </c>
      <c r="I3955" s="5">
        <v>0.35917335500000003</v>
      </c>
      <c r="J3955" s="6">
        <v>8.7000000000000001E-5</v>
      </c>
      <c r="K3955" s="6">
        <v>2.5200000000000001E-8</v>
      </c>
      <c r="L3955" s="5">
        <v>182.6734458</v>
      </c>
      <c r="M3955" s="6">
        <v>2.7300000000000001E-14</v>
      </c>
      <c r="N3955" s="5">
        <v>0.35848340000000001</v>
      </c>
      <c r="O3955" s="6">
        <v>8.7499999999999999E-5</v>
      </c>
      <c r="P3955" s="6">
        <v>2.6799999999999998E-8</v>
      </c>
      <c r="Q3955" s="5">
        <v>81.520407379999995</v>
      </c>
      <c r="R3955" s="5">
        <v>-0.162295946</v>
      </c>
      <c r="S3955" s="5">
        <v>1.6679990000000001E-3</v>
      </c>
      <c r="T3955" s="5">
        <v>149.8719227</v>
      </c>
      <c r="U3955" s="5">
        <v>-3.0202336E-2</v>
      </c>
      <c r="V3955" s="5">
        <v>1.668452E-3</v>
      </c>
    </row>
    <row r="3956" spans="1:22" x14ac:dyDescent="0.25">
      <c r="A3956" s="5" t="s">
        <v>5222</v>
      </c>
      <c r="B3956" s="5">
        <v>365.642875</v>
      </c>
      <c r="C3956" s="5">
        <v>82</v>
      </c>
      <c r="D3956" s="5">
        <v>42.293999999999997</v>
      </c>
      <c r="E3956" s="5">
        <v>91</v>
      </c>
      <c r="F3956" s="5">
        <v>39.927999999999997</v>
      </c>
      <c r="G3956" s="5">
        <v>179.90451640000001</v>
      </c>
      <c r="H3956" s="6">
        <v>-2.5800000000000001E-15</v>
      </c>
      <c r="I3956" s="5">
        <v>0.36405676399999998</v>
      </c>
      <c r="J3956" s="6">
        <v>8.8999999999999995E-5</v>
      </c>
      <c r="K3956" s="6">
        <v>2.5799999999999999E-8</v>
      </c>
      <c r="L3956" s="5">
        <v>193.15281279999999</v>
      </c>
      <c r="M3956" s="6">
        <v>1.85E-14</v>
      </c>
      <c r="N3956" s="5">
        <v>0.35100214000000002</v>
      </c>
      <c r="O3956" s="6">
        <v>8.5500000000000005E-5</v>
      </c>
      <c r="P3956" s="6">
        <v>2.5300000000000002E-8</v>
      </c>
      <c r="Q3956" s="5">
        <v>172.44517719999999</v>
      </c>
      <c r="R3956" s="5">
        <v>-0.17310508899999999</v>
      </c>
      <c r="S3956" s="5">
        <v>1.663753E-3</v>
      </c>
      <c r="T3956" s="5">
        <v>116.0714234</v>
      </c>
      <c r="U3956" s="5">
        <v>-0.186477742</v>
      </c>
      <c r="V3956" s="5">
        <v>1.712533E-3</v>
      </c>
    </row>
    <row r="3957" spans="1:22" x14ac:dyDescent="0.25">
      <c r="A3957" s="5" t="s">
        <v>5223</v>
      </c>
      <c r="B3957" s="5">
        <v>366.26407999999998</v>
      </c>
      <c r="C3957" s="5">
        <v>82</v>
      </c>
      <c r="D3957" s="5">
        <v>42.293999999999997</v>
      </c>
      <c r="E3957" s="5">
        <v>84</v>
      </c>
      <c r="F3957" s="5">
        <v>42.293999999999997</v>
      </c>
      <c r="G3957" s="5">
        <v>190.1773216</v>
      </c>
      <c r="H3957" s="6">
        <v>-1.47E-15</v>
      </c>
      <c r="I3957" s="5">
        <v>0.36474679500000001</v>
      </c>
      <c r="J3957" s="6">
        <v>9.2399999999999996E-5</v>
      </c>
      <c r="K3957" s="6">
        <v>2.6400000000000001E-8</v>
      </c>
      <c r="L3957" s="5">
        <v>180.2443408</v>
      </c>
      <c r="M3957" s="6">
        <v>-1.9899999999999999E-14</v>
      </c>
      <c r="N3957" s="5">
        <v>0.356483261</v>
      </c>
      <c r="O3957" s="6">
        <v>8.7800000000000006E-5</v>
      </c>
      <c r="P3957" s="6">
        <v>2.5399999999999999E-8</v>
      </c>
      <c r="Q3957" s="5">
        <v>152.28271860000001</v>
      </c>
      <c r="R3957" s="5">
        <v>-0.16916746799999999</v>
      </c>
      <c r="S3957" s="5">
        <v>1.705972E-3</v>
      </c>
      <c r="T3957" s="5">
        <v>61.391256380000002</v>
      </c>
      <c r="U3957" s="5">
        <v>-0.12591348399999999</v>
      </c>
      <c r="V3957" s="5">
        <v>1.735915E-3</v>
      </c>
    </row>
    <row r="3958" spans="1:22" x14ac:dyDescent="0.25">
      <c r="A3958" s="5" t="s">
        <v>5224</v>
      </c>
      <c r="B3958" s="5">
        <v>367.72118499999999</v>
      </c>
      <c r="C3958" s="5">
        <v>83</v>
      </c>
      <c r="D3958" s="5">
        <v>42.293999999999997</v>
      </c>
      <c r="E3958" s="5">
        <v>88</v>
      </c>
      <c r="F3958" s="5">
        <v>42.293999999999997</v>
      </c>
      <c r="G3958" s="5">
        <v>182.7376586</v>
      </c>
      <c r="H3958" s="6">
        <v>8.0499999999999997E-16</v>
      </c>
      <c r="I3958" s="5">
        <v>0.35962799200000001</v>
      </c>
      <c r="J3958" s="6">
        <v>8.8499999999999996E-5</v>
      </c>
      <c r="K3958" s="6">
        <v>2.6400000000000001E-8</v>
      </c>
      <c r="L3958" s="5">
        <v>192.0953768</v>
      </c>
      <c r="M3958" s="6">
        <v>1.6300000000000001E-14</v>
      </c>
      <c r="N3958" s="5">
        <v>0.34358130599999998</v>
      </c>
      <c r="O3958" s="6">
        <v>8.5400000000000002E-5</v>
      </c>
      <c r="P3958" s="6">
        <v>2.62E-8</v>
      </c>
      <c r="Q3958" s="5">
        <v>148.73170690000001</v>
      </c>
      <c r="R3958" s="5">
        <v>-0.249104256</v>
      </c>
      <c r="S3958" s="5">
        <v>1.641979E-3</v>
      </c>
      <c r="T3958" s="5">
        <v>99.590043780000002</v>
      </c>
      <c r="U3958" s="5">
        <v>-6.0394820000000002E-2</v>
      </c>
      <c r="V3958" s="5">
        <v>1.6933409999999999E-3</v>
      </c>
    </row>
    <row r="3959" spans="1:22" x14ac:dyDescent="0.25">
      <c r="A3959" s="5" t="s">
        <v>5225</v>
      </c>
      <c r="B3959" s="5">
        <v>369.01956000000001</v>
      </c>
      <c r="C3959" s="5">
        <v>78</v>
      </c>
      <c r="D3959" s="5">
        <v>47.454999999999998</v>
      </c>
      <c r="E3959" s="5">
        <v>89</v>
      </c>
      <c r="F3959" s="5">
        <v>39.927999999999997</v>
      </c>
      <c r="G3959" s="5">
        <v>190.31783569999999</v>
      </c>
      <c r="H3959" s="6">
        <v>1.4900000000000002E-14</v>
      </c>
      <c r="I3959" s="5">
        <v>0.34806421100000001</v>
      </c>
      <c r="J3959" s="6">
        <v>8.25E-5</v>
      </c>
      <c r="K3959" s="6">
        <v>2.4E-8</v>
      </c>
      <c r="L3959" s="5">
        <v>178.9941681</v>
      </c>
      <c r="M3959" s="6">
        <v>-7.3799999999999992E-15</v>
      </c>
      <c r="N3959" s="5">
        <v>0.36121952800000001</v>
      </c>
      <c r="O3959" s="6">
        <v>8.92E-5</v>
      </c>
      <c r="P3959" s="6">
        <v>2.7500000000000001E-8</v>
      </c>
      <c r="Q3959" s="5">
        <v>148.57997119999999</v>
      </c>
      <c r="R3959" s="5">
        <v>3.3839668000000003E-2</v>
      </c>
      <c r="S3959" s="5">
        <v>1.6021220000000001E-3</v>
      </c>
      <c r="T3959" s="5">
        <v>149.2009855</v>
      </c>
      <c r="U3959" s="5">
        <v>9.123829E-2</v>
      </c>
      <c r="V3959" s="5">
        <v>1.7427300000000001E-3</v>
      </c>
    </row>
    <row r="3960" spans="1:22" x14ac:dyDescent="0.25">
      <c r="A3960" s="5" t="s">
        <v>5226</v>
      </c>
      <c r="B3960" s="5">
        <v>367.69733000000002</v>
      </c>
      <c r="C3960" s="5">
        <v>80</v>
      </c>
      <c r="D3960" s="5">
        <v>44.8</v>
      </c>
      <c r="E3960" s="5">
        <v>92</v>
      </c>
      <c r="F3960" s="5">
        <v>39.927999999999997</v>
      </c>
      <c r="G3960" s="5">
        <v>183.00457510000001</v>
      </c>
      <c r="H3960" s="6">
        <v>2.16E-15</v>
      </c>
      <c r="I3960" s="5">
        <v>0.34710807999999999</v>
      </c>
      <c r="J3960" s="6">
        <v>8.5400000000000002E-5</v>
      </c>
      <c r="K3960" s="6">
        <v>2.77E-8</v>
      </c>
      <c r="L3960" s="5">
        <v>181.31564589999999</v>
      </c>
      <c r="M3960" s="6">
        <v>-1.19E-14</v>
      </c>
      <c r="N3960" s="5">
        <v>0.34734194499999999</v>
      </c>
      <c r="O3960" s="6">
        <v>8.2399999999999997E-5</v>
      </c>
      <c r="P3960" s="6">
        <v>2.3000000000000001E-8</v>
      </c>
      <c r="Q3960" s="5">
        <v>142.14182719999999</v>
      </c>
      <c r="R3960" s="5">
        <v>0.13301444000000001</v>
      </c>
      <c r="S3960" s="5">
        <v>1.652595E-3</v>
      </c>
      <c r="T3960" s="5">
        <v>140.73877340000001</v>
      </c>
      <c r="U3960" s="5">
        <v>4.6586989000000002E-2</v>
      </c>
      <c r="V3960" s="5">
        <v>1.7069730000000001E-3</v>
      </c>
    </row>
    <row r="3961" spans="1:22" x14ac:dyDescent="0.25">
      <c r="A3961" s="5" t="s">
        <v>5227</v>
      </c>
      <c r="B3961" s="5">
        <v>376.524135</v>
      </c>
      <c r="C3961" s="5">
        <v>83</v>
      </c>
      <c r="D3961" s="5">
        <v>42.293999999999997</v>
      </c>
      <c r="E3961" s="5">
        <v>86</v>
      </c>
      <c r="F3961" s="5">
        <v>42.293999999999997</v>
      </c>
      <c r="G3961" s="5">
        <v>184.73602969999999</v>
      </c>
      <c r="H3961" s="6">
        <v>7.0199999999999997E-15</v>
      </c>
      <c r="I3961" s="5">
        <v>0.35997308300000003</v>
      </c>
      <c r="J3961" s="6">
        <v>8.7499999999999999E-5</v>
      </c>
      <c r="K3961" s="6">
        <v>2.48E-8</v>
      </c>
      <c r="L3961" s="5">
        <v>183.33811080000001</v>
      </c>
      <c r="M3961" s="6">
        <v>-9.7700000000000006E-15</v>
      </c>
      <c r="N3961" s="5">
        <v>0.35374915299999998</v>
      </c>
      <c r="O3961" s="6">
        <v>8.5900000000000001E-5</v>
      </c>
      <c r="P3961" s="6">
        <v>2.6400000000000001E-8</v>
      </c>
      <c r="Q3961" s="5">
        <v>158.3635989</v>
      </c>
      <c r="R3961" s="5">
        <v>5.9500480000000003E-3</v>
      </c>
      <c r="S3961" s="5">
        <v>1.612051E-3</v>
      </c>
      <c r="T3961" s="5">
        <v>90.807656019999996</v>
      </c>
      <c r="U3961" s="5">
        <v>-1.3445505E-2</v>
      </c>
      <c r="V3961" s="5">
        <v>1.757095E-3</v>
      </c>
    </row>
    <row r="3962" spans="1:22" x14ac:dyDescent="0.25">
      <c r="A3962" s="5" t="s">
        <v>5228</v>
      </c>
      <c r="B3962" s="5">
        <v>371.46460000000002</v>
      </c>
      <c r="C3962" s="5">
        <v>80</v>
      </c>
      <c r="D3962" s="5">
        <v>44.8</v>
      </c>
      <c r="E3962" s="5">
        <v>84</v>
      </c>
      <c r="F3962" s="5">
        <v>44.8</v>
      </c>
      <c r="G3962" s="5">
        <v>196.43295230000001</v>
      </c>
      <c r="H3962" s="6">
        <v>1.04E-14</v>
      </c>
      <c r="I3962" s="5">
        <v>0.355577898</v>
      </c>
      <c r="J3962" s="6">
        <v>8.6199999999999995E-5</v>
      </c>
      <c r="K3962" s="6">
        <v>2.4100000000000001E-8</v>
      </c>
      <c r="L3962" s="5">
        <v>195.15134649999999</v>
      </c>
      <c r="M3962" s="6">
        <v>1.51E-14</v>
      </c>
      <c r="N3962" s="5">
        <v>0.34279009999999999</v>
      </c>
      <c r="O3962" s="6">
        <v>7.9699999999999999E-5</v>
      </c>
      <c r="P3962" s="6">
        <v>2.3000000000000001E-8</v>
      </c>
      <c r="Q3962" s="5">
        <v>143.00124819999999</v>
      </c>
      <c r="R3962" s="5">
        <v>1.8390098000000001E-2</v>
      </c>
      <c r="S3962" s="5">
        <v>1.7140269999999999E-3</v>
      </c>
      <c r="T3962" s="5">
        <v>131.50447729999999</v>
      </c>
      <c r="U3962" s="5">
        <v>0.116990782</v>
      </c>
      <c r="V3962" s="5">
        <v>1.737602E-3</v>
      </c>
    </row>
    <row r="3963" spans="1:22" x14ac:dyDescent="0.25">
      <c r="A3963" s="5" t="s">
        <v>5229</v>
      </c>
      <c r="B3963" s="5">
        <v>370.54692999999997</v>
      </c>
      <c r="C3963" s="5">
        <v>74</v>
      </c>
      <c r="D3963" s="5">
        <v>47.454999999999998</v>
      </c>
      <c r="E3963" s="5">
        <v>83</v>
      </c>
      <c r="F3963" s="5">
        <v>44.8</v>
      </c>
      <c r="G3963" s="5">
        <v>188.0763311</v>
      </c>
      <c r="H3963" s="6">
        <v>8.3799999999999997E-15</v>
      </c>
      <c r="I3963" s="5">
        <v>0.35957926099999998</v>
      </c>
      <c r="J3963" s="6">
        <v>8.9099999999999997E-5</v>
      </c>
      <c r="K3963" s="6">
        <v>2.9000000000000002E-8</v>
      </c>
      <c r="L3963" s="5">
        <v>193.63962169999999</v>
      </c>
      <c r="M3963" s="6">
        <v>6.4399999999999997E-15</v>
      </c>
      <c r="N3963" s="5">
        <v>0.34386596899999999</v>
      </c>
      <c r="O3963" s="6">
        <v>8.1600000000000005E-5</v>
      </c>
      <c r="P3963" s="6">
        <v>2.5699999999999999E-8</v>
      </c>
      <c r="Q3963" s="5">
        <v>200.4547421</v>
      </c>
      <c r="R3963" s="5">
        <v>-5.8313032000000001E-2</v>
      </c>
      <c r="S3963" s="5">
        <v>1.618715E-3</v>
      </c>
      <c r="T3963" s="5">
        <v>94.992085309999993</v>
      </c>
      <c r="U3963" s="5">
        <v>0.105518401</v>
      </c>
      <c r="V3963" s="5">
        <v>1.7093810000000001E-3</v>
      </c>
    </row>
    <row r="3964" spans="1:22" x14ac:dyDescent="0.25">
      <c r="A3964" s="5" t="s">
        <v>5230</v>
      </c>
      <c r="B3964" s="5">
        <v>372.59859</v>
      </c>
      <c r="C3964" s="5">
        <v>82</v>
      </c>
      <c r="D3964" s="5">
        <v>42.293999999999997</v>
      </c>
      <c r="E3964" s="5">
        <v>88</v>
      </c>
      <c r="F3964" s="5">
        <v>39.927999999999997</v>
      </c>
      <c r="G3964" s="5">
        <v>189.2265333</v>
      </c>
      <c r="H3964" s="6">
        <v>1.6700000000000001E-14</v>
      </c>
      <c r="I3964" s="5">
        <v>0.361183001</v>
      </c>
      <c r="J3964" s="6">
        <v>9.0099999999999995E-5</v>
      </c>
      <c r="K3964" s="6">
        <v>2.7500000000000001E-8</v>
      </c>
      <c r="L3964" s="5">
        <v>184.5678561</v>
      </c>
      <c r="M3964" s="6">
        <v>7.6600000000000006E-15</v>
      </c>
      <c r="N3964" s="5">
        <v>0.36214775999999999</v>
      </c>
      <c r="O3964" s="6">
        <v>9.3200000000000002E-5</v>
      </c>
      <c r="P3964" s="6">
        <v>2.8200000000000001E-8</v>
      </c>
      <c r="Q3964" s="5">
        <v>161.71003519999999</v>
      </c>
      <c r="R3964" s="5">
        <v>-3.9642733999999999E-2</v>
      </c>
      <c r="S3964" s="5">
        <v>1.604687E-3</v>
      </c>
      <c r="T3964" s="5">
        <v>97.034021480000007</v>
      </c>
      <c r="U3964" s="5">
        <v>-0.114496631</v>
      </c>
      <c r="V3964" s="5">
        <v>1.7428599999999999E-3</v>
      </c>
    </row>
    <row r="3965" spans="1:22" x14ac:dyDescent="0.25">
      <c r="A3965" s="5" t="s">
        <v>5231</v>
      </c>
      <c r="B3965" s="5">
        <v>365.43610999999999</v>
      </c>
      <c r="C3965" s="5">
        <v>85</v>
      </c>
      <c r="D3965" s="5">
        <v>42.293999999999997</v>
      </c>
      <c r="E3965" s="5">
        <v>83</v>
      </c>
      <c r="F3965" s="5">
        <v>44.8</v>
      </c>
      <c r="G3965" s="5">
        <v>185.48643559999999</v>
      </c>
      <c r="H3965" s="6">
        <v>1.43E-14</v>
      </c>
      <c r="I3965" s="5">
        <v>0.354152672</v>
      </c>
      <c r="J3965" s="6">
        <v>8.2899999999999996E-5</v>
      </c>
      <c r="K3965" s="6">
        <v>2.2099999999999999E-8</v>
      </c>
      <c r="L3965" s="5">
        <v>189.52820310000001</v>
      </c>
      <c r="M3965" s="6">
        <v>-2.3500000000000001E-14</v>
      </c>
      <c r="N3965" s="5">
        <v>0.34163747</v>
      </c>
      <c r="O3965" s="6">
        <v>7.8700000000000002E-5</v>
      </c>
      <c r="P3965" s="6">
        <v>2.22E-8</v>
      </c>
      <c r="Q3965" s="5">
        <v>144.52726720000001</v>
      </c>
      <c r="R3965" s="5">
        <v>-7.7709905999999995E-2</v>
      </c>
      <c r="S3965" s="5">
        <v>1.694564E-3</v>
      </c>
      <c r="T3965" s="5">
        <v>97.811199099999996</v>
      </c>
      <c r="U3965" s="5">
        <v>-5.7632271999999998E-2</v>
      </c>
      <c r="V3965" s="5">
        <v>1.7798919999999999E-3</v>
      </c>
    </row>
    <row r="3966" spans="1:22" x14ac:dyDescent="0.25">
      <c r="A3966" s="5" t="s">
        <v>5232</v>
      </c>
      <c r="B3966" s="5">
        <v>367.40183999999999</v>
      </c>
      <c r="C3966" s="5">
        <v>78</v>
      </c>
      <c r="D3966" s="5">
        <v>44.8</v>
      </c>
      <c r="E3966" s="5">
        <v>94</v>
      </c>
      <c r="F3966" s="5">
        <v>39.927999999999997</v>
      </c>
      <c r="G3966" s="5">
        <v>183.5329921</v>
      </c>
      <c r="H3966" s="6">
        <v>-1.2199999999999999E-14</v>
      </c>
      <c r="I3966" s="5">
        <v>0.35889231700000002</v>
      </c>
      <c r="J3966" s="6">
        <v>8.8200000000000003E-5</v>
      </c>
      <c r="K3966" s="6">
        <v>2.4999999999999999E-8</v>
      </c>
      <c r="L3966" s="5">
        <v>187.78693770000001</v>
      </c>
      <c r="M3966" s="6">
        <v>-1.1799999999999999E-14</v>
      </c>
      <c r="N3966" s="5">
        <v>0.34134120699999998</v>
      </c>
      <c r="O3966" s="6">
        <v>8.0199999999999998E-5</v>
      </c>
      <c r="P3966" s="6">
        <v>2.4900000000000001E-8</v>
      </c>
      <c r="Q3966" s="5">
        <v>143.22732529999999</v>
      </c>
      <c r="R3966" s="5">
        <v>-7.1646800999999996E-2</v>
      </c>
      <c r="S3966" s="5">
        <v>1.712798E-3</v>
      </c>
      <c r="T3966" s="5">
        <v>191.48833500000001</v>
      </c>
      <c r="U3966" s="5">
        <v>-9.9445035000000001E-2</v>
      </c>
      <c r="V3966" s="5">
        <v>1.693965E-3</v>
      </c>
    </row>
    <row r="3967" spans="1:22" x14ac:dyDescent="0.25">
      <c r="A3967" s="5" t="s">
        <v>5233</v>
      </c>
      <c r="B3967" s="5">
        <v>364.11836499999998</v>
      </c>
      <c r="C3967" s="5">
        <v>85</v>
      </c>
      <c r="D3967" s="5">
        <v>42.293999999999997</v>
      </c>
      <c r="E3967" s="5">
        <v>87</v>
      </c>
      <c r="F3967" s="5">
        <v>42.293999999999997</v>
      </c>
      <c r="G3967" s="5">
        <v>194.06015099999999</v>
      </c>
      <c r="H3967" s="6">
        <v>-1.26E-14</v>
      </c>
      <c r="I3967" s="5">
        <v>0.34855653599999997</v>
      </c>
      <c r="J3967" s="6">
        <v>8.4400000000000005E-5</v>
      </c>
      <c r="K3967" s="6">
        <v>2.5200000000000001E-8</v>
      </c>
      <c r="L3967" s="5">
        <v>191.05280060000001</v>
      </c>
      <c r="M3967" s="6">
        <v>-1.1E-14</v>
      </c>
      <c r="N3967" s="5">
        <v>0.34602554200000002</v>
      </c>
      <c r="O3967" s="6">
        <v>8.5400000000000002E-5</v>
      </c>
      <c r="P3967" s="6">
        <v>2.51E-8</v>
      </c>
      <c r="Q3967" s="5">
        <v>193.15694300000001</v>
      </c>
      <c r="R3967" s="5">
        <v>-9.2319475999999998E-2</v>
      </c>
      <c r="S3967" s="5">
        <v>1.7015590000000001E-3</v>
      </c>
      <c r="T3967" s="5">
        <v>132.44514839999999</v>
      </c>
      <c r="U3967" s="5">
        <v>4.4758015999999998E-2</v>
      </c>
      <c r="V3967" s="5">
        <v>1.768309E-3</v>
      </c>
    </row>
    <row r="3968" spans="1:22" x14ac:dyDescent="0.25">
      <c r="A3968" s="5" t="s">
        <v>5234</v>
      </c>
      <c r="B3968" s="5">
        <v>364.13806</v>
      </c>
      <c r="C3968" s="5">
        <v>73</v>
      </c>
      <c r="D3968" s="5">
        <v>47.454999999999998</v>
      </c>
      <c r="E3968" s="5">
        <v>83</v>
      </c>
      <c r="F3968" s="5">
        <v>44.8</v>
      </c>
      <c r="G3968" s="5">
        <v>180.2056369</v>
      </c>
      <c r="H3968" s="6">
        <v>5.8300000000000001E-16</v>
      </c>
      <c r="I3968" s="5">
        <v>0.37089518100000002</v>
      </c>
      <c r="J3968" s="6">
        <v>9.2499999999999999E-5</v>
      </c>
      <c r="K3968" s="6">
        <v>2.7800000000000001E-8</v>
      </c>
      <c r="L3968" s="5">
        <v>188.63214479999999</v>
      </c>
      <c r="M3968" s="6">
        <v>4.3299999999999998E-15</v>
      </c>
      <c r="N3968" s="5">
        <v>0.34526330500000002</v>
      </c>
      <c r="O3968" s="6">
        <v>8.14E-5</v>
      </c>
      <c r="P3968" s="6">
        <v>2.4900000000000001E-8</v>
      </c>
      <c r="Q3968" s="5">
        <v>26.039805189999999</v>
      </c>
      <c r="R3968" s="5">
        <v>6.6912421999999999E-2</v>
      </c>
      <c r="S3968" s="5">
        <v>1.7338880000000001E-3</v>
      </c>
      <c r="T3968" s="5">
        <v>72.596001999999999</v>
      </c>
      <c r="U3968" s="5">
        <v>0.16286547900000001</v>
      </c>
      <c r="V3968" s="5">
        <v>1.6497E-3</v>
      </c>
    </row>
    <row r="3969" spans="1:22" x14ac:dyDescent="0.25">
      <c r="A3969" s="5" t="s">
        <v>5235</v>
      </c>
      <c r="B3969" s="5">
        <v>365.89578999999998</v>
      </c>
      <c r="C3969" s="5">
        <v>79</v>
      </c>
      <c r="D3969" s="5">
        <v>44.8</v>
      </c>
      <c r="E3969" s="5">
        <v>89</v>
      </c>
      <c r="F3969" s="5">
        <v>39.927999999999997</v>
      </c>
      <c r="G3969" s="5">
        <v>177.8541956</v>
      </c>
      <c r="H3969" s="6">
        <v>-2.6500000000000001E-14</v>
      </c>
      <c r="I3969" s="5">
        <v>0.35559498899999997</v>
      </c>
      <c r="J3969" s="6">
        <v>8.81E-5</v>
      </c>
      <c r="K3969" s="6">
        <v>2.84E-8</v>
      </c>
      <c r="L3969" s="5">
        <v>186.028549</v>
      </c>
      <c r="M3969" s="6">
        <v>-2.55E-15</v>
      </c>
      <c r="N3969" s="5">
        <v>0.35988487699999999</v>
      </c>
      <c r="O3969" s="6">
        <v>8.9900000000000003E-5</v>
      </c>
      <c r="P3969" s="6">
        <v>2.92E-8</v>
      </c>
      <c r="Q3969" s="5">
        <v>110.3078613</v>
      </c>
      <c r="R3969" s="5">
        <v>-0.11359667</v>
      </c>
      <c r="S3969" s="5">
        <v>1.609091E-3</v>
      </c>
      <c r="T3969" s="5">
        <v>92.892450710000006</v>
      </c>
      <c r="U3969" s="5">
        <v>-0.139806455</v>
      </c>
      <c r="V3969" s="5">
        <v>1.690471E-3</v>
      </c>
    </row>
    <row r="3970" spans="1:22" x14ac:dyDescent="0.25">
      <c r="A3970" s="5" t="s">
        <v>5236</v>
      </c>
      <c r="B3970" s="5">
        <v>369.14819499999999</v>
      </c>
      <c r="C3970" s="5">
        <v>76</v>
      </c>
      <c r="D3970" s="5">
        <v>47.454999999999998</v>
      </c>
      <c r="E3970" s="5">
        <v>88</v>
      </c>
      <c r="F3970" s="5">
        <v>42.293999999999997</v>
      </c>
      <c r="G3970" s="5">
        <v>188.03849829999999</v>
      </c>
      <c r="H3970" s="6">
        <v>1.24E-14</v>
      </c>
      <c r="I3970" s="5">
        <v>0.34925087500000002</v>
      </c>
      <c r="J3970" s="6">
        <v>8.2399999999999997E-5</v>
      </c>
      <c r="K3970" s="6">
        <v>2.25E-8</v>
      </c>
      <c r="L3970" s="5">
        <v>193.25428059999999</v>
      </c>
      <c r="M3970" s="6">
        <v>5E-15</v>
      </c>
      <c r="N3970" s="5">
        <v>0.34409506000000001</v>
      </c>
      <c r="O3970" s="6">
        <v>8.0500000000000005E-5</v>
      </c>
      <c r="P3970" s="6">
        <v>2.2700000000000001E-8</v>
      </c>
      <c r="Q3970" s="5">
        <v>130.17753049999999</v>
      </c>
      <c r="R3970" s="5">
        <v>-0.119276624</v>
      </c>
      <c r="S3970" s="5">
        <v>1.7126419999999999E-3</v>
      </c>
      <c r="T3970" s="5">
        <v>78.528145370000004</v>
      </c>
      <c r="U3970" s="5">
        <v>-7.6386889999999999E-2</v>
      </c>
      <c r="V3970" s="5">
        <v>1.7637919999999999E-3</v>
      </c>
    </row>
    <row r="3971" spans="1:22" x14ac:dyDescent="0.25">
      <c r="A3971" s="5" t="s">
        <v>5237</v>
      </c>
      <c r="B3971" s="5">
        <v>365.93959999999998</v>
      </c>
      <c r="C3971" s="5">
        <v>87</v>
      </c>
      <c r="D3971" s="5">
        <v>39.927999999999997</v>
      </c>
      <c r="E3971" s="5">
        <v>85</v>
      </c>
      <c r="F3971" s="5">
        <v>42.293999999999997</v>
      </c>
      <c r="G3971" s="5">
        <v>179.30757869999999</v>
      </c>
      <c r="H3971" s="6">
        <v>-5.9400000000000003E-15</v>
      </c>
      <c r="I3971" s="5">
        <v>0.36000896700000001</v>
      </c>
      <c r="J3971" s="6">
        <v>9.0099999999999995E-5</v>
      </c>
      <c r="K3971" s="6">
        <v>2.6400000000000001E-8</v>
      </c>
      <c r="L3971" s="5">
        <v>190.5269088</v>
      </c>
      <c r="M3971" s="6">
        <v>1.36E-15</v>
      </c>
      <c r="N3971" s="5">
        <v>0.35483152000000001</v>
      </c>
      <c r="O3971" s="6">
        <v>9.1199999999999994E-5</v>
      </c>
      <c r="P3971" s="6">
        <v>2.8299999999999999E-8</v>
      </c>
      <c r="Q3971" s="5">
        <v>68.506330969999993</v>
      </c>
      <c r="R3971" s="5">
        <v>-0.165657845</v>
      </c>
      <c r="S3971" s="5">
        <v>1.706412E-3</v>
      </c>
      <c r="T3971" s="5">
        <v>102.625255</v>
      </c>
      <c r="U3971" s="5">
        <v>-0.17224937800000001</v>
      </c>
      <c r="V3971" s="5">
        <v>1.6878539999999999E-3</v>
      </c>
    </row>
    <row r="3972" spans="1:22" x14ac:dyDescent="0.25">
      <c r="A3972" s="5" t="s">
        <v>5238</v>
      </c>
      <c r="B3972" s="5">
        <v>369.00031999999999</v>
      </c>
      <c r="C3972" s="5">
        <v>73</v>
      </c>
      <c r="D3972" s="5">
        <v>47.454999999999998</v>
      </c>
      <c r="E3972" s="5">
        <v>88</v>
      </c>
      <c r="F3972" s="5">
        <v>39.927999999999997</v>
      </c>
      <c r="G3972" s="5">
        <v>179.04658069999999</v>
      </c>
      <c r="H3972" s="6">
        <v>-2.41E-14</v>
      </c>
      <c r="I3972" s="5">
        <v>0.36855355099999998</v>
      </c>
      <c r="J3972" s="6">
        <v>8.9599999999999996E-5</v>
      </c>
      <c r="K3972" s="6">
        <v>2.6000000000000001E-8</v>
      </c>
      <c r="L3972" s="5">
        <v>174.01606319999999</v>
      </c>
      <c r="M3972" s="6">
        <v>-1.2800000000000001E-15</v>
      </c>
      <c r="N3972" s="5">
        <v>0.36373675100000002</v>
      </c>
      <c r="O3972" s="6">
        <v>8.81E-5</v>
      </c>
      <c r="P3972" s="6">
        <v>2.5399999999999999E-8</v>
      </c>
      <c r="Q3972" s="5">
        <v>149.86166119999999</v>
      </c>
      <c r="R3972" s="5">
        <v>-5.0234750000000003E-3</v>
      </c>
      <c r="S3972" s="5">
        <v>1.5791799999999999E-3</v>
      </c>
      <c r="T3972" s="5">
        <v>173.64269160000001</v>
      </c>
      <c r="U3972" s="5">
        <v>0.11143937</v>
      </c>
      <c r="V3972" s="5">
        <v>1.5709669999999999E-3</v>
      </c>
    </row>
    <row r="3973" spans="1:22" x14ac:dyDescent="0.25">
      <c r="A3973" s="5" t="s">
        <v>5239</v>
      </c>
      <c r="B3973" s="5">
        <v>367.97312499999998</v>
      </c>
      <c r="C3973" s="5">
        <v>83</v>
      </c>
      <c r="D3973" s="5">
        <v>42.293999999999997</v>
      </c>
      <c r="E3973" s="5">
        <v>90</v>
      </c>
      <c r="F3973" s="5">
        <v>39.927999999999997</v>
      </c>
      <c r="G3973" s="5">
        <v>191.5007157</v>
      </c>
      <c r="H3973" s="6">
        <v>5.1900000000000003E-15</v>
      </c>
      <c r="I3973" s="5">
        <v>0.36064642600000002</v>
      </c>
      <c r="J3973" s="6">
        <v>8.7499999999999999E-5</v>
      </c>
      <c r="K3973" s="6">
        <v>2.44E-8</v>
      </c>
      <c r="L3973" s="5">
        <v>184.86638930000001</v>
      </c>
      <c r="M3973" s="6">
        <v>6.1599999999999999E-15</v>
      </c>
      <c r="N3973" s="5">
        <v>0.35886164100000001</v>
      </c>
      <c r="O3973" s="6">
        <v>8.6700000000000007E-5</v>
      </c>
      <c r="P3973" s="6">
        <v>2.44E-8</v>
      </c>
      <c r="Q3973" s="5">
        <v>167.11658109999999</v>
      </c>
      <c r="R3973" s="5">
        <v>-0.14986437999999999</v>
      </c>
      <c r="S3973" s="5">
        <v>1.603188E-3</v>
      </c>
      <c r="T3973" s="5">
        <v>160.7489927</v>
      </c>
      <c r="U3973" s="5">
        <v>-0.11773895500000001</v>
      </c>
      <c r="V3973" s="5">
        <v>1.6499360000000001E-3</v>
      </c>
    </row>
    <row r="3974" spans="1:22" x14ac:dyDescent="0.25">
      <c r="A3974" s="5" t="s">
        <v>5240</v>
      </c>
      <c r="B3974" s="5">
        <v>365.56071500000002</v>
      </c>
      <c r="C3974" s="5">
        <v>78</v>
      </c>
      <c r="D3974" s="5">
        <v>44.8</v>
      </c>
      <c r="E3974" s="5">
        <v>89</v>
      </c>
      <c r="F3974" s="5">
        <v>42.293999999999997</v>
      </c>
      <c r="G3974" s="5">
        <v>184.41014129999999</v>
      </c>
      <c r="H3974" s="6">
        <v>-2.41E-14</v>
      </c>
      <c r="I3974" s="5">
        <v>0.36624752900000002</v>
      </c>
      <c r="J3974" s="6">
        <v>9.0299999999999999E-5</v>
      </c>
      <c r="K3974" s="6">
        <v>2.5200000000000001E-8</v>
      </c>
      <c r="L3974" s="5">
        <v>190.29912189999999</v>
      </c>
      <c r="M3974" s="6">
        <v>2.2499999999999999E-14</v>
      </c>
      <c r="N3974" s="5">
        <v>0.34063010300000002</v>
      </c>
      <c r="O3974" s="6">
        <v>7.9900000000000004E-5</v>
      </c>
      <c r="P3974" s="6">
        <v>2.3000000000000001E-8</v>
      </c>
      <c r="Q3974" s="5">
        <v>136.13182330000001</v>
      </c>
      <c r="R3974" s="5">
        <v>-0.19022392199999999</v>
      </c>
      <c r="S3974" s="5">
        <v>1.8029750000000001E-3</v>
      </c>
      <c r="T3974" s="5">
        <v>163.3658514</v>
      </c>
      <c r="U3974" s="5">
        <v>-0.15708105999999999</v>
      </c>
      <c r="V3974" s="5">
        <v>1.617481E-3</v>
      </c>
    </row>
    <row r="3975" spans="1:22" x14ac:dyDescent="0.25">
      <c r="A3975" s="5" t="s">
        <v>5241</v>
      </c>
      <c r="B3975" s="5">
        <v>370.02673499999997</v>
      </c>
      <c r="C3975" s="5">
        <v>77</v>
      </c>
      <c r="D3975" s="5">
        <v>44.8</v>
      </c>
      <c r="E3975" s="5">
        <v>87</v>
      </c>
      <c r="F3975" s="5">
        <v>42.293999999999997</v>
      </c>
      <c r="G3975" s="5">
        <v>184.2635665</v>
      </c>
      <c r="H3975" s="6">
        <v>1.85E-14</v>
      </c>
      <c r="I3975" s="5">
        <v>0.365693237</v>
      </c>
      <c r="J3975" s="6">
        <v>9.0299999999999999E-5</v>
      </c>
      <c r="K3975" s="6">
        <v>2.62E-8</v>
      </c>
      <c r="L3975" s="5">
        <v>195.81582900000001</v>
      </c>
      <c r="M3975" s="6">
        <v>2.9700000000000001E-15</v>
      </c>
      <c r="N3975" s="5">
        <v>0.34515046599999999</v>
      </c>
      <c r="O3975" s="6">
        <v>8.5400000000000002E-5</v>
      </c>
      <c r="P3975" s="6">
        <v>2.5200000000000001E-8</v>
      </c>
      <c r="Q3975" s="5">
        <v>157.3193416</v>
      </c>
      <c r="R3975" s="5">
        <v>-5.6950858E-2</v>
      </c>
      <c r="S3975" s="5">
        <v>1.653273E-3</v>
      </c>
      <c r="T3975" s="5">
        <v>128.06550999999999</v>
      </c>
      <c r="U3975" s="5">
        <v>4.1520131000000002E-2</v>
      </c>
      <c r="V3975" s="5">
        <v>1.689858E-3</v>
      </c>
    </row>
    <row r="3976" spans="1:22" x14ac:dyDescent="0.25">
      <c r="A3976" s="5" t="s">
        <v>5242</v>
      </c>
      <c r="B3976" s="5">
        <v>367.12136500000003</v>
      </c>
      <c r="C3976" s="5">
        <v>86</v>
      </c>
      <c r="D3976" s="5">
        <v>42.293999999999997</v>
      </c>
      <c r="E3976" s="5">
        <v>89</v>
      </c>
      <c r="F3976" s="5">
        <v>39.927999999999997</v>
      </c>
      <c r="G3976" s="5">
        <v>186.9292025</v>
      </c>
      <c r="H3976" s="6">
        <v>8.7399999999999992E-15</v>
      </c>
      <c r="I3976" s="5">
        <v>0.35005014699999998</v>
      </c>
      <c r="J3976" s="6">
        <v>8.2200000000000006E-5</v>
      </c>
      <c r="K3976" s="6">
        <v>2.25E-8</v>
      </c>
      <c r="L3976" s="5">
        <v>181.88144489999999</v>
      </c>
      <c r="M3976" s="6">
        <v>-1.55E-14</v>
      </c>
      <c r="N3976" s="5">
        <v>0.35925554100000001</v>
      </c>
      <c r="O3976" s="6">
        <v>8.9900000000000003E-5</v>
      </c>
      <c r="P3976" s="6">
        <v>2.9399999999999999E-8</v>
      </c>
      <c r="Q3976" s="5">
        <v>106.0884377</v>
      </c>
      <c r="R3976" s="5">
        <v>-0.269643252</v>
      </c>
      <c r="S3976" s="5">
        <v>1.707666E-3</v>
      </c>
      <c r="T3976" s="5">
        <v>172.5489168</v>
      </c>
      <c r="U3976" s="5">
        <v>-6.3036548999999997E-2</v>
      </c>
      <c r="V3976" s="5">
        <v>1.7017270000000001E-3</v>
      </c>
    </row>
    <row r="3977" spans="1:22" x14ac:dyDescent="0.25">
      <c r="A3977" s="5" t="s">
        <v>5243</v>
      </c>
      <c r="B3977" s="5">
        <v>364.99794500000002</v>
      </c>
      <c r="C3977" s="5">
        <v>76</v>
      </c>
      <c r="D3977" s="5">
        <v>47.454999999999998</v>
      </c>
      <c r="E3977" s="5">
        <v>80</v>
      </c>
      <c r="F3977" s="5">
        <v>44.8</v>
      </c>
      <c r="G3977" s="5">
        <v>196.39798540000001</v>
      </c>
      <c r="H3977" s="6">
        <v>-1.15E-14</v>
      </c>
      <c r="I3977" s="5">
        <v>0.35532742899999997</v>
      </c>
      <c r="J3977" s="6">
        <v>8.5500000000000005E-5</v>
      </c>
      <c r="K3977" s="6">
        <v>2.3800000000000001E-8</v>
      </c>
      <c r="L3977" s="5">
        <v>181.5206068</v>
      </c>
      <c r="M3977" s="6">
        <v>-3.6899999999999996E-15</v>
      </c>
      <c r="N3977" s="5">
        <v>0.358206203</v>
      </c>
      <c r="O3977" s="6">
        <v>8.8399999999999994E-5</v>
      </c>
      <c r="P3977" s="6">
        <v>2.6799999999999998E-8</v>
      </c>
      <c r="Q3977" s="5">
        <v>114.7431471</v>
      </c>
      <c r="R3977" s="5">
        <v>-0.15129795100000001</v>
      </c>
      <c r="S3977" s="5">
        <v>1.625514E-3</v>
      </c>
      <c r="T3977" s="5">
        <v>98.766104729999995</v>
      </c>
      <c r="U3977" s="5">
        <v>-0.11327287699999999</v>
      </c>
      <c r="V3977" s="5">
        <v>1.7376539999999999E-3</v>
      </c>
    </row>
    <row r="3978" spans="1:22" x14ac:dyDescent="0.25">
      <c r="A3978" s="5" t="s">
        <v>5244</v>
      </c>
      <c r="B3978" s="5">
        <v>367.62771500000002</v>
      </c>
      <c r="C3978" s="5">
        <v>77</v>
      </c>
      <c r="D3978" s="5">
        <v>44.8</v>
      </c>
      <c r="E3978" s="5">
        <v>91</v>
      </c>
      <c r="F3978" s="5">
        <v>39.927999999999997</v>
      </c>
      <c r="G3978" s="5">
        <v>179.656475</v>
      </c>
      <c r="H3978" s="6">
        <v>-1.7800000000000001E-14</v>
      </c>
      <c r="I3978" s="5">
        <v>0.366464346</v>
      </c>
      <c r="J3978" s="6">
        <v>9.1399999999999999E-5</v>
      </c>
      <c r="K3978" s="6">
        <v>2.7899999999999998E-8</v>
      </c>
      <c r="L3978" s="5">
        <v>199.3914474</v>
      </c>
      <c r="M3978" s="6">
        <v>-1.1E-14</v>
      </c>
      <c r="N3978" s="5">
        <v>0.348549997</v>
      </c>
      <c r="O3978" s="6">
        <v>9.1199999999999994E-5</v>
      </c>
      <c r="P3978" s="6">
        <v>2.9700000000000001E-8</v>
      </c>
      <c r="Q3978" s="5">
        <v>77.470507220000002</v>
      </c>
      <c r="R3978" s="5">
        <v>-0.22135397000000001</v>
      </c>
      <c r="S3978" s="5">
        <v>1.723133E-3</v>
      </c>
      <c r="T3978" s="5">
        <v>108.2557223</v>
      </c>
      <c r="U3978" s="5">
        <v>-0.245974781</v>
      </c>
      <c r="V3978" s="5">
        <v>1.658777E-3</v>
      </c>
    </row>
    <row r="3979" spans="1:22" x14ac:dyDescent="0.25">
      <c r="A3979" s="5" t="s">
        <v>5245</v>
      </c>
      <c r="B3979" s="5">
        <v>367.45000499999998</v>
      </c>
      <c r="C3979" s="5">
        <v>84</v>
      </c>
      <c r="D3979" s="5">
        <v>42.293999999999997</v>
      </c>
      <c r="E3979" s="5">
        <v>89</v>
      </c>
      <c r="F3979" s="5">
        <v>39.927999999999997</v>
      </c>
      <c r="G3979" s="5">
        <v>182.396793</v>
      </c>
      <c r="H3979" s="6">
        <v>-9.3000000000000004E-15</v>
      </c>
      <c r="I3979" s="5">
        <v>0.35831966700000001</v>
      </c>
      <c r="J3979" s="6">
        <v>8.7899999999999995E-5</v>
      </c>
      <c r="K3979" s="6">
        <v>2.6000000000000001E-8</v>
      </c>
      <c r="L3979" s="5">
        <v>176.19800280000001</v>
      </c>
      <c r="M3979" s="6">
        <v>-9.9599999999999993E-15</v>
      </c>
      <c r="N3979" s="5">
        <v>0.36153006999999998</v>
      </c>
      <c r="O3979" s="6">
        <v>8.9099999999999997E-5</v>
      </c>
      <c r="P3979" s="6">
        <v>2.84E-8</v>
      </c>
      <c r="Q3979" s="5">
        <v>116.7320392</v>
      </c>
      <c r="R3979" s="5">
        <v>8.1994804000000004E-2</v>
      </c>
      <c r="S3979" s="5">
        <v>1.64247E-3</v>
      </c>
      <c r="T3979" s="5">
        <v>147.51921849999999</v>
      </c>
      <c r="U3979" s="5">
        <v>0.200225769</v>
      </c>
      <c r="V3979" s="5">
        <v>1.667925E-3</v>
      </c>
    </row>
    <row r="3980" spans="1:22" x14ac:dyDescent="0.25">
      <c r="A3980" s="5" t="s">
        <v>5246</v>
      </c>
      <c r="B3980" s="5">
        <v>368.54791999999998</v>
      </c>
      <c r="C3980" s="5">
        <v>83</v>
      </c>
      <c r="D3980" s="5">
        <v>42.293999999999997</v>
      </c>
      <c r="E3980" s="5">
        <v>82</v>
      </c>
      <c r="F3980" s="5">
        <v>44.8</v>
      </c>
      <c r="G3980" s="5">
        <v>190.53179539999999</v>
      </c>
      <c r="H3980" s="6">
        <v>7.9899999999999993E-15</v>
      </c>
      <c r="I3980" s="5">
        <v>0.36317628099999999</v>
      </c>
      <c r="J3980" s="6">
        <v>8.92E-5</v>
      </c>
      <c r="K3980" s="6">
        <v>2.5200000000000001E-8</v>
      </c>
      <c r="L3980" s="5">
        <v>180.8341987</v>
      </c>
      <c r="M3980" s="6">
        <v>1.21E-14</v>
      </c>
      <c r="N3980" s="5">
        <v>0.34812752400000002</v>
      </c>
      <c r="O3980" s="6">
        <v>8.2999999999999998E-5</v>
      </c>
      <c r="P3980" s="6">
        <v>2.4100000000000001E-8</v>
      </c>
      <c r="Q3980" s="5">
        <v>96.929747239999998</v>
      </c>
      <c r="R3980" s="5">
        <v>-8.0538548000000001E-2</v>
      </c>
      <c r="S3980" s="5">
        <v>1.727304E-3</v>
      </c>
      <c r="T3980" s="5">
        <v>52.652286439999997</v>
      </c>
      <c r="U3980" s="5">
        <v>-4.5342433000000001E-2</v>
      </c>
      <c r="V3980" s="5">
        <v>1.7445679999999999E-3</v>
      </c>
    </row>
    <row r="3981" spans="1:22" x14ac:dyDescent="0.25">
      <c r="A3981" s="5" t="s">
        <v>5247</v>
      </c>
      <c r="B3981" s="5">
        <v>367.01307500000001</v>
      </c>
      <c r="C3981" s="5">
        <v>80</v>
      </c>
      <c r="D3981" s="5">
        <v>44.8</v>
      </c>
      <c r="E3981" s="5">
        <v>87</v>
      </c>
      <c r="F3981" s="5">
        <v>42.293999999999997</v>
      </c>
      <c r="G3981" s="5">
        <v>184.07413220000001</v>
      </c>
      <c r="H3981" s="6">
        <v>9.3499999999999993E-15</v>
      </c>
      <c r="I3981" s="5">
        <v>0.34950026899999997</v>
      </c>
      <c r="J3981" s="6">
        <v>8.3700000000000002E-5</v>
      </c>
      <c r="K3981" s="6">
        <v>2.44E-8</v>
      </c>
      <c r="L3981" s="5">
        <v>193.76679110000001</v>
      </c>
      <c r="M3981" s="6">
        <v>-1.36E-14</v>
      </c>
      <c r="N3981" s="5">
        <v>0.34371918899999998</v>
      </c>
      <c r="O3981" s="6">
        <v>8.6799999999999996E-5</v>
      </c>
      <c r="P3981" s="6">
        <v>2.6799999999999998E-8</v>
      </c>
      <c r="Q3981" s="5">
        <v>77.045004849999998</v>
      </c>
      <c r="R3981" s="5">
        <v>-0.129150823</v>
      </c>
      <c r="S3981" s="5">
        <v>1.718757E-3</v>
      </c>
      <c r="T3981" s="5">
        <v>130.77312430000001</v>
      </c>
      <c r="U3981" s="5">
        <v>-0.10471180200000001</v>
      </c>
      <c r="V3981" s="5">
        <v>1.7491729999999999E-3</v>
      </c>
    </row>
    <row r="3982" spans="1:22" x14ac:dyDescent="0.25">
      <c r="A3982" s="5" t="s">
        <v>5248</v>
      </c>
      <c r="B3982" s="5">
        <v>367.04583500000001</v>
      </c>
      <c r="C3982" s="5">
        <v>79</v>
      </c>
      <c r="D3982" s="5">
        <v>47.454999999999998</v>
      </c>
      <c r="E3982" s="5">
        <v>89</v>
      </c>
      <c r="F3982" s="5">
        <v>39.927999999999997</v>
      </c>
      <c r="G3982" s="5">
        <v>193.1577283</v>
      </c>
      <c r="H3982" s="6">
        <v>1.3499999999999999E-14</v>
      </c>
      <c r="I3982" s="5">
        <v>0.33720643700000003</v>
      </c>
      <c r="J3982" s="6">
        <v>8.0400000000000003E-5</v>
      </c>
      <c r="K3982" s="6">
        <v>2.59E-8</v>
      </c>
      <c r="L3982" s="5">
        <v>177.9996045</v>
      </c>
      <c r="M3982" s="6">
        <v>8.4900000000000003E-15</v>
      </c>
      <c r="N3982" s="5">
        <v>0.35783251300000002</v>
      </c>
      <c r="O3982" s="6">
        <v>8.9599999999999996E-5</v>
      </c>
      <c r="P3982" s="6">
        <v>2.8299999999999999E-8</v>
      </c>
      <c r="Q3982" s="5">
        <v>127.10345289999999</v>
      </c>
      <c r="R3982" s="5">
        <v>0.173814054</v>
      </c>
      <c r="S3982" s="5">
        <v>1.6021220000000001E-3</v>
      </c>
      <c r="T3982" s="5">
        <v>54.521577229999998</v>
      </c>
      <c r="U3982" s="5">
        <v>9.4151787000000001E-2</v>
      </c>
      <c r="V3982" s="5">
        <v>1.840024E-3</v>
      </c>
    </row>
    <row r="3983" spans="1:22" x14ac:dyDescent="0.25">
      <c r="A3983" s="5" t="s">
        <v>5249</v>
      </c>
      <c r="B3983" s="5">
        <v>369.06207000000001</v>
      </c>
      <c r="C3983" s="5">
        <v>81</v>
      </c>
      <c r="D3983" s="5">
        <v>44.8</v>
      </c>
      <c r="E3983" s="5">
        <v>83</v>
      </c>
      <c r="F3983" s="5">
        <v>42.293999999999997</v>
      </c>
      <c r="G3983" s="5">
        <v>198.01787730000001</v>
      </c>
      <c r="H3983" s="6">
        <v>-1.9400000000000001E-14</v>
      </c>
      <c r="I3983" s="5">
        <v>0.34962374400000001</v>
      </c>
      <c r="J3983" s="6">
        <v>8.2899999999999996E-5</v>
      </c>
      <c r="K3983" s="6">
        <v>2.3000000000000001E-8</v>
      </c>
      <c r="L3983" s="5">
        <v>177.0384181</v>
      </c>
      <c r="M3983" s="6">
        <v>-1.7500000000000001E-14</v>
      </c>
      <c r="N3983" s="5">
        <v>0.36334100200000002</v>
      </c>
      <c r="O3983" s="6">
        <v>8.9800000000000001E-5</v>
      </c>
      <c r="P3983" s="6">
        <v>2.7E-8</v>
      </c>
      <c r="Q3983" s="5">
        <v>130.7833152</v>
      </c>
      <c r="R3983" s="5">
        <v>9.1801964999999999E-2</v>
      </c>
      <c r="S3983" s="5">
        <v>1.58848E-3</v>
      </c>
      <c r="T3983" s="5">
        <v>151.22740769999999</v>
      </c>
      <c r="U3983" s="5">
        <v>-5.0246740999999998E-2</v>
      </c>
      <c r="V3983" s="5">
        <v>1.705509E-3</v>
      </c>
    </row>
    <row r="3984" spans="1:22" x14ac:dyDescent="0.25">
      <c r="A3984" s="5" t="s">
        <v>5250</v>
      </c>
      <c r="B3984" s="5">
        <v>360.10604499999999</v>
      </c>
      <c r="C3984" s="5">
        <v>84</v>
      </c>
      <c r="D3984" s="5">
        <v>42.293999999999997</v>
      </c>
      <c r="E3984" s="5">
        <v>86</v>
      </c>
      <c r="F3984" s="5">
        <v>42.293999999999997</v>
      </c>
      <c r="G3984" s="5">
        <v>188.58830159999999</v>
      </c>
      <c r="H3984" s="6">
        <v>-7.5200000000000007E-15</v>
      </c>
      <c r="I3984" s="5">
        <v>0.353317243</v>
      </c>
      <c r="J3984" s="6">
        <v>8.1500000000000002E-5</v>
      </c>
      <c r="K3984" s="6">
        <v>2.0899999999999999E-8</v>
      </c>
      <c r="L3984" s="5">
        <v>181.0957961</v>
      </c>
      <c r="M3984" s="6">
        <v>-1.2199999999999999E-14</v>
      </c>
      <c r="N3984" s="5">
        <v>0.35340481099999999</v>
      </c>
      <c r="O3984" s="6">
        <v>8.1899999999999999E-5</v>
      </c>
      <c r="P3984" s="6">
        <v>2.1500000000000001E-8</v>
      </c>
      <c r="Q3984" s="5">
        <v>168.27416969999999</v>
      </c>
      <c r="R3984" s="5">
        <v>-0.11705642300000001</v>
      </c>
      <c r="S3984" s="5">
        <v>1.6409619999999999E-3</v>
      </c>
      <c r="T3984" s="5">
        <v>117.89270089999999</v>
      </c>
      <c r="U3984" s="5">
        <v>-2.9542081000000001E-2</v>
      </c>
      <c r="V3984" s="5">
        <v>1.740878E-3</v>
      </c>
    </row>
    <row r="3985" spans="1:22" x14ac:dyDescent="0.25">
      <c r="A3985" s="5" t="s">
        <v>5251</v>
      </c>
      <c r="B3985" s="5">
        <v>363.11716999999999</v>
      </c>
      <c r="C3985" s="5">
        <v>75</v>
      </c>
      <c r="D3985" s="5">
        <v>47.454999999999998</v>
      </c>
      <c r="E3985" s="5">
        <v>90</v>
      </c>
      <c r="F3985" s="5">
        <v>42.293999999999997</v>
      </c>
      <c r="G3985" s="5">
        <v>183.8821208</v>
      </c>
      <c r="H3985" s="6">
        <v>9.3000000000000004E-15</v>
      </c>
      <c r="I3985" s="5">
        <v>0.35645783199999997</v>
      </c>
      <c r="J3985" s="6">
        <v>8.6000000000000003E-5</v>
      </c>
      <c r="K3985" s="6">
        <v>2.37E-8</v>
      </c>
      <c r="L3985" s="5">
        <v>187.91270370000001</v>
      </c>
      <c r="M3985" s="6">
        <v>-9.0499999999999999E-15</v>
      </c>
      <c r="N3985" s="5">
        <v>0.34075358</v>
      </c>
      <c r="O3985" s="6">
        <v>7.8200000000000003E-5</v>
      </c>
      <c r="P3985" s="6">
        <v>2.0500000000000002E-8</v>
      </c>
      <c r="Q3985" s="5">
        <v>139.76686369999999</v>
      </c>
      <c r="R3985" s="5">
        <v>-4.6825512999999999E-2</v>
      </c>
      <c r="S3985" s="5">
        <v>1.7484309999999999E-3</v>
      </c>
      <c r="T3985" s="5">
        <v>105.9747899</v>
      </c>
      <c r="U3985" s="5">
        <v>5.8938637000000002E-2</v>
      </c>
      <c r="V3985" s="5">
        <v>1.746664E-3</v>
      </c>
    </row>
    <row r="3986" spans="1:22" x14ac:dyDescent="0.25">
      <c r="A3986" s="5" t="s">
        <v>5252</v>
      </c>
      <c r="B3986" s="5">
        <v>369.05804000000001</v>
      </c>
      <c r="C3986" s="5">
        <v>80</v>
      </c>
      <c r="D3986" s="5">
        <v>44.8</v>
      </c>
      <c r="E3986" s="5">
        <v>86</v>
      </c>
      <c r="F3986" s="5">
        <v>42.293999999999997</v>
      </c>
      <c r="G3986" s="5">
        <v>189.59987899999999</v>
      </c>
      <c r="H3986" s="6">
        <v>-2.2199999999999999E-14</v>
      </c>
      <c r="I3986" s="5">
        <v>0.35047470400000003</v>
      </c>
      <c r="J3986" s="6">
        <v>8.3800000000000004E-5</v>
      </c>
      <c r="K3986" s="6">
        <v>2.44E-8</v>
      </c>
      <c r="L3986" s="5">
        <v>197.09195070000001</v>
      </c>
      <c r="M3986" s="6">
        <v>-5.5499999999999999E-15</v>
      </c>
      <c r="N3986" s="5">
        <v>0.35192811699999998</v>
      </c>
      <c r="O3986" s="6">
        <v>8.8200000000000003E-5</v>
      </c>
      <c r="P3986" s="6">
        <v>2.59E-8</v>
      </c>
      <c r="Q3986" s="5">
        <v>155.86367319999999</v>
      </c>
      <c r="R3986" s="5">
        <v>-3.7467713999999999E-2</v>
      </c>
      <c r="S3986" s="5">
        <v>1.7196659999999999E-3</v>
      </c>
      <c r="T3986" s="5">
        <v>159.25082130000001</v>
      </c>
      <c r="U3986" s="5">
        <v>-3.1019683999999999E-2</v>
      </c>
      <c r="V3986" s="5">
        <v>1.738206E-3</v>
      </c>
    </row>
    <row r="3987" spans="1:22" x14ac:dyDescent="0.25">
      <c r="A3987" s="5" t="s">
        <v>5253</v>
      </c>
      <c r="B3987" s="5">
        <v>368.53797500000002</v>
      </c>
      <c r="C3987" s="5">
        <v>82</v>
      </c>
      <c r="D3987" s="5">
        <v>42.293999999999997</v>
      </c>
      <c r="E3987" s="5">
        <v>88</v>
      </c>
      <c r="F3987" s="5">
        <v>39.927999999999997</v>
      </c>
      <c r="G3987" s="5">
        <v>190.6393285</v>
      </c>
      <c r="H3987" s="6">
        <v>-5.8000000000000004E-15</v>
      </c>
      <c r="I3987" s="5">
        <v>0.367589047</v>
      </c>
      <c r="J3987" s="6">
        <v>9.0299999999999999E-5</v>
      </c>
      <c r="K3987" s="6">
        <v>2.51E-8</v>
      </c>
      <c r="L3987" s="5">
        <v>181.0590535</v>
      </c>
      <c r="M3987" s="6">
        <v>-1.2900000000000001E-14</v>
      </c>
      <c r="N3987" s="5">
        <v>0.36280371300000003</v>
      </c>
      <c r="O3987" s="6">
        <v>8.9900000000000003E-5</v>
      </c>
      <c r="P3987" s="6">
        <v>2.84E-8</v>
      </c>
      <c r="Q3987" s="5">
        <v>93.479586920000003</v>
      </c>
      <c r="R3987" s="5">
        <v>-0.14255759600000001</v>
      </c>
      <c r="S3987" s="5">
        <v>1.6659000000000001E-3</v>
      </c>
      <c r="T3987" s="5">
        <v>54.499180420000002</v>
      </c>
      <c r="U3987" s="5">
        <v>-0.14869242099999999</v>
      </c>
      <c r="V3987" s="5">
        <v>1.7460959999999999E-3</v>
      </c>
    </row>
    <row r="3988" spans="1:22" x14ac:dyDescent="0.25">
      <c r="A3988" s="5" t="s">
        <v>5254</v>
      </c>
      <c r="B3988" s="5">
        <v>372.25779499999999</v>
      </c>
      <c r="C3988" s="5">
        <v>81</v>
      </c>
      <c r="D3988" s="5">
        <v>44.8</v>
      </c>
      <c r="E3988" s="5">
        <v>89</v>
      </c>
      <c r="F3988" s="5">
        <v>39.927999999999997</v>
      </c>
      <c r="G3988" s="5">
        <v>197.5510505</v>
      </c>
      <c r="H3988" s="6">
        <v>-5.8300000000000001E-16</v>
      </c>
      <c r="I3988" s="5">
        <v>0.34795422799999998</v>
      </c>
      <c r="J3988" s="6">
        <v>8.1600000000000005E-5</v>
      </c>
      <c r="K3988" s="6">
        <v>2.2700000000000001E-8</v>
      </c>
      <c r="L3988" s="5">
        <v>182.775328</v>
      </c>
      <c r="M3988" s="6">
        <v>-1.1200000000000001E-14</v>
      </c>
      <c r="N3988" s="5">
        <v>0.35426279999999999</v>
      </c>
      <c r="O3988" s="6">
        <v>8.3499999999999997E-5</v>
      </c>
      <c r="P3988" s="6">
        <v>2.3800000000000001E-8</v>
      </c>
      <c r="Q3988" s="5">
        <v>177.38933750000001</v>
      </c>
      <c r="R3988" s="5">
        <v>-0.17395954899999999</v>
      </c>
      <c r="S3988" s="5">
        <v>1.5790999999999999E-3</v>
      </c>
      <c r="T3988" s="5">
        <v>116.013096</v>
      </c>
      <c r="U3988" s="5">
        <v>-0.11301646799999999</v>
      </c>
      <c r="V3988" s="5">
        <v>1.7417649999999999E-3</v>
      </c>
    </row>
    <row r="3989" spans="1:22" x14ac:dyDescent="0.25">
      <c r="A3989" s="5" t="s">
        <v>5255</v>
      </c>
      <c r="B3989" s="5">
        <v>366.15533499999998</v>
      </c>
      <c r="C3989" s="5">
        <v>87</v>
      </c>
      <c r="D3989" s="5">
        <v>39.927999999999997</v>
      </c>
      <c r="E3989" s="5">
        <v>83</v>
      </c>
      <c r="F3989" s="5">
        <v>42.293999999999997</v>
      </c>
      <c r="G3989" s="5">
        <v>182.47741490000001</v>
      </c>
      <c r="H3989" s="6">
        <v>-1.7199999999999999E-15</v>
      </c>
      <c r="I3989" s="5">
        <v>0.37041855899999998</v>
      </c>
      <c r="J3989" s="6">
        <v>9.2200000000000005E-5</v>
      </c>
      <c r="K3989" s="6">
        <v>2.6400000000000001E-8</v>
      </c>
      <c r="L3989" s="5">
        <v>176.8602941</v>
      </c>
      <c r="M3989" s="6">
        <v>8.1300000000000008E-15</v>
      </c>
      <c r="N3989" s="5">
        <v>0.36694112200000001</v>
      </c>
      <c r="O3989" s="6">
        <v>9.1199999999999994E-5</v>
      </c>
      <c r="P3989" s="6">
        <v>2.66E-8</v>
      </c>
      <c r="Q3989" s="5">
        <v>134.56192369999999</v>
      </c>
      <c r="R3989" s="5">
        <v>-8.6765769999999996E-3</v>
      </c>
      <c r="S3989" s="5">
        <v>1.635215E-3</v>
      </c>
      <c r="T3989" s="5">
        <v>118.84825120000001</v>
      </c>
      <c r="U3989" s="5">
        <v>7.9951429999999997E-3</v>
      </c>
      <c r="V3989" s="5">
        <v>1.635627E-3</v>
      </c>
    </row>
    <row r="3990" spans="1:22" x14ac:dyDescent="0.25">
      <c r="A3990" s="5" t="s">
        <v>5256</v>
      </c>
      <c r="B3990" s="5">
        <v>361.56549000000001</v>
      </c>
      <c r="C3990" s="5">
        <v>85</v>
      </c>
      <c r="D3990" s="5">
        <v>42.293999999999997</v>
      </c>
      <c r="E3990" s="5">
        <v>86</v>
      </c>
      <c r="F3990" s="5">
        <v>42.293999999999997</v>
      </c>
      <c r="G3990" s="5">
        <v>192.79019729999999</v>
      </c>
      <c r="H3990" s="6">
        <v>9.3000000000000004E-15</v>
      </c>
      <c r="I3990" s="5">
        <v>0.35618728599999999</v>
      </c>
      <c r="J3990" s="6">
        <v>8.6000000000000003E-5</v>
      </c>
      <c r="K3990" s="6">
        <v>2.3199999999999999E-8</v>
      </c>
      <c r="L3990" s="5">
        <v>185.52953579999999</v>
      </c>
      <c r="M3990" s="6">
        <v>-3.1900000000000002E-15</v>
      </c>
      <c r="N3990" s="5">
        <v>0.35446989099999998</v>
      </c>
      <c r="O3990" s="6">
        <v>8.4400000000000005E-5</v>
      </c>
      <c r="P3990" s="6">
        <v>2.44E-8</v>
      </c>
      <c r="Q3990" s="5">
        <v>156.811162</v>
      </c>
      <c r="R3990" s="5">
        <v>-0.20804261499999999</v>
      </c>
      <c r="S3990" s="5">
        <v>1.6469010000000001E-3</v>
      </c>
      <c r="T3990" s="5">
        <v>150.0311236</v>
      </c>
      <c r="U3990" s="5">
        <v>-0.19778515499999999</v>
      </c>
      <c r="V3990" s="5">
        <v>1.6816349999999999E-3</v>
      </c>
    </row>
    <row r="3991" spans="1:22" x14ac:dyDescent="0.25">
      <c r="A3991" s="5" t="s">
        <v>5257</v>
      </c>
      <c r="B3991" s="5">
        <v>367.00176499999998</v>
      </c>
      <c r="C3991" s="5">
        <v>85</v>
      </c>
      <c r="D3991" s="5">
        <v>42.293999999999997</v>
      </c>
      <c r="E3991" s="5">
        <v>91</v>
      </c>
      <c r="F3991" s="5">
        <v>39.927999999999997</v>
      </c>
      <c r="G3991" s="5">
        <v>192.21152230000001</v>
      </c>
      <c r="H3991" s="6">
        <v>-2.7800000000000003E-17</v>
      </c>
      <c r="I3991" s="5">
        <v>0.34913296599999999</v>
      </c>
      <c r="J3991" s="6">
        <v>8.3499999999999997E-5</v>
      </c>
      <c r="K3991" s="6">
        <v>2.36E-8</v>
      </c>
      <c r="L3991" s="5">
        <v>185.7288125</v>
      </c>
      <c r="M3991" s="6">
        <v>-3.8599999999999996E-15</v>
      </c>
      <c r="N3991" s="5">
        <v>0.34947294299999998</v>
      </c>
      <c r="O3991" s="6">
        <v>8.8200000000000003E-5</v>
      </c>
      <c r="P3991" s="6">
        <v>2.7400000000000001E-8</v>
      </c>
      <c r="Q3991" s="5">
        <v>180.22048580000001</v>
      </c>
      <c r="R3991" s="5">
        <v>-0.130640325</v>
      </c>
      <c r="S3991" s="5">
        <v>1.7210610000000001E-3</v>
      </c>
      <c r="T3991" s="5">
        <v>139.7664355</v>
      </c>
      <c r="U3991" s="5">
        <v>-4.6778725E-2</v>
      </c>
      <c r="V3991" s="5">
        <v>1.692806E-3</v>
      </c>
    </row>
    <row r="3992" spans="1:22" x14ac:dyDescent="0.25">
      <c r="A3992" s="5" t="s">
        <v>5258</v>
      </c>
      <c r="B3992" s="5">
        <v>361.47416500000003</v>
      </c>
      <c r="C3992" s="5">
        <v>83</v>
      </c>
      <c r="D3992" s="5">
        <v>42.293999999999997</v>
      </c>
      <c r="E3992" s="5">
        <v>89</v>
      </c>
      <c r="F3992" s="5">
        <v>39.927999999999997</v>
      </c>
      <c r="G3992" s="5">
        <v>191.69583009999999</v>
      </c>
      <c r="H3992" s="6">
        <v>-1.17E-14</v>
      </c>
      <c r="I3992" s="5">
        <v>0.35955358300000001</v>
      </c>
      <c r="J3992" s="6">
        <v>8.8499999999999996E-5</v>
      </c>
      <c r="K3992" s="6">
        <v>2.9099999999999999E-8</v>
      </c>
      <c r="L3992" s="5">
        <v>182.0028768</v>
      </c>
      <c r="M3992" s="6">
        <v>3.6099999999999999E-15</v>
      </c>
      <c r="N3992" s="5">
        <v>0.35704723199999999</v>
      </c>
      <c r="O3992" s="6">
        <v>8.81E-5</v>
      </c>
      <c r="P3992" s="6">
        <v>2.88E-8</v>
      </c>
      <c r="Q3992" s="5">
        <v>205.6593201</v>
      </c>
      <c r="R3992" s="5">
        <v>-0.115402909</v>
      </c>
      <c r="S3992" s="5">
        <v>1.5713610000000001E-3</v>
      </c>
      <c r="T3992" s="5">
        <v>124.0363625</v>
      </c>
      <c r="U3992" s="5">
        <v>-0.28480936699999998</v>
      </c>
      <c r="V3992" s="5">
        <v>1.695275E-3</v>
      </c>
    </row>
    <row r="3993" spans="1:22" x14ac:dyDescent="0.25">
      <c r="A3993" s="5" t="s">
        <v>5259</v>
      </c>
      <c r="B3993" s="5">
        <v>368.80564500000003</v>
      </c>
      <c r="C3993" s="5">
        <v>80</v>
      </c>
      <c r="D3993" s="5">
        <v>44.8</v>
      </c>
      <c r="E3993" s="5">
        <v>96</v>
      </c>
      <c r="F3993" s="5">
        <v>37.695</v>
      </c>
      <c r="G3993" s="5">
        <v>187.63984300000001</v>
      </c>
      <c r="H3993" s="6">
        <v>-9.0799999999999992E-15</v>
      </c>
      <c r="I3993" s="5">
        <v>0.35717244399999998</v>
      </c>
      <c r="J3993" s="6">
        <v>8.6100000000000006E-5</v>
      </c>
      <c r="K3993" s="6">
        <v>2.36E-8</v>
      </c>
      <c r="L3993" s="5">
        <v>182.4654338</v>
      </c>
      <c r="M3993" s="6">
        <v>4.7500000000000003E-15</v>
      </c>
      <c r="N3993" s="5">
        <v>0.35126744500000001</v>
      </c>
      <c r="O3993" s="6">
        <v>8.5400000000000002E-5</v>
      </c>
      <c r="P3993" s="6">
        <v>2.4900000000000001E-8</v>
      </c>
      <c r="Q3993" s="5">
        <v>189.24008549999999</v>
      </c>
      <c r="R3993" s="5">
        <v>-0.14503432999999999</v>
      </c>
      <c r="S3993" s="5">
        <v>1.683571E-3</v>
      </c>
      <c r="T3993" s="5">
        <v>108.4520086</v>
      </c>
      <c r="U3993" s="5">
        <v>-0.10428425700000001</v>
      </c>
      <c r="V3993" s="5">
        <v>1.7274510000000001E-3</v>
      </c>
    </row>
    <row r="3994" spans="1:22" x14ac:dyDescent="0.25">
      <c r="A3994" s="5" t="s">
        <v>5260</v>
      </c>
      <c r="B3994" s="5">
        <v>370.18540000000002</v>
      </c>
      <c r="C3994" s="5">
        <v>74</v>
      </c>
      <c r="D3994" s="5">
        <v>47.454999999999998</v>
      </c>
      <c r="E3994" s="5">
        <v>91</v>
      </c>
      <c r="F3994" s="5">
        <v>39.927999999999997</v>
      </c>
      <c r="G3994" s="5">
        <v>181.45088849999999</v>
      </c>
      <c r="H3994" s="6">
        <v>-2.7800000000000003E-17</v>
      </c>
      <c r="I3994" s="5">
        <v>0.36037654899999999</v>
      </c>
      <c r="J3994" s="6">
        <v>8.7999999999999998E-5</v>
      </c>
      <c r="K3994" s="6">
        <v>2.55E-8</v>
      </c>
      <c r="L3994" s="5">
        <v>190.23096949999999</v>
      </c>
      <c r="M3994" s="6">
        <v>-1.7999999999999999E-14</v>
      </c>
      <c r="N3994" s="5">
        <v>0.35383948599999998</v>
      </c>
      <c r="O3994" s="6">
        <v>9.1500000000000001E-5</v>
      </c>
      <c r="P3994" s="6">
        <v>2.92E-8</v>
      </c>
      <c r="Q3994" s="5">
        <v>149.62641339999999</v>
      </c>
      <c r="R3994" s="5">
        <v>-0.10362099800000001</v>
      </c>
      <c r="S3994" s="5">
        <v>1.640528E-3</v>
      </c>
      <c r="T3994" s="5">
        <v>126.9079761</v>
      </c>
      <c r="U3994" s="5">
        <v>-6.6118789999999997E-2</v>
      </c>
      <c r="V3994" s="5">
        <v>1.672773E-3</v>
      </c>
    </row>
    <row r="3995" spans="1:22" x14ac:dyDescent="0.25">
      <c r="A3995" s="5" t="s">
        <v>5261</v>
      </c>
      <c r="B3995" s="5">
        <v>363.84048999999999</v>
      </c>
      <c r="C3995" s="5">
        <v>78</v>
      </c>
      <c r="D3995" s="5">
        <v>47.454999999999998</v>
      </c>
      <c r="E3995" s="5">
        <v>80</v>
      </c>
      <c r="F3995" s="5">
        <v>44.8</v>
      </c>
      <c r="G3995" s="5">
        <v>192.36911739999999</v>
      </c>
      <c r="H3995" s="6">
        <v>2.2200000000000002E-15</v>
      </c>
      <c r="I3995" s="5">
        <v>0.34697108100000001</v>
      </c>
      <c r="J3995" s="6">
        <v>8.1199999999999995E-5</v>
      </c>
      <c r="K3995" s="6">
        <v>2.2799999999999999E-8</v>
      </c>
      <c r="L3995" s="5">
        <v>183.99850309999999</v>
      </c>
      <c r="M3995" s="6">
        <v>8.3299999999999993E-15</v>
      </c>
      <c r="N3995" s="5">
        <v>0.35416167900000001</v>
      </c>
      <c r="O3995" s="6">
        <v>8.6100000000000006E-5</v>
      </c>
      <c r="P3995" s="6">
        <v>2.62E-8</v>
      </c>
      <c r="Q3995" s="5">
        <v>130.67023990000001</v>
      </c>
      <c r="R3995" s="5">
        <v>-6.5959990999999996E-2</v>
      </c>
      <c r="S3995" s="5">
        <v>1.651546E-3</v>
      </c>
      <c r="T3995" s="5">
        <v>135.37970899999999</v>
      </c>
      <c r="U3995" s="5">
        <v>0.16611941799999999</v>
      </c>
      <c r="V3995" s="5">
        <v>1.7884909999999999E-3</v>
      </c>
    </row>
    <row r="3996" spans="1:22" x14ac:dyDescent="0.25">
      <c r="A3996" s="5" t="s">
        <v>5262</v>
      </c>
      <c r="B3996" s="5">
        <v>364.74581000000001</v>
      </c>
      <c r="C3996" s="5">
        <v>84</v>
      </c>
      <c r="D3996" s="5">
        <v>42.293999999999997</v>
      </c>
      <c r="E3996" s="5">
        <v>87</v>
      </c>
      <c r="F3996" s="5">
        <v>42.293999999999997</v>
      </c>
      <c r="G3996" s="5">
        <v>189.5905597</v>
      </c>
      <c r="H3996" s="6">
        <v>-1.4999999999999999E-14</v>
      </c>
      <c r="I3996" s="5">
        <v>0.356784449</v>
      </c>
      <c r="J3996" s="6">
        <v>8.7200000000000005E-5</v>
      </c>
      <c r="K3996" s="6">
        <v>2.37E-8</v>
      </c>
      <c r="L3996" s="5">
        <v>187.22313539999999</v>
      </c>
      <c r="M3996" s="6">
        <v>1.2199999999999999E-15</v>
      </c>
      <c r="N3996" s="5">
        <v>0.34713916299999997</v>
      </c>
      <c r="O3996" s="6">
        <v>8.3599999999999999E-5</v>
      </c>
      <c r="P3996" s="6">
        <v>2.4599999999999999E-8</v>
      </c>
      <c r="Q3996" s="5">
        <v>170.94598719999999</v>
      </c>
      <c r="R3996" s="5">
        <v>-2.9292195E-2</v>
      </c>
      <c r="S3996" s="5">
        <v>1.6671609999999999E-3</v>
      </c>
      <c r="T3996" s="5">
        <v>97.757631540000006</v>
      </c>
      <c r="U3996" s="5">
        <v>4.0121367999999998E-2</v>
      </c>
      <c r="V3996" s="5">
        <v>1.7510259999999999E-3</v>
      </c>
    </row>
    <row r="3997" spans="1:22" x14ac:dyDescent="0.25">
      <c r="A3997" s="5" t="s">
        <v>5263</v>
      </c>
      <c r="B3997" s="5">
        <v>372.85455999999999</v>
      </c>
      <c r="C3997" s="5">
        <v>79</v>
      </c>
      <c r="D3997" s="5">
        <v>44.8</v>
      </c>
      <c r="E3997" s="5">
        <v>87</v>
      </c>
      <c r="F3997" s="5">
        <v>42.293999999999997</v>
      </c>
      <c r="G3997" s="5">
        <v>193.6025325</v>
      </c>
      <c r="H3997" s="6">
        <v>1.34E-14</v>
      </c>
      <c r="I3997" s="5">
        <v>0.35825371700000003</v>
      </c>
      <c r="J3997" s="6">
        <v>8.6700000000000007E-5</v>
      </c>
      <c r="K3997" s="6">
        <v>2.3400000000000001E-8</v>
      </c>
      <c r="L3997" s="5">
        <v>188.59994900000001</v>
      </c>
      <c r="M3997" s="6">
        <v>-2.33E-15</v>
      </c>
      <c r="N3997" s="5">
        <v>0.34755108800000001</v>
      </c>
      <c r="O3997" s="6">
        <v>8.3800000000000004E-5</v>
      </c>
      <c r="P3997" s="6">
        <v>2.4699999999999999E-8</v>
      </c>
      <c r="Q3997" s="5">
        <v>180.88259009999999</v>
      </c>
      <c r="R3997" s="5">
        <v>-0.25350377200000002</v>
      </c>
      <c r="S3997" s="5">
        <v>1.6780899999999999E-3</v>
      </c>
      <c r="T3997" s="5">
        <v>160.17277949999999</v>
      </c>
      <c r="U3997" s="5">
        <v>-0.14156548899999999</v>
      </c>
      <c r="V3997" s="5">
        <v>1.705156E-3</v>
      </c>
    </row>
    <row r="3998" spans="1:22" x14ac:dyDescent="0.25">
      <c r="A3998" s="5" t="s">
        <v>5264</v>
      </c>
      <c r="B3998" s="5">
        <v>371.34539000000001</v>
      </c>
      <c r="C3998" s="5">
        <v>79</v>
      </c>
      <c r="D3998" s="5">
        <v>44.8</v>
      </c>
      <c r="E3998" s="5">
        <v>94</v>
      </c>
      <c r="F3998" s="5">
        <v>39.927999999999997</v>
      </c>
      <c r="G3998" s="5">
        <v>187.59596920000001</v>
      </c>
      <c r="H3998" s="6">
        <v>7.0499999999999998E-15</v>
      </c>
      <c r="I3998" s="5">
        <v>0.363307871</v>
      </c>
      <c r="J3998" s="6">
        <v>8.8800000000000004E-5</v>
      </c>
      <c r="K3998" s="6">
        <v>2.4900000000000001E-8</v>
      </c>
      <c r="L3998" s="5">
        <v>175.57247939999999</v>
      </c>
      <c r="M3998" s="6">
        <v>2.0700000000000001E-15</v>
      </c>
      <c r="N3998" s="5">
        <v>0.33913392599999997</v>
      </c>
      <c r="O3998" s="6">
        <v>7.7799999999999994E-5</v>
      </c>
      <c r="P3998" s="6">
        <v>2.1999999999999998E-8</v>
      </c>
      <c r="Q3998" s="5">
        <v>117.81089660000001</v>
      </c>
      <c r="R3998" s="5">
        <v>-0.21729058000000001</v>
      </c>
      <c r="S3998" s="5">
        <v>1.8136000000000001E-3</v>
      </c>
      <c r="T3998" s="5">
        <v>76.434255800000003</v>
      </c>
      <c r="U3998" s="5">
        <v>-0.25675816099999998</v>
      </c>
      <c r="V3998" s="5">
        <v>1.718528E-3</v>
      </c>
    </row>
    <row r="3999" spans="1:22" x14ac:dyDescent="0.25">
      <c r="A3999" s="5" t="s">
        <v>5265</v>
      </c>
      <c r="B3999" s="5">
        <v>372.31817999999998</v>
      </c>
      <c r="C3999" s="5">
        <v>82</v>
      </c>
      <c r="D3999" s="5">
        <v>44.8</v>
      </c>
      <c r="E3999" s="5">
        <v>91</v>
      </c>
      <c r="F3999" s="5">
        <v>39.927999999999997</v>
      </c>
      <c r="G3999" s="5">
        <v>191.72522860000001</v>
      </c>
      <c r="H3999" s="6">
        <v>3.3300000000000001E-15</v>
      </c>
      <c r="I3999" s="5">
        <v>0.345268509</v>
      </c>
      <c r="J3999" s="6">
        <v>8.1799999999999996E-5</v>
      </c>
      <c r="K3999" s="6">
        <v>2.36E-8</v>
      </c>
      <c r="L3999" s="5">
        <v>193.52869229999999</v>
      </c>
      <c r="M3999" s="6">
        <v>-9.3299999999999998E-15</v>
      </c>
      <c r="N3999" s="5">
        <v>0.34908339999999999</v>
      </c>
      <c r="O3999" s="6">
        <v>8.7800000000000006E-5</v>
      </c>
      <c r="P3999" s="6">
        <v>2.7199999999999999E-8</v>
      </c>
      <c r="Q3999" s="5">
        <v>110.36397270000001</v>
      </c>
      <c r="R3999" s="5">
        <v>-0.15733683800000001</v>
      </c>
      <c r="S3999" s="5">
        <v>1.646085E-3</v>
      </c>
      <c r="T3999" s="5">
        <v>142.61530429999999</v>
      </c>
      <c r="U3999" s="5">
        <v>-9.8875277999999997E-2</v>
      </c>
      <c r="V3999" s="5">
        <v>1.7557810000000001E-3</v>
      </c>
    </row>
    <row r="4000" spans="1:22" x14ac:dyDescent="0.25">
      <c r="A4000" s="5" t="s">
        <v>5266</v>
      </c>
      <c r="B4000" s="5">
        <v>365.693445</v>
      </c>
      <c r="C4000" s="5">
        <v>73</v>
      </c>
      <c r="D4000" s="5">
        <v>50.265999999999998</v>
      </c>
      <c r="E4000" s="5">
        <v>85</v>
      </c>
      <c r="F4000" s="5">
        <v>42.293999999999997</v>
      </c>
      <c r="G4000" s="5">
        <v>193.02224559999999</v>
      </c>
      <c r="H4000" s="6">
        <v>6.9900000000000004E-15</v>
      </c>
      <c r="I4000" s="5">
        <v>0.34661228100000002</v>
      </c>
      <c r="J4000" s="6">
        <v>8.1299999999999997E-5</v>
      </c>
      <c r="K4000" s="6">
        <v>2.2300000000000001E-8</v>
      </c>
      <c r="L4000" s="5">
        <v>181.48200360000001</v>
      </c>
      <c r="M4000" s="6">
        <v>3.3600000000000002E-15</v>
      </c>
      <c r="N4000" s="5">
        <v>0.352280015</v>
      </c>
      <c r="O4000" s="6">
        <v>8.3700000000000002E-5</v>
      </c>
      <c r="P4000" s="6">
        <v>2.36E-8</v>
      </c>
      <c r="Q4000" s="5">
        <v>81.180622589999999</v>
      </c>
      <c r="R4000" s="5">
        <v>4.8457161999999998E-2</v>
      </c>
      <c r="S4000" s="5">
        <v>1.6968720000000001E-3</v>
      </c>
      <c r="T4000" s="5">
        <v>125.19997189999999</v>
      </c>
      <c r="U4000" s="5">
        <v>5.7845193000000003E-2</v>
      </c>
      <c r="V4000" s="5">
        <v>1.7691149999999999E-3</v>
      </c>
    </row>
    <row r="4001" spans="1:22" x14ac:dyDescent="0.25">
      <c r="A4001" s="5" t="s">
        <v>5267</v>
      </c>
      <c r="B4001" s="5">
        <v>365.04604499999999</v>
      </c>
      <c r="C4001" s="5">
        <v>80</v>
      </c>
      <c r="D4001" s="5">
        <v>44.8</v>
      </c>
      <c r="E4001" s="5">
        <v>88</v>
      </c>
      <c r="F4001" s="5">
        <v>42.293999999999997</v>
      </c>
      <c r="G4001" s="5">
        <v>191.6089528</v>
      </c>
      <c r="H4001" s="6">
        <v>1.4E-14</v>
      </c>
      <c r="I4001" s="5">
        <v>0.35180451000000001</v>
      </c>
      <c r="J4001" s="6">
        <v>8.53E-5</v>
      </c>
      <c r="K4001" s="6">
        <v>2.62E-8</v>
      </c>
      <c r="L4001" s="5">
        <v>188.51763500000001</v>
      </c>
      <c r="M4001" s="6">
        <v>1.93E-14</v>
      </c>
      <c r="N4001" s="5">
        <v>0.34075737</v>
      </c>
      <c r="O4001" s="6">
        <v>8.1500000000000002E-5</v>
      </c>
      <c r="P4001" s="6">
        <v>2.55E-8</v>
      </c>
      <c r="Q4001" s="5">
        <v>130.69950840000001</v>
      </c>
      <c r="R4001" s="5">
        <v>0.115094582</v>
      </c>
      <c r="S4001" s="5">
        <v>1.716478E-3</v>
      </c>
      <c r="T4001" s="5">
        <v>102.06875700000001</v>
      </c>
      <c r="U4001" s="5">
        <v>3.6635590000000003E-2</v>
      </c>
      <c r="V4001" s="5">
        <v>1.772916E-3</v>
      </c>
    </row>
    <row r="4002" spans="1:22" x14ac:dyDescent="0.25">
      <c r="A4002" s="5" t="s">
        <v>5268</v>
      </c>
      <c r="B4002" s="5">
        <v>366.10385500000001</v>
      </c>
      <c r="C4002" s="5">
        <v>79</v>
      </c>
      <c r="D4002" s="5">
        <v>44.8</v>
      </c>
      <c r="E4002" s="5">
        <v>82</v>
      </c>
      <c r="F4002" s="5">
        <v>44.8</v>
      </c>
      <c r="G4002" s="5">
        <v>187.2901895</v>
      </c>
      <c r="H4002" s="6">
        <v>8.9899999999999997E-15</v>
      </c>
      <c r="I4002" s="5">
        <v>0.35620636100000003</v>
      </c>
      <c r="J4002" s="6">
        <v>8.7499999999999999E-5</v>
      </c>
      <c r="K4002" s="6">
        <v>2.5699999999999999E-8</v>
      </c>
      <c r="L4002" s="5">
        <v>201.3869971</v>
      </c>
      <c r="M4002" s="6">
        <v>-6.36E-15</v>
      </c>
      <c r="N4002" s="5">
        <v>0.350190581</v>
      </c>
      <c r="O4002" s="6">
        <v>8.7700000000000004E-5</v>
      </c>
      <c r="P4002" s="6">
        <v>2.5200000000000001E-8</v>
      </c>
      <c r="Q4002" s="5">
        <v>213.2704573</v>
      </c>
      <c r="R4002" s="5">
        <v>-0.25378558699999998</v>
      </c>
      <c r="S4002" s="5">
        <v>1.7357360000000001E-3</v>
      </c>
      <c r="T4002" s="5">
        <v>108.74366240000001</v>
      </c>
      <c r="U4002" s="5">
        <v>-0.13507513400000001</v>
      </c>
      <c r="V4002" s="5">
        <v>1.7316969999999999E-3</v>
      </c>
    </row>
    <row r="4003" spans="1:22" x14ac:dyDescent="0.25">
      <c r="A4003" s="5" t="s">
        <v>5269</v>
      </c>
      <c r="B4003" s="5">
        <v>364.81230499999998</v>
      </c>
      <c r="C4003" s="5">
        <v>77</v>
      </c>
      <c r="D4003" s="5">
        <v>44.8</v>
      </c>
      <c r="E4003" s="5">
        <v>80</v>
      </c>
      <c r="F4003" s="5">
        <v>44.8</v>
      </c>
      <c r="G4003" s="5">
        <v>182.52309529999999</v>
      </c>
      <c r="H4003" s="6">
        <v>2.0000000000000002E-15</v>
      </c>
      <c r="I4003" s="5">
        <v>0.37110327999999998</v>
      </c>
      <c r="J4003" s="6">
        <v>9.2200000000000005E-5</v>
      </c>
      <c r="K4003" s="6">
        <v>2.6700000000000001E-8</v>
      </c>
      <c r="L4003" s="5">
        <v>180.2201767</v>
      </c>
      <c r="M4003" s="6">
        <v>-5.27E-15</v>
      </c>
      <c r="N4003" s="5">
        <v>0.358354116</v>
      </c>
      <c r="O4003" s="6">
        <v>8.7000000000000001E-5</v>
      </c>
      <c r="P4003" s="6">
        <v>2.5699999999999999E-8</v>
      </c>
      <c r="Q4003" s="5">
        <v>144.53306000000001</v>
      </c>
      <c r="R4003" s="5">
        <v>0.133121724</v>
      </c>
      <c r="S4003" s="5">
        <v>1.5962870000000001E-3</v>
      </c>
      <c r="T4003" s="5">
        <v>138.24121819999999</v>
      </c>
      <c r="U4003" s="5">
        <v>0.15663574299999999</v>
      </c>
      <c r="V4003" s="5">
        <v>1.603527E-3</v>
      </c>
    </row>
    <row r="4004" spans="1:22" x14ac:dyDescent="0.25">
      <c r="A4004" s="5" t="s">
        <v>5270</v>
      </c>
      <c r="B4004" s="5">
        <v>366.67761000000002</v>
      </c>
      <c r="C4004" s="5">
        <v>78</v>
      </c>
      <c r="D4004" s="5">
        <v>44.8</v>
      </c>
      <c r="E4004" s="5">
        <v>90</v>
      </c>
      <c r="F4004" s="5">
        <v>39.927999999999997</v>
      </c>
      <c r="G4004" s="5">
        <v>181.03742370000001</v>
      </c>
      <c r="H4004" s="6">
        <v>1.24E-14</v>
      </c>
      <c r="I4004" s="5">
        <v>0.366194509</v>
      </c>
      <c r="J4004" s="6">
        <v>8.9400000000000005E-5</v>
      </c>
      <c r="K4004" s="6">
        <v>2.5600000000000001E-8</v>
      </c>
      <c r="L4004" s="5">
        <v>173.60568889999999</v>
      </c>
      <c r="M4004" s="6">
        <v>8.1300000000000008E-15</v>
      </c>
      <c r="N4004" s="5">
        <v>0.357986743</v>
      </c>
      <c r="O4004" s="6">
        <v>8.5099999999999995E-5</v>
      </c>
      <c r="P4004" s="6">
        <v>2.4900000000000001E-8</v>
      </c>
      <c r="Q4004" s="5">
        <v>190.5812689</v>
      </c>
      <c r="R4004" s="5">
        <v>0.10703989699999999</v>
      </c>
      <c r="S4004" s="5">
        <v>1.5595909999999999E-3</v>
      </c>
      <c r="T4004" s="5">
        <v>53.169569099999997</v>
      </c>
      <c r="U4004" s="5">
        <v>2.0254273999999999E-2</v>
      </c>
      <c r="V4004" s="5">
        <v>1.6675850000000001E-3</v>
      </c>
    </row>
    <row r="4005" spans="1:22" x14ac:dyDescent="0.25">
      <c r="A4005" s="5" t="s">
        <v>5271</v>
      </c>
      <c r="B4005" s="5">
        <v>374.989485</v>
      </c>
      <c r="C4005" s="5">
        <v>78</v>
      </c>
      <c r="D4005" s="5">
        <v>44.8</v>
      </c>
      <c r="E4005" s="5">
        <v>84</v>
      </c>
      <c r="F4005" s="5">
        <v>42.293999999999997</v>
      </c>
      <c r="G4005" s="5">
        <v>188.29635709999999</v>
      </c>
      <c r="H4005" s="6">
        <v>9.7999999999999999E-15</v>
      </c>
      <c r="I4005" s="5">
        <v>0.36673339199999999</v>
      </c>
      <c r="J4005" s="6">
        <v>9.0600000000000007E-5</v>
      </c>
      <c r="K4005" s="6">
        <v>2.6400000000000001E-8</v>
      </c>
      <c r="L4005" s="5">
        <v>185.11767180000001</v>
      </c>
      <c r="M4005" s="6">
        <v>-9.71E-16</v>
      </c>
      <c r="N4005" s="5">
        <v>0.35874175899999999</v>
      </c>
      <c r="O4005" s="6">
        <v>8.8900000000000006E-5</v>
      </c>
      <c r="P4005" s="6">
        <v>2.7100000000000001E-8</v>
      </c>
      <c r="Q4005" s="5">
        <v>138.1632084</v>
      </c>
      <c r="R4005" s="5">
        <v>8.3436318999999995E-2</v>
      </c>
      <c r="S4005" s="5">
        <v>1.5788289999999999E-3</v>
      </c>
      <c r="T4005" s="5">
        <v>101.7712691</v>
      </c>
      <c r="U4005" s="5">
        <v>0.102981858</v>
      </c>
      <c r="V4005" s="5">
        <v>1.6816439999999999E-3</v>
      </c>
    </row>
    <row r="4006" spans="1:22" x14ac:dyDescent="0.25">
      <c r="A4006" s="5" t="s">
        <v>5272</v>
      </c>
      <c r="B4006" s="5">
        <v>371.41181999999998</v>
      </c>
      <c r="C4006" s="5">
        <v>84</v>
      </c>
      <c r="D4006" s="5">
        <v>42.293999999999997</v>
      </c>
      <c r="E4006" s="5">
        <v>83</v>
      </c>
      <c r="F4006" s="5">
        <v>44.8</v>
      </c>
      <c r="G4006" s="5">
        <v>188.91947300000001</v>
      </c>
      <c r="H4006" s="6">
        <v>2.07E-14</v>
      </c>
      <c r="I4006" s="5">
        <v>0.35500593699999999</v>
      </c>
      <c r="J4006" s="6">
        <v>8.6799999999999996E-5</v>
      </c>
      <c r="K4006" s="6">
        <v>2.59E-8</v>
      </c>
      <c r="L4006" s="5">
        <v>197.65680280000001</v>
      </c>
      <c r="M4006" s="6">
        <v>-3.91E-15</v>
      </c>
      <c r="N4006" s="5">
        <v>0.34340268600000001</v>
      </c>
      <c r="O4006" s="6">
        <v>8.5699999999999996E-5</v>
      </c>
      <c r="P4006" s="6">
        <v>2.59E-8</v>
      </c>
      <c r="Q4006" s="5">
        <v>133.3642797</v>
      </c>
      <c r="R4006" s="5">
        <v>-6.7342469000000002E-2</v>
      </c>
      <c r="S4006" s="5">
        <v>1.730028E-3</v>
      </c>
      <c r="T4006" s="5">
        <v>97.822545599999998</v>
      </c>
      <c r="U4006" s="5">
        <v>7.3774930000000002E-2</v>
      </c>
      <c r="V4006" s="5">
        <v>1.7188380000000001E-3</v>
      </c>
    </row>
    <row r="4007" spans="1:22" x14ac:dyDescent="0.25">
      <c r="A4007" s="5" t="s">
        <v>5273</v>
      </c>
      <c r="B4007" s="5">
        <v>369.807165</v>
      </c>
      <c r="C4007" s="5">
        <v>86</v>
      </c>
      <c r="D4007" s="5">
        <v>42.293999999999997</v>
      </c>
      <c r="E4007" s="5">
        <v>89</v>
      </c>
      <c r="F4007" s="5">
        <v>39.927999999999997</v>
      </c>
      <c r="G4007" s="5">
        <v>196.9258767</v>
      </c>
      <c r="H4007" s="6">
        <v>4.3299999999999998E-15</v>
      </c>
      <c r="I4007" s="5">
        <v>0.34901190999999998</v>
      </c>
      <c r="J4007" s="6">
        <v>8.1299999999999997E-5</v>
      </c>
      <c r="K4007" s="6">
        <v>2.14E-8</v>
      </c>
      <c r="L4007" s="5">
        <v>184.68508170000001</v>
      </c>
      <c r="M4007" s="6">
        <v>-1.26E-14</v>
      </c>
      <c r="N4007" s="5">
        <v>0.35850563899999999</v>
      </c>
      <c r="O4007" s="6">
        <v>8.5799999999999998E-5</v>
      </c>
      <c r="P4007" s="6">
        <v>2.5600000000000001E-8</v>
      </c>
      <c r="Q4007" s="5">
        <v>181.63627640000001</v>
      </c>
      <c r="R4007" s="5">
        <v>-7.6005200999999994E-2</v>
      </c>
      <c r="S4007" s="5">
        <v>1.593945E-3</v>
      </c>
      <c r="T4007" s="5">
        <v>185.0264047</v>
      </c>
      <c r="U4007" s="5">
        <v>-5.8249469999999998E-2</v>
      </c>
      <c r="V4007" s="5">
        <v>1.7477879999999999E-3</v>
      </c>
    </row>
    <row r="4008" spans="1:22" x14ac:dyDescent="0.25">
      <c r="A4008" s="5" t="s">
        <v>5274</v>
      </c>
      <c r="B4008" s="5">
        <v>370.72249499999998</v>
      </c>
      <c r="C4008" s="5">
        <v>77</v>
      </c>
      <c r="D4008" s="5">
        <v>47.454999999999998</v>
      </c>
      <c r="E4008" s="5">
        <v>83</v>
      </c>
      <c r="F4008" s="5">
        <v>44.8</v>
      </c>
      <c r="G4008" s="5">
        <v>193.1761023</v>
      </c>
      <c r="H4008" s="6">
        <v>2.7300000000000001E-14</v>
      </c>
      <c r="I4008" s="5">
        <v>0.34751024600000002</v>
      </c>
      <c r="J4008" s="6">
        <v>8.2100000000000003E-5</v>
      </c>
      <c r="K4008" s="6">
        <v>2.22E-8</v>
      </c>
      <c r="L4008" s="5">
        <v>179.42419029999999</v>
      </c>
      <c r="M4008" s="6">
        <v>-6.9900000000000004E-15</v>
      </c>
      <c r="N4008" s="5">
        <v>0.34814856599999999</v>
      </c>
      <c r="O4008" s="6">
        <v>8.2899999999999996E-5</v>
      </c>
      <c r="P4008" s="6">
        <v>2.3099999999999998E-8</v>
      </c>
      <c r="Q4008" s="5">
        <v>95.369692599999993</v>
      </c>
      <c r="R4008" s="5">
        <v>0.10466017800000001</v>
      </c>
      <c r="S4008" s="5">
        <v>1.6433470000000001E-3</v>
      </c>
      <c r="T4008" s="5">
        <v>120.23809319999999</v>
      </c>
      <c r="U4008" s="5">
        <v>6.8631925999999996E-2</v>
      </c>
      <c r="V4008" s="5">
        <v>1.755405E-3</v>
      </c>
    </row>
    <row r="4009" spans="1:22" x14ac:dyDescent="0.25">
      <c r="A4009" s="5" t="s">
        <v>5275</v>
      </c>
      <c r="B4009" s="5">
        <v>369.06941499999999</v>
      </c>
      <c r="C4009" s="5">
        <v>76</v>
      </c>
      <c r="D4009" s="5">
        <v>44.8</v>
      </c>
      <c r="E4009" s="5">
        <v>80</v>
      </c>
      <c r="F4009" s="5">
        <v>44.8</v>
      </c>
      <c r="G4009" s="5">
        <v>179.22849099999999</v>
      </c>
      <c r="H4009" s="6">
        <v>-1.28E-14</v>
      </c>
      <c r="I4009" s="5">
        <v>0.36983834199999999</v>
      </c>
      <c r="J4009" s="6">
        <v>9.4500000000000007E-5</v>
      </c>
      <c r="K4009" s="6">
        <v>2.9300000000000001E-8</v>
      </c>
      <c r="L4009" s="5">
        <v>181.10643239999999</v>
      </c>
      <c r="M4009" s="6">
        <v>-3.8900000000000001E-16</v>
      </c>
      <c r="N4009" s="5">
        <v>0.35221352299999997</v>
      </c>
      <c r="O4009" s="6">
        <v>9.0500000000000004E-5</v>
      </c>
      <c r="P4009" s="6">
        <v>2.7899999999999998E-8</v>
      </c>
      <c r="Q4009" s="5">
        <v>106.530843</v>
      </c>
      <c r="R4009" s="5">
        <v>4.6202690999999997E-2</v>
      </c>
      <c r="S4009" s="5">
        <v>1.6417809999999999E-3</v>
      </c>
      <c r="T4009" s="5">
        <v>40.968911200000001</v>
      </c>
      <c r="U4009" s="5">
        <v>0.13033635199999999</v>
      </c>
      <c r="V4009" s="5">
        <v>1.7276850000000001E-3</v>
      </c>
    </row>
    <row r="4010" spans="1:22" x14ac:dyDescent="0.25">
      <c r="A4010" s="5" t="s">
        <v>5276</v>
      </c>
      <c r="B4010" s="5">
        <v>368.01459499999999</v>
      </c>
      <c r="C4010" s="5">
        <v>82</v>
      </c>
      <c r="D4010" s="5">
        <v>42.293999999999997</v>
      </c>
      <c r="E4010" s="5">
        <v>92</v>
      </c>
      <c r="F4010" s="5">
        <v>39.927999999999997</v>
      </c>
      <c r="G4010" s="5">
        <v>187.67153490000001</v>
      </c>
      <c r="H4010" s="6">
        <v>1.2800000000000001E-15</v>
      </c>
      <c r="I4010" s="5">
        <v>0.36720432600000003</v>
      </c>
      <c r="J4010" s="6">
        <v>9.2299999999999994E-5</v>
      </c>
      <c r="K4010" s="6">
        <v>2.6899999999999999E-8</v>
      </c>
      <c r="L4010" s="5">
        <v>187.64886859999999</v>
      </c>
      <c r="M4010" s="6">
        <v>-4.5200000000000001E-15</v>
      </c>
      <c r="N4010" s="5">
        <v>0.34937459199999998</v>
      </c>
      <c r="O4010" s="6">
        <v>8.3599999999999999E-5</v>
      </c>
      <c r="P4010" s="6">
        <v>2.4E-8</v>
      </c>
      <c r="Q4010" s="5">
        <v>117.7402938</v>
      </c>
      <c r="R4010" s="5">
        <v>-0.256682146</v>
      </c>
      <c r="S4010" s="5">
        <v>1.674214E-3</v>
      </c>
      <c r="T4010" s="5">
        <v>59.068923409999996</v>
      </c>
      <c r="U4010" s="5">
        <v>-0.107977621</v>
      </c>
      <c r="V4010" s="5">
        <v>1.734097E-3</v>
      </c>
    </row>
    <row r="4011" spans="1:22" x14ac:dyDescent="0.25">
      <c r="A4011" s="5" t="s">
        <v>5277</v>
      </c>
      <c r="B4011" s="5">
        <v>362.81212499999998</v>
      </c>
      <c r="C4011" s="5">
        <v>84</v>
      </c>
      <c r="D4011" s="5">
        <v>42.293999999999997</v>
      </c>
      <c r="E4011" s="5">
        <v>92</v>
      </c>
      <c r="F4011" s="5">
        <v>39.927999999999997</v>
      </c>
      <c r="G4011" s="5">
        <v>187.89069029999999</v>
      </c>
      <c r="H4011" s="6">
        <v>6.0500000000000001E-15</v>
      </c>
      <c r="I4011" s="5">
        <v>0.35909500500000002</v>
      </c>
      <c r="J4011" s="6">
        <v>8.6700000000000007E-5</v>
      </c>
      <c r="K4011" s="6">
        <v>2.4599999999999999E-8</v>
      </c>
      <c r="L4011" s="5">
        <v>180.52840470000001</v>
      </c>
      <c r="M4011" s="6">
        <v>-8.0499999999999997E-16</v>
      </c>
      <c r="N4011" s="5">
        <v>0.34977443899999999</v>
      </c>
      <c r="O4011" s="6">
        <v>8.2399999999999997E-5</v>
      </c>
      <c r="P4011" s="6">
        <v>2.4599999999999999E-8</v>
      </c>
      <c r="Q4011" s="5">
        <v>93.556985159999996</v>
      </c>
      <c r="R4011" s="5">
        <v>-8.6322461000000003E-2</v>
      </c>
      <c r="S4011" s="5">
        <v>1.711265E-3</v>
      </c>
      <c r="T4011" s="5">
        <v>111.9910428</v>
      </c>
      <c r="U4011" s="5">
        <v>-2.1959652999999999E-2</v>
      </c>
      <c r="V4011" s="5">
        <v>1.667296E-3</v>
      </c>
    </row>
    <row r="4012" spans="1:22" x14ac:dyDescent="0.25">
      <c r="A4012" s="5" t="s">
        <v>5278</v>
      </c>
      <c r="B4012" s="5">
        <v>365.33704999999998</v>
      </c>
      <c r="C4012" s="5">
        <v>78</v>
      </c>
      <c r="D4012" s="5">
        <v>44.8</v>
      </c>
      <c r="E4012" s="5">
        <v>84</v>
      </c>
      <c r="F4012" s="5">
        <v>44.8</v>
      </c>
      <c r="G4012" s="5">
        <v>186.70550030000001</v>
      </c>
      <c r="H4012" s="6">
        <v>2.04E-14</v>
      </c>
      <c r="I4012" s="5">
        <v>0.36588391199999998</v>
      </c>
      <c r="J4012" s="6">
        <v>9.09E-5</v>
      </c>
      <c r="K4012" s="6">
        <v>2.6300000000000001E-8</v>
      </c>
      <c r="L4012" s="5">
        <v>194.0626924</v>
      </c>
      <c r="M4012" s="6">
        <v>-2.08E-14</v>
      </c>
      <c r="N4012" s="5">
        <v>0.34261735599999998</v>
      </c>
      <c r="O4012" s="6">
        <v>8.0400000000000003E-5</v>
      </c>
      <c r="P4012" s="6">
        <v>2.25E-8</v>
      </c>
      <c r="Q4012" s="5">
        <v>191.58740259999999</v>
      </c>
      <c r="R4012" s="5">
        <v>-7.5166785E-2</v>
      </c>
      <c r="S4012" s="5">
        <v>1.667293E-3</v>
      </c>
      <c r="T4012" s="5">
        <v>156.99996250000001</v>
      </c>
      <c r="U4012" s="5">
        <v>-0.179299562</v>
      </c>
      <c r="V4012" s="5">
        <v>1.6337929999999999E-3</v>
      </c>
    </row>
    <row r="4013" spans="1:22" x14ac:dyDescent="0.25">
      <c r="A4013" s="5" t="s">
        <v>5279</v>
      </c>
      <c r="B4013" s="5">
        <v>366.33772499999998</v>
      </c>
      <c r="C4013" s="5">
        <v>78</v>
      </c>
      <c r="D4013" s="5">
        <v>44.8</v>
      </c>
      <c r="E4013" s="5">
        <v>90</v>
      </c>
      <c r="F4013" s="5">
        <v>39.927999999999997</v>
      </c>
      <c r="G4013" s="5">
        <v>191.52746930000001</v>
      </c>
      <c r="H4013" s="6">
        <v>-2.53E-14</v>
      </c>
      <c r="I4013" s="5">
        <v>0.36272864999999999</v>
      </c>
      <c r="J4013" s="6">
        <v>9.1399999999999999E-5</v>
      </c>
      <c r="K4013" s="6">
        <v>2.6899999999999999E-8</v>
      </c>
      <c r="L4013" s="5">
        <v>182.33127830000001</v>
      </c>
      <c r="M4013" s="6">
        <v>5.8299999999999997E-15</v>
      </c>
      <c r="N4013" s="5">
        <v>0.35495853599999999</v>
      </c>
      <c r="O4013" s="6">
        <v>8.6100000000000006E-5</v>
      </c>
      <c r="P4013" s="6">
        <v>2.5399999999999999E-8</v>
      </c>
      <c r="Q4013" s="5">
        <v>188.49238769999999</v>
      </c>
      <c r="R4013" s="5">
        <v>-6.5985670999999996E-2</v>
      </c>
      <c r="S4013" s="5">
        <v>1.5828649999999999E-3</v>
      </c>
      <c r="T4013" s="5">
        <v>59.158193609999998</v>
      </c>
      <c r="U4013" s="5">
        <v>6.2675221000000003E-2</v>
      </c>
      <c r="V4013" s="5">
        <v>1.7065209999999999E-3</v>
      </c>
    </row>
    <row r="4014" spans="1:22" x14ac:dyDescent="0.25">
      <c r="A4014" s="5" t="s">
        <v>5280</v>
      </c>
      <c r="B4014" s="5">
        <v>358.09956</v>
      </c>
      <c r="C4014" s="5">
        <v>77</v>
      </c>
      <c r="D4014" s="5">
        <v>44.8</v>
      </c>
      <c r="E4014" s="5">
        <v>84</v>
      </c>
      <c r="F4014" s="5">
        <v>42.293999999999997</v>
      </c>
      <c r="G4014" s="5">
        <v>181.81640619999999</v>
      </c>
      <c r="H4014" s="6">
        <v>-1.8699999999999999E-14</v>
      </c>
      <c r="I4014" s="5">
        <v>0.36437074600000002</v>
      </c>
      <c r="J4014" s="6">
        <v>9.1600000000000004E-5</v>
      </c>
      <c r="K4014" s="6">
        <v>2.81E-8</v>
      </c>
      <c r="L4014" s="5">
        <v>191.82322550000001</v>
      </c>
      <c r="M4014" s="6">
        <v>-1.3899999999999999E-15</v>
      </c>
      <c r="N4014" s="5">
        <v>0.35917732899999999</v>
      </c>
      <c r="O4014" s="6">
        <v>9.3499999999999996E-5</v>
      </c>
      <c r="P4014" s="6">
        <v>2.8900000000000001E-8</v>
      </c>
      <c r="Q4014" s="5">
        <v>177.67847280000001</v>
      </c>
      <c r="R4014" s="5">
        <v>-0.15073291</v>
      </c>
      <c r="S4014" s="5">
        <v>1.6103280000000001E-3</v>
      </c>
      <c r="T4014" s="5">
        <v>105.813153</v>
      </c>
      <c r="U4014" s="5">
        <v>-0.24326192799999999</v>
      </c>
      <c r="V4014" s="5">
        <v>1.704655E-3</v>
      </c>
    </row>
    <row r="4015" spans="1:22" x14ac:dyDescent="0.25">
      <c r="A4015" s="5" t="s">
        <v>5281</v>
      </c>
      <c r="B4015" s="5">
        <v>375.53593999999998</v>
      </c>
      <c r="C4015" s="5">
        <v>82</v>
      </c>
      <c r="D4015" s="5">
        <v>42.293999999999997</v>
      </c>
      <c r="E4015" s="5">
        <v>87</v>
      </c>
      <c r="F4015" s="5">
        <v>42.293999999999997</v>
      </c>
      <c r="G4015" s="5">
        <v>192.32137900000001</v>
      </c>
      <c r="H4015" s="6">
        <v>-9.2099999999999994E-15</v>
      </c>
      <c r="I4015" s="5">
        <v>0.367269923</v>
      </c>
      <c r="J4015" s="6">
        <v>9.09E-5</v>
      </c>
      <c r="K4015" s="6">
        <v>2.4500000000000001E-8</v>
      </c>
      <c r="L4015" s="5">
        <v>190.7477595</v>
      </c>
      <c r="M4015" s="6">
        <v>7.6100000000000002E-15</v>
      </c>
      <c r="N4015" s="5">
        <v>0.34877887800000001</v>
      </c>
      <c r="O4015" s="6">
        <v>8.0900000000000001E-5</v>
      </c>
      <c r="P4015" s="6">
        <v>2.1600000000000002E-8</v>
      </c>
      <c r="Q4015" s="5">
        <v>144.2155028</v>
      </c>
      <c r="R4015" s="5">
        <v>-0.12555370099999999</v>
      </c>
      <c r="S4015" s="5">
        <v>1.6980599999999999E-3</v>
      </c>
      <c r="T4015" s="5">
        <v>104.9712348</v>
      </c>
      <c r="U4015" s="5">
        <v>9.6037840000000006E-3</v>
      </c>
      <c r="V4015" s="5">
        <v>1.697179E-3</v>
      </c>
    </row>
    <row r="4016" spans="1:22" x14ac:dyDescent="0.25">
      <c r="A4016" s="5" t="s">
        <v>5282</v>
      </c>
      <c r="B4016" s="5">
        <v>362.91976499999998</v>
      </c>
      <c r="C4016" s="5">
        <v>81</v>
      </c>
      <c r="D4016" s="5">
        <v>42.293999999999997</v>
      </c>
      <c r="E4016" s="5">
        <v>83</v>
      </c>
      <c r="F4016" s="5">
        <v>42.293999999999997</v>
      </c>
      <c r="G4016" s="5">
        <v>182.39808859999999</v>
      </c>
      <c r="H4016" s="6">
        <v>-1.77E-14</v>
      </c>
      <c r="I4016" s="5">
        <v>0.36804563899999998</v>
      </c>
      <c r="J4016" s="6">
        <v>9.1700000000000006E-5</v>
      </c>
      <c r="K4016" s="6">
        <v>2.7199999999999999E-8</v>
      </c>
      <c r="L4016" s="5">
        <v>181.8083547</v>
      </c>
      <c r="M4016" s="6">
        <v>9.5800000000000003E-15</v>
      </c>
      <c r="N4016" s="5">
        <v>0.36232540499999999</v>
      </c>
      <c r="O4016" s="6">
        <v>9.0400000000000002E-5</v>
      </c>
      <c r="P4016" s="6">
        <v>2.9700000000000001E-8</v>
      </c>
      <c r="Q4016" s="5">
        <v>145.57219860000001</v>
      </c>
      <c r="R4016" s="5">
        <v>-0.19414435299999999</v>
      </c>
      <c r="S4016" s="5">
        <v>1.590922E-3</v>
      </c>
      <c r="T4016" s="5">
        <v>132.87040759999999</v>
      </c>
      <c r="U4016" s="5">
        <v>-0.11709546</v>
      </c>
      <c r="V4016" s="5">
        <v>1.656011E-3</v>
      </c>
    </row>
    <row r="4017" spans="1:22" x14ac:dyDescent="0.25">
      <c r="A4017" s="5" t="s">
        <v>5283</v>
      </c>
      <c r="B4017" s="5">
        <v>375.37356999999997</v>
      </c>
      <c r="C4017" s="5">
        <v>82</v>
      </c>
      <c r="D4017" s="5">
        <v>42.293999999999997</v>
      </c>
      <c r="E4017" s="5">
        <v>90</v>
      </c>
      <c r="F4017" s="5">
        <v>39.927999999999997</v>
      </c>
      <c r="G4017" s="5">
        <v>188.38563930000001</v>
      </c>
      <c r="H4017" s="6">
        <v>2.28E-15</v>
      </c>
      <c r="I4017" s="5">
        <v>0.36313716899999998</v>
      </c>
      <c r="J4017" s="6">
        <v>9.1700000000000006E-5</v>
      </c>
      <c r="K4017" s="6">
        <v>2.6799999999999998E-8</v>
      </c>
      <c r="L4017" s="5">
        <v>184.4771921</v>
      </c>
      <c r="M4017" s="6">
        <v>-6.5799999999999996E-15</v>
      </c>
      <c r="N4017" s="5">
        <v>0.35465121799999999</v>
      </c>
      <c r="O4017" s="6">
        <v>8.7399999999999997E-5</v>
      </c>
      <c r="P4017" s="6">
        <v>2.6300000000000001E-8</v>
      </c>
      <c r="Q4017" s="5">
        <v>111.2516359</v>
      </c>
      <c r="R4017" s="5">
        <v>-7.6632082000000004E-2</v>
      </c>
      <c r="S4017" s="5">
        <v>1.64298E-3</v>
      </c>
      <c r="T4017" s="5">
        <v>136.58247739999999</v>
      </c>
      <c r="U4017" s="5">
        <v>2.9382024E-2</v>
      </c>
      <c r="V4017" s="5">
        <v>1.708822E-3</v>
      </c>
    </row>
    <row r="4018" spans="1:22" x14ac:dyDescent="0.25">
      <c r="A4018" s="5" t="s">
        <v>5284</v>
      </c>
      <c r="B4018" s="5">
        <v>371.67708499999998</v>
      </c>
      <c r="C4018" s="5">
        <v>72</v>
      </c>
      <c r="D4018" s="5">
        <v>47.454999999999998</v>
      </c>
      <c r="E4018" s="5">
        <v>80</v>
      </c>
      <c r="F4018" s="5">
        <v>44.8</v>
      </c>
      <c r="G4018" s="5">
        <v>179.4272483</v>
      </c>
      <c r="H4018" s="6">
        <v>1.3299999999999999E-15</v>
      </c>
      <c r="I4018" s="5">
        <v>0.37025989999999998</v>
      </c>
      <c r="J4018" s="6">
        <v>9.2499999999999999E-5</v>
      </c>
      <c r="K4018" s="6">
        <v>2.6799999999999998E-8</v>
      </c>
      <c r="L4018" s="5">
        <v>177.01382860000001</v>
      </c>
      <c r="M4018" s="6">
        <v>1.4399999999999999E-15</v>
      </c>
      <c r="N4018" s="5">
        <v>0.35555283999999998</v>
      </c>
      <c r="O4018" s="6">
        <v>8.6500000000000002E-5</v>
      </c>
      <c r="P4018" s="6">
        <v>2.59E-8</v>
      </c>
      <c r="Q4018" s="5">
        <v>61.877810169999997</v>
      </c>
      <c r="R4018" s="5">
        <v>-0.13179570099999999</v>
      </c>
      <c r="S4018" s="5">
        <v>1.633219E-3</v>
      </c>
      <c r="T4018" s="5">
        <v>111.0106461</v>
      </c>
      <c r="U4018" s="5">
        <v>-0.104066166</v>
      </c>
      <c r="V4018" s="5">
        <v>1.649895E-3</v>
      </c>
    </row>
    <row r="4019" spans="1:22" x14ac:dyDescent="0.25">
      <c r="A4019" s="5" t="s">
        <v>5285</v>
      </c>
      <c r="B4019" s="5">
        <v>373.74570999999997</v>
      </c>
      <c r="C4019" s="5">
        <v>82</v>
      </c>
      <c r="D4019" s="5">
        <v>44.8</v>
      </c>
      <c r="E4019" s="5">
        <v>90</v>
      </c>
      <c r="F4019" s="5">
        <v>39.927999999999997</v>
      </c>
      <c r="G4019" s="5">
        <v>197.0287036</v>
      </c>
      <c r="H4019" s="6">
        <v>9.1600000000000009E-16</v>
      </c>
      <c r="I4019" s="5">
        <v>0.34343091599999997</v>
      </c>
      <c r="J4019" s="6">
        <v>8.1100000000000006E-5</v>
      </c>
      <c r="K4019" s="6">
        <v>2.2700000000000001E-8</v>
      </c>
      <c r="L4019" s="5">
        <v>192.08324300000001</v>
      </c>
      <c r="M4019" s="6">
        <v>8.7199999999999997E-15</v>
      </c>
      <c r="N4019" s="5">
        <v>0.35431148200000001</v>
      </c>
      <c r="O4019" s="6">
        <v>9.0600000000000007E-5</v>
      </c>
      <c r="P4019" s="6">
        <v>2.7800000000000001E-8</v>
      </c>
      <c r="Q4019" s="5">
        <v>128.661495</v>
      </c>
      <c r="R4019" s="5">
        <v>-0.16644563000000001</v>
      </c>
      <c r="S4019" s="5">
        <v>1.660091E-3</v>
      </c>
      <c r="T4019" s="5">
        <v>169.18431799999999</v>
      </c>
      <c r="U4019" s="5">
        <v>-4.1555579000000002E-2</v>
      </c>
      <c r="V4019" s="5">
        <v>1.7269099999999999E-3</v>
      </c>
    </row>
    <row r="4020" spans="1:22" x14ac:dyDescent="0.25">
      <c r="A4020" s="5" t="s">
        <v>5286</v>
      </c>
      <c r="B4020" s="5">
        <v>368.37151</v>
      </c>
      <c r="C4020" s="5">
        <v>75</v>
      </c>
      <c r="D4020" s="5">
        <v>47.454999999999998</v>
      </c>
      <c r="E4020" s="5">
        <v>81</v>
      </c>
      <c r="F4020" s="5">
        <v>44.8</v>
      </c>
      <c r="G4020" s="5">
        <v>192.45460800000001</v>
      </c>
      <c r="H4020" s="6">
        <v>-5.8599999999999998E-15</v>
      </c>
      <c r="I4020" s="5">
        <v>0.35629170999999998</v>
      </c>
      <c r="J4020" s="6">
        <v>8.7100000000000003E-5</v>
      </c>
      <c r="K4020" s="6">
        <v>2.4100000000000001E-8</v>
      </c>
      <c r="L4020" s="5">
        <v>186.88345219999999</v>
      </c>
      <c r="M4020" s="6">
        <v>1.6799999999999998E-14</v>
      </c>
      <c r="N4020" s="5">
        <v>0.34947641800000001</v>
      </c>
      <c r="O4020" s="6">
        <v>8.4400000000000005E-5</v>
      </c>
      <c r="P4020" s="6">
        <v>2.4500000000000001E-8</v>
      </c>
      <c r="Q4020" s="5">
        <v>136.0694144</v>
      </c>
      <c r="R4020" s="5">
        <v>-8.9047828999999995E-2</v>
      </c>
      <c r="S4020" s="5">
        <v>1.7046629999999999E-3</v>
      </c>
      <c r="T4020" s="5">
        <v>97.750610839999993</v>
      </c>
      <c r="U4020" s="5">
        <v>-0.23573776900000001</v>
      </c>
      <c r="V4020" s="5">
        <v>1.7720100000000001E-3</v>
      </c>
    </row>
    <row r="4021" spans="1:22" x14ac:dyDescent="0.25">
      <c r="A4021" s="5" t="s">
        <v>5287</v>
      </c>
      <c r="B4021" s="5">
        <v>367.31968000000001</v>
      </c>
      <c r="C4021" s="5">
        <v>77</v>
      </c>
      <c r="D4021" s="5">
        <v>44.8</v>
      </c>
      <c r="E4021" s="5">
        <v>84</v>
      </c>
      <c r="F4021" s="5">
        <v>42.293999999999997</v>
      </c>
      <c r="G4021" s="5">
        <v>186.41233209999999</v>
      </c>
      <c r="H4021" s="6">
        <v>4.1899999999999998E-15</v>
      </c>
      <c r="I4021" s="5">
        <v>0.366840889</v>
      </c>
      <c r="J4021" s="6">
        <v>9.1399999999999999E-5</v>
      </c>
      <c r="K4021" s="6">
        <v>2.6799999999999998E-8</v>
      </c>
      <c r="L4021" s="5">
        <v>182.3707522</v>
      </c>
      <c r="M4021" s="6">
        <v>-2.45E-14</v>
      </c>
      <c r="N4021" s="5">
        <v>0.35923851000000001</v>
      </c>
      <c r="O4021" s="6">
        <v>8.8300000000000005E-5</v>
      </c>
      <c r="P4021" s="6">
        <v>2.6899999999999999E-8</v>
      </c>
      <c r="Q4021" s="5">
        <v>154.45182460000001</v>
      </c>
      <c r="R4021" s="5">
        <v>-0.16766915399999999</v>
      </c>
      <c r="S4021" s="5">
        <v>1.661133E-3</v>
      </c>
      <c r="T4021" s="5">
        <v>146.31980290000001</v>
      </c>
      <c r="U4021" s="5">
        <v>-0.113955036</v>
      </c>
      <c r="V4021" s="5">
        <v>1.671608E-3</v>
      </c>
    </row>
    <row r="4022" spans="1:22" x14ac:dyDescent="0.25">
      <c r="A4022" s="5" t="s">
        <v>5288</v>
      </c>
      <c r="B4022" s="5">
        <v>363.05763000000002</v>
      </c>
      <c r="C4022" s="5">
        <v>77</v>
      </c>
      <c r="D4022" s="5">
        <v>47.454999999999998</v>
      </c>
      <c r="E4022" s="5">
        <v>83</v>
      </c>
      <c r="F4022" s="5">
        <v>42.293999999999997</v>
      </c>
      <c r="G4022" s="5">
        <v>191.72822909999999</v>
      </c>
      <c r="H4022" s="6">
        <v>-2.16E-15</v>
      </c>
      <c r="I4022" s="5">
        <v>0.35246440800000001</v>
      </c>
      <c r="J4022" s="6">
        <v>8.03E-5</v>
      </c>
      <c r="K4022" s="6">
        <v>1.88E-8</v>
      </c>
      <c r="L4022" s="5">
        <v>185.5539699</v>
      </c>
      <c r="M4022" s="6">
        <v>-3.2199999999999999E-15</v>
      </c>
      <c r="N4022" s="5">
        <v>0.36709478699999998</v>
      </c>
      <c r="O4022" s="6">
        <v>9.5299999999999999E-5</v>
      </c>
      <c r="P4022" s="6">
        <v>3.2100000000000003E-8</v>
      </c>
      <c r="Q4022" s="5">
        <v>179.1657769</v>
      </c>
      <c r="R4022" s="5">
        <v>-0.19850615899999999</v>
      </c>
      <c r="S4022" s="5">
        <v>1.6161039999999999E-3</v>
      </c>
      <c r="T4022" s="5">
        <v>86.312057409999994</v>
      </c>
      <c r="U4022" s="5">
        <v>-0.19104611099999999</v>
      </c>
      <c r="V4022" s="5">
        <v>1.7727769999999999E-3</v>
      </c>
    </row>
    <row r="4023" spans="1:22" x14ac:dyDescent="0.25">
      <c r="A4023" s="5" t="s">
        <v>5289</v>
      </c>
      <c r="B4023" s="5">
        <v>369.680545</v>
      </c>
      <c r="C4023" s="5">
        <v>83</v>
      </c>
      <c r="D4023" s="5">
        <v>42.293999999999997</v>
      </c>
      <c r="E4023" s="5">
        <v>86</v>
      </c>
      <c r="F4023" s="5">
        <v>42.293999999999997</v>
      </c>
      <c r="G4023" s="5">
        <v>188.1420622</v>
      </c>
      <c r="H4023" s="6">
        <v>7.7400000000000003E-15</v>
      </c>
      <c r="I4023" s="5">
        <v>0.36325579299999999</v>
      </c>
      <c r="J4023" s="6">
        <v>8.8900000000000006E-5</v>
      </c>
      <c r="K4023" s="6">
        <v>2.5399999999999999E-8</v>
      </c>
      <c r="L4023" s="5">
        <v>188.63166939999999</v>
      </c>
      <c r="M4023" s="6">
        <v>-1.25E-14</v>
      </c>
      <c r="N4023" s="5">
        <v>0.35150957399999999</v>
      </c>
      <c r="O4023" s="6">
        <v>8.5099999999999995E-5</v>
      </c>
      <c r="P4023" s="6">
        <v>2.4699999999999999E-8</v>
      </c>
      <c r="Q4023" s="5">
        <v>191.81783189999999</v>
      </c>
      <c r="R4023" s="5">
        <v>-0.114084748</v>
      </c>
      <c r="S4023" s="5">
        <v>1.612439E-3</v>
      </c>
      <c r="T4023" s="5">
        <v>138.56034320000001</v>
      </c>
      <c r="U4023" s="5">
        <v>-3.3589613999999997E-2</v>
      </c>
      <c r="V4023" s="5">
        <v>1.6677249999999999E-3</v>
      </c>
    </row>
    <row r="4024" spans="1:22" x14ac:dyDescent="0.25">
      <c r="A4024" s="5" t="s">
        <v>5290</v>
      </c>
      <c r="B4024" s="5">
        <v>362.13859500000001</v>
      </c>
      <c r="C4024" s="5">
        <v>79</v>
      </c>
      <c r="D4024" s="5">
        <v>44.8</v>
      </c>
      <c r="E4024" s="5">
        <v>87</v>
      </c>
      <c r="F4024" s="5">
        <v>42.293999999999997</v>
      </c>
      <c r="G4024" s="5">
        <v>184.82561250000001</v>
      </c>
      <c r="H4024" s="6">
        <v>-1.8200000000000001E-14</v>
      </c>
      <c r="I4024" s="5">
        <v>0.35480426900000001</v>
      </c>
      <c r="J4024" s="6">
        <v>8.6399999999999999E-5</v>
      </c>
      <c r="K4024" s="6">
        <v>2.5699999999999999E-8</v>
      </c>
      <c r="L4024" s="5">
        <v>191.41170460000001</v>
      </c>
      <c r="M4024" s="6">
        <v>7.7199999999999992E-15</v>
      </c>
      <c r="N4024" s="5">
        <v>0.34542646999999999</v>
      </c>
      <c r="O4024" s="6">
        <v>8.6299999999999997E-5</v>
      </c>
      <c r="P4024" s="6">
        <v>2.6099999999999999E-8</v>
      </c>
      <c r="Q4024" s="5">
        <v>199.02558629999999</v>
      </c>
      <c r="R4024" s="5">
        <v>-1.7185841E-2</v>
      </c>
      <c r="S4024" s="5">
        <v>1.65734E-3</v>
      </c>
      <c r="T4024" s="5">
        <v>134.06194769999999</v>
      </c>
      <c r="U4024" s="5">
        <v>-4.8874742999999998E-2</v>
      </c>
      <c r="V4024" s="5">
        <v>1.7030260000000001E-3</v>
      </c>
    </row>
    <row r="4025" spans="1:22" x14ac:dyDescent="0.25">
      <c r="A4025" s="5" t="s">
        <v>5291</v>
      </c>
      <c r="B4025" s="5">
        <v>361.792145</v>
      </c>
      <c r="C4025" s="5">
        <v>86</v>
      </c>
      <c r="D4025" s="5">
        <v>39.927999999999997</v>
      </c>
      <c r="E4025" s="5">
        <v>85</v>
      </c>
      <c r="F4025" s="5">
        <v>42.293999999999997</v>
      </c>
      <c r="G4025" s="5">
        <v>179.51886870000001</v>
      </c>
      <c r="H4025" s="6">
        <v>-1.11E-14</v>
      </c>
      <c r="I4025" s="5">
        <v>0.36893726100000002</v>
      </c>
      <c r="J4025" s="6">
        <v>9.0600000000000007E-5</v>
      </c>
      <c r="K4025" s="6">
        <v>2.6000000000000001E-8</v>
      </c>
      <c r="L4025" s="5">
        <v>184.5015798</v>
      </c>
      <c r="M4025" s="6">
        <v>1.27E-14</v>
      </c>
      <c r="N4025" s="5">
        <v>0.35493637099999997</v>
      </c>
      <c r="O4025" s="6">
        <v>8.5500000000000005E-5</v>
      </c>
      <c r="P4025" s="6">
        <v>2.5300000000000002E-8</v>
      </c>
      <c r="Q4025" s="5">
        <v>51.763059269999999</v>
      </c>
      <c r="R4025" s="5">
        <v>-2.0630872000000001E-2</v>
      </c>
      <c r="S4025" s="5">
        <v>1.8054340000000001E-3</v>
      </c>
      <c r="T4025" s="5">
        <v>134.34715109999999</v>
      </c>
      <c r="U4025" s="5">
        <v>-9.9794514000000001E-2</v>
      </c>
      <c r="V4025" s="5">
        <v>1.7052840000000001E-3</v>
      </c>
    </row>
    <row r="4026" spans="1:22" x14ac:dyDescent="0.25">
      <c r="A4026" s="5" t="s">
        <v>5292</v>
      </c>
      <c r="B4026" s="5">
        <v>370.72639500000002</v>
      </c>
      <c r="C4026" s="5">
        <v>79</v>
      </c>
      <c r="D4026" s="5">
        <v>44.8</v>
      </c>
      <c r="E4026" s="5">
        <v>88</v>
      </c>
      <c r="F4026" s="5">
        <v>42.293999999999997</v>
      </c>
      <c r="G4026" s="5">
        <v>187.04833400000001</v>
      </c>
      <c r="H4026" s="6">
        <v>2.04E-14</v>
      </c>
      <c r="I4026" s="5">
        <v>0.35107266199999998</v>
      </c>
      <c r="J4026" s="6">
        <v>8.6000000000000003E-5</v>
      </c>
      <c r="K4026" s="6">
        <v>2.62E-8</v>
      </c>
      <c r="L4026" s="5">
        <v>202.06000990000001</v>
      </c>
      <c r="M4026" s="6">
        <v>-1.28E-14</v>
      </c>
      <c r="N4026" s="5">
        <v>0.33882329500000002</v>
      </c>
      <c r="O4026" s="6">
        <v>8.3100000000000001E-5</v>
      </c>
      <c r="P4026" s="6">
        <v>2.6000000000000001E-8</v>
      </c>
      <c r="Q4026" s="5">
        <v>195.57253679999999</v>
      </c>
      <c r="R4026" s="5">
        <v>7.1272469999999997E-3</v>
      </c>
      <c r="S4026" s="5">
        <v>1.650646E-3</v>
      </c>
      <c r="T4026" s="5">
        <v>164.2288053</v>
      </c>
      <c r="U4026" s="5">
        <v>2.4539056E-2</v>
      </c>
      <c r="V4026" s="5">
        <v>1.6881349999999999E-3</v>
      </c>
    </row>
    <row r="4027" spans="1:22" x14ac:dyDescent="0.25">
      <c r="A4027" s="5" t="s">
        <v>5293</v>
      </c>
      <c r="B4027" s="5">
        <v>368.49897499999997</v>
      </c>
      <c r="C4027" s="5">
        <v>78</v>
      </c>
      <c r="D4027" s="5">
        <v>44.8</v>
      </c>
      <c r="E4027" s="5">
        <v>84</v>
      </c>
      <c r="F4027" s="5">
        <v>42.293999999999997</v>
      </c>
      <c r="G4027" s="5">
        <v>185.79035429999999</v>
      </c>
      <c r="H4027" s="6">
        <v>-2.1600000000000001E-14</v>
      </c>
      <c r="I4027" s="5">
        <v>0.362745494</v>
      </c>
      <c r="J4027" s="6">
        <v>8.8200000000000003E-5</v>
      </c>
      <c r="K4027" s="6">
        <v>2.5799999999999999E-8</v>
      </c>
      <c r="L4027" s="5">
        <v>180.7222616</v>
      </c>
      <c r="M4027" s="6">
        <v>9.7399999999999997E-15</v>
      </c>
      <c r="N4027" s="5">
        <v>0.35952981000000001</v>
      </c>
      <c r="O4027" s="6">
        <v>8.6500000000000002E-5</v>
      </c>
      <c r="P4027" s="6">
        <v>2.6499999999999999E-8</v>
      </c>
      <c r="Q4027" s="5">
        <v>160.7503576</v>
      </c>
      <c r="R4027" s="5">
        <v>-5.0757981000000001E-2</v>
      </c>
      <c r="S4027" s="5">
        <v>1.5936800000000001E-3</v>
      </c>
      <c r="T4027" s="5">
        <v>125.8548215</v>
      </c>
      <c r="U4027" s="5">
        <v>8.0641127000000007E-2</v>
      </c>
      <c r="V4027" s="5">
        <v>1.656289E-3</v>
      </c>
    </row>
    <row r="4028" spans="1:22" x14ac:dyDescent="0.25">
      <c r="A4028" s="5" t="s">
        <v>5294</v>
      </c>
      <c r="B4028" s="5">
        <v>367.27379000000002</v>
      </c>
      <c r="C4028" s="5">
        <v>78</v>
      </c>
      <c r="D4028" s="5">
        <v>44.8</v>
      </c>
      <c r="E4028" s="5">
        <v>85</v>
      </c>
      <c r="F4028" s="5">
        <v>42.293999999999997</v>
      </c>
      <c r="G4028" s="5">
        <v>185.62279150000001</v>
      </c>
      <c r="H4028" s="6">
        <v>-1.85E-14</v>
      </c>
      <c r="I4028" s="5">
        <v>0.36315562000000001</v>
      </c>
      <c r="J4028" s="6">
        <v>8.8700000000000001E-5</v>
      </c>
      <c r="K4028" s="6">
        <v>2.5300000000000002E-8</v>
      </c>
      <c r="L4028" s="5">
        <v>188.55164790000001</v>
      </c>
      <c r="M4028" s="6">
        <v>-8.4700000000000008E-15</v>
      </c>
      <c r="N4028" s="5">
        <v>0.35231563300000002</v>
      </c>
      <c r="O4028" s="6">
        <v>8.4800000000000001E-5</v>
      </c>
      <c r="P4028" s="6">
        <v>2.4200000000000002E-8</v>
      </c>
      <c r="Q4028" s="5">
        <v>105.60407789999999</v>
      </c>
      <c r="R4028" s="5">
        <v>-3.0021602000000001E-2</v>
      </c>
      <c r="S4028" s="5">
        <v>1.7202630000000001E-3</v>
      </c>
      <c r="T4028" s="5">
        <v>161.59393230000001</v>
      </c>
      <c r="U4028" s="5">
        <v>5.3804968000000002E-2</v>
      </c>
      <c r="V4028" s="5">
        <v>1.6351180000000001E-3</v>
      </c>
    </row>
    <row r="4029" spans="1:22" x14ac:dyDescent="0.25">
      <c r="A4029" s="5" t="s">
        <v>5295</v>
      </c>
      <c r="B4029" s="5">
        <v>364.06720999999999</v>
      </c>
      <c r="C4029" s="5">
        <v>79</v>
      </c>
      <c r="D4029" s="5">
        <v>44.8</v>
      </c>
      <c r="E4029" s="5">
        <v>81</v>
      </c>
      <c r="F4029" s="5">
        <v>44.8</v>
      </c>
      <c r="G4029" s="5">
        <v>186.73169229999999</v>
      </c>
      <c r="H4029" s="6">
        <v>1.7500000000000001E-14</v>
      </c>
      <c r="I4029" s="5">
        <v>0.361198782</v>
      </c>
      <c r="J4029" s="6">
        <v>8.7399999999999997E-5</v>
      </c>
      <c r="K4029" s="6">
        <v>2.4E-8</v>
      </c>
      <c r="L4029" s="5">
        <v>177.0336901</v>
      </c>
      <c r="M4029" s="6">
        <v>1.94E-16</v>
      </c>
      <c r="N4029" s="5">
        <v>0.35197664400000001</v>
      </c>
      <c r="O4029" s="6">
        <v>8.4099999999999998E-5</v>
      </c>
      <c r="P4029" s="6">
        <v>2.51E-8</v>
      </c>
      <c r="Q4029" s="5">
        <v>68.736950300000004</v>
      </c>
      <c r="R4029" s="5">
        <v>-0.20342408100000001</v>
      </c>
      <c r="S4029" s="5">
        <v>1.717236E-3</v>
      </c>
      <c r="T4029" s="5">
        <v>97.738928099999995</v>
      </c>
      <c r="U4029" s="5">
        <v>-0.12272944700000001</v>
      </c>
      <c r="V4029" s="5">
        <v>1.701702E-3</v>
      </c>
    </row>
    <row r="4030" spans="1:22" x14ac:dyDescent="0.25">
      <c r="A4030" s="5" t="s">
        <v>5296</v>
      </c>
      <c r="B4030" s="5">
        <v>366.49190499999997</v>
      </c>
      <c r="C4030" s="5">
        <v>78</v>
      </c>
      <c r="D4030" s="5">
        <v>44.8</v>
      </c>
      <c r="E4030" s="5">
        <v>89</v>
      </c>
      <c r="F4030" s="5">
        <v>39.927999999999997</v>
      </c>
      <c r="G4030" s="5">
        <v>189.64673500000001</v>
      </c>
      <c r="H4030" s="6">
        <v>4.1100000000000001E-15</v>
      </c>
      <c r="I4030" s="5">
        <v>0.36169931399999999</v>
      </c>
      <c r="J4030" s="6">
        <v>8.9900000000000003E-5</v>
      </c>
      <c r="K4030" s="6">
        <v>2.6300000000000001E-8</v>
      </c>
      <c r="L4030" s="5">
        <v>184.48400580000001</v>
      </c>
      <c r="M4030" s="6">
        <v>-2.0299999999999999E-15</v>
      </c>
      <c r="N4030" s="5">
        <v>0.36055257299999999</v>
      </c>
      <c r="O4030" s="6">
        <v>9.3800000000000003E-5</v>
      </c>
      <c r="P4030" s="6">
        <v>2.88E-8</v>
      </c>
      <c r="Q4030" s="5">
        <v>100.1472662</v>
      </c>
      <c r="R4030" s="5">
        <v>-0.15108516399999999</v>
      </c>
      <c r="S4030" s="5">
        <v>1.6182049999999999E-3</v>
      </c>
      <c r="T4030" s="5">
        <v>121.921738</v>
      </c>
      <c r="U4030" s="5">
        <v>-1.5045001000000001E-2</v>
      </c>
      <c r="V4030" s="5">
        <v>1.6657659999999999E-3</v>
      </c>
    </row>
    <row r="4031" spans="1:22" x14ac:dyDescent="0.25">
      <c r="A4031" s="5" t="s">
        <v>5297</v>
      </c>
      <c r="B4031" s="5">
        <v>370.28316000000001</v>
      </c>
      <c r="C4031" s="5">
        <v>79</v>
      </c>
      <c r="D4031" s="5">
        <v>44.8</v>
      </c>
      <c r="E4031" s="5">
        <v>83</v>
      </c>
      <c r="F4031" s="5">
        <v>44.8</v>
      </c>
      <c r="G4031" s="5">
        <v>180.93819149999999</v>
      </c>
      <c r="H4031" s="6">
        <v>-2.0199999999999998E-14</v>
      </c>
      <c r="I4031" s="5">
        <v>0.35769904200000002</v>
      </c>
      <c r="J4031" s="6">
        <v>8.6600000000000004E-5</v>
      </c>
      <c r="K4031" s="6">
        <v>2.4699999999999999E-8</v>
      </c>
      <c r="L4031" s="5">
        <v>190.8838403</v>
      </c>
      <c r="M4031" s="6">
        <v>1.55E-14</v>
      </c>
      <c r="N4031" s="5">
        <v>0.34180816600000002</v>
      </c>
      <c r="O4031" s="6">
        <v>7.9599999999999997E-5</v>
      </c>
      <c r="P4031" s="6">
        <v>2.3800000000000001E-8</v>
      </c>
      <c r="Q4031" s="5">
        <v>128.53998039999999</v>
      </c>
      <c r="R4031" s="5">
        <v>1.3260509E-2</v>
      </c>
      <c r="S4031" s="5">
        <v>1.7096139999999999E-3</v>
      </c>
      <c r="T4031" s="5">
        <v>85.606040629999995</v>
      </c>
      <c r="U4031" s="5">
        <v>-4.5712015000000002E-2</v>
      </c>
      <c r="V4031" s="5">
        <v>1.7472950000000001E-3</v>
      </c>
    </row>
    <row r="4032" spans="1:22" x14ac:dyDescent="0.25">
      <c r="A4032" s="5" t="s">
        <v>5298</v>
      </c>
      <c r="B4032" s="5">
        <v>368.96918499999998</v>
      </c>
      <c r="C4032" s="5">
        <v>80</v>
      </c>
      <c r="D4032" s="5">
        <v>44.8</v>
      </c>
      <c r="E4032" s="5">
        <v>86</v>
      </c>
      <c r="F4032" s="5">
        <v>42.293999999999997</v>
      </c>
      <c r="G4032" s="5">
        <v>183.69184759999999</v>
      </c>
      <c r="H4032" s="6">
        <v>-3.5500000000000001E-15</v>
      </c>
      <c r="I4032" s="5">
        <v>0.34729411199999999</v>
      </c>
      <c r="J4032" s="6">
        <v>8.4800000000000001E-5</v>
      </c>
      <c r="K4032" s="6">
        <v>2.92E-8</v>
      </c>
      <c r="L4032" s="5">
        <v>180.49773440000001</v>
      </c>
      <c r="M4032" s="6">
        <v>-5.44E-15</v>
      </c>
      <c r="N4032" s="5">
        <v>0.345269932</v>
      </c>
      <c r="O4032" s="6">
        <v>8.3300000000000005E-5</v>
      </c>
      <c r="P4032" s="6">
        <v>2.6499999999999999E-8</v>
      </c>
      <c r="Q4032" s="5">
        <v>182.42419870000001</v>
      </c>
      <c r="R4032" s="5">
        <v>3.6214488000000003E-2</v>
      </c>
      <c r="S4032" s="5">
        <v>1.6332510000000001E-3</v>
      </c>
      <c r="T4032" s="5">
        <v>99.434059689999998</v>
      </c>
      <c r="U4032" s="5">
        <v>9.3215575999999994E-2</v>
      </c>
      <c r="V4032" s="5">
        <v>1.75538E-3</v>
      </c>
    </row>
    <row r="4033" spans="1:22" x14ac:dyDescent="0.25">
      <c r="A4033" s="5" t="s">
        <v>5299</v>
      </c>
      <c r="B4033" s="5">
        <v>369.13116500000001</v>
      </c>
      <c r="C4033" s="5">
        <v>82</v>
      </c>
      <c r="D4033" s="5">
        <v>42.293999999999997</v>
      </c>
      <c r="E4033" s="5">
        <v>80</v>
      </c>
      <c r="F4033" s="5">
        <v>44.8</v>
      </c>
      <c r="G4033" s="5">
        <v>179.15256890000001</v>
      </c>
      <c r="H4033" s="6">
        <v>-8.9899999999999997E-15</v>
      </c>
      <c r="I4033" s="5">
        <v>0.367370794</v>
      </c>
      <c r="J4033" s="6">
        <v>9.1299999999999997E-5</v>
      </c>
      <c r="K4033" s="6">
        <v>2.6799999999999998E-8</v>
      </c>
      <c r="L4033" s="5">
        <v>177.186679</v>
      </c>
      <c r="M4033" s="6">
        <v>-2.7500000000000001E-15</v>
      </c>
      <c r="N4033" s="5">
        <v>0.35805998700000002</v>
      </c>
      <c r="O4033" s="6">
        <v>8.8599999999999999E-5</v>
      </c>
      <c r="P4033" s="6">
        <v>2.81E-8</v>
      </c>
      <c r="Q4033" s="5">
        <v>128.10019890000001</v>
      </c>
      <c r="R4033" s="5">
        <v>-1.8167355E-2</v>
      </c>
      <c r="S4033" s="5">
        <v>1.689486E-3</v>
      </c>
      <c r="T4033" s="5">
        <v>127.54694189999999</v>
      </c>
      <c r="U4033" s="5">
        <v>0.114634442</v>
      </c>
      <c r="V4033" s="5">
        <v>1.7031399999999999E-3</v>
      </c>
    </row>
    <row r="4034" spans="1:22" x14ac:dyDescent="0.25">
      <c r="A4034" s="5" t="s">
        <v>5300</v>
      </c>
      <c r="B4034" s="5">
        <v>368.74369999999999</v>
      </c>
      <c r="C4034" s="5">
        <v>81</v>
      </c>
      <c r="D4034" s="5">
        <v>44.8</v>
      </c>
      <c r="E4034" s="5">
        <v>96</v>
      </c>
      <c r="F4034" s="5">
        <v>37.695</v>
      </c>
      <c r="G4034" s="5">
        <v>187.7813171</v>
      </c>
      <c r="H4034" s="6">
        <v>-8.2200000000000003E-15</v>
      </c>
      <c r="I4034" s="5">
        <v>0.34759272800000002</v>
      </c>
      <c r="J4034" s="6">
        <v>8.25E-5</v>
      </c>
      <c r="K4034" s="6">
        <v>2.4100000000000001E-8</v>
      </c>
      <c r="L4034" s="5">
        <v>193.4347325</v>
      </c>
      <c r="M4034" s="6">
        <v>1.6899999999999999E-14</v>
      </c>
      <c r="N4034" s="5">
        <v>0.35047619899999999</v>
      </c>
      <c r="O4034" s="6">
        <v>9.0600000000000007E-5</v>
      </c>
      <c r="P4034" s="6">
        <v>3.0099999999999998E-8</v>
      </c>
      <c r="Q4034" s="5">
        <v>148.4546924</v>
      </c>
      <c r="R4034" s="5">
        <v>-5.5375016999999999E-2</v>
      </c>
      <c r="S4034" s="5">
        <v>1.6631079999999999E-3</v>
      </c>
      <c r="T4034" s="5">
        <v>107.613927</v>
      </c>
      <c r="U4034" s="5">
        <v>-6.3248723000000007E-2</v>
      </c>
      <c r="V4034" s="5">
        <v>1.7579869999999999E-3</v>
      </c>
    </row>
    <row r="4035" spans="1:22" x14ac:dyDescent="0.25">
      <c r="A4035" s="5" t="s">
        <v>5301</v>
      </c>
      <c r="B4035" s="5">
        <v>359.10901000000001</v>
      </c>
      <c r="C4035" s="5">
        <v>75</v>
      </c>
      <c r="D4035" s="5">
        <v>47.454999999999998</v>
      </c>
      <c r="E4035" s="5">
        <v>85</v>
      </c>
      <c r="F4035" s="5">
        <v>42.293999999999997</v>
      </c>
      <c r="G4035" s="5">
        <v>188.14084220000001</v>
      </c>
      <c r="H4035" s="6">
        <v>-3.0499999999999998E-16</v>
      </c>
      <c r="I4035" s="5">
        <v>0.356630475</v>
      </c>
      <c r="J4035" s="6">
        <v>8.7700000000000004E-5</v>
      </c>
      <c r="K4035" s="6">
        <v>2.66E-8</v>
      </c>
      <c r="L4035" s="5">
        <v>180.83521429999999</v>
      </c>
      <c r="M4035" s="6">
        <v>5.2499999999999997E-15</v>
      </c>
      <c r="N4035" s="5">
        <v>0.35431125200000002</v>
      </c>
      <c r="O4035" s="6">
        <v>8.7700000000000004E-5</v>
      </c>
      <c r="P4035" s="6">
        <v>2.9999999999999997E-8</v>
      </c>
      <c r="Q4035" s="5">
        <v>116.9839424</v>
      </c>
      <c r="R4035" s="5">
        <v>-0.110723301</v>
      </c>
      <c r="S4035" s="5">
        <v>1.697252E-3</v>
      </c>
      <c r="T4035" s="5">
        <v>131.85419060000001</v>
      </c>
      <c r="U4035" s="5">
        <v>-9.7224348000000002E-2</v>
      </c>
      <c r="V4035" s="5">
        <v>1.741717E-3</v>
      </c>
    </row>
    <row r="4036" spans="1:22" x14ac:dyDescent="0.25">
      <c r="A4036" s="5" t="s">
        <v>5302</v>
      </c>
      <c r="B4036" s="5">
        <v>365.45314000000002</v>
      </c>
      <c r="C4036" s="5">
        <v>83</v>
      </c>
      <c r="D4036" s="5">
        <v>42.293999999999997</v>
      </c>
      <c r="E4036" s="5">
        <v>85</v>
      </c>
      <c r="F4036" s="5">
        <v>42.293999999999997</v>
      </c>
      <c r="G4036" s="5">
        <v>188.3910099</v>
      </c>
      <c r="H4036" s="6">
        <v>1.6400000000000001E-14</v>
      </c>
      <c r="I4036" s="5">
        <v>0.35973102600000001</v>
      </c>
      <c r="J4036" s="6">
        <v>8.7200000000000005E-5</v>
      </c>
      <c r="K4036" s="6">
        <v>2.4200000000000002E-8</v>
      </c>
      <c r="L4036" s="5">
        <v>181.99044169999999</v>
      </c>
      <c r="M4036" s="6">
        <v>2.2000000000000001E-14</v>
      </c>
      <c r="N4036" s="5">
        <v>0.35553546600000002</v>
      </c>
      <c r="O4036" s="6">
        <v>8.6000000000000003E-5</v>
      </c>
      <c r="P4036" s="6">
        <v>2.5200000000000001E-8</v>
      </c>
      <c r="Q4036" s="5">
        <v>142.57213110000001</v>
      </c>
      <c r="R4036" s="5">
        <v>-0.21014617099999999</v>
      </c>
      <c r="S4036" s="5">
        <v>1.682942E-3</v>
      </c>
      <c r="T4036" s="5">
        <v>157.0658516</v>
      </c>
      <c r="U4036" s="5">
        <v>-0.139831499</v>
      </c>
      <c r="V4036" s="5">
        <v>1.689549E-3</v>
      </c>
    </row>
    <row r="4037" spans="1:22" x14ac:dyDescent="0.25">
      <c r="A4037" s="5" t="s">
        <v>5303</v>
      </c>
      <c r="B4037" s="5">
        <v>367.42381</v>
      </c>
      <c r="C4037" s="5">
        <v>77</v>
      </c>
      <c r="D4037" s="5">
        <v>44.8</v>
      </c>
      <c r="E4037" s="5">
        <v>83</v>
      </c>
      <c r="F4037" s="5">
        <v>44.8</v>
      </c>
      <c r="G4037" s="5">
        <v>190.15398160000001</v>
      </c>
      <c r="H4037" s="6">
        <v>-1.58E-15</v>
      </c>
      <c r="I4037" s="5">
        <v>0.37375162000000001</v>
      </c>
      <c r="J4037" s="6">
        <v>9.4900000000000003E-5</v>
      </c>
      <c r="K4037" s="6">
        <v>2.8299999999999999E-8</v>
      </c>
      <c r="L4037" s="5">
        <v>185.61720539999999</v>
      </c>
      <c r="M4037" s="6">
        <v>1.9499999999999999E-14</v>
      </c>
      <c r="N4037" s="5">
        <v>0.34809719300000003</v>
      </c>
      <c r="O4037" s="6">
        <v>8.2200000000000006E-5</v>
      </c>
      <c r="P4037" s="6">
        <v>2.1999999999999998E-8</v>
      </c>
      <c r="Q4037" s="5">
        <v>134.08658149999999</v>
      </c>
      <c r="R4037" s="5">
        <v>0.26164067499999999</v>
      </c>
      <c r="S4037" s="5">
        <v>1.6503500000000001E-3</v>
      </c>
      <c r="T4037" s="5">
        <v>153.98415660000001</v>
      </c>
      <c r="U4037" s="5">
        <v>0.180990124</v>
      </c>
      <c r="V4037" s="5">
        <v>1.602717E-3</v>
      </c>
    </row>
    <row r="4038" spans="1:22" x14ac:dyDescent="0.25">
      <c r="A4038" s="5" t="s">
        <v>5304</v>
      </c>
      <c r="B4038" s="5">
        <v>376.88969500000002</v>
      </c>
      <c r="C4038" s="5">
        <v>76</v>
      </c>
      <c r="D4038" s="5">
        <v>44.8</v>
      </c>
      <c r="E4038" s="5">
        <v>83</v>
      </c>
      <c r="F4038" s="5">
        <v>44.8</v>
      </c>
      <c r="G4038" s="5">
        <v>182.97536149999999</v>
      </c>
      <c r="H4038" s="6">
        <v>-8.5799999999999998E-15</v>
      </c>
      <c r="I4038" s="5">
        <v>0.36999769599999999</v>
      </c>
      <c r="J4038" s="6">
        <v>9.4500000000000007E-5</v>
      </c>
      <c r="K4038" s="6">
        <v>2.9000000000000002E-8</v>
      </c>
      <c r="L4038" s="5">
        <v>196.45087670000001</v>
      </c>
      <c r="M4038" s="6">
        <v>-1.75E-15</v>
      </c>
      <c r="N4038" s="5">
        <v>0.34446619299999998</v>
      </c>
      <c r="O4038" s="6">
        <v>8.4900000000000004E-5</v>
      </c>
      <c r="P4038" s="6">
        <v>2.55E-8</v>
      </c>
      <c r="Q4038" s="5">
        <v>136.07094230000001</v>
      </c>
      <c r="R4038" s="5">
        <v>-4.9321234999999998E-2</v>
      </c>
      <c r="S4038" s="5">
        <v>1.6441450000000001E-3</v>
      </c>
      <c r="T4038" s="5">
        <v>138.55903000000001</v>
      </c>
      <c r="U4038" s="5">
        <v>4.3067451E-2</v>
      </c>
      <c r="V4038" s="5">
        <v>1.6106759999999999E-3</v>
      </c>
    </row>
    <row r="4039" spans="1:22" x14ac:dyDescent="0.25">
      <c r="A4039" s="5" t="s">
        <v>5305</v>
      </c>
      <c r="B4039" s="5">
        <v>373.19847499999997</v>
      </c>
      <c r="C4039" s="5">
        <v>76</v>
      </c>
      <c r="D4039" s="5">
        <v>47.454999999999998</v>
      </c>
      <c r="E4039" s="5">
        <v>83</v>
      </c>
      <c r="F4039" s="5">
        <v>44.8</v>
      </c>
      <c r="G4039" s="5">
        <v>194.34943820000001</v>
      </c>
      <c r="H4039" s="6">
        <v>-8.0499999999999995E-15</v>
      </c>
      <c r="I4039" s="5">
        <v>0.35357893099999999</v>
      </c>
      <c r="J4039" s="6">
        <v>8.42E-5</v>
      </c>
      <c r="K4039" s="6">
        <v>2.3199999999999999E-8</v>
      </c>
      <c r="L4039" s="5">
        <v>194.1811567</v>
      </c>
      <c r="M4039" s="6">
        <v>2.6999999999999999E-14</v>
      </c>
      <c r="N4039" s="5">
        <v>0.34396743899999999</v>
      </c>
      <c r="O4039" s="6">
        <v>8.0799999999999999E-5</v>
      </c>
      <c r="P4039" s="6">
        <v>2.36E-8</v>
      </c>
      <c r="Q4039" s="5">
        <v>140.45032900000001</v>
      </c>
      <c r="R4039" s="5">
        <v>-0.10757954</v>
      </c>
      <c r="S4039" s="5">
        <v>1.629396E-3</v>
      </c>
      <c r="T4039" s="5">
        <v>97.930588009999994</v>
      </c>
      <c r="U4039" s="5">
        <v>0.11207270900000001</v>
      </c>
      <c r="V4039" s="5">
        <v>1.725529E-3</v>
      </c>
    </row>
    <row r="4040" spans="1:22" x14ac:dyDescent="0.25">
      <c r="A4040" s="5" t="s">
        <v>5306</v>
      </c>
      <c r="B4040" s="5">
        <v>372.47586999999999</v>
      </c>
      <c r="C4040" s="5">
        <v>82</v>
      </c>
      <c r="D4040" s="5">
        <v>44.8</v>
      </c>
      <c r="E4040" s="5">
        <v>88</v>
      </c>
      <c r="F4040" s="5">
        <v>42.293999999999997</v>
      </c>
      <c r="G4040" s="5">
        <v>185.03092570000001</v>
      </c>
      <c r="H4040" s="6">
        <v>8.7600000000000003E-15</v>
      </c>
      <c r="I4040" s="5">
        <v>0.34351311400000001</v>
      </c>
      <c r="J4040" s="6">
        <v>7.6100000000000007E-5</v>
      </c>
      <c r="K4040" s="6">
        <v>1.81E-8</v>
      </c>
      <c r="L4040" s="5">
        <v>192.18033919999999</v>
      </c>
      <c r="M4040" s="6">
        <v>-1.92E-14</v>
      </c>
      <c r="N4040" s="5">
        <v>0.34348656100000002</v>
      </c>
      <c r="O4040" s="6">
        <v>8.0799999999999999E-5</v>
      </c>
      <c r="P4040" s="6">
        <v>2.33E-8</v>
      </c>
      <c r="Q4040" s="5">
        <v>156.0331711</v>
      </c>
      <c r="R4040" s="5">
        <v>-5.8272836000000001E-2</v>
      </c>
      <c r="S4040" s="5">
        <v>1.7207349999999999E-3</v>
      </c>
      <c r="T4040" s="5">
        <v>111.9277866</v>
      </c>
      <c r="U4040" s="5">
        <v>-5.5188793E-2</v>
      </c>
      <c r="V4040" s="5">
        <v>1.854802E-3</v>
      </c>
    </row>
    <row r="4041" spans="1:22" x14ac:dyDescent="0.25">
      <c r="A4041" s="5" t="s">
        <v>5307</v>
      </c>
      <c r="B4041" s="5">
        <v>374.79981500000002</v>
      </c>
      <c r="C4041" s="5">
        <v>80</v>
      </c>
      <c r="D4041" s="5">
        <v>44.8</v>
      </c>
      <c r="E4041" s="5">
        <v>95</v>
      </c>
      <c r="F4041" s="5">
        <v>37.695</v>
      </c>
      <c r="G4041" s="5">
        <v>189.86035440000001</v>
      </c>
      <c r="H4041" s="6">
        <v>-1.96E-14</v>
      </c>
      <c r="I4041" s="5">
        <v>0.35179914400000001</v>
      </c>
      <c r="J4041" s="6">
        <v>8.3900000000000006E-5</v>
      </c>
      <c r="K4041" s="6">
        <v>2.29E-8</v>
      </c>
      <c r="L4041" s="5">
        <v>182.97895360000001</v>
      </c>
      <c r="M4041" s="6">
        <v>-2.11E-14</v>
      </c>
      <c r="N4041" s="5">
        <v>0.35522892900000003</v>
      </c>
      <c r="O4041" s="6">
        <v>8.5900000000000001E-5</v>
      </c>
      <c r="P4041" s="6">
        <v>2.4999999999999999E-8</v>
      </c>
      <c r="Q4041" s="5">
        <v>136.37529319999999</v>
      </c>
      <c r="R4041" s="5">
        <v>-0.15362914799999999</v>
      </c>
      <c r="S4041" s="5">
        <v>1.650524E-3</v>
      </c>
      <c r="T4041" s="5">
        <v>38.893382809999999</v>
      </c>
      <c r="U4041" s="5">
        <v>-0.10573996300000001</v>
      </c>
      <c r="V4041" s="5">
        <v>1.835417E-3</v>
      </c>
    </row>
    <row r="4042" spans="1:22" x14ac:dyDescent="0.25">
      <c r="A4042" s="5" t="s">
        <v>5308</v>
      </c>
      <c r="B4042" s="5">
        <v>363.71900499999998</v>
      </c>
      <c r="C4042" s="5">
        <v>84</v>
      </c>
      <c r="D4042" s="5">
        <v>42.293999999999997</v>
      </c>
      <c r="E4042" s="5">
        <v>83</v>
      </c>
      <c r="F4042" s="5">
        <v>42.293999999999997</v>
      </c>
      <c r="G4042" s="5">
        <v>185.58993749999999</v>
      </c>
      <c r="H4042" s="6">
        <v>-4.25E-15</v>
      </c>
      <c r="I4042" s="5">
        <v>0.35856985000000002</v>
      </c>
      <c r="J4042" s="6">
        <v>8.7899999999999995E-5</v>
      </c>
      <c r="K4042" s="6">
        <v>2.5699999999999999E-8</v>
      </c>
      <c r="L4042" s="5">
        <v>187.57546809999999</v>
      </c>
      <c r="M4042" s="6">
        <v>2.11E-14</v>
      </c>
      <c r="N4042" s="5">
        <v>0.36328529999999998</v>
      </c>
      <c r="O4042" s="6">
        <v>9.4599999999999996E-5</v>
      </c>
      <c r="P4042" s="6">
        <v>3.0400000000000001E-8</v>
      </c>
      <c r="Q4042" s="5">
        <v>175.2239897</v>
      </c>
      <c r="R4042" s="5">
        <v>-5.2561826999999998E-2</v>
      </c>
      <c r="S4042" s="5">
        <v>1.557576E-3</v>
      </c>
      <c r="T4042" s="5">
        <v>124.4090281</v>
      </c>
      <c r="U4042" s="5">
        <v>1.2236494000000001E-2</v>
      </c>
      <c r="V4042" s="5">
        <v>1.6495590000000001E-3</v>
      </c>
    </row>
    <row r="4043" spans="1:22" x14ac:dyDescent="0.25">
      <c r="A4043" s="5" t="s">
        <v>5309</v>
      </c>
      <c r="B4043" s="5">
        <v>364.07572499999998</v>
      </c>
      <c r="C4043" s="5">
        <v>77</v>
      </c>
      <c r="D4043" s="5">
        <v>44.8</v>
      </c>
      <c r="E4043" s="5">
        <v>92</v>
      </c>
      <c r="F4043" s="5">
        <v>39.927999999999997</v>
      </c>
      <c r="G4043" s="5">
        <v>183.00572159999999</v>
      </c>
      <c r="H4043" s="6">
        <v>-2.8499999999999998E-14</v>
      </c>
      <c r="I4043" s="5">
        <v>0.36953566399999999</v>
      </c>
      <c r="J4043" s="6">
        <v>9.1500000000000001E-5</v>
      </c>
      <c r="K4043" s="6">
        <v>2.55E-8</v>
      </c>
      <c r="L4043" s="5">
        <v>181.1624108</v>
      </c>
      <c r="M4043" s="6">
        <v>1.3E-15</v>
      </c>
      <c r="N4043" s="5">
        <v>0.350308699</v>
      </c>
      <c r="O4043" s="6">
        <v>8.25E-5</v>
      </c>
      <c r="P4043" s="6">
        <v>2.4299999999999999E-8</v>
      </c>
      <c r="Q4043" s="5">
        <v>105.0269335</v>
      </c>
      <c r="R4043" s="5">
        <v>-6.5068559999999998E-2</v>
      </c>
      <c r="S4043" s="5">
        <v>1.72317E-3</v>
      </c>
      <c r="T4043" s="5">
        <v>113.0088026</v>
      </c>
      <c r="U4043" s="5">
        <v>-3.7563951999999998E-2</v>
      </c>
      <c r="V4043" s="5">
        <v>1.6626740000000001E-3</v>
      </c>
    </row>
    <row r="4044" spans="1:22" x14ac:dyDescent="0.25">
      <c r="A4044" s="5" t="s">
        <v>5310</v>
      </c>
      <c r="B4044" s="5">
        <v>362.505585</v>
      </c>
      <c r="C4044" s="5">
        <v>80</v>
      </c>
      <c r="D4044" s="5">
        <v>44.8</v>
      </c>
      <c r="E4044" s="5">
        <v>90</v>
      </c>
      <c r="F4044" s="5">
        <v>39.927999999999997</v>
      </c>
      <c r="G4044" s="5">
        <v>194.59748329999999</v>
      </c>
      <c r="H4044" s="6">
        <v>-8.0200000000000002E-15</v>
      </c>
      <c r="I4044" s="5">
        <v>0.35595285500000001</v>
      </c>
      <c r="J4044" s="6">
        <v>8.53E-5</v>
      </c>
      <c r="K4044" s="6">
        <v>2.3099999999999998E-8</v>
      </c>
      <c r="L4044" s="5">
        <v>181.74265829999999</v>
      </c>
      <c r="M4044" s="6">
        <v>-5.3300000000000002E-15</v>
      </c>
      <c r="N4044" s="5">
        <v>0.35855571200000003</v>
      </c>
      <c r="O4044" s="6">
        <v>8.7700000000000004E-5</v>
      </c>
      <c r="P4044" s="6">
        <v>2.59E-8</v>
      </c>
      <c r="Q4044" s="5">
        <v>145.03746140000001</v>
      </c>
      <c r="R4044" s="5">
        <v>1.6812351E-2</v>
      </c>
      <c r="S4044" s="5">
        <v>1.6335119999999999E-3</v>
      </c>
      <c r="T4044" s="5">
        <v>105.9597287</v>
      </c>
      <c r="U4044" s="5">
        <v>-0.167884111</v>
      </c>
      <c r="V4044" s="5">
        <v>1.7297359999999999E-3</v>
      </c>
    </row>
    <row r="4045" spans="1:22" x14ac:dyDescent="0.25">
      <c r="A4045" s="5" t="s">
        <v>5311</v>
      </c>
      <c r="B4045" s="5">
        <v>369.68970999999999</v>
      </c>
      <c r="C4045" s="5">
        <v>75</v>
      </c>
      <c r="D4045" s="5">
        <v>47.454999999999998</v>
      </c>
      <c r="E4045" s="5">
        <v>84</v>
      </c>
      <c r="F4045" s="5">
        <v>42.293999999999997</v>
      </c>
      <c r="G4045" s="5">
        <v>180.2171568</v>
      </c>
      <c r="H4045" s="6">
        <v>9.5200000000000001E-15</v>
      </c>
      <c r="I4045" s="5">
        <v>0.35555904199999999</v>
      </c>
      <c r="J4045" s="6">
        <v>8.6799999999999996E-5</v>
      </c>
      <c r="K4045" s="6">
        <v>2.6099999999999999E-8</v>
      </c>
      <c r="L4045" s="5">
        <v>179.7205597</v>
      </c>
      <c r="M4045" s="6">
        <v>2.11E-15</v>
      </c>
      <c r="N4045" s="5">
        <v>0.35946794100000001</v>
      </c>
      <c r="O4045" s="6">
        <v>9.59E-5</v>
      </c>
      <c r="P4045" s="6">
        <v>3.2299999999999998E-8</v>
      </c>
      <c r="Q4045" s="5">
        <v>164.5075539</v>
      </c>
      <c r="R4045" s="5">
        <v>-3.0231689999999999E-2</v>
      </c>
      <c r="S4045" s="5">
        <v>1.6550340000000001E-3</v>
      </c>
      <c r="T4045" s="5">
        <v>111.0183159</v>
      </c>
      <c r="U4045" s="5">
        <v>-1.4494302000000001E-2</v>
      </c>
      <c r="V4045" s="5">
        <v>1.739677E-3</v>
      </c>
    </row>
    <row r="4046" spans="1:22" x14ac:dyDescent="0.25">
      <c r="A4046" s="5" t="s">
        <v>5312</v>
      </c>
      <c r="B4046" s="5">
        <v>369.71649000000002</v>
      </c>
      <c r="C4046" s="5">
        <v>77</v>
      </c>
      <c r="D4046" s="5">
        <v>47.454999999999998</v>
      </c>
      <c r="E4046" s="5">
        <v>79</v>
      </c>
      <c r="F4046" s="5">
        <v>47.454999999999998</v>
      </c>
      <c r="G4046" s="5">
        <v>180.99342150000001</v>
      </c>
      <c r="H4046" s="6">
        <v>-3.1600000000000001E-15</v>
      </c>
      <c r="I4046" s="5">
        <v>0.349610011</v>
      </c>
      <c r="J4046" s="6">
        <v>8.1799999999999996E-5</v>
      </c>
      <c r="K4046" s="6">
        <v>2.3400000000000001E-8</v>
      </c>
      <c r="L4046" s="5">
        <v>186.06280889999999</v>
      </c>
      <c r="M4046" s="6">
        <v>4.1899999999999998E-15</v>
      </c>
      <c r="N4046" s="5">
        <v>0.343704073</v>
      </c>
      <c r="O4046" s="6">
        <v>8.2600000000000002E-5</v>
      </c>
      <c r="P4046" s="6">
        <v>2.6300000000000001E-8</v>
      </c>
      <c r="Q4046" s="5">
        <v>94.97147579</v>
      </c>
      <c r="R4046" s="5">
        <v>3.0622644000000001E-2</v>
      </c>
      <c r="S4046" s="5">
        <v>1.7118179999999999E-3</v>
      </c>
      <c r="T4046" s="5">
        <v>193.43077740000001</v>
      </c>
      <c r="U4046" s="5">
        <v>7.4400143000000002E-2</v>
      </c>
      <c r="V4046" s="5">
        <v>1.6834949999999999E-3</v>
      </c>
    </row>
    <row r="4047" spans="1:22" x14ac:dyDescent="0.25">
      <c r="A4047" s="5" t="s">
        <v>5313</v>
      </c>
      <c r="B4047" s="5">
        <v>369.52480500000001</v>
      </c>
      <c r="C4047" s="5">
        <v>78</v>
      </c>
      <c r="D4047" s="5">
        <v>44.8</v>
      </c>
      <c r="E4047" s="5">
        <v>95</v>
      </c>
      <c r="F4047" s="5">
        <v>37.695</v>
      </c>
      <c r="G4047" s="5">
        <v>185.1053302</v>
      </c>
      <c r="H4047" s="6">
        <v>-4.9099999999999997E-15</v>
      </c>
      <c r="I4047" s="5">
        <v>0.36332224600000002</v>
      </c>
      <c r="J4047" s="6">
        <v>8.7700000000000004E-5</v>
      </c>
      <c r="K4047" s="6">
        <v>2.2700000000000001E-8</v>
      </c>
      <c r="L4047" s="5">
        <v>181.06531219999999</v>
      </c>
      <c r="M4047" s="6">
        <v>-8.6599999999999995E-15</v>
      </c>
      <c r="N4047" s="5">
        <v>0.35844997699999998</v>
      </c>
      <c r="O4047" s="6">
        <v>8.7499999999999999E-5</v>
      </c>
      <c r="P4047" s="6">
        <v>2.5399999999999999E-8</v>
      </c>
      <c r="Q4047" s="5">
        <v>119.2265707</v>
      </c>
      <c r="R4047" s="5">
        <v>-0.13691515800000001</v>
      </c>
      <c r="S4047" s="5">
        <v>1.4318250000000001E-3</v>
      </c>
      <c r="T4047" s="5">
        <v>171.63563429999999</v>
      </c>
      <c r="U4047" s="5">
        <v>-8.8325432999999995E-2</v>
      </c>
      <c r="V4047" s="5">
        <v>1.4095449999999999E-3</v>
      </c>
    </row>
    <row r="4048" spans="1:22" x14ac:dyDescent="0.25">
      <c r="A4048" s="5" t="s">
        <v>5314</v>
      </c>
      <c r="B4048" s="5">
        <v>360.65276</v>
      </c>
      <c r="C4048" s="5">
        <v>78</v>
      </c>
      <c r="D4048" s="5">
        <v>44.8</v>
      </c>
      <c r="E4048" s="5">
        <v>82</v>
      </c>
      <c r="F4048" s="5">
        <v>44.8</v>
      </c>
      <c r="G4048" s="5">
        <v>181.20011049999999</v>
      </c>
      <c r="H4048" s="6">
        <v>-9.3000000000000004E-15</v>
      </c>
      <c r="I4048" s="5">
        <v>0.365767487</v>
      </c>
      <c r="J4048" s="6">
        <v>8.5900000000000001E-5</v>
      </c>
      <c r="K4048" s="6">
        <v>2.0400000000000001E-8</v>
      </c>
      <c r="L4048" s="5">
        <v>186.1532138</v>
      </c>
      <c r="M4048" s="6">
        <v>-2E-14</v>
      </c>
      <c r="N4048" s="5">
        <v>0.34643808100000001</v>
      </c>
      <c r="O4048" s="6">
        <v>7.9200000000000001E-5</v>
      </c>
      <c r="P4048" s="6">
        <v>2.1200000000000001E-8</v>
      </c>
      <c r="Q4048" s="5">
        <v>119.4077838</v>
      </c>
      <c r="R4048" s="5">
        <v>-5.5279372E-2</v>
      </c>
      <c r="S4048" s="5">
        <v>1.716607E-3</v>
      </c>
      <c r="T4048" s="5">
        <v>145.7855591</v>
      </c>
      <c r="U4048" s="5">
        <v>5.6473606000000003E-2</v>
      </c>
      <c r="V4048" s="5">
        <v>1.6610640000000001E-3</v>
      </c>
    </row>
    <row r="4049" spans="1:22" x14ac:dyDescent="0.25">
      <c r="A4049" s="5" t="s">
        <v>5315</v>
      </c>
      <c r="B4049" s="5">
        <v>366.74735500000003</v>
      </c>
      <c r="C4049" s="5">
        <v>80</v>
      </c>
      <c r="D4049" s="5">
        <v>42.293999999999997</v>
      </c>
      <c r="E4049" s="5">
        <v>91</v>
      </c>
      <c r="F4049" s="5">
        <v>39.927999999999997</v>
      </c>
      <c r="G4049" s="5">
        <v>181.24101450000001</v>
      </c>
      <c r="H4049" s="6">
        <v>-7.4900000000000004E-16</v>
      </c>
      <c r="I4049" s="5">
        <v>0.376778314</v>
      </c>
      <c r="J4049" s="6">
        <v>9.6199999999999994E-5</v>
      </c>
      <c r="K4049" s="6">
        <v>2.7899999999999998E-8</v>
      </c>
      <c r="L4049" s="5">
        <v>189.17885649999999</v>
      </c>
      <c r="M4049" s="6">
        <v>1.58E-14</v>
      </c>
      <c r="N4049" s="5">
        <v>0.35083913100000003</v>
      </c>
      <c r="O4049" s="6">
        <v>8.5199999999999997E-5</v>
      </c>
      <c r="P4049" s="6">
        <v>2.55E-8</v>
      </c>
      <c r="Q4049" s="5">
        <v>78.409883899999997</v>
      </c>
      <c r="R4049" s="5">
        <v>-0.209478993</v>
      </c>
      <c r="S4049" s="5">
        <v>1.741118E-3</v>
      </c>
      <c r="T4049" s="5">
        <v>104.9248545</v>
      </c>
      <c r="U4049" s="5">
        <v>-0.25200405300000001</v>
      </c>
      <c r="V4049" s="5">
        <v>1.6750319999999999E-3</v>
      </c>
    </row>
    <row r="4050" spans="1:22" x14ac:dyDescent="0.25">
      <c r="A4050" s="5" t="s">
        <v>5316</v>
      </c>
      <c r="B4050" s="5">
        <v>365.61258500000002</v>
      </c>
      <c r="C4050" s="5">
        <v>84</v>
      </c>
      <c r="D4050" s="5">
        <v>42.293999999999997</v>
      </c>
      <c r="E4050" s="5">
        <v>92</v>
      </c>
      <c r="F4050" s="5">
        <v>39.927999999999997</v>
      </c>
      <c r="G4050" s="5">
        <v>192.1236213</v>
      </c>
      <c r="H4050" s="6">
        <v>3.6899999999999996E-15</v>
      </c>
      <c r="I4050" s="5">
        <v>0.361084079</v>
      </c>
      <c r="J4050" s="6">
        <v>8.9800000000000001E-5</v>
      </c>
      <c r="K4050" s="6">
        <v>2.4999999999999999E-8</v>
      </c>
      <c r="L4050" s="5">
        <v>184.7036866</v>
      </c>
      <c r="M4050" s="6">
        <v>-6.4900000000000001E-15</v>
      </c>
      <c r="N4050" s="5">
        <v>0.349529435</v>
      </c>
      <c r="O4050" s="6">
        <v>8.4800000000000001E-5</v>
      </c>
      <c r="P4050" s="6">
        <v>2.4999999999999999E-8</v>
      </c>
      <c r="Q4050" s="5">
        <v>80.933393820000006</v>
      </c>
      <c r="R4050" s="5">
        <v>9.3544397000000001E-2</v>
      </c>
      <c r="S4050" s="5">
        <v>1.721913E-3</v>
      </c>
      <c r="T4050" s="5">
        <v>41.470125179999997</v>
      </c>
      <c r="U4050" s="5">
        <v>0.13045193599999999</v>
      </c>
      <c r="V4050" s="5">
        <v>1.739691E-3</v>
      </c>
    </row>
    <row r="4051" spans="1:22" x14ac:dyDescent="0.25">
      <c r="A4051" s="5" t="s">
        <v>5317</v>
      </c>
      <c r="B4051" s="5">
        <v>369.49925999999999</v>
      </c>
      <c r="C4051" s="5">
        <v>83</v>
      </c>
      <c r="D4051" s="5">
        <v>42.293999999999997</v>
      </c>
      <c r="E4051" s="5">
        <v>87</v>
      </c>
      <c r="F4051" s="5">
        <v>42.293999999999997</v>
      </c>
      <c r="G4051" s="5">
        <v>190.52208959999999</v>
      </c>
      <c r="H4051" s="6">
        <v>-5.5000000000000002E-15</v>
      </c>
      <c r="I4051" s="5">
        <v>0.366473249</v>
      </c>
      <c r="J4051" s="6">
        <v>9.0199999999999997E-5</v>
      </c>
      <c r="K4051" s="6">
        <v>2.4100000000000001E-8</v>
      </c>
      <c r="L4051" s="5">
        <v>179.50410299999999</v>
      </c>
      <c r="M4051" s="6">
        <v>1.3899999999999999E-14</v>
      </c>
      <c r="N4051" s="5">
        <v>0.35207923200000002</v>
      </c>
      <c r="O4051" s="6">
        <v>8.3399999999999994E-5</v>
      </c>
      <c r="P4051" s="6">
        <v>2.3400000000000001E-8</v>
      </c>
      <c r="Q4051" s="5">
        <v>113.5476463</v>
      </c>
      <c r="R4051" s="5">
        <v>-3.2261939000000003E-2</v>
      </c>
      <c r="S4051" s="5">
        <v>1.740723E-3</v>
      </c>
      <c r="T4051" s="5">
        <v>93.160223299999998</v>
      </c>
      <c r="U4051" s="5">
        <v>7.0794173000000002E-2</v>
      </c>
      <c r="V4051" s="5">
        <v>1.7214960000000001E-3</v>
      </c>
    </row>
    <row r="4052" spans="1:22" x14ac:dyDescent="0.25">
      <c r="A4052" s="5" t="s">
        <v>5318</v>
      </c>
      <c r="B4052" s="5">
        <v>358.51308999999998</v>
      </c>
      <c r="C4052" s="5">
        <v>77</v>
      </c>
      <c r="D4052" s="5">
        <v>44.8</v>
      </c>
      <c r="E4052" s="5">
        <v>88</v>
      </c>
      <c r="F4052" s="5">
        <v>39.927999999999997</v>
      </c>
      <c r="G4052" s="5">
        <v>185.64404279999999</v>
      </c>
      <c r="H4052" s="6">
        <v>-1.4999999999999999E-14</v>
      </c>
      <c r="I4052" s="5">
        <v>0.362895774</v>
      </c>
      <c r="J4052" s="6">
        <v>9.1399999999999999E-5</v>
      </c>
      <c r="K4052" s="6">
        <v>2.85E-8</v>
      </c>
      <c r="L4052" s="5">
        <v>183.01452209999999</v>
      </c>
      <c r="M4052" s="6">
        <v>1.7900000000000001E-14</v>
      </c>
      <c r="N4052" s="5">
        <v>0.361982164</v>
      </c>
      <c r="O4052" s="6">
        <v>9.4199999999999999E-5</v>
      </c>
      <c r="P4052" s="6">
        <v>2.9300000000000001E-8</v>
      </c>
      <c r="Q4052" s="5">
        <v>124.02787499999999</v>
      </c>
      <c r="R4052" s="5">
        <v>0.111868383</v>
      </c>
      <c r="S4052" s="5">
        <v>1.573234E-3</v>
      </c>
      <c r="T4052" s="5">
        <v>183.83212510000001</v>
      </c>
      <c r="U4052" s="5">
        <v>0.109575267</v>
      </c>
      <c r="V4052" s="5">
        <v>1.607474E-3</v>
      </c>
    </row>
    <row r="4053" spans="1:22" x14ac:dyDescent="0.25">
      <c r="A4053" s="5" t="s">
        <v>5319</v>
      </c>
      <c r="B4053" s="5">
        <v>368.26594999999998</v>
      </c>
      <c r="C4053" s="5">
        <v>77</v>
      </c>
      <c r="D4053" s="5">
        <v>47.454999999999998</v>
      </c>
      <c r="E4053" s="5">
        <v>80</v>
      </c>
      <c r="F4053" s="5">
        <v>44.8</v>
      </c>
      <c r="G4053" s="5">
        <v>191.249765</v>
      </c>
      <c r="H4053" s="6">
        <v>2.0100000000000001E-14</v>
      </c>
      <c r="I4053" s="5">
        <v>0.35196741100000001</v>
      </c>
      <c r="J4053" s="6">
        <v>8.25E-5</v>
      </c>
      <c r="K4053" s="6">
        <v>2.29E-8</v>
      </c>
      <c r="L4053" s="5">
        <v>181.36783030000001</v>
      </c>
      <c r="M4053" s="6">
        <v>5.9700000000000004E-15</v>
      </c>
      <c r="N4053" s="5">
        <v>0.35852166400000002</v>
      </c>
      <c r="O4053" s="6">
        <v>8.7600000000000002E-5</v>
      </c>
      <c r="P4053" s="6">
        <v>2.6899999999999999E-8</v>
      </c>
      <c r="Q4053" s="5">
        <v>107.2572912</v>
      </c>
      <c r="R4053" s="5">
        <v>1.4828602999999999E-2</v>
      </c>
      <c r="S4053" s="5">
        <v>1.6267199999999999E-3</v>
      </c>
      <c r="T4053" s="5">
        <v>101.9758676</v>
      </c>
      <c r="U4053" s="5">
        <v>-2.9602869999999998E-3</v>
      </c>
      <c r="V4053" s="5">
        <v>1.7490019999999999E-3</v>
      </c>
    </row>
    <row r="4054" spans="1:22" x14ac:dyDescent="0.25">
      <c r="A4054" s="5" t="s">
        <v>5320</v>
      </c>
      <c r="B4054" s="5">
        <v>370.99549500000001</v>
      </c>
      <c r="C4054" s="5">
        <v>78</v>
      </c>
      <c r="D4054" s="5">
        <v>44.8</v>
      </c>
      <c r="E4054" s="5">
        <v>90</v>
      </c>
      <c r="F4054" s="5">
        <v>42.293999999999997</v>
      </c>
      <c r="G4054" s="5">
        <v>181.9221441</v>
      </c>
      <c r="H4054" s="6">
        <v>-7.1900000000000005E-15</v>
      </c>
      <c r="I4054" s="5">
        <v>0.35803471199999998</v>
      </c>
      <c r="J4054" s="6">
        <v>8.7399999999999997E-5</v>
      </c>
      <c r="K4054" s="6">
        <v>2.5799999999999999E-8</v>
      </c>
      <c r="L4054" s="5">
        <v>198.48548109999999</v>
      </c>
      <c r="M4054" s="6">
        <v>1.41E-14</v>
      </c>
      <c r="N4054" s="5">
        <v>0.33744294899999999</v>
      </c>
      <c r="O4054" s="6">
        <v>8.14E-5</v>
      </c>
      <c r="P4054" s="6">
        <v>2.33E-8</v>
      </c>
      <c r="Q4054" s="5">
        <v>133.00674409999999</v>
      </c>
      <c r="R4054" s="5">
        <v>-9.8375464999999995E-2</v>
      </c>
      <c r="S4054" s="5">
        <v>1.72814E-3</v>
      </c>
      <c r="T4054" s="5">
        <v>142.92153590000001</v>
      </c>
      <c r="U4054" s="5">
        <v>7.0635949999999998E-3</v>
      </c>
      <c r="V4054" s="5">
        <v>1.685752E-3</v>
      </c>
    </row>
    <row r="4055" spans="1:22" x14ac:dyDescent="0.25">
      <c r="A4055" s="5" t="s">
        <v>5321</v>
      </c>
      <c r="B4055" s="5">
        <v>368.14771500000001</v>
      </c>
      <c r="C4055" s="5">
        <v>76</v>
      </c>
      <c r="D4055" s="5">
        <v>47.454999999999998</v>
      </c>
      <c r="E4055" s="5">
        <v>82</v>
      </c>
      <c r="F4055" s="5">
        <v>44.8</v>
      </c>
      <c r="G4055" s="5">
        <v>187.8144006</v>
      </c>
      <c r="H4055" s="6">
        <v>-1.9700000000000001E-15</v>
      </c>
      <c r="I4055" s="5">
        <v>0.34617533499999997</v>
      </c>
      <c r="J4055" s="6">
        <v>8.3700000000000002E-5</v>
      </c>
      <c r="K4055" s="6">
        <v>2.36E-8</v>
      </c>
      <c r="L4055" s="5">
        <v>175.87810339999999</v>
      </c>
      <c r="M4055" s="6">
        <v>8.2399999999999998E-15</v>
      </c>
      <c r="N4055" s="5">
        <v>0.34618910800000002</v>
      </c>
      <c r="O4055" s="6">
        <v>8.2700000000000004E-5</v>
      </c>
      <c r="P4055" s="6">
        <v>2.4599999999999999E-8</v>
      </c>
      <c r="Q4055" s="5">
        <v>68.063518680000001</v>
      </c>
      <c r="R4055" s="5">
        <v>-0.148389775</v>
      </c>
      <c r="S4055" s="5">
        <v>1.741898E-3</v>
      </c>
      <c r="T4055" s="5">
        <v>91.587624590000004</v>
      </c>
      <c r="U4055" s="5">
        <v>-0.113007706</v>
      </c>
      <c r="V4055" s="5">
        <v>1.796738E-3</v>
      </c>
    </row>
    <row r="4056" spans="1:22" x14ac:dyDescent="0.25">
      <c r="A4056" s="5" t="s">
        <v>5322</v>
      </c>
      <c r="B4056" s="5">
        <v>368.32711499999999</v>
      </c>
      <c r="C4056" s="5">
        <v>79</v>
      </c>
      <c r="D4056" s="5">
        <v>44.8</v>
      </c>
      <c r="E4056" s="5">
        <v>83</v>
      </c>
      <c r="F4056" s="5">
        <v>44.8</v>
      </c>
      <c r="G4056" s="5">
        <v>185.8397956</v>
      </c>
      <c r="H4056" s="6">
        <v>-7.2399999999999993E-15</v>
      </c>
      <c r="I4056" s="5">
        <v>0.356350263</v>
      </c>
      <c r="J4056" s="6">
        <v>8.5799999999999998E-5</v>
      </c>
      <c r="K4056" s="6">
        <v>2.4599999999999999E-8</v>
      </c>
      <c r="L4056" s="5">
        <v>192.49628720000001</v>
      </c>
      <c r="M4056" s="6">
        <v>-1.11E-14</v>
      </c>
      <c r="N4056" s="5">
        <v>0.34482555799999998</v>
      </c>
      <c r="O4056" s="6">
        <v>8.25E-5</v>
      </c>
      <c r="P4056" s="6">
        <v>2.4999999999999999E-8</v>
      </c>
      <c r="Q4056" s="5">
        <v>164.76938369999999</v>
      </c>
      <c r="R4056" s="5">
        <v>-0.208650222</v>
      </c>
      <c r="S4056" s="5">
        <v>1.647548E-3</v>
      </c>
      <c r="T4056" s="5">
        <v>97.910979870000006</v>
      </c>
      <c r="U4056" s="5">
        <v>-0.113977814</v>
      </c>
      <c r="V4056" s="5">
        <v>1.7589089999999999E-3</v>
      </c>
    </row>
    <row r="4057" spans="1:22" x14ac:dyDescent="0.25">
      <c r="A4057" s="5" t="s">
        <v>5323</v>
      </c>
      <c r="B4057" s="5">
        <v>365.87479500000001</v>
      </c>
      <c r="C4057" s="5">
        <v>82</v>
      </c>
      <c r="D4057" s="5">
        <v>42.293999999999997</v>
      </c>
      <c r="E4057" s="5">
        <v>92</v>
      </c>
      <c r="F4057" s="5">
        <v>39.927999999999997</v>
      </c>
      <c r="G4057" s="5">
        <v>186.94790190000001</v>
      </c>
      <c r="H4057" s="6">
        <v>2.11E-15</v>
      </c>
      <c r="I4057" s="5">
        <v>0.366880286</v>
      </c>
      <c r="J4057" s="6">
        <v>9.0400000000000002E-5</v>
      </c>
      <c r="K4057" s="6">
        <v>2.5300000000000002E-8</v>
      </c>
      <c r="L4057" s="5">
        <v>186.21678890000001</v>
      </c>
      <c r="M4057" s="6">
        <v>2E-14</v>
      </c>
      <c r="N4057" s="5">
        <v>0.34699203000000001</v>
      </c>
      <c r="O4057" s="6">
        <v>8.1600000000000005E-5</v>
      </c>
      <c r="P4057" s="6">
        <v>2.4500000000000001E-8</v>
      </c>
      <c r="Q4057" s="5">
        <v>10.228029599999999</v>
      </c>
      <c r="R4057" s="5">
        <v>0.10810620899999999</v>
      </c>
      <c r="S4057" s="5">
        <v>1.7500650000000001E-3</v>
      </c>
      <c r="T4057" s="5">
        <v>138.14585030000001</v>
      </c>
      <c r="U4057" s="5">
        <v>0.146301181</v>
      </c>
      <c r="V4057" s="5">
        <v>1.6351499999999999E-3</v>
      </c>
    </row>
    <row r="4058" spans="1:22" x14ac:dyDescent="0.25">
      <c r="A4058" s="5" t="s">
        <v>5324</v>
      </c>
      <c r="B4058" s="5">
        <v>368.587895</v>
      </c>
      <c r="C4058" s="5">
        <v>81</v>
      </c>
      <c r="D4058" s="5">
        <v>44.8</v>
      </c>
      <c r="E4058" s="5">
        <v>86</v>
      </c>
      <c r="F4058" s="5">
        <v>42.293999999999997</v>
      </c>
      <c r="G4058" s="5">
        <v>189.4101311</v>
      </c>
      <c r="H4058" s="6">
        <v>3.8900000000000001E-16</v>
      </c>
      <c r="I4058" s="5">
        <v>0.34471087500000003</v>
      </c>
      <c r="J4058" s="6">
        <v>8.0900000000000001E-5</v>
      </c>
      <c r="K4058" s="6">
        <v>2.29E-8</v>
      </c>
      <c r="L4058" s="5">
        <v>189.84912550000001</v>
      </c>
      <c r="M4058" s="6">
        <v>6.1299999999999998E-15</v>
      </c>
      <c r="N4058" s="5">
        <v>0.349834176</v>
      </c>
      <c r="O4058" s="6">
        <v>8.6899999999999998E-5</v>
      </c>
      <c r="P4058" s="6">
        <v>2.6400000000000001E-8</v>
      </c>
      <c r="Q4058" s="5">
        <v>119.9759997</v>
      </c>
      <c r="R4058" s="5">
        <v>-0.141659125</v>
      </c>
      <c r="S4058" s="5">
        <v>1.7166690000000001E-3</v>
      </c>
      <c r="T4058" s="5">
        <v>183.3943658</v>
      </c>
      <c r="U4058" s="5">
        <v>-2.4232071000000001E-2</v>
      </c>
      <c r="V4058" s="5">
        <v>1.7062710000000001E-3</v>
      </c>
    </row>
    <row r="4059" spans="1:22" x14ac:dyDescent="0.25">
      <c r="A4059" s="5" t="s">
        <v>5325</v>
      </c>
      <c r="B4059" s="5">
        <v>370.22966500000001</v>
      </c>
      <c r="C4059" s="5">
        <v>80</v>
      </c>
      <c r="D4059" s="5">
        <v>44.8</v>
      </c>
      <c r="E4059" s="5">
        <v>88</v>
      </c>
      <c r="F4059" s="5">
        <v>42.293999999999997</v>
      </c>
      <c r="G4059" s="5">
        <v>189.89771329999999</v>
      </c>
      <c r="H4059" s="6">
        <v>3.6099999999999999E-15</v>
      </c>
      <c r="I4059" s="5">
        <v>0.35213853499999997</v>
      </c>
      <c r="J4059" s="6">
        <v>8.6000000000000003E-5</v>
      </c>
      <c r="K4059" s="6">
        <v>2.4500000000000001E-8</v>
      </c>
      <c r="L4059" s="5">
        <v>185.56160320000001</v>
      </c>
      <c r="M4059" s="6">
        <v>8.0499999999999997E-16</v>
      </c>
      <c r="N4059" s="5">
        <v>0.34460750899999998</v>
      </c>
      <c r="O4059" s="6">
        <v>8.1100000000000006E-5</v>
      </c>
      <c r="P4059" s="6">
        <v>2.3400000000000001E-8</v>
      </c>
      <c r="Q4059" s="5">
        <v>116.2170134</v>
      </c>
      <c r="R4059" s="5">
        <v>2.3332510000000002E-3</v>
      </c>
      <c r="S4059" s="5">
        <v>1.698771E-3</v>
      </c>
      <c r="T4059" s="5">
        <v>31.543964469999999</v>
      </c>
      <c r="U4059" s="5">
        <v>-8.6324779000000004E-2</v>
      </c>
      <c r="V4059" s="5">
        <v>1.8316350000000001E-3</v>
      </c>
    </row>
    <row r="4060" spans="1:22" x14ac:dyDescent="0.25">
      <c r="A4060" s="5" t="s">
        <v>5326</v>
      </c>
      <c r="B4060" s="5">
        <v>366.55742500000002</v>
      </c>
      <c r="C4060" s="5">
        <v>78</v>
      </c>
      <c r="D4060" s="5">
        <v>44.8</v>
      </c>
      <c r="E4060" s="5">
        <v>84</v>
      </c>
      <c r="F4060" s="5">
        <v>44.8</v>
      </c>
      <c r="G4060" s="5">
        <v>185.29702660000001</v>
      </c>
      <c r="H4060" s="6">
        <v>2.5499999999999999E-14</v>
      </c>
      <c r="I4060" s="5">
        <v>0.366038056</v>
      </c>
      <c r="J4060" s="6">
        <v>8.9800000000000001E-5</v>
      </c>
      <c r="K4060" s="6">
        <v>2.4900000000000001E-8</v>
      </c>
      <c r="L4060" s="5">
        <v>184.9424923</v>
      </c>
      <c r="M4060" s="6">
        <v>1.6499999999999999E-14</v>
      </c>
      <c r="N4060" s="5">
        <v>0.339915403</v>
      </c>
      <c r="O4060" s="6">
        <v>7.8300000000000006E-5</v>
      </c>
      <c r="P4060" s="6">
        <v>2.1600000000000002E-8</v>
      </c>
      <c r="Q4060" s="5">
        <v>86.954884160000006</v>
      </c>
      <c r="R4060" s="5">
        <v>-9.8278343000000004E-2</v>
      </c>
      <c r="S4060" s="5">
        <v>1.7856180000000001E-3</v>
      </c>
      <c r="T4060" s="5">
        <v>94.771007420000004</v>
      </c>
      <c r="U4060" s="5">
        <v>-9.6027920000000006E-3</v>
      </c>
      <c r="V4060" s="5">
        <v>1.655564E-3</v>
      </c>
    </row>
    <row r="4061" spans="1:22" x14ac:dyDescent="0.25">
      <c r="A4061" s="5" t="s">
        <v>5327</v>
      </c>
      <c r="B4061" s="5">
        <v>365.73881499999999</v>
      </c>
      <c r="C4061" s="5">
        <v>84</v>
      </c>
      <c r="D4061" s="5">
        <v>42.293999999999997</v>
      </c>
      <c r="E4061" s="5">
        <v>81</v>
      </c>
      <c r="F4061" s="5">
        <v>44.8</v>
      </c>
      <c r="G4061" s="5">
        <v>185.57495420000001</v>
      </c>
      <c r="H4061" s="6">
        <v>1.85E-14</v>
      </c>
      <c r="I4061" s="5">
        <v>0.35835656399999999</v>
      </c>
      <c r="J4061" s="6">
        <v>8.7200000000000005E-5</v>
      </c>
      <c r="K4061" s="6">
        <v>2.5699999999999999E-8</v>
      </c>
      <c r="L4061" s="5">
        <v>186.11079029999999</v>
      </c>
      <c r="M4061" s="6">
        <v>-8.5999999999999993E-15</v>
      </c>
      <c r="N4061" s="5">
        <v>0.35362334600000001</v>
      </c>
      <c r="O4061" s="6">
        <v>8.5699999999999996E-5</v>
      </c>
      <c r="P4061" s="6">
        <v>2.6700000000000001E-8</v>
      </c>
      <c r="Q4061" s="5">
        <v>74.968199690000006</v>
      </c>
      <c r="R4061" s="5">
        <v>1.0960495000000001E-2</v>
      </c>
      <c r="S4061" s="5">
        <v>1.719108E-3</v>
      </c>
      <c r="T4061" s="5">
        <v>109.05255750000001</v>
      </c>
      <c r="U4061" s="5">
        <v>4.7246335E-2</v>
      </c>
      <c r="V4061" s="5">
        <v>1.7553860000000001E-3</v>
      </c>
    </row>
    <row r="4062" spans="1:22" x14ac:dyDescent="0.25">
      <c r="A4062" s="5" t="s">
        <v>5328</v>
      </c>
      <c r="B4062" s="5">
        <v>366.86585000000002</v>
      </c>
      <c r="C4062" s="5">
        <v>84</v>
      </c>
      <c r="D4062" s="5">
        <v>42.293999999999997</v>
      </c>
      <c r="E4062" s="5">
        <v>85</v>
      </c>
      <c r="F4062" s="5">
        <v>42.293999999999997</v>
      </c>
      <c r="G4062" s="5">
        <v>182.35132160000001</v>
      </c>
      <c r="H4062" s="6">
        <v>1.4E-14</v>
      </c>
      <c r="I4062" s="5">
        <v>0.35360492700000001</v>
      </c>
      <c r="J4062" s="6">
        <v>8.6100000000000006E-5</v>
      </c>
      <c r="K4062" s="6">
        <v>2.55E-8</v>
      </c>
      <c r="L4062" s="5">
        <v>190.4364204</v>
      </c>
      <c r="M4062" s="6">
        <v>3.4100000000000002E-15</v>
      </c>
      <c r="N4062" s="5">
        <v>0.35386477900000002</v>
      </c>
      <c r="O4062" s="6">
        <v>9.0699999999999996E-5</v>
      </c>
      <c r="P4062" s="6">
        <v>2.9000000000000002E-8</v>
      </c>
      <c r="Q4062" s="5">
        <v>105.2540266</v>
      </c>
      <c r="R4062" s="5">
        <v>-0.221605678</v>
      </c>
      <c r="S4062" s="5">
        <v>1.6503780000000001E-3</v>
      </c>
      <c r="T4062" s="5">
        <v>91.130892720000006</v>
      </c>
      <c r="U4062" s="5">
        <v>-3.7503855000000003E-2</v>
      </c>
      <c r="V4062" s="5">
        <v>1.6959550000000001E-3</v>
      </c>
    </row>
    <row r="4063" spans="1:22" x14ac:dyDescent="0.25">
      <c r="A4063" s="5" t="s">
        <v>5329</v>
      </c>
      <c r="B4063" s="5">
        <v>366.94853000000001</v>
      </c>
      <c r="C4063" s="5">
        <v>79</v>
      </c>
      <c r="D4063" s="5">
        <v>44.8</v>
      </c>
      <c r="E4063" s="5">
        <v>83</v>
      </c>
      <c r="F4063" s="5">
        <v>44.8</v>
      </c>
      <c r="G4063" s="5">
        <v>197.90409869999999</v>
      </c>
      <c r="H4063" s="6">
        <v>-4.4699999999999997E-15</v>
      </c>
      <c r="I4063" s="5">
        <v>0.35864520500000002</v>
      </c>
      <c r="J4063" s="6">
        <v>8.7499999999999999E-5</v>
      </c>
      <c r="K4063" s="6">
        <v>2.44E-8</v>
      </c>
      <c r="L4063" s="5">
        <v>176.66162560000001</v>
      </c>
      <c r="M4063" s="6">
        <v>2.9999999999999998E-14</v>
      </c>
      <c r="N4063" s="5">
        <v>0.34559116200000001</v>
      </c>
      <c r="O4063" s="6">
        <v>8.0599999999999994E-5</v>
      </c>
      <c r="P4063" s="6">
        <v>2.4E-8</v>
      </c>
      <c r="Q4063" s="5">
        <v>72.202891699999995</v>
      </c>
      <c r="R4063" s="5">
        <v>0.19097025500000001</v>
      </c>
      <c r="S4063" s="5">
        <v>1.786249E-3</v>
      </c>
      <c r="T4063" s="5">
        <v>183.34164340000001</v>
      </c>
      <c r="U4063" s="5">
        <v>0.24704182699999999</v>
      </c>
      <c r="V4063" s="5">
        <v>1.660534E-3</v>
      </c>
    </row>
    <row r="4064" spans="1:22" x14ac:dyDescent="0.25">
      <c r="A4064" s="5" t="s">
        <v>5330</v>
      </c>
      <c r="B4064" s="5">
        <v>363.73739999999998</v>
      </c>
      <c r="C4064" s="5">
        <v>75</v>
      </c>
      <c r="D4064" s="5">
        <v>47.454999999999998</v>
      </c>
      <c r="E4064" s="5">
        <v>82</v>
      </c>
      <c r="F4064" s="5">
        <v>44.8</v>
      </c>
      <c r="G4064" s="5">
        <v>193.46461930000001</v>
      </c>
      <c r="H4064" s="6">
        <v>2.7799999999999999E-14</v>
      </c>
      <c r="I4064" s="5">
        <v>0.35783231900000001</v>
      </c>
      <c r="J4064" s="6">
        <v>8.6899999999999998E-5</v>
      </c>
      <c r="K4064" s="6">
        <v>2.1699999999999999E-8</v>
      </c>
      <c r="L4064" s="5">
        <v>185.89423489999999</v>
      </c>
      <c r="M4064" s="6">
        <v>-2.9700000000000001E-15</v>
      </c>
      <c r="N4064" s="5">
        <v>0.34838742099999997</v>
      </c>
      <c r="O4064" s="6">
        <v>8.2299999999999995E-5</v>
      </c>
      <c r="P4064" s="6">
        <v>2.3199999999999999E-8</v>
      </c>
      <c r="Q4064" s="5">
        <v>145.4904631</v>
      </c>
      <c r="R4064" s="5">
        <v>8.0479574999999998E-2</v>
      </c>
      <c r="S4064" s="5">
        <v>1.6858140000000001E-3</v>
      </c>
      <c r="T4064" s="5">
        <v>89.818754990000002</v>
      </c>
      <c r="U4064" s="5">
        <v>0.115667767</v>
      </c>
      <c r="V4064" s="5">
        <v>1.722438E-3</v>
      </c>
    </row>
    <row r="4065" spans="1:22" x14ac:dyDescent="0.25">
      <c r="A4065" s="5" t="s">
        <v>5331</v>
      </c>
      <c r="B4065" s="5">
        <v>364.65467999999998</v>
      </c>
      <c r="C4065" s="5">
        <v>86</v>
      </c>
      <c r="D4065" s="5">
        <v>39.927999999999997</v>
      </c>
      <c r="E4065" s="5">
        <v>80</v>
      </c>
      <c r="F4065" s="5">
        <v>44.8</v>
      </c>
      <c r="G4065" s="5">
        <v>182.39116709999999</v>
      </c>
      <c r="H4065" s="6">
        <v>-2.7800000000000003E-17</v>
      </c>
      <c r="I4065" s="5">
        <v>0.368388455</v>
      </c>
      <c r="J4065" s="6">
        <v>9.1500000000000001E-5</v>
      </c>
      <c r="K4065" s="6">
        <v>2.6099999999999999E-8</v>
      </c>
      <c r="L4065" s="5">
        <v>183.97369409999999</v>
      </c>
      <c r="M4065" s="6">
        <v>-3.8599999999999996E-15</v>
      </c>
      <c r="N4065" s="5">
        <v>0.35764721999999999</v>
      </c>
      <c r="O4065" s="6">
        <v>8.7700000000000004E-5</v>
      </c>
      <c r="P4065" s="6">
        <v>2.5300000000000002E-8</v>
      </c>
      <c r="Q4065" s="5">
        <v>153.74359240000001</v>
      </c>
      <c r="R4065" s="5">
        <v>-4.6601649000000002E-2</v>
      </c>
      <c r="S4065" s="5">
        <v>1.6375529999999999E-3</v>
      </c>
      <c r="T4065" s="5">
        <v>116.5274624</v>
      </c>
      <c r="U4065" s="5">
        <v>-0.18034051000000001</v>
      </c>
      <c r="V4065" s="5">
        <v>1.660676E-3</v>
      </c>
    </row>
    <row r="4066" spans="1:22" x14ac:dyDescent="0.25">
      <c r="A4066" s="5" t="s">
        <v>5332</v>
      </c>
      <c r="B4066" s="5">
        <v>364.86047000000002</v>
      </c>
      <c r="C4066" s="5">
        <v>84</v>
      </c>
      <c r="D4066" s="5">
        <v>42.293999999999997</v>
      </c>
      <c r="E4066" s="5">
        <v>89</v>
      </c>
      <c r="F4066" s="5">
        <v>39.927999999999997</v>
      </c>
      <c r="G4066" s="5">
        <v>181.00313840000001</v>
      </c>
      <c r="H4066" s="6">
        <v>7.4399999999999994E-15</v>
      </c>
      <c r="I4066" s="5">
        <v>0.35249302799999999</v>
      </c>
      <c r="J4066" s="6">
        <v>8.53E-5</v>
      </c>
      <c r="K4066" s="6">
        <v>2.51E-8</v>
      </c>
      <c r="L4066" s="5">
        <v>182.46679700000001</v>
      </c>
      <c r="M4066" s="6">
        <v>-1.6300000000000001E-14</v>
      </c>
      <c r="N4066" s="5">
        <v>0.361410326</v>
      </c>
      <c r="O4066" s="6">
        <v>9.48E-5</v>
      </c>
      <c r="P4066" s="6">
        <v>3.03E-8</v>
      </c>
      <c r="Q4066" s="5">
        <v>113.9987283</v>
      </c>
      <c r="R4066" s="5">
        <v>-0.10909579599999999</v>
      </c>
      <c r="S4066" s="5">
        <v>1.5742760000000001E-3</v>
      </c>
      <c r="T4066" s="5">
        <v>84.945722340000003</v>
      </c>
      <c r="U4066" s="5">
        <v>-0.12907865800000001</v>
      </c>
      <c r="V4066" s="5">
        <v>1.759687E-3</v>
      </c>
    </row>
    <row r="4067" spans="1:22" x14ac:dyDescent="0.25">
      <c r="A4067" s="5" t="s">
        <v>5333</v>
      </c>
      <c r="B4067" s="5">
        <v>372.07930499999998</v>
      </c>
      <c r="C4067" s="5">
        <v>90</v>
      </c>
      <c r="D4067" s="5">
        <v>39.927999999999997</v>
      </c>
      <c r="E4067" s="5">
        <v>87</v>
      </c>
      <c r="F4067" s="5">
        <v>42.293999999999997</v>
      </c>
      <c r="G4067" s="5">
        <v>192.32775770000001</v>
      </c>
      <c r="H4067" s="6">
        <v>-1.51E-14</v>
      </c>
      <c r="I4067" s="5">
        <v>0.35840325499999998</v>
      </c>
      <c r="J4067" s="6">
        <v>8.6899999999999998E-5</v>
      </c>
      <c r="K4067" s="6">
        <v>2.33E-8</v>
      </c>
      <c r="L4067" s="5">
        <v>190.92247470000001</v>
      </c>
      <c r="M4067" s="6">
        <v>5.4700000000000001E-15</v>
      </c>
      <c r="N4067" s="5">
        <v>0.35122381800000002</v>
      </c>
      <c r="O4067" s="6">
        <v>8.4599999999999996E-5</v>
      </c>
      <c r="P4067" s="6">
        <v>2.55E-8</v>
      </c>
      <c r="Q4067" s="5">
        <v>153.09273880000001</v>
      </c>
      <c r="R4067" s="5">
        <v>4.0160873999999999E-2</v>
      </c>
      <c r="S4067" s="5">
        <v>1.5821570000000001E-3</v>
      </c>
      <c r="T4067" s="5">
        <v>99.967169580000004</v>
      </c>
      <c r="U4067" s="5">
        <v>6.7326597000000002E-2</v>
      </c>
      <c r="V4067" s="5">
        <v>1.6869020000000001E-3</v>
      </c>
    </row>
    <row r="4068" spans="1:22" x14ac:dyDescent="0.25">
      <c r="A4068" s="5" t="s">
        <v>5334</v>
      </c>
      <c r="B4068" s="5">
        <v>375.56428</v>
      </c>
      <c r="C4068" s="5">
        <v>83</v>
      </c>
      <c r="D4068" s="5">
        <v>44.8</v>
      </c>
      <c r="E4068" s="5">
        <v>88</v>
      </c>
      <c r="F4068" s="5">
        <v>42.293999999999997</v>
      </c>
      <c r="G4068" s="5">
        <v>195.0595592</v>
      </c>
      <c r="H4068" s="6">
        <v>-9.8500000000000003E-15</v>
      </c>
      <c r="I4068" s="5">
        <v>0.34464464900000003</v>
      </c>
      <c r="J4068" s="6">
        <v>8.03E-5</v>
      </c>
      <c r="K4068" s="6">
        <v>2.1299999999999999E-8</v>
      </c>
      <c r="L4068" s="5">
        <v>201.23500659999999</v>
      </c>
      <c r="M4068" s="6">
        <v>-4.7199999999999998E-16</v>
      </c>
      <c r="N4068" s="5">
        <v>0.34532294200000002</v>
      </c>
      <c r="O4068" s="6">
        <v>8.2700000000000004E-5</v>
      </c>
      <c r="P4068" s="6">
        <v>2.4699999999999999E-8</v>
      </c>
      <c r="Q4068" s="5">
        <v>140.83567969999999</v>
      </c>
      <c r="R4068" s="5">
        <v>-0.14957072799999999</v>
      </c>
      <c r="S4068" s="5">
        <v>1.6911249999999999E-3</v>
      </c>
      <c r="T4068" s="5">
        <v>144.84346199999999</v>
      </c>
      <c r="U4068" s="5">
        <v>-0.155981591</v>
      </c>
      <c r="V4068" s="5">
        <v>1.775867E-3</v>
      </c>
    </row>
    <row r="4069" spans="1:22" x14ac:dyDescent="0.25">
      <c r="A4069" s="5" t="s">
        <v>5335</v>
      </c>
      <c r="B4069" s="5">
        <v>371.31835000000001</v>
      </c>
      <c r="C4069" s="5">
        <v>85</v>
      </c>
      <c r="D4069" s="5">
        <v>42.293999999999997</v>
      </c>
      <c r="E4069" s="5">
        <v>90</v>
      </c>
      <c r="F4069" s="5">
        <v>39.927999999999997</v>
      </c>
      <c r="G4069" s="5">
        <v>192.43130970000001</v>
      </c>
      <c r="H4069" s="6">
        <v>-1.9400000000000001E-14</v>
      </c>
      <c r="I4069" s="5">
        <v>0.35347232200000001</v>
      </c>
      <c r="J4069" s="6">
        <v>8.6199999999999995E-5</v>
      </c>
      <c r="K4069" s="6">
        <v>2.48E-8</v>
      </c>
      <c r="L4069" s="5">
        <v>187.4450128</v>
      </c>
      <c r="M4069" s="6">
        <v>4.7500000000000003E-15</v>
      </c>
      <c r="N4069" s="5">
        <v>0.35709871100000001</v>
      </c>
      <c r="O4069" s="6">
        <v>9.1199999999999994E-5</v>
      </c>
      <c r="P4069" s="6">
        <v>2.7800000000000001E-8</v>
      </c>
      <c r="Q4069" s="5">
        <v>104.67284239999999</v>
      </c>
      <c r="R4069" s="5">
        <v>-4.8940762999999998E-2</v>
      </c>
      <c r="S4069" s="5">
        <v>1.6553659999999999E-3</v>
      </c>
      <c r="T4069" s="5">
        <v>174.61802729999999</v>
      </c>
      <c r="U4069" s="5">
        <v>-7.3654111999999994E-2</v>
      </c>
      <c r="V4069" s="5">
        <v>1.6339200000000001E-3</v>
      </c>
    </row>
    <row r="4070" spans="1:22" x14ac:dyDescent="0.25">
      <c r="A4070" s="5" t="s">
        <v>5336</v>
      </c>
      <c r="B4070" s="5">
        <v>368.17248000000001</v>
      </c>
      <c r="C4070" s="5">
        <v>81</v>
      </c>
      <c r="D4070" s="5">
        <v>44.8</v>
      </c>
      <c r="E4070" s="5">
        <v>89</v>
      </c>
      <c r="F4070" s="5">
        <v>42.293999999999997</v>
      </c>
      <c r="G4070" s="5">
        <v>193.53171130000001</v>
      </c>
      <c r="H4070" s="6">
        <v>1.44E-14</v>
      </c>
      <c r="I4070" s="5">
        <v>0.35071614000000001</v>
      </c>
      <c r="J4070" s="6">
        <v>8.3800000000000004E-5</v>
      </c>
      <c r="K4070" s="6">
        <v>2.36E-8</v>
      </c>
      <c r="L4070" s="5">
        <v>188.77179570000001</v>
      </c>
      <c r="M4070" s="6">
        <v>1.15E-14</v>
      </c>
      <c r="N4070" s="5">
        <v>0.34142057799999997</v>
      </c>
      <c r="O4070" s="6">
        <v>7.9099999999999998E-5</v>
      </c>
      <c r="P4070" s="6">
        <v>2.14E-8</v>
      </c>
      <c r="Q4070" s="5">
        <v>61.242520300000002</v>
      </c>
      <c r="R4070" s="5">
        <v>2.9572596999999999E-2</v>
      </c>
      <c r="S4070" s="5">
        <v>1.8101949999999999E-3</v>
      </c>
      <c r="T4070" s="5">
        <v>117.8386995</v>
      </c>
      <c r="U4070" s="5">
        <v>0.12669223299999999</v>
      </c>
      <c r="V4070" s="5">
        <v>1.770438E-3</v>
      </c>
    </row>
    <row r="4071" spans="1:22" x14ac:dyDescent="0.25">
      <c r="A4071" s="5" t="s">
        <v>5337</v>
      </c>
      <c r="B4071" s="5">
        <v>367.681535</v>
      </c>
      <c r="C4071" s="5">
        <v>84</v>
      </c>
      <c r="D4071" s="5">
        <v>42.293999999999997</v>
      </c>
      <c r="E4071" s="5">
        <v>86</v>
      </c>
      <c r="F4071" s="5">
        <v>42.293999999999997</v>
      </c>
      <c r="G4071" s="5">
        <v>187.43216870000001</v>
      </c>
      <c r="H4071" s="6">
        <v>-9.2699999999999996E-15</v>
      </c>
      <c r="I4071" s="5">
        <v>0.357897666</v>
      </c>
      <c r="J4071" s="6">
        <v>8.6100000000000006E-5</v>
      </c>
      <c r="K4071" s="6">
        <v>2.3899999999999999E-8</v>
      </c>
      <c r="L4071" s="5">
        <v>185.43860720000001</v>
      </c>
      <c r="M4071" s="6">
        <v>3.8300000000000003E-15</v>
      </c>
      <c r="N4071" s="5">
        <v>0.357936639</v>
      </c>
      <c r="O4071" s="6">
        <v>8.7700000000000004E-5</v>
      </c>
      <c r="P4071" s="6">
        <v>2.62E-8</v>
      </c>
      <c r="Q4071" s="5">
        <v>130.57513119999999</v>
      </c>
      <c r="R4071" s="5">
        <v>6.1062399999999998E-3</v>
      </c>
      <c r="S4071" s="5">
        <v>1.676938E-3</v>
      </c>
      <c r="T4071" s="5">
        <v>101.4544149</v>
      </c>
      <c r="U4071" s="5">
        <v>-9.1523277E-2</v>
      </c>
      <c r="V4071" s="5">
        <v>1.790158E-3</v>
      </c>
    </row>
    <row r="4072" spans="1:22" x14ac:dyDescent="0.25">
      <c r="A4072" s="5" t="s">
        <v>5338</v>
      </c>
      <c r="B4072" s="5">
        <v>368.26952499999999</v>
      </c>
      <c r="C4072" s="5">
        <v>82</v>
      </c>
      <c r="D4072" s="5">
        <v>42.293999999999997</v>
      </c>
      <c r="E4072" s="5">
        <v>90</v>
      </c>
      <c r="F4072" s="5">
        <v>39.927999999999997</v>
      </c>
      <c r="G4072" s="5">
        <v>184.48871070000001</v>
      </c>
      <c r="H4072" s="6">
        <v>-7.6100000000000002E-15</v>
      </c>
      <c r="I4072" s="5">
        <v>0.36197828999999998</v>
      </c>
      <c r="J4072" s="6">
        <v>8.8999999999999995E-5</v>
      </c>
      <c r="K4072" s="6">
        <v>2.6499999999999999E-8</v>
      </c>
      <c r="L4072" s="5">
        <v>178.53046509999999</v>
      </c>
      <c r="M4072" s="6">
        <v>2.38E-14</v>
      </c>
      <c r="N4072" s="5">
        <v>0.355350314</v>
      </c>
      <c r="O4072" s="6">
        <v>8.3800000000000004E-5</v>
      </c>
      <c r="P4072" s="6">
        <v>2.5200000000000001E-8</v>
      </c>
      <c r="Q4072" s="5">
        <v>117.28434919999999</v>
      </c>
      <c r="R4072" s="5">
        <v>-6.8102630000000004E-3</v>
      </c>
      <c r="S4072" s="5">
        <v>1.6447969999999999E-3</v>
      </c>
      <c r="T4072" s="5">
        <v>63.992793200000001</v>
      </c>
      <c r="U4072" s="5">
        <v>1.7840424000000001E-2</v>
      </c>
      <c r="V4072" s="5">
        <v>1.7740379999999999E-3</v>
      </c>
    </row>
    <row r="4073" spans="1:22" x14ac:dyDescent="0.25">
      <c r="A4073" s="5" t="s">
        <v>5339</v>
      </c>
      <c r="B4073" s="5">
        <v>367.86834499999998</v>
      </c>
      <c r="C4073" s="5">
        <v>81</v>
      </c>
      <c r="D4073" s="5">
        <v>42.293999999999997</v>
      </c>
      <c r="E4073" s="5">
        <v>83</v>
      </c>
      <c r="F4073" s="5">
        <v>44.8</v>
      </c>
      <c r="G4073" s="5">
        <v>180.23708859999999</v>
      </c>
      <c r="H4073" s="6">
        <v>1.3899999999999999E-14</v>
      </c>
      <c r="I4073" s="5">
        <v>0.37290041600000001</v>
      </c>
      <c r="J4073" s="6">
        <v>9.2999999999999997E-5</v>
      </c>
      <c r="K4073" s="6">
        <v>2.6799999999999998E-8</v>
      </c>
      <c r="L4073" s="5">
        <v>191.5082051</v>
      </c>
      <c r="M4073" s="6">
        <v>6.6599999999999998E-16</v>
      </c>
      <c r="N4073" s="5">
        <v>0.34362900000000002</v>
      </c>
      <c r="O4073" s="6">
        <v>7.9800000000000002E-5</v>
      </c>
      <c r="P4073" s="6">
        <v>2.1900000000000001E-8</v>
      </c>
      <c r="Q4073" s="5">
        <v>115.5945578</v>
      </c>
      <c r="R4073" s="5">
        <v>-6.2776981999999995E-2</v>
      </c>
      <c r="S4073" s="5">
        <v>1.7660989999999999E-3</v>
      </c>
      <c r="T4073" s="5">
        <v>132.11036110000001</v>
      </c>
      <c r="U4073" s="5">
        <v>-0.13166260599999999</v>
      </c>
      <c r="V4073" s="5">
        <v>1.6579590000000001E-3</v>
      </c>
    </row>
    <row r="4074" spans="1:22" x14ac:dyDescent="0.25">
      <c r="A4074" s="5" t="s">
        <v>5340</v>
      </c>
      <c r="B4074" s="5">
        <v>364.49510500000002</v>
      </c>
      <c r="C4074" s="5">
        <v>77</v>
      </c>
      <c r="D4074" s="5">
        <v>47.454999999999998</v>
      </c>
      <c r="E4074" s="5">
        <v>83</v>
      </c>
      <c r="F4074" s="5">
        <v>42.293999999999997</v>
      </c>
      <c r="G4074" s="5">
        <v>193.05902639999999</v>
      </c>
      <c r="H4074" s="6">
        <v>-1.2900000000000001E-14</v>
      </c>
      <c r="I4074" s="5">
        <v>0.34313745000000001</v>
      </c>
      <c r="J4074" s="6">
        <v>8.1600000000000005E-5</v>
      </c>
      <c r="K4074" s="6">
        <v>2.3800000000000001E-8</v>
      </c>
      <c r="L4074" s="5">
        <v>185.6785203</v>
      </c>
      <c r="M4074" s="6">
        <v>1.5299999999999999E-14</v>
      </c>
      <c r="N4074" s="5">
        <v>0.36136099999999999</v>
      </c>
      <c r="O4074" s="6">
        <v>9.4699999999999998E-5</v>
      </c>
      <c r="P4074" s="6">
        <v>2.9900000000000003E-8</v>
      </c>
      <c r="Q4074" s="5">
        <v>74.830409399999994</v>
      </c>
      <c r="R4074" s="5">
        <v>-0.105284921</v>
      </c>
      <c r="S4074" s="5">
        <v>1.6706729999999999E-3</v>
      </c>
      <c r="T4074" s="5">
        <v>97.344425830000006</v>
      </c>
      <c r="U4074" s="5">
        <v>-6.0988608E-2</v>
      </c>
      <c r="V4074" s="5">
        <v>1.784157E-3</v>
      </c>
    </row>
    <row r="4075" spans="1:22" x14ac:dyDescent="0.25">
      <c r="A4075" s="5" t="s">
        <v>5341</v>
      </c>
      <c r="B4075" s="5">
        <v>367.71345000000002</v>
      </c>
      <c r="C4075" s="5">
        <v>84</v>
      </c>
      <c r="D4075" s="5">
        <v>42.293999999999997</v>
      </c>
      <c r="E4075" s="5">
        <v>92</v>
      </c>
      <c r="F4075" s="5">
        <v>39.927999999999997</v>
      </c>
      <c r="G4075" s="5">
        <v>182.84942390000001</v>
      </c>
      <c r="H4075" s="6">
        <v>2.0500000000000002E-15</v>
      </c>
      <c r="I4075" s="5">
        <v>0.35880974399999999</v>
      </c>
      <c r="J4075" s="6">
        <v>8.7499999999999999E-5</v>
      </c>
      <c r="K4075" s="6">
        <v>2.5200000000000001E-8</v>
      </c>
      <c r="L4075" s="5">
        <v>184.6622222</v>
      </c>
      <c r="M4075" s="6">
        <v>-1.11E-14</v>
      </c>
      <c r="N4075" s="5">
        <v>0.34980122499999999</v>
      </c>
      <c r="O4075" s="6">
        <v>8.3399999999999994E-5</v>
      </c>
      <c r="P4075" s="6">
        <v>2.5600000000000001E-8</v>
      </c>
      <c r="Q4075" s="5">
        <v>140.11583039999999</v>
      </c>
      <c r="R4075" s="5">
        <v>-0.123060639</v>
      </c>
      <c r="S4075" s="5">
        <v>1.7006910000000001E-3</v>
      </c>
      <c r="T4075" s="5">
        <v>99.557174649999993</v>
      </c>
      <c r="U4075" s="5">
        <v>-0.16113819099999999</v>
      </c>
      <c r="V4075" s="5">
        <v>1.742878E-3</v>
      </c>
    </row>
    <row r="4076" spans="1:22" x14ac:dyDescent="0.25">
      <c r="A4076" s="5" t="s">
        <v>5342</v>
      </c>
      <c r="B4076" s="5">
        <v>369.97467</v>
      </c>
      <c r="C4076" s="5">
        <v>75</v>
      </c>
      <c r="D4076" s="5">
        <v>47.454999999999998</v>
      </c>
      <c r="E4076" s="5">
        <v>86</v>
      </c>
      <c r="F4076" s="5">
        <v>42.293999999999997</v>
      </c>
      <c r="G4076" s="5">
        <v>183.4961132</v>
      </c>
      <c r="H4076" s="6">
        <v>-8.5999999999999993E-15</v>
      </c>
      <c r="I4076" s="5">
        <v>0.35510736700000001</v>
      </c>
      <c r="J4076" s="6">
        <v>8.4900000000000004E-5</v>
      </c>
      <c r="K4076" s="6">
        <v>2.3099999999999998E-8</v>
      </c>
      <c r="L4076" s="5">
        <v>183.71141349999999</v>
      </c>
      <c r="M4076" s="6">
        <v>-2.91E-15</v>
      </c>
      <c r="N4076" s="5">
        <v>0.35064221699999998</v>
      </c>
      <c r="O4076" s="6">
        <v>8.6000000000000003E-5</v>
      </c>
      <c r="P4076" s="6">
        <v>2.7E-8</v>
      </c>
      <c r="Q4076" s="5">
        <v>141.67446169999999</v>
      </c>
      <c r="R4076" s="5">
        <v>-0.22350356800000001</v>
      </c>
      <c r="S4076" s="5">
        <v>1.697898E-3</v>
      </c>
      <c r="T4076" s="5">
        <v>134.6399174</v>
      </c>
      <c r="U4076" s="5">
        <v>-0.104315978</v>
      </c>
      <c r="V4076" s="5">
        <v>1.758019E-3</v>
      </c>
    </row>
    <row r="4077" spans="1:22" x14ac:dyDescent="0.25">
      <c r="A4077" s="5" t="s">
        <v>5343</v>
      </c>
      <c r="B4077" s="5">
        <v>369.34820000000002</v>
      </c>
      <c r="C4077" s="5">
        <v>78</v>
      </c>
      <c r="D4077" s="5">
        <v>44.8</v>
      </c>
      <c r="E4077" s="5">
        <v>88</v>
      </c>
      <c r="F4077" s="5">
        <v>42.293999999999997</v>
      </c>
      <c r="G4077" s="5">
        <v>184.25926319999999</v>
      </c>
      <c r="H4077" s="6">
        <v>1.1999999999999999E-14</v>
      </c>
      <c r="I4077" s="5">
        <v>0.36148049999999998</v>
      </c>
      <c r="J4077" s="6">
        <v>8.8300000000000005E-5</v>
      </c>
      <c r="K4077" s="6">
        <v>2.51E-8</v>
      </c>
      <c r="L4077" s="5">
        <v>193.86329860000001</v>
      </c>
      <c r="M4077" s="6">
        <v>-1.6899999999999999E-14</v>
      </c>
      <c r="N4077" s="5">
        <v>0.34362979999999999</v>
      </c>
      <c r="O4077" s="6">
        <v>8.0599999999999994E-5</v>
      </c>
      <c r="P4077" s="6">
        <v>2.4500000000000001E-8</v>
      </c>
      <c r="Q4077" s="5">
        <v>138.94080450000001</v>
      </c>
      <c r="R4077" s="5">
        <v>8.1823249000000001E-2</v>
      </c>
      <c r="S4077" s="5">
        <v>1.670808E-3</v>
      </c>
      <c r="T4077" s="5">
        <v>138.337244</v>
      </c>
      <c r="U4077" s="5">
        <v>0.12781385000000001</v>
      </c>
      <c r="V4077" s="5">
        <v>1.6823179999999999E-3</v>
      </c>
    </row>
    <row r="4078" spans="1:22" x14ac:dyDescent="0.25">
      <c r="A4078" s="5" t="s">
        <v>5344</v>
      </c>
      <c r="B4078" s="5">
        <v>368.68591500000002</v>
      </c>
      <c r="C4078" s="5">
        <v>79</v>
      </c>
      <c r="D4078" s="5">
        <v>44.8</v>
      </c>
      <c r="E4078" s="5">
        <v>86</v>
      </c>
      <c r="F4078" s="5">
        <v>42.293999999999997</v>
      </c>
      <c r="G4078" s="5">
        <v>184.63595140000001</v>
      </c>
      <c r="H4078" s="6">
        <v>-9.9900000000000002E-15</v>
      </c>
      <c r="I4078" s="5">
        <v>0.35781898099999998</v>
      </c>
      <c r="J4078" s="6">
        <v>8.2399999999999997E-5</v>
      </c>
      <c r="K4078" s="6">
        <v>1.9499999999999999E-8</v>
      </c>
      <c r="L4078" s="5">
        <v>182.7250453</v>
      </c>
      <c r="M4078" s="6">
        <v>1.2199999999999999E-14</v>
      </c>
      <c r="N4078" s="5">
        <v>0.34858335200000001</v>
      </c>
      <c r="O4078" s="6">
        <v>8.0500000000000005E-5</v>
      </c>
      <c r="P4078" s="6">
        <v>2.0899999999999999E-8</v>
      </c>
      <c r="Q4078" s="5">
        <v>118.239645</v>
      </c>
      <c r="R4078" s="5">
        <v>-3.5116002E-2</v>
      </c>
      <c r="S4078" s="5">
        <v>1.6437419999999999E-3</v>
      </c>
      <c r="T4078" s="5">
        <v>112.47807880000001</v>
      </c>
      <c r="U4078" s="5">
        <v>6.8298403999999993E-2</v>
      </c>
      <c r="V4078" s="5">
        <v>1.687579E-3</v>
      </c>
    </row>
    <row r="4079" spans="1:22" x14ac:dyDescent="0.25">
      <c r="A4079" s="5" t="s">
        <v>5345</v>
      </c>
      <c r="B4079" s="5">
        <v>370.41108000000003</v>
      </c>
      <c r="C4079" s="5">
        <v>80</v>
      </c>
      <c r="D4079" s="5">
        <v>44.8</v>
      </c>
      <c r="E4079" s="5">
        <v>87</v>
      </c>
      <c r="F4079" s="5">
        <v>42.293999999999997</v>
      </c>
      <c r="G4079" s="5">
        <v>193.0289712</v>
      </c>
      <c r="H4079" s="6">
        <v>-1.41E-14</v>
      </c>
      <c r="I4079" s="5">
        <v>0.35456100200000001</v>
      </c>
      <c r="J4079" s="6">
        <v>8.5199999999999997E-5</v>
      </c>
      <c r="K4079" s="6">
        <v>2.3400000000000001E-8</v>
      </c>
      <c r="L4079" s="5">
        <v>185.25444619999999</v>
      </c>
      <c r="M4079" s="6">
        <v>3.1600000000000001E-15</v>
      </c>
      <c r="N4079" s="5">
        <v>0.34799249900000001</v>
      </c>
      <c r="O4079" s="6">
        <v>8.2200000000000006E-5</v>
      </c>
      <c r="P4079" s="6">
        <v>2.2600000000000001E-8</v>
      </c>
      <c r="Q4079" s="5">
        <v>111.0085105</v>
      </c>
      <c r="R4079" s="5">
        <v>5.2635190000000004E-3</v>
      </c>
      <c r="S4079" s="5">
        <v>1.771143E-3</v>
      </c>
      <c r="T4079" s="5">
        <v>63.10780098</v>
      </c>
      <c r="U4079" s="5">
        <v>-1.1934738E-2</v>
      </c>
      <c r="V4079" s="5">
        <v>1.810697E-3</v>
      </c>
    </row>
    <row r="4080" spans="1:22" x14ac:dyDescent="0.25">
      <c r="A4080" s="5" t="s">
        <v>5346</v>
      </c>
      <c r="B4080" s="5">
        <v>369.87092999999999</v>
      </c>
      <c r="C4080" s="5">
        <v>77</v>
      </c>
      <c r="D4080" s="5">
        <v>47.454999999999998</v>
      </c>
      <c r="E4080" s="5">
        <v>93</v>
      </c>
      <c r="F4080" s="5">
        <v>39.927999999999997</v>
      </c>
      <c r="G4080" s="5">
        <v>191.24903929999999</v>
      </c>
      <c r="H4080" s="6">
        <v>1.41E-14</v>
      </c>
      <c r="I4080" s="5">
        <v>0.344949008</v>
      </c>
      <c r="J4080" s="6">
        <v>8.1500000000000002E-5</v>
      </c>
      <c r="K4080" s="6">
        <v>2.2300000000000001E-8</v>
      </c>
      <c r="L4080" s="5">
        <v>189.91011180000001</v>
      </c>
      <c r="M4080" s="6">
        <v>1.42E-14</v>
      </c>
      <c r="N4080" s="5">
        <v>0.34348747099999999</v>
      </c>
      <c r="O4080" s="6">
        <v>8.53E-5</v>
      </c>
      <c r="P4080" s="6">
        <v>2.5600000000000001E-8</v>
      </c>
      <c r="Q4080" s="5">
        <v>142.4956799</v>
      </c>
      <c r="R4080" s="5">
        <v>-0.195152771</v>
      </c>
      <c r="S4080" s="5">
        <v>1.6292139999999999E-3</v>
      </c>
      <c r="T4080" s="5">
        <v>147.79327839999999</v>
      </c>
      <c r="U4080" s="5">
        <v>-3.5556782000000002E-2</v>
      </c>
      <c r="V4080" s="5">
        <v>1.7034489999999999E-3</v>
      </c>
    </row>
    <row r="4081" spans="1:22" x14ac:dyDescent="0.25">
      <c r="A4081" s="5" t="s">
        <v>5347</v>
      </c>
      <c r="B4081" s="5">
        <v>364.88315499999999</v>
      </c>
      <c r="C4081" s="5">
        <v>78</v>
      </c>
      <c r="D4081" s="5">
        <v>44.8</v>
      </c>
      <c r="E4081" s="5">
        <v>84</v>
      </c>
      <c r="F4081" s="5">
        <v>42.293999999999997</v>
      </c>
      <c r="G4081" s="5">
        <v>181.181241</v>
      </c>
      <c r="H4081" s="6">
        <v>-1.6000000000000001E-14</v>
      </c>
      <c r="I4081" s="5">
        <v>0.36693526700000001</v>
      </c>
      <c r="J4081" s="6">
        <v>8.9900000000000003E-5</v>
      </c>
      <c r="K4081" s="6">
        <v>2.6300000000000001E-8</v>
      </c>
      <c r="L4081" s="5">
        <v>178.80578109999999</v>
      </c>
      <c r="M4081" s="6">
        <v>8.9700000000000002E-15</v>
      </c>
      <c r="N4081" s="5">
        <v>0.36002142799999998</v>
      </c>
      <c r="O4081" s="6">
        <v>8.8499999999999996E-5</v>
      </c>
      <c r="P4081" s="6">
        <v>2.73E-8</v>
      </c>
      <c r="Q4081" s="5">
        <v>98.16438832</v>
      </c>
      <c r="R4081" s="5">
        <v>-0.208243548</v>
      </c>
      <c r="S4081" s="5">
        <v>1.582501E-3</v>
      </c>
      <c r="T4081" s="5">
        <v>57.234517660000002</v>
      </c>
      <c r="U4081" s="5">
        <v>-3.3655045000000001E-2</v>
      </c>
      <c r="V4081" s="5">
        <v>1.6603519999999999E-3</v>
      </c>
    </row>
    <row r="4082" spans="1:22" x14ac:dyDescent="0.25">
      <c r="A4082" s="5" t="s">
        <v>5348</v>
      </c>
      <c r="B4082" s="5">
        <v>363.62806999999998</v>
      </c>
      <c r="C4082" s="5">
        <v>85</v>
      </c>
      <c r="D4082" s="5">
        <v>39.927999999999997</v>
      </c>
      <c r="E4082" s="5">
        <v>88</v>
      </c>
      <c r="F4082" s="5">
        <v>42.293999999999997</v>
      </c>
      <c r="G4082" s="5">
        <v>186.24671810000001</v>
      </c>
      <c r="H4082" s="6">
        <v>1.77E-14</v>
      </c>
      <c r="I4082" s="5">
        <v>0.37110532099999999</v>
      </c>
      <c r="J4082" s="6">
        <v>9.3499999999999996E-5</v>
      </c>
      <c r="K4082" s="6">
        <v>2.7400000000000001E-8</v>
      </c>
      <c r="L4082" s="5">
        <v>185.52277810000001</v>
      </c>
      <c r="M4082" s="6">
        <v>1.19E-14</v>
      </c>
      <c r="N4082" s="5">
        <v>0.34609840600000003</v>
      </c>
      <c r="O4082" s="6">
        <v>8.0000000000000007E-5</v>
      </c>
      <c r="P4082" s="6">
        <v>2.2600000000000001E-8</v>
      </c>
      <c r="Q4082" s="5">
        <v>117.85188290000001</v>
      </c>
      <c r="R4082" s="5">
        <v>0.105545127</v>
      </c>
      <c r="S4082" s="5">
        <v>1.603738E-3</v>
      </c>
      <c r="T4082" s="5">
        <v>116.05655640000001</v>
      </c>
      <c r="U4082" s="5">
        <v>6.6656251999999999E-2</v>
      </c>
      <c r="V4082" s="5">
        <v>1.6088840000000001E-3</v>
      </c>
    </row>
    <row r="4083" spans="1:22" x14ac:dyDescent="0.25">
      <c r="A4083" s="5" t="s">
        <v>5349</v>
      </c>
      <c r="B4083" s="5">
        <v>364.02210000000002</v>
      </c>
      <c r="C4083" s="5">
        <v>86</v>
      </c>
      <c r="D4083" s="5">
        <v>42.293999999999997</v>
      </c>
      <c r="E4083" s="5">
        <v>86</v>
      </c>
      <c r="F4083" s="5">
        <v>42.293999999999997</v>
      </c>
      <c r="G4083" s="5">
        <v>187.65012400000001</v>
      </c>
      <c r="H4083" s="6">
        <v>7.2399999999999993E-15</v>
      </c>
      <c r="I4083" s="5">
        <v>0.34958154800000002</v>
      </c>
      <c r="J4083" s="6">
        <v>8.3100000000000001E-5</v>
      </c>
      <c r="K4083" s="6">
        <v>2.36E-8</v>
      </c>
      <c r="L4083" s="5">
        <v>192.9897364</v>
      </c>
      <c r="M4083" s="6">
        <v>1.0299999999999999E-14</v>
      </c>
      <c r="N4083" s="5">
        <v>0.35267437699999998</v>
      </c>
      <c r="O4083" s="6">
        <v>8.9300000000000002E-5</v>
      </c>
      <c r="P4083" s="6">
        <v>2.6899999999999999E-8</v>
      </c>
      <c r="Q4083" s="5">
        <v>111.3260415</v>
      </c>
      <c r="R4083" s="5">
        <v>-0.108269481</v>
      </c>
      <c r="S4083" s="5">
        <v>1.6609439999999999E-3</v>
      </c>
      <c r="T4083" s="5">
        <v>121.61018869999999</v>
      </c>
      <c r="U4083" s="5">
        <v>-9.1266025000000001E-2</v>
      </c>
      <c r="V4083" s="5">
        <v>1.753042E-3</v>
      </c>
    </row>
    <row r="4084" spans="1:22" x14ac:dyDescent="0.25">
      <c r="A4084" s="5" t="s">
        <v>5350</v>
      </c>
      <c r="B4084" s="5">
        <v>365.221675</v>
      </c>
      <c r="C4084" s="5">
        <v>85</v>
      </c>
      <c r="D4084" s="5">
        <v>42.293999999999997</v>
      </c>
      <c r="E4084" s="5">
        <v>89</v>
      </c>
      <c r="F4084" s="5">
        <v>39.927999999999997</v>
      </c>
      <c r="G4084" s="5">
        <v>188.70661820000001</v>
      </c>
      <c r="H4084" s="6">
        <v>5.7700000000000003E-15</v>
      </c>
      <c r="I4084" s="5">
        <v>0.34895799799999999</v>
      </c>
      <c r="J4084" s="6">
        <v>8.4900000000000004E-5</v>
      </c>
      <c r="K4084" s="6">
        <v>2.7400000000000001E-8</v>
      </c>
      <c r="L4084" s="5">
        <v>187.45543129999999</v>
      </c>
      <c r="M4084" s="6">
        <v>-1.5600000000000001E-14</v>
      </c>
      <c r="N4084" s="5">
        <v>0.35295711899999999</v>
      </c>
      <c r="O4084" s="6">
        <v>8.6500000000000002E-5</v>
      </c>
      <c r="P4084" s="6">
        <v>2.7199999999999999E-8</v>
      </c>
      <c r="Q4084" s="5">
        <v>116.6971607</v>
      </c>
      <c r="R4084" s="5">
        <v>-0.21210162699999999</v>
      </c>
      <c r="S4084" s="5">
        <v>1.637744E-3</v>
      </c>
      <c r="T4084" s="5">
        <v>154.14072200000001</v>
      </c>
      <c r="U4084" s="5">
        <v>-9.1518109999999993E-3</v>
      </c>
      <c r="V4084" s="5">
        <v>1.7114949999999999E-3</v>
      </c>
    </row>
    <row r="4085" spans="1:22" x14ac:dyDescent="0.25">
      <c r="A4085" s="5" t="s">
        <v>5351</v>
      </c>
      <c r="B4085" s="5">
        <v>366.58699999999999</v>
      </c>
      <c r="C4085" s="5">
        <v>80</v>
      </c>
      <c r="D4085" s="5">
        <v>44.8</v>
      </c>
      <c r="E4085" s="5">
        <v>89</v>
      </c>
      <c r="F4085" s="5">
        <v>39.927999999999997</v>
      </c>
      <c r="G4085" s="5">
        <v>190.37808469999999</v>
      </c>
      <c r="H4085" s="6">
        <v>-1.64E-15</v>
      </c>
      <c r="I4085" s="5">
        <v>0.351586132</v>
      </c>
      <c r="J4085" s="6">
        <v>8.5099999999999995E-5</v>
      </c>
      <c r="K4085" s="6">
        <v>2.3099999999999998E-8</v>
      </c>
      <c r="L4085" s="5">
        <v>180.05543650000001</v>
      </c>
      <c r="M4085" s="6">
        <v>-1.43E-14</v>
      </c>
      <c r="N4085" s="5">
        <v>0.36006072300000003</v>
      </c>
      <c r="O4085" s="6">
        <v>8.8800000000000004E-5</v>
      </c>
      <c r="P4085" s="6">
        <v>2.6400000000000001E-8</v>
      </c>
      <c r="Q4085" s="5">
        <v>143.33628759999999</v>
      </c>
      <c r="R4085" s="5">
        <v>0.12015411099999999</v>
      </c>
      <c r="S4085" s="5">
        <v>1.6179230000000001E-3</v>
      </c>
      <c r="T4085" s="5">
        <v>111.15698089999999</v>
      </c>
      <c r="U4085" s="5">
        <v>0.16434553299999999</v>
      </c>
      <c r="V4085" s="5">
        <v>1.7768250000000001E-3</v>
      </c>
    </row>
    <row r="4086" spans="1:22" x14ac:dyDescent="0.25">
      <c r="A4086" s="5" t="s">
        <v>5352</v>
      </c>
      <c r="B4086" s="5">
        <v>369.50777499999998</v>
      </c>
      <c r="C4086" s="5">
        <v>79</v>
      </c>
      <c r="D4086" s="5">
        <v>44.8</v>
      </c>
      <c r="E4086" s="5">
        <v>82</v>
      </c>
      <c r="F4086" s="5">
        <v>44.8</v>
      </c>
      <c r="G4086" s="5">
        <v>183.5685598</v>
      </c>
      <c r="H4086" s="6">
        <v>5.3300000000000002E-15</v>
      </c>
      <c r="I4086" s="5">
        <v>0.35789333800000001</v>
      </c>
      <c r="J4086" s="6">
        <v>8.6600000000000004E-5</v>
      </c>
      <c r="K4086" s="6">
        <v>2.5200000000000001E-8</v>
      </c>
      <c r="L4086" s="5">
        <v>193.47378929999999</v>
      </c>
      <c r="M4086" s="6">
        <v>2.0500000000000001E-14</v>
      </c>
      <c r="N4086" s="5">
        <v>0.34794328400000002</v>
      </c>
      <c r="O4086" s="6">
        <v>8.25E-5</v>
      </c>
      <c r="P4086" s="6">
        <v>2.37E-8</v>
      </c>
      <c r="Q4086" s="5">
        <v>117.5101612</v>
      </c>
      <c r="R4086" s="5">
        <v>6.5475732999999994E-2</v>
      </c>
      <c r="S4086" s="5">
        <v>1.6630530000000001E-3</v>
      </c>
      <c r="T4086" s="5">
        <v>162.62156419999999</v>
      </c>
      <c r="U4086" s="5">
        <v>9.6047577999999995E-2</v>
      </c>
      <c r="V4086" s="5">
        <v>1.6550810000000001E-3</v>
      </c>
    </row>
    <row r="4087" spans="1:22" x14ac:dyDescent="0.25">
      <c r="A4087" s="5" t="s">
        <v>5353</v>
      </c>
      <c r="B4087" s="5">
        <v>367.583125</v>
      </c>
      <c r="C4087" s="5">
        <v>80</v>
      </c>
      <c r="D4087" s="5">
        <v>44.8</v>
      </c>
      <c r="E4087" s="5">
        <v>85</v>
      </c>
      <c r="F4087" s="5">
        <v>42.293999999999997</v>
      </c>
      <c r="G4087" s="5">
        <v>188.7253498</v>
      </c>
      <c r="H4087" s="6">
        <v>3.4100000000000002E-15</v>
      </c>
      <c r="I4087" s="5">
        <v>0.35458165000000003</v>
      </c>
      <c r="J4087" s="6">
        <v>8.4400000000000005E-5</v>
      </c>
      <c r="K4087" s="6">
        <v>2.33E-8</v>
      </c>
      <c r="L4087" s="5">
        <v>183.52371170000001</v>
      </c>
      <c r="M4087" s="6">
        <v>9.2699999999999996E-15</v>
      </c>
      <c r="N4087" s="5">
        <v>0.35743975100000003</v>
      </c>
      <c r="O4087" s="6">
        <v>8.5900000000000001E-5</v>
      </c>
      <c r="P4087" s="6">
        <v>2.5200000000000001E-8</v>
      </c>
      <c r="Q4087" s="5">
        <v>65.884278170000002</v>
      </c>
      <c r="R4087" s="5">
        <v>8.0266839999999992E-3</v>
      </c>
      <c r="S4087" s="5">
        <v>1.674243E-3</v>
      </c>
      <c r="T4087" s="5">
        <v>154.48721850000001</v>
      </c>
      <c r="U4087" s="5">
        <v>0.143014007</v>
      </c>
      <c r="V4087" s="5">
        <v>1.708902E-3</v>
      </c>
    </row>
    <row r="4088" spans="1:22" x14ac:dyDescent="0.25">
      <c r="A4088" s="5" t="s">
        <v>5354</v>
      </c>
      <c r="B4088" s="5">
        <v>374.77667500000001</v>
      </c>
      <c r="C4088" s="5">
        <v>85</v>
      </c>
      <c r="D4088" s="5">
        <v>42.293999999999997</v>
      </c>
      <c r="E4088" s="5">
        <v>90</v>
      </c>
      <c r="F4088" s="5">
        <v>39.927999999999997</v>
      </c>
      <c r="G4088" s="5">
        <v>184.70493819999999</v>
      </c>
      <c r="H4088" s="6">
        <v>9.3000000000000004E-15</v>
      </c>
      <c r="I4088" s="5">
        <v>0.35139860699999997</v>
      </c>
      <c r="J4088" s="6">
        <v>8.5000000000000006E-5</v>
      </c>
      <c r="K4088" s="6">
        <v>2.4900000000000001E-8</v>
      </c>
      <c r="L4088" s="5">
        <v>180.60966070000001</v>
      </c>
      <c r="M4088" s="6">
        <v>1.15E-14</v>
      </c>
      <c r="N4088" s="5">
        <v>0.35575146299999999</v>
      </c>
      <c r="O4088" s="6">
        <v>9.2499999999999999E-5</v>
      </c>
      <c r="P4088" s="6">
        <v>2.9799999999999999E-8</v>
      </c>
      <c r="Q4088" s="5">
        <v>108.0901818</v>
      </c>
      <c r="R4088" s="5">
        <v>-2.7835341E-2</v>
      </c>
      <c r="S4088" s="5">
        <v>1.6013379999999999E-3</v>
      </c>
      <c r="T4088" s="5">
        <v>105.6019166</v>
      </c>
      <c r="U4088" s="5">
        <v>-9.5601680999999994E-2</v>
      </c>
      <c r="V4088" s="5">
        <v>1.728825E-3</v>
      </c>
    </row>
    <row r="4089" spans="1:22" x14ac:dyDescent="0.25">
      <c r="A4089" s="5" t="s">
        <v>5355</v>
      </c>
      <c r="B4089" s="5">
        <v>364.87327499999998</v>
      </c>
      <c r="C4089" s="5">
        <v>79</v>
      </c>
      <c r="D4089" s="5">
        <v>44.8</v>
      </c>
      <c r="E4089" s="5">
        <v>83</v>
      </c>
      <c r="F4089" s="5">
        <v>44.8</v>
      </c>
      <c r="G4089" s="5">
        <v>190.69091689999999</v>
      </c>
      <c r="H4089" s="6">
        <v>-6.4699999999999998E-15</v>
      </c>
      <c r="I4089" s="5">
        <v>0.35721845200000002</v>
      </c>
      <c r="J4089" s="6">
        <v>8.8499999999999996E-5</v>
      </c>
      <c r="K4089" s="6">
        <v>2.5200000000000001E-8</v>
      </c>
      <c r="L4089" s="5">
        <v>190.972714</v>
      </c>
      <c r="M4089" s="6">
        <v>-3.08E-15</v>
      </c>
      <c r="N4089" s="5">
        <v>0.344868697</v>
      </c>
      <c r="O4089" s="6">
        <v>8.2200000000000006E-5</v>
      </c>
      <c r="P4089" s="6">
        <v>2.33E-8</v>
      </c>
      <c r="Q4089" s="5">
        <v>130.0784846</v>
      </c>
      <c r="R4089" s="5">
        <v>3.395898E-2</v>
      </c>
      <c r="S4089" s="5">
        <v>1.706585E-3</v>
      </c>
      <c r="T4089" s="5">
        <v>122.1364317</v>
      </c>
      <c r="U4089" s="5">
        <v>-1.3737174E-2</v>
      </c>
      <c r="V4089" s="5">
        <v>1.737965E-3</v>
      </c>
    </row>
    <row r="4090" spans="1:22" x14ac:dyDescent="0.25">
      <c r="A4090" s="5" t="s">
        <v>5356</v>
      </c>
      <c r="B4090" s="5">
        <v>374.04665999999997</v>
      </c>
      <c r="C4090" s="5">
        <v>84</v>
      </c>
      <c r="D4090" s="5">
        <v>42.293999999999997</v>
      </c>
      <c r="E4090" s="5">
        <v>87</v>
      </c>
      <c r="F4090" s="5">
        <v>42.293999999999997</v>
      </c>
      <c r="G4090" s="5">
        <v>191.59169059999999</v>
      </c>
      <c r="H4090" s="6">
        <v>-1.2900000000000001E-14</v>
      </c>
      <c r="I4090" s="5">
        <v>0.35680509100000002</v>
      </c>
      <c r="J4090" s="6">
        <v>8.6500000000000002E-5</v>
      </c>
      <c r="K4090" s="6">
        <v>2.3899999999999999E-8</v>
      </c>
      <c r="L4090" s="5">
        <v>189.44345129999999</v>
      </c>
      <c r="M4090" s="6">
        <v>-2.6899999999999999E-15</v>
      </c>
      <c r="N4090" s="5">
        <v>0.353863973</v>
      </c>
      <c r="O4090" s="6">
        <v>8.4599999999999996E-5</v>
      </c>
      <c r="P4090" s="6">
        <v>2.4299999999999999E-8</v>
      </c>
      <c r="Q4090" s="5">
        <v>180.6830157</v>
      </c>
      <c r="R4090" s="5">
        <v>-3.9705002000000003E-2</v>
      </c>
      <c r="S4090" s="5">
        <v>1.624871E-3</v>
      </c>
      <c r="T4090" s="5">
        <v>118.8087285</v>
      </c>
      <c r="U4090" s="5">
        <v>-4.9417796999999999E-2</v>
      </c>
      <c r="V4090" s="5">
        <v>1.7279789999999999E-3</v>
      </c>
    </row>
    <row r="4091" spans="1:22" x14ac:dyDescent="0.25">
      <c r="A4091" s="5" t="s">
        <v>5357</v>
      </c>
      <c r="B4091" s="5">
        <v>369.07454999999999</v>
      </c>
      <c r="C4091" s="5">
        <v>76</v>
      </c>
      <c r="D4091" s="5">
        <v>47.454999999999998</v>
      </c>
      <c r="E4091" s="5">
        <v>82</v>
      </c>
      <c r="F4091" s="5">
        <v>44.8</v>
      </c>
      <c r="G4091" s="5">
        <v>189.25675889999999</v>
      </c>
      <c r="H4091" s="6">
        <v>3.6099999999999999E-15</v>
      </c>
      <c r="I4091" s="5">
        <v>0.350331106</v>
      </c>
      <c r="J4091" s="6">
        <v>8.2899999999999996E-5</v>
      </c>
      <c r="K4091" s="6">
        <v>2.22E-8</v>
      </c>
      <c r="L4091" s="5">
        <v>185.20818360000001</v>
      </c>
      <c r="M4091" s="6">
        <v>-3.9400000000000001E-15</v>
      </c>
      <c r="N4091" s="5">
        <v>0.350718794</v>
      </c>
      <c r="O4091" s="6">
        <v>8.3300000000000005E-5</v>
      </c>
      <c r="P4091" s="6">
        <v>2.4E-8</v>
      </c>
      <c r="Q4091" s="5">
        <v>140.9610054</v>
      </c>
      <c r="R4091" s="5">
        <v>-0.231958053</v>
      </c>
      <c r="S4091" s="5">
        <v>1.671589E-3</v>
      </c>
      <c r="T4091" s="5">
        <v>110.3083286</v>
      </c>
      <c r="U4091" s="5">
        <v>-0.136211638</v>
      </c>
      <c r="V4091" s="5">
        <v>1.774496E-3</v>
      </c>
    </row>
    <row r="4092" spans="1:22" x14ac:dyDescent="0.25">
      <c r="A4092" s="5" t="s">
        <v>5358</v>
      </c>
      <c r="B4092" s="5">
        <v>369.396885</v>
      </c>
      <c r="C4092" s="5">
        <v>83</v>
      </c>
      <c r="D4092" s="5">
        <v>42.293999999999997</v>
      </c>
      <c r="E4092" s="5">
        <v>88</v>
      </c>
      <c r="F4092" s="5">
        <v>42.293999999999997</v>
      </c>
      <c r="G4092" s="5">
        <v>184.11034290000001</v>
      </c>
      <c r="H4092" s="6">
        <v>-5.5000000000000002E-15</v>
      </c>
      <c r="I4092" s="5">
        <v>0.36065473100000001</v>
      </c>
      <c r="J4092" s="6">
        <v>8.6299999999999997E-5</v>
      </c>
      <c r="K4092" s="6">
        <v>2.25E-8</v>
      </c>
      <c r="L4092" s="5">
        <v>193.7479811</v>
      </c>
      <c r="M4092" s="6">
        <v>1.62E-14</v>
      </c>
      <c r="N4092" s="5">
        <v>0.34366818700000001</v>
      </c>
      <c r="O4092" s="6">
        <v>8.1100000000000006E-5</v>
      </c>
      <c r="P4092" s="6">
        <v>2.0999999999999999E-8</v>
      </c>
      <c r="Q4092" s="5">
        <v>171.973142</v>
      </c>
      <c r="R4092" s="5">
        <v>-0.18028507099999999</v>
      </c>
      <c r="S4092" s="5">
        <v>1.6817570000000001E-3</v>
      </c>
      <c r="T4092" s="5">
        <v>135.08816719999999</v>
      </c>
      <c r="U4092" s="5">
        <v>-0.12809706400000001</v>
      </c>
      <c r="V4092" s="5">
        <v>1.6895040000000001E-3</v>
      </c>
    </row>
    <row r="4093" spans="1:22" x14ac:dyDescent="0.25">
      <c r="A4093" s="5" t="s">
        <v>5359</v>
      </c>
      <c r="B4093" s="5">
        <v>358.98732999999999</v>
      </c>
      <c r="C4093" s="5">
        <v>78</v>
      </c>
      <c r="D4093" s="5">
        <v>44.8</v>
      </c>
      <c r="E4093" s="5">
        <v>91</v>
      </c>
      <c r="F4093" s="5">
        <v>39.927999999999997</v>
      </c>
      <c r="G4093" s="5">
        <v>183.3264776</v>
      </c>
      <c r="H4093" s="6">
        <v>1.02E-14</v>
      </c>
      <c r="I4093" s="5">
        <v>0.36668941500000002</v>
      </c>
      <c r="J4093" s="6">
        <v>8.9800000000000001E-5</v>
      </c>
      <c r="K4093" s="6">
        <v>2.5200000000000001E-8</v>
      </c>
      <c r="L4093" s="5">
        <v>177.2754099</v>
      </c>
      <c r="M4093" s="6">
        <v>9.5200000000000001E-15</v>
      </c>
      <c r="N4093" s="5">
        <v>0.349525172</v>
      </c>
      <c r="O4093" s="6">
        <v>8.2799999999999993E-5</v>
      </c>
      <c r="P4093" s="6">
        <v>2.48E-8</v>
      </c>
      <c r="Q4093" s="5">
        <v>154.72182470000001</v>
      </c>
      <c r="R4093" s="5">
        <v>-5.7234812000000003E-2</v>
      </c>
      <c r="S4093" s="5">
        <v>1.672974E-3</v>
      </c>
      <c r="T4093" s="5">
        <v>85.280379420000003</v>
      </c>
      <c r="U4093" s="5">
        <v>1.216733E-3</v>
      </c>
      <c r="V4093" s="5">
        <v>1.7051029999999999E-3</v>
      </c>
    </row>
    <row r="4094" spans="1:22" x14ac:dyDescent="0.25">
      <c r="A4094" s="5" t="s">
        <v>5360</v>
      </c>
      <c r="B4094" s="5">
        <v>367.05844500000001</v>
      </c>
      <c r="C4094" s="5">
        <v>77</v>
      </c>
      <c r="D4094" s="5">
        <v>44.8</v>
      </c>
      <c r="E4094" s="5">
        <v>90</v>
      </c>
      <c r="F4094" s="5">
        <v>39.927999999999997</v>
      </c>
      <c r="G4094" s="5">
        <v>183.73624559999999</v>
      </c>
      <c r="H4094" s="6">
        <v>-5.2699999999999998E-16</v>
      </c>
      <c r="I4094" s="5">
        <v>0.36008583700000002</v>
      </c>
      <c r="J4094" s="6">
        <v>8.9400000000000005E-5</v>
      </c>
      <c r="K4094" s="6">
        <v>2.6799999999999998E-8</v>
      </c>
      <c r="L4094" s="5">
        <v>188.74452969999999</v>
      </c>
      <c r="M4094" s="6">
        <v>-1.7299999999999999E-14</v>
      </c>
      <c r="N4094" s="5">
        <v>0.35201668899999999</v>
      </c>
      <c r="O4094" s="6">
        <v>8.9800000000000001E-5</v>
      </c>
      <c r="P4094" s="6">
        <v>2.7800000000000001E-8</v>
      </c>
      <c r="Q4094" s="5">
        <v>126.2083233</v>
      </c>
      <c r="R4094" s="5">
        <v>-2.3978526E-2</v>
      </c>
      <c r="S4094" s="5">
        <v>1.6590870000000001E-3</v>
      </c>
      <c r="T4094" s="5">
        <v>145.46125699999999</v>
      </c>
      <c r="U4094" s="5">
        <v>8.2469577000000002E-2</v>
      </c>
      <c r="V4094" s="5">
        <v>1.674877E-3</v>
      </c>
    </row>
    <row r="4095" spans="1:22" x14ac:dyDescent="0.25">
      <c r="A4095" s="5" t="s">
        <v>5361</v>
      </c>
      <c r="B4095" s="5">
        <v>368.33836000000002</v>
      </c>
      <c r="C4095" s="5">
        <v>84</v>
      </c>
      <c r="D4095" s="5">
        <v>42.293999999999997</v>
      </c>
      <c r="E4095" s="5">
        <v>88</v>
      </c>
      <c r="F4095" s="5">
        <v>42.293999999999997</v>
      </c>
      <c r="G4095" s="5">
        <v>192.5621395</v>
      </c>
      <c r="H4095" s="6">
        <v>-2.0299999999999999E-14</v>
      </c>
      <c r="I4095" s="5">
        <v>0.35809636099999997</v>
      </c>
      <c r="J4095" s="6">
        <v>8.7100000000000003E-5</v>
      </c>
      <c r="K4095" s="6">
        <v>2.4299999999999999E-8</v>
      </c>
      <c r="L4095" s="5">
        <v>184.87785930000001</v>
      </c>
      <c r="M4095" s="6">
        <v>-5.6599999999999997E-15</v>
      </c>
      <c r="N4095" s="5">
        <v>0.34302835100000001</v>
      </c>
      <c r="O4095" s="6">
        <v>7.9499999999999994E-5</v>
      </c>
      <c r="P4095" s="6">
        <v>2.1699999999999999E-8</v>
      </c>
      <c r="Q4095" s="5">
        <v>161.58935220000001</v>
      </c>
      <c r="R4095" s="5">
        <v>-2.1036288E-2</v>
      </c>
      <c r="S4095" s="5">
        <v>1.68093E-3</v>
      </c>
      <c r="T4095" s="5">
        <v>149.12253680000001</v>
      </c>
      <c r="U4095" s="5">
        <v>4.9584081000000002E-2</v>
      </c>
      <c r="V4095" s="5">
        <v>1.6878539999999999E-3</v>
      </c>
    </row>
    <row r="4096" spans="1:22" x14ac:dyDescent="0.25">
      <c r="A4096" s="5" t="s">
        <v>5362</v>
      </c>
      <c r="B4096" s="5">
        <v>360.92179499999997</v>
      </c>
      <c r="C4096" s="5">
        <v>77</v>
      </c>
      <c r="D4096" s="5">
        <v>44.8</v>
      </c>
      <c r="E4096" s="5">
        <v>95</v>
      </c>
      <c r="F4096" s="5">
        <v>39.927999999999997</v>
      </c>
      <c r="G4096" s="5">
        <v>195.1913175</v>
      </c>
      <c r="H4096" s="6">
        <v>9.9900000000000006E-16</v>
      </c>
      <c r="I4096" s="5">
        <v>0.36304848200000001</v>
      </c>
      <c r="J4096" s="6">
        <v>9.1899999999999998E-5</v>
      </c>
      <c r="K4096" s="6">
        <v>2.9799999999999999E-8</v>
      </c>
      <c r="L4096" s="5">
        <v>180.58657410000001</v>
      </c>
      <c r="M4096" s="6">
        <v>2.2999999999999999E-15</v>
      </c>
      <c r="N4096" s="5">
        <v>0.32971870800000003</v>
      </c>
      <c r="O4096" s="6">
        <v>7.4900000000000005E-5</v>
      </c>
      <c r="P4096" s="6">
        <v>2.33E-8</v>
      </c>
      <c r="Q4096" s="5">
        <v>115.6933878</v>
      </c>
      <c r="R4096" s="5">
        <v>-0.21707458900000001</v>
      </c>
      <c r="S4096" s="5">
        <v>1.799562E-3</v>
      </c>
      <c r="T4096" s="5">
        <v>162.21316630000001</v>
      </c>
      <c r="U4096" s="5">
        <v>-1.5318388E-2</v>
      </c>
      <c r="V4096" s="5">
        <v>1.6062990000000001E-3</v>
      </c>
    </row>
    <row r="4097" spans="1:22" x14ac:dyDescent="0.25">
      <c r="A4097" s="5" t="s">
        <v>5363</v>
      </c>
      <c r="B4097" s="5">
        <v>366.50932499999999</v>
      </c>
      <c r="C4097" s="5">
        <v>80</v>
      </c>
      <c r="D4097" s="5">
        <v>44.8</v>
      </c>
      <c r="E4097" s="5">
        <v>81</v>
      </c>
      <c r="F4097" s="5">
        <v>44.8</v>
      </c>
      <c r="G4097" s="5">
        <v>197.21565200000001</v>
      </c>
      <c r="H4097" s="6">
        <v>4.4100000000000003E-15</v>
      </c>
      <c r="I4097" s="5">
        <v>0.35386129</v>
      </c>
      <c r="J4097" s="6">
        <v>8.4699999999999999E-5</v>
      </c>
      <c r="K4097" s="6">
        <v>2.2799999999999999E-8</v>
      </c>
      <c r="L4097" s="5">
        <v>174.9644084</v>
      </c>
      <c r="M4097" s="6">
        <v>7.2700000000000002E-15</v>
      </c>
      <c r="N4097" s="5">
        <v>0.35150325599999999</v>
      </c>
      <c r="O4097" s="6">
        <v>8.2700000000000004E-5</v>
      </c>
      <c r="P4097" s="6">
        <v>2.2600000000000001E-8</v>
      </c>
      <c r="Q4097" s="5">
        <v>151.35956970000001</v>
      </c>
      <c r="R4097" s="5">
        <v>0.16648992900000001</v>
      </c>
      <c r="S4097" s="5">
        <v>1.645185E-3</v>
      </c>
      <c r="T4097" s="5">
        <v>165.05991589999999</v>
      </c>
      <c r="U4097" s="5">
        <v>0.11809056499999999</v>
      </c>
      <c r="V4097" s="5">
        <v>1.6903700000000001E-3</v>
      </c>
    </row>
    <row r="4098" spans="1:22" x14ac:dyDescent="0.25">
      <c r="A4098" s="5" t="s">
        <v>5364</v>
      </c>
      <c r="B4098" s="5">
        <v>359.13468499999999</v>
      </c>
      <c r="C4098" s="5">
        <v>88</v>
      </c>
      <c r="D4098" s="5">
        <v>39.927999999999997</v>
      </c>
      <c r="E4098" s="5">
        <v>83</v>
      </c>
      <c r="F4098" s="5">
        <v>44.8</v>
      </c>
      <c r="G4098" s="5">
        <v>194.78656939999999</v>
      </c>
      <c r="H4098" s="6">
        <v>-1.5600000000000001E-14</v>
      </c>
      <c r="I4098" s="5">
        <v>0.36170931899999997</v>
      </c>
      <c r="J4098" s="6">
        <v>8.7600000000000002E-5</v>
      </c>
      <c r="K4098" s="6">
        <v>2.5399999999999999E-8</v>
      </c>
      <c r="L4098" s="5">
        <v>189.55267129999999</v>
      </c>
      <c r="M4098" s="6">
        <v>1.42E-14</v>
      </c>
      <c r="N4098" s="5">
        <v>0.34363952399999997</v>
      </c>
      <c r="O4098" s="6">
        <v>7.8800000000000004E-5</v>
      </c>
      <c r="P4098" s="6">
        <v>2.1900000000000001E-8</v>
      </c>
      <c r="Q4098" s="5">
        <v>60.586883530000001</v>
      </c>
      <c r="R4098" s="5">
        <v>-6.4766477000000003E-2</v>
      </c>
      <c r="S4098" s="5">
        <v>1.870739E-3</v>
      </c>
      <c r="T4098" s="5">
        <v>103.2200448</v>
      </c>
      <c r="U4098" s="5">
        <v>-0.148433645</v>
      </c>
      <c r="V4098" s="5">
        <v>1.710385E-3</v>
      </c>
    </row>
    <row r="4099" spans="1:22" x14ac:dyDescent="0.25">
      <c r="A4099" s="5" t="s">
        <v>5365</v>
      </c>
      <c r="B4099" s="5">
        <v>354.69589999999999</v>
      </c>
      <c r="C4099" s="5">
        <v>82</v>
      </c>
      <c r="D4099" s="5">
        <v>42.293999999999997</v>
      </c>
      <c r="E4099" s="5">
        <v>87</v>
      </c>
      <c r="F4099" s="5">
        <v>42.293999999999997</v>
      </c>
      <c r="G4099" s="5">
        <v>189.8427355</v>
      </c>
      <c r="H4099" s="6">
        <v>3.4399999999999999E-15</v>
      </c>
      <c r="I4099" s="5">
        <v>0.36994964699999999</v>
      </c>
      <c r="J4099" s="6">
        <v>9.2299999999999994E-5</v>
      </c>
      <c r="K4099" s="6">
        <v>2.5699999999999999E-8</v>
      </c>
      <c r="L4099" s="5">
        <v>183.10440399999999</v>
      </c>
      <c r="M4099" s="6">
        <v>8.5199999999999996E-15</v>
      </c>
      <c r="N4099" s="5">
        <v>0.35115068500000002</v>
      </c>
      <c r="O4099" s="6">
        <v>8.3900000000000006E-5</v>
      </c>
      <c r="P4099" s="6">
        <v>2.4299999999999999E-8</v>
      </c>
      <c r="Q4099" s="5">
        <v>147.68917239999999</v>
      </c>
      <c r="R4099" s="5">
        <v>6.7217889999999997E-3</v>
      </c>
      <c r="S4099" s="5">
        <v>1.666746E-3</v>
      </c>
      <c r="T4099" s="5">
        <v>155.71666590000001</v>
      </c>
      <c r="U4099" s="5">
        <v>-0.14095672300000001</v>
      </c>
      <c r="V4099" s="5">
        <v>1.615474E-3</v>
      </c>
    </row>
    <row r="4100" spans="1:22" x14ac:dyDescent="0.25">
      <c r="A4100" s="5" t="s">
        <v>5366</v>
      </c>
      <c r="B4100" s="5">
        <v>366.54007000000001</v>
      </c>
      <c r="C4100" s="5">
        <v>85</v>
      </c>
      <c r="D4100" s="5">
        <v>42.293999999999997</v>
      </c>
      <c r="E4100" s="5">
        <v>94</v>
      </c>
      <c r="F4100" s="5">
        <v>39.927999999999997</v>
      </c>
      <c r="G4100" s="5">
        <v>194.42214749999999</v>
      </c>
      <c r="H4100" s="6">
        <v>-2.2499999999999999E-14</v>
      </c>
      <c r="I4100" s="5">
        <v>0.35169375400000003</v>
      </c>
      <c r="J4100" s="6">
        <v>8.4699999999999999E-5</v>
      </c>
      <c r="K4100" s="6">
        <v>2.4299999999999999E-8</v>
      </c>
      <c r="L4100" s="5">
        <v>190.2164933</v>
      </c>
      <c r="M4100" s="6">
        <v>1.47E-14</v>
      </c>
      <c r="N4100" s="5">
        <v>0.34010078700000002</v>
      </c>
      <c r="O4100" s="6">
        <v>8.3800000000000004E-5</v>
      </c>
      <c r="P4100" s="6">
        <v>2.5699999999999999E-8</v>
      </c>
      <c r="Q4100" s="5">
        <v>132.28979419999999</v>
      </c>
      <c r="R4100" s="5">
        <v>-8.8986211999999995E-2</v>
      </c>
      <c r="S4100" s="5">
        <v>1.722987E-3</v>
      </c>
      <c r="T4100" s="5">
        <v>124.9681106</v>
      </c>
      <c r="U4100" s="5">
        <v>-2.3671561000000001E-2</v>
      </c>
      <c r="V4100" s="5">
        <v>1.7345500000000001E-3</v>
      </c>
    </row>
    <row r="4101" spans="1:22" x14ac:dyDescent="0.25">
      <c r="A4101" s="5" t="s">
        <v>5367</v>
      </c>
      <c r="B4101" s="5">
        <v>365.51476000000002</v>
      </c>
      <c r="C4101" s="5">
        <v>77</v>
      </c>
      <c r="D4101" s="5">
        <v>47.454999999999998</v>
      </c>
      <c r="E4101" s="5">
        <v>84</v>
      </c>
      <c r="F4101" s="5">
        <v>44.8</v>
      </c>
      <c r="G4101" s="5">
        <v>196.31063409999999</v>
      </c>
      <c r="H4101" s="6">
        <v>-1.2900000000000001E-14</v>
      </c>
      <c r="I4101" s="5">
        <v>0.34914141199999998</v>
      </c>
      <c r="J4101" s="6">
        <v>8.3999999999999995E-5</v>
      </c>
      <c r="K4101" s="6">
        <v>2.37E-8</v>
      </c>
      <c r="L4101" s="5">
        <v>188.4696016</v>
      </c>
      <c r="M4101" s="6">
        <v>2.0299999999999999E-15</v>
      </c>
      <c r="N4101" s="5">
        <v>0.33801098800000001</v>
      </c>
      <c r="O4101" s="6">
        <v>8.0900000000000001E-5</v>
      </c>
      <c r="P4101" s="6">
        <v>2.1999999999999998E-8</v>
      </c>
      <c r="Q4101" s="5">
        <v>124.3320721</v>
      </c>
      <c r="R4101" s="5">
        <v>8.4142777000000002E-2</v>
      </c>
      <c r="S4101" s="5">
        <v>1.785205E-3</v>
      </c>
      <c r="T4101" s="5">
        <v>191.98435979999999</v>
      </c>
      <c r="U4101" s="5">
        <v>3.4816214999999998E-2</v>
      </c>
      <c r="V4101" s="5">
        <v>1.666009E-3</v>
      </c>
    </row>
    <row r="4102" spans="1:22" x14ac:dyDescent="0.25">
      <c r="A4102" s="5" t="s">
        <v>5368</v>
      </c>
      <c r="B4102" s="5">
        <v>368.08466499999997</v>
      </c>
      <c r="C4102" s="5">
        <v>79</v>
      </c>
      <c r="D4102" s="5">
        <v>44.8</v>
      </c>
      <c r="E4102" s="5">
        <v>83</v>
      </c>
      <c r="F4102" s="5">
        <v>44.8</v>
      </c>
      <c r="G4102" s="5">
        <v>191.03636069999999</v>
      </c>
      <c r="H4102" s="6">
        <v>-5.2499999999999997E-15</v>
      </c>
      <c r="I4102" s="5">
        <v>0.36145498500000001</v>
      </c>
      <c r="J4102" s="6">
        <v>8.6299999999999997E-5</v>
      </c>
      <c r="K4102" s="6">
        <v>2.3499999999999999E-8</v>
      </c>
      <c r="L4102" s="5">
        <v>187.88715199999999</v>
      </c>
      <c r="M4102" s="6">
        <v>-4.7200000000000002E-15</v>
      </c>
      <c r="N4102" s="5">
        <v>0.343895224</v>
      </c>
      <c r="O4102" s="6">
        <v>7.9599999999999997E-5</v>
      </c>
      <c r="P4102" s="6">
        <v>2.2700000000000001E-8</v>
      </c>
      <c r="Q4102" s="5">
        <v>75.153334229999999</v>
      </c>
      <c r="R4102" s="5">
        <v>0.22013323100000001</v>
      </c>
      <c r="S4102" s="5">
        <v>1.7699619999999999E-3</v>
      </c>
      <c r="T4102" s="5">
        <v>105.47537320000001</v>
      </c>
      <c r="U4102" s="5">
        <v>8.6687713999999999E-2</v>
      </c>
      <c r="V4102" s="5">
        <v>1.7533570000000001E-3</v>
      </c>
    </row>
    <row r="4103" spans="1:22" x14ac:dyDescent="0.25">
      <c r="A4103" s="5" t="s">
        <v>5369</v>
      </c>
      <c r="B4103" s="5">
        <v>370.659965</v>
      </c>
      <c r="C4103" s="5">
        <v>86</v>
      </c>
      <c r="D4103" s="5">
        <v>39.927999999999997</v>
      </c>
      <c r="E4103" s="5">
        <v>90</v>
      </c>
      <c r="F4103" s="5">
        <v>39.927999999999997</v>
      </c>
      <c r="G4103" s="5">
        <v>188.8031824</v>
      </c>
      <c r="H4103" s="6">
        <v>-1.09E-14</v>
      </c>
      <c r="I4103" s="5">
        <v>0.37206266900000001</v>
      </c>
      <c r="J4103" s="6">
        <v>9.3499999999999996E-5</v>
      </c>
      <c r="K4103" s="6">
        <v>2.81E-8</v>
      </c>
      <c r="L4103" s="5">
        <v>177.04726529999999</v>
      </c>
      <c r="M4103" s="6">
        <v>1.8599999999999999E-15</v>
      </c>
      <c r="N4103" s="5">
        <v>0.35340873499999997</v>
      </c>
      <c r="O4103" s="6">
        <v>8.4499999999999994E-5</v>
      </c>
      <c r="P4103" s="6">
        <v>2.5300000000000002E-8</v>
      </c>
      <c r="Q4103" s="5">
        <v>106.3398847</v>
      </c>
      <c r="R4103" s="5">
        <v>-0.14391631399999999</v>
      </c>
      <c r="S4103" s="5">
        <v>1.6597090000000001E-3</v>
      </c>
      <c r="T4103" s="5">
        <v>69.349369479999993</v>
      </c>
      <c r="U4103" s="5">
        <v>-0.107892081</v>
      </c>
      <c r="V4103" s="5">
        <v>1.6779360000000001E-3</v>
      </c>
    </row>
    <row r="4104" spans="1:22" x14ac:dyDescent="0.25">
      <c r="A4104" s="5" t="s">
        <v>5370</v>
      </c>
      <c r="B4104" s="5">
        <v>367.50473499999998</v>
      </c>
      <c r="C4104" s="5">
        <v>78</v>
      </c>
      <c r="D4104" s="5">
        <v>44.8</v>
      </c>
      <c r="E4104" s="5">
        <v>85</v>
      </c>
      <c r="F4104" s="5">
        <v>44.8</v>
      </c>
      <c r="G4104" s="5">
        <v>187.68368570000001</v>
      </c>
      <c r="H4104" s="6">
        <v>3.0500000000000003E-14</v>
      </c>
      <c r="I4104" s="5">
        <v>0.369381393</v>
      </c>
      <c r="J4104" s="6">
        <v>8.7100000000000003E-5</v>
      </c>
      <c r="K4104" s="6">
        <v>1.9700000000000001E-8</v>
      </c>
      <c r="L4104" s="5">
        <v>189.42193019999999</v>
      </c>
      <c r="M4104" s="6">
        <v>2.8100000000000001E-14</v>
      </c>
      <c r="N4104" s="5">
        <v>0.33391865799999998</v>
      </c>
      <c r="O4104" s="6">
        <v>7.7200000000000006E-5</v>
      </c>
      <c r="P4104" s="6">
        <v>2.2700000000000001E-8</v>
      </c>
      <c r="Q4104" s="5">
        <v>156.69585739999999</v>
      </c>
      <c r="R4104" s="5">
        <v>0.14767745199999999</v>
      </c>
      <c r="S4104" s="5">
        <v>1.767235E-3</v>
      </c>
      <c r="T4104" s="5">
        <v>116.54809469999999</v>
      </c>
      <c r="U4104" s="5">
        <v>0.170563252</v>
      </c>
      <c r="V4104" s="5">
        <v>1.6599360000000001E-3</v>
      </c>
    </row>
    <row r="4105" spans="1:22" x14ac:dyDescent="0.25">
      <c r="A4105" s="5" t="s">
        <v>5371</v>
      </c>
      <c r="B4105" s="5">
        <v>366.19504999999998</v>
      </c>
      <c r="C4105" s="5">
        <v>84</v>
      </c>
      <c r="D4105" s="5">
        <v>42.293999999999997</v>
      </c>
      <c r="E4105" s="5">
        <v>89</v>
      </c>
      <c r="F4105" s="5">
        <v>42.293999999999997</v>
      </c>
      <c r="G4105" s="5">
        <v>194.05992169999999</v>
      </c>
      <c r="H4105" s="6">
        <v>7.2700000000000002E-15</v>
      </c>
      <c r="I4105" s="5">
        <v>0.36014585199999999</v>
      </c>
      <c r="J4105" s="6">
        <v>8.81E-5</v>
      </c>
      <c r="K4105" s="6">
        <v>2.5200000000000001E-8</v>
      </c>
      <c r="L4105" s="5">
        <v>185.01881330000001</v>
      </c>
      <c r="M4105" s="6">
        <v>-2.6899999999999999E-15</v>
      </c>
      <c r="N4105" s="5">
        <v>0.34098742399999998</v>
      </c>
      <c r="O4105" s="6">
        <v>7.7999999999999999E-5</v>
      </c>
      <c r="P4105" s="6">
        <v>2.1600000000000002E-8</v>
      </c>
      <c r="Q4105" s="5">
        <v>214.22030480000001</v>
      </c>
      <c r="R4105" s="5">
        <v>8.1058842000000006E-2</v>
      </c>
      <c r="S4105" s="5">
        <v>1.6332569999999999E-3</v>
      </c>
      <c r="T4105" s="5">
        <v>155.5858121</v>
      </c>
      <c r="U4105" s="5">
        <v>0.149018975</v>
      </c>
      <c r="V4105" s="5">
        <v>1.6531849999999999E-3</v>
      </c>
    </row>
    <row r="4106" spans="1:22" x14ac:dyDescent="0.25">
      <c r="A4106" s="5" t="s">
        <v>5372</v>
      </c>
      <c r="B4106" s="5">
        <v>361.10190999999998</v>
      </c>
      <c r="C4106" s="5">
        <v>89</v>
      </c>
      <c r="D4106" s="5">
        <v>39.927999999999997</v>
      </c>
      <c r="E4106" s="5">
        <v>85</v>
      </c>
      <c r="F4106" s="5">
        <v>44.8</v>
      </c>
      <c r="G4106" s="5">
        <v>193.98314139999999</v>
      </c>
      <c r="H4106" s="6">
        <v>-1.38E-14</v>
      </c>
      <c r="I4106" s="5">
        <v>0.35695612900000001</v>
      </c>
      <c r="J4106" s="6">
        <v>8.8599999999999999E-5</v>
      </c>
      <c r="K4106" s="6">
        <v>2.6400000000000001E-8</v>
      </c>
      <c r="L4106" s="5">
        <v>195.1196703</v>
      </c>
      <c r="M4106" s="6">
        <v>1.32E-14</v>
      </c>
      <c r="N4106" s="5">
        <v>0.33657855399999997</v>
      </c>
      <c r="O4106" s="6">
        <v>8.1199999999999995E-5</v>
      </c>
      <c r="P4106" s="6">
        <v>2.36E-8</v>
      </c>
      <c r="Q4106" s="5">
        <v>108.38285639999999</v>
      </c>
      <c r="R4106" s="5">
        <v>6.0151234999999997E-2</v>
      </c>
      <c r="S4106" s="5">
        <v>1.759392E-3</v>
      </c>
      <c r="T4106" s="5">
        <v>189.49114080000001</v>
      </c>
      <c r="U4106" s="5">
        <v>6.5465473999999996E-2</v>
      </c>
      <c r="V4106" s="5">
        <v>1.6471700000000001E-3</v>
      </c>
    </row>
    <row r="4107" spans="1:22" x14ac:dyDescent="0.25">
      <c r="A4107" s="5" t="s">
        <v>5373</v>
      </c>
      <c r="B4107" s="5">
        <v>365.221025</v>
      </c>
      <c r="C4107" s="5">
        <v>88</v>
      </c>
      <c r="D4107" s="5">
        <v>39.927999999999997</v>
      </c>
      <c r="E4107" s="5">
        <v>87</v>
      </c>
      <c r="F4107" s="5">
        <v>42.293999999999997</v>
      </c>
      <c r="G4107" s="5">
        <v>197.53963730000001</v>
      </c>
      <c r="H4107" s="6">
        <v>8.2700000000000007E-15</v>
      </c>
      <c r="I4107" s="5">
        <v>0.36231407599999998</v>
      </c>
      <c r="J4107" s="6">
        <v>8.8300000000000005E-5</v>
      </c>
      <c r="K4107" s="6">
        <v>2.48E-8</v>
      </c>
      <c r="L4107" s="5">
        <v>180.88065</v>
      </c>
      <c r="M4107" s="6">
        <v>-5.0499999999999996E-15</v>
      </c>
      <c r="N4107" s="5">
        <v>0.34669646700000001</v>
      </c>
      <c r="O4107" s="6">
        <v>8.1100000000000006E-5</v>
      </c>
      <c r="P4107" s="6">
        <v>2.25E-8</v>
      </c>
      <c r="Q4107" s="5">
        <v>153.02321079999999</v>
      </c>
      <c r="R4107" s="5">
        <v>-0.22956673599999999</v>
      </c>
      <c r="S4107" s="5">
        <v>1.687308E-3</v>
      </c>
      <c r="T4107" s="5">
        <v>120.9515775</v>
      </c>
      <c r="U4107" s="5">
        <v>-0.20114393</v>
      </c>
      <c r="V4107" s="5">
        <v>1.688714E-3</v>
      </c>
    </row>
    <row r="4108" spans="1:22" x14ac:dyDescent="0.25">
      <c r="A4108" s="5" t="s">
        <v>5374</v>
      </c>
      <c r="B4108" s="5">
        <v>372.05096500000002</v>
      </c>
      <c r="C4108" s="5">
        <v>77</v>
      </c>
      <c r="D4108" s="5">
        <v>44.8</v>
      </c>
      <c r="E4108" s="5">
        <v>84</v>
      </c>
      <c r="F4108" s="5">
        <v>44.8</v>
      </c>
      <c r="G4108" s="5">
        <v>184.80417840000001</v>
      </c>
      <c r="H4108" s="6">
        <v>1.28E-14</v>
      </c>
      <c r="I4108" s="5">
        <v>0.37139260499999999</v>
      </c>
      <c r="J4108" s="6">
        <v>9.0099999999999995E-5</v>
      </c>
      <c r="K4108" s="6">
        <v>2.29E-8</v>
      </c>
      <c r="L4108" s="5">
        <v>183.73856380000001</v>
      </c>
      <c r="M4108" s="6">
        <v>5.1600000000000002E-15</v>
      </c>
      <c r="N4108" s="5">
        <v>0.34255435200000001</v>
      </c>
      <c r="O4108" s="6">
        <v>7.8899999999999993E-5</v>
      </c>
      <c r="P4108" s="6">
        <v>2.1999999999999998E-8</v>
      </c>
      <c r="Q4108" s="5">
        <v>140.6734271</v>
      </c>
      <c r="R4108" s="5">
        <v>-5.4326251999999998E-2</v>
      </c>
      <c r="S4108" s="5">
        <v>1.654074E-3</v>
      </c>
      <c r="T4108" s="5">
        <v>118.5231359</v>
      </c>
      <c r="U4108" s="5">
        <v>-4.7045789999999997E-2</v>
      </c>
      <c r="V4108" s="5">
        <v>1.664093E-3</v>
      </c>
    </row>
    <row r="4109" spans="1:22" x14ac:dyDescent="0.25">
      <c r="A4109" s="5" t="s">
        <v>5375</v>
      </c>
      <c r="B4109" s="5">
        <v>366.27994000000001</v>
      </c>
      <c r="C4109" s="5">
        <v>83</v>
      </c>
      <c r="D4109" s="5">
        <v>42.293999999999997</v>
      </c>
      <c r="E4109" s="5">
        <v>88</v>
      </c>
      <c r="F4109" s="5">
        <v>42.293999999999997</v>
      </c>
      <c r="G4109" s="5">
        <v>190.09513100000001</v>
      </c>
      <c r="H4109" s="6">
        <v>9.1600000000000005E-15</v>
      </c>
      <c r="I4109" s="5">
        <v>0.36699505999999998</v>
      </c>
      <c r="J4109" s="6">
        <v>9.0099999999999995E-5</v>
      </c>
      <c r="K4109" s="6">
        <v>2.4900000000000001E-8</v>
      </c>
      <c r="L4109" s="5">
        <v>178.1457743</v>
      </c>
      <c r="M4109" s="6">
        <v>8.1199999999999994E-15</v>
      </c>
      <c r="N4109" s="5">
        <v>0.345485867</v>
      </c>
      <c r="O4109" s="6">
        <v>8.0000000000000007E-5</v>
      </c>
      <c r="P4109" s="6">
        <v>2.1699999999999999E-8</v>
      </c>
      <c r="Q4109" s="5">
        <v>150.9832729</v>
      </c>
      <c r="R4109" s="5">
        <v>-0.11735857399999999</v>
      </c>
      <c r="S4109" s="5">
        <v>1.7395469999999999E-3</v>
      </c>
      <c r="T4109" s="5">
        <v>160.9881384</v>
      </c>
      <c r="U4109" s="5">
        <v>-0.132815507</v>
      </c>
      <c r="V4109" s="5">
        <v>1.6583170000000001E-3</v>
      </c>
    </row>
    <row r="4110" spans="1:22" x14ac:dyDescent="0.25">
      <c r="A4110" s="5" t="s">
        <v>5376</v>
      </c>
      <c r="B4110" s="5">
        <v>362.97131000000002</v>
      </c>
      <c r="C4110" s="5">
        <v>87</v>
      </c>
      <c r="D4110" s="5">
        <v>39.927999999999997</v>
      </c>
      <c r="E4110" s="5">
        <v>85</v>
      </c>
      <c r="F4110" s="5">
        <v>42.293999999999997</v>
      </c>
      <c r="G4110" s="5">
        <v>187.58268129999999</v>
      </c>
      <c r="H4110" s="6">
        <v>3.25E-15</v>
      </c>
      <c r="I4110" s="5">
        <v>0.36587135399999998</v>
      </c>
      <c r="J4110" s="6">
        <v>9.1100000000000005E-5</v>
      </c>
      <c r="K4110" s="6">
        <v>2.6799999999999998E-8</v>
      </c>
      <c r="L4110" s="5">
        <v>183.92704190000001</v>
      </c>
      <c r="M4110" s="6">
        <v>-1.4500000000000001E-14</v>
      </c>
      <c r="N4110" s="5">
        <v>0.35605599399999999</v>
      </c>
      <c r="O4110" s="6">
        <v>8.9900000000000003E-5</v>
      </c>
      <c r="P4110" s="6">
        <v>2.7199999999999999E-8</v>
      </c>
      <c r="Q4110" s="5">
        <v>146.7710721</v>
      </c>
      <c r="R4110" s="5">
        <v>-4.4380555000000002E-2</v>
      </c>
      <c r="S4110" s="5">
        <v>1.635788E-3</v>
      </c>
      <c r="T4110" s="5">
        <v>128.0570252</v>
      </c>
      <c r="U4110" s="5">
        <v>-0.14308004399999999</v>
      </c>
      <c r="V4110" s="5">
        <v>1.6479960000000001E-3</v>
      </c>
    </row>
    <row r="4111" spans="1:22" x14ac:dyDescent="0.25">
      <c r="A4111" s="5" t="s">
        <v>5377</v>
      </c>
      <c r="B4111" s="5">
        <v>363.55611499999998</v>
      </c>
      <c r="C4111" s="5">
        <v>74</v>
      </c>
      <c r="D4111" s="5">
        <v>47.454999999999998</v>
      </c>
      <c r="E4111" s="5">
        <v>81</v>
      </c>
      <c r="F4111" s="5">
        <v>44.8</v>
      </c>
      <c r="G4111" s="5">
        <v>188.78535489999999</v>
      </c>
      <c r="H4111" s="6">
        <v>6.6600000000000001E-15</v>
      </c>
      <c r="I4111" s="5">
        <v>0.35545638499999999</v>
      </c>
      <c r="J4111" s="6">
        <v>8.5799999999999998E-5</v>
      </c>
      <c r="K4111" s="6">
        <v>2.3099999999999998E-8</v>
      </c>
      <c r="L4111" s="5">
        <v>173.6001938</v>
      </c>
      <c r="M4111" s="6">
        <v>-9.9900000000000006E-16</v>
      </c>
      <c r="N4111" s="5">
        <v>0.34854739299999998</v>
      </c>
      <c r="O4111" s="6">
        <v>8.2899999999999996E-5</v>
      </c>
      <c r="P4111" s="6">
        <v>2.4900000000000001E-8</v>
      </c>
      <c r="Q4111" s="5">
        <v>115.1157649</v>
      </c>
      <c r="R4111" s="5">
        <v>3.0405676E-2</v>
      </c>
      <c r="S4111" s="5">
        <v>1.6729679999999999E-3</v>
      </c>
      <c r="T4111" s="5">
        <v>129.4046941</v>
      </c>
      <c r="U4111" s="5">
        <v>-7.4446737999999998E-2</v>
      </c>
      <c r="V4111" s="5">
        <v>1.719899E-3</v>
      </c>
    </row>
    <row r="4112" spans="1:22" x14ac:dyDescent="0.25">
      <c r="A4112" s="5" t="s">
        <v>5378</v>
      </c>
      <c r="B4112" s="5">
        <v>366.92304999999999</v>
      </c>
      <c r="C4112" s="5">
        <v>78</v>
      </c>
      <c r="D4112" s="5">
        <v>44.8</v>
      </c>
      <c r="E4112" s="5">
        <v>83</v>
      </c>
      <c r="F4112" s="5">
        <v>44.8</v>
      </c>
      <c r="G4112" s="5">
        <v>187.7997019</v>
      </c>
      <c r="H4112" s="6">
        <v>-9.1600000000000005E-15</v>
      </c>
      <c r="I4112" s="5">
        <v>0.36656907700000002</v>
      </c>
      <c r="J4112" s="6">
        <v>9.09E-5</v>
      </c>
      <c r="K4112" s="6">
        <v>2.62E-8</v>
      </c>
      <c r="L4112" s="5">
        <v>181.37180609999999</v>
      </c>
      <c r="M4112" s="6">
        <v>4.25E-15</v>
      </c>
      <c r="N4112" s="5">
        <v>0.346512235</v>
      </c>
      <c r="O4112" s="6">
        <v>8.14E-5</v>
      </c>
      <c r="P4112" s="6">
        <v>2.3899999999999999E-8</v>
      </c>
      <c r="Q4112" s="5">
        <v>138.45674</v>
      </c>
      <c r="R4112" s="5">
        <v>-0.20519232400000001</v>
      </c>
      <c r="S4112" s="5">
        <v>1.6956219999999999E-3</v>
      </c>
      <c r="T4112" s="5">
        <v>108.1944847</v>
      </c>
      <c r="U4112" s="5">
        <v>-0.18245698099999999</v>
      </c>
      <c r="V4112" s="5">
        <v>1.7105950000000001E-3</v>
      </c>
    </row>
    <row r="4113" spans="1:22" x14ac:dyDescent="0.25">
      <c r="A4113" s="5" t="s">
        <v>5379</v>
      </c>
      <c r="B4113" s="5">
        <v>373.93902000000003</v>
      </c>
      <c r="C4113" s="5">
        <v>80</v>
      </c>
      <c r="D4113" s="5">
        <v>44.8</v>
      </c>
      <c r="E4113" s="5">
        <v>79</v>
      </c>
      <c r="F4113" s="5">
        <v>44.8</v>
      </c>
      <c r="G4113" s="5">
        <v>198.12651109999999</v>
      </c>
      <c r="H4113" s="6">
        <v>-4.4400000000000004E-15</v>
      </c>
      <c r="I4113" s="5">
        <v>0.35529490000000002</v>
      </c>
      <c r="J4113" s="6">
        <v>8.5599999999999994E-5</v>
      </c>
      <c r="K4113" s="6">
        <v>2.3499999999999999E-8</v>
      </c>
      <c r="L4113" s="5">
        <v>174.49338969999999</v>
      </c>
      <c r="M4113" s="6">
        <v>-2.1300000000000001E-14</v>
      </c>
      <c r="N4113" s="5">
        <v>0.36494227699999998</v>
      </c>
      <c r="O4113" s="6">
        <v>8.8999999999999995E-5</v>
      </c>
      <c r="P4113" s="6">
        <v>2.5200000000000001E-8</v>
      </c>
      <c r="Q4113" s="5">
        <v>178.83784470000001</v>
      </c>
      <c r="R4113" s="5">
        <v>0.100746481</v>
      </c>
      <c r="S4113" s="5">
        <v>1.566684E-3</v>
      </c>
      <c r="T4113" s="5">
        <v>186.7152883</v>
      </c>
      <c r="U4113" s="5">
        <v>0.18122551200000001</v>
      </c>
      <c r="V4113" s="5">
        <v>1.684594E-3</v>
      </c>
    </row>
    <row r="4114" spans="1:22" x14ac:dyDescent="0.25">
      <c r="A4114" s="5" t="s">
        <v>5380</v>
      </c>
      <c r="B4114" s="5">
        <v>363.63547999999997</v>
      </c>
      <c r="C4114" s="5">
        <v>78</v>
      </c>
      <c r="D4114" s="5">
        <v>44.8</v>
      </c>
      <c r="E4114" s="5">
        <v>89</v>
      </c>
      <c r="F4114" s="5">
        <v>42.293999999999997</v>
      </c>
      <c r="G4114" s="5">
        <v>186.46027520000001</v>
      </c>
      <c r="H4114" s="6">
        <v>5.7700000000000003E-15</v>
      </c>
      <c r="I4114" s="5">
        <v>0.36468838199999998</v>
      </c>
      <c r="J4114" s="6">
        <v>8.7499999999999999E-5</v>
      </c>
      <c r="K4114" s="6">
        <v>2.1900000000000001E-8</v>
      </c>
      <c r="L4114" s="5">
        <v>184.23631810000001</v>
      </c>
      <c r="M4114" s="6">
        <v>-1.3699999999999999E-14</v>
      </c>
      <c r="N4114" s="5">
        <v>0.34195779399999998</v>
      </c>
      <c r="O4114" s="6">
        <v>8.0000000000000007E-5</v>
      </c>
      <c r="P4114" s="6">
        <v>2.2799999999999999E-8</v>
      </c>
      <c r="Q4114" s="5">
        <v>184.74811410000001</v>
      </c>
      <c r="R4114" s="5">
        <v>-0.14832093099999999</v>
      </c>
      <c r="S4114" s="5">
        <v>1.7348750000000001E-3</v>
      </c>
      <c r="T4114" s="5">
        <v>173.083088</v>
      </c>
      <c r="U4114" s="5">
        <v>-9.1221842999999997E-2</v>
      </c>
      <c r="V4114" s="5">
        <v>1.628039E-3</v>
      </c>
    </row>
    <row r="4115" spans="1:22" x14ac:dyDescent="0.25">
      <c r="A4115" s="5" t="s">
        <v>5381</v>
      </c>
      <c r="B4115" s="5">
        <v>366.19498499999997</v>
      </c>
      <c r="C4115" s="5">
        <v>81</v>
      </c>
      <c r="D4115" s="5">
        <v>42.293999999999997</v>
      </c>
      <c r="E4115" s="5">
        <v>93</v>
      </c>
      <c r="F4115" s="5">
        <v>39.927999999999997</v>
      </c>
      <c r="G4115" s="5">
        <v>185.19511449999999</v>
      </c>
      <c r="H4115" s="6">
        <v>1.6699999999999999E-15</v>
      </c>
      <c r="I4115" s="5">
        <v>0.37102290700000001</v>
      </c>
      <c r="J4115" s="6">
        <v>9.1299999999999997E-5</v>
      </c>
      <c r="K4115" s="6">
        <v>2.5300000000000002E-8</v>
      </c>
      <c r="L4115" s="5">
        <v>178.82212699999999</v>
      </c>
      <c r="M4115" s="6">
        <v>1.0099999999999999E-14</v>
      </c>
      <c r="N4115" s="5">
        <v>0.34129083799999999</v>
      </c>
      <c r="O4115" s="6">
        <v>7.8700000000000002E-5</v>
      </c>
      <c r="P4115" s="6">
        <v>2.1600000000000002E-8</v>
      </c>
      <c r="Q4115" s="5">
        <v>133.92709909999999</v>
      </c>
      <c r="R4115" s="5">
        <v>-0.188951592</v>
      </c>
      <c r="S4115" s="5">
        <v>1.724574E-3</v>
      </c>
      <c r="T4115" s="5">
        <v>113.5835063</v>
      </c>
      <c r="U4115" s="5">
        <v>-2.059047E-2</v>
      </c>
      <c r="V4115" s="5">
        <v>1.658652E-3</v>
      </c>
    </row>
    <row r="4116" spans="1:22" x14ac:dyDescent="0.25">
      <c r="A4116" s="5" t="s">
        <v>5382</v>
      </c>
      <c r="B4116" s="5">
        <v>362.93679500000002</v>
      </c>
      <c r="C4116" s="5">
        <v>85</v>
      </c>
      <c r="D4116" s="5">
        <v>42.293999999999997</v>
      </c>
      <c r="E4116" s="5">
        <v>91</v>
      </c>
      <c r="F4116" s="5">
        <v>39.927999999999997</v>
      </c>
      <c r="G4116" s="5">
        <v>195.9600528</v>
      </c>
      <c r="H4116" s="6">
        <v>-1.1400000000000001E-14</v>
      </c>
      <c r="I4116" s="5">
        <v>0.35674530100000001</v>
      </c>
      <c r="J4116" s="6">
        <v>8.5099999999999995E-5</v>
      </c>
      <c r="K4116" s="6">
        <v>2.29E-8</v>
      </c>
      <c r="L4116" s="5">
        <v>177.81314860000001</v>
      </c>
      <c r="M4116" s="6">
        <v>-8.0200000000000002E-15</v>
      </c>
      <c r="N4116" s="5">
        <v>0.35808004999999998</v>
      </c>
      <c r="O4116" s="6">
        <v>8.5599999999999994E-5</v>
      </c>
      <c r="P4116" s="6">
        <v>2.5399999999999999E-8</v>
      </c>
      <c r="Q4116" s="5">
        <v>96.339262430000005</v>
      </c>
      <c r="R4116" s="5">
        <v>-5.5995607000000003E-2</v>
      </c>
      <c r="S4116" s="5">
        <v>1.7179929999999999E-3</v>
      </c>
      <c r="T4116" s="5">
        <v>127.3323888</v>
      </c>
      <c r="U4116" s="5">
        <v>-0.13159003699999999</v>
      </c>
      <c r="V4116" s="5">
        <v>1.758695E-3</v>
      </c>
    </row>
    <row r="4117" spans="1:22" x14ac:dyDescent="0.25">
      <c r="A4117" s="5" t="s">
        <v>5383</v>
      </c>
      <c r="B4117" s="5">
        <v>361.50978500000002</v>
      </c>
      <c r="C4117" s="5">
        <v>83</v>
      </c>
      <c r="D4117" s="5">
        <v>42.293999999999997</v>
      </c>
      <c r="E4117" s="5">
        <v>90</v>
      </c>
      <c r="F4117" s="5">
        <v>39.927999999999997</v>
      </c>
      <c r="G4117" s="5">
        <v>188.7492752</v>
      </c>
      <c r="H4117" s="6">
        <v>-2.5000000000000002E-16</v>
      </c>
      <c r="I4117" s="5">
        <v>0.35814220200000002</v>
      </c>
      <c r="J4117" s="6">
        <v>8.7499999999999999E-5</v>
      </c>
      <c r="K4117" s="6">
        <v>2.5300000000000002E-8</v>
      </c>
      <c r="L4117" s="5">
        <v>180.89288930000001</v>
      </c>
      <c r="M4117" s="6">
        <v>1.43E-14</v>
      </c>
      <c r="N4117" s="5">
        <v>0.35321908200000002</v>
      </c>
      <c r="O4117" s="6">
        <v>8.9099999999999997E-5</v>
      </c>
      <c r="P4117" s="6">
        <v>2.6899999999999999E-8</v>
      </c>
      <c r="Q4117" s="5">
        <v>116.5630582</v>
      </c>
      <c r="R4117" s="5">
        <v>1.7051436E-2</v>
      </c>
      <c r="S4117" s="5">
        <v>1.6801819999999999E-3</v>
      </c>
      <c r="T4117" s="5">
        <v>116.6729412</v>
      </c>
      <c r="U4117" s="5">
        <v>-4.146528E-3</v>
      </c>
      <c r="V4117" s="5">
        <v>1.6319290000000001E-3</v>
      </c>
    </row>
    <row r="4118" spans="1:22" x14ac:dyDescent="0.25">
      <c r="A4118" s="5" t="s">
        <v>5384</v>
      </c>
      <c r="B4118" s="5">
        <v>360.27439500000003</v>
      </c>
      <c r="C4118" s="5">
        <v>86</v>
      </c>
      <c r="D4118" s="5">
        <v>42.293999999999997</v>
      </c>
      <c r="E4118" s="5">
        <v>94</v>
      </c>
      <c r="F4118" s="5">
        <v>39.927999999999997</v>
      </c>
      <c r="G4118" s="5">
        <v>191.26295880000001</v>
      </c>
      <c r="H4118" s="6">
        <v>3.25E-15</v>
      </c>
      <c r="I4118" s="5">
        <v>0.35301164000000002</v>
      </c>
      <c r="J4118" s="6">
        <v>8.2899999999999996E-5</v>
      </c>
      <c r="K4118" s="6">
        <v>2.14E-8</v>
      </c>
      <c r="L4118" s="5">
        <v>188.57707600000001</v>
      </c>
      <c r="M4118" s="6">
        <v>-1.34E-14</v>
      </c>
      <c r="N4118" s="5">
        <v>0.340243503</v>
      </c>
      <c r="O4118" s="6">
        <v>7.9300000000000003E-5</v>
      </c>
      <c r="P4118" s="6">
        <v>2.18E-8</v>
      </c>
      <c r="Q4118" s="5">
        <v>188.96750539999999</v>
      </c>
      <c r="R4118" s="5">
        <v>6.5330195999999993E-2</v>
      </c>
      <c r="S4118" s="5">
        <v>1.6843400000000001E-3</v>
      </c>
      <c r="T4118" s="5">
        <v>155.16966160000001</v>
      </c>
      <c r="U4118" s="5">
        <v>-0.137745333</v>
      </c>
      <c r="V4118" s="5">
        <v>1.6963919999999999E-3</v>
      </c>
    </row>
    <row r="4119" spans="1:22" x14ac:dyDescent="0.25">
      <c r="A4119" s="5" t="s">
        <v>5385</v>
      </c>
      <c r="B4119" s="5">
        <v>371.27766000000003</v>
      </c>
      <c r="C4119" s="5">
        <v>85</v>
      </c>
      <c r="D4119" s="5">
        <v>42.293999999999997</v>
      </c>
      <c r="E4119" s="5">
        <v>85</v>
      </c>
      <c r="F4119" s="5">
        <v>42.293999999999997</v>
      </c>
      <c r="G4119" s="5">
        <v>194.11200679999999</v>
      </c>
      <c r="H4119" s="6">
        <v>1.38E-14</v>
      </c>
      <c r="I4119" s="5">
        <v>0.356510567</v>
      </c>
      <c r="J4119" s="6">
        <v>8.5900000000000001E-5</v>
      </c>
      <c r="K4119" s="6">
        <v>2.3099999999999998E-8</v>
      </c>
      <c r="L4119" s="5">
        <v>178.60045310000001</v>
      </c>
      <c r="M4119" s="6">
        <v>-1.1600000000000001E-14</v>
      </c>
      <c r="N4119" s="5">
        <v>0.35676728499999999</v>
      </c>
      <c r="O4119" s="6">
        <v>8.6100000000000006E-5</v>
      </c>
      <c r="P4119" s="6">
        <v>2.48E-8</v>
      </c>
      <c r="Q4119" s="5">
        <v>130.32845560000001</v>
      </c>
      <c r="R4119" s="5">
        <v>-5.6120147000000002E-2</v>
      </c>
      <c r="S4119" s="5">
        <v>1.620453E-3</v>
      </c>
      <c r="T4119" s="5">
        <v>145.6508887</v>
      </c>
      <c r="U4119" s="5">
        <v>2.0791937E-2</v>
      </c>
      <c r="V4119" s="5">
        <v>1.6970100000000001E-3</v>
      </c>
    </row>
    <row r="4120" spans="1:22" x14ac:dyDescent="0.25">
      <c r="A4120" s="5" t="s">
        <v>5386</v>
      </c>
      <c r="B4120" s="5">
        <v>371.54494</v>
      </c>
      <c r="C4120" s="5">
        <v>76</v>
      </c>
      <c r="D4120" s="5">
        <v>44.8</v>
      </c>
      <c r="E4120" s="5">
        <v>88</v>
      </c>
      <c r="F4120" s="5">
        <v>42.293999999999997</v>
      </c>
      <c r="G4120" s="5">
        <v>181.77351640000001</v>
      </c>
      <c r="H4120" s="6">
        <v>-8.0999999999999999E-15</v>
      </c>
      <c r="I4120" s="5">
        <v>0.36833127500000001</v>
      </c>
      <c r="J4120" s="6">
        <v>9.3800000000000003E-5</v>
      </c>
      <c r="K4120" s="6">
        <v>2.85E-8</v>
      </c>
      <c r="L4120" s="5">
        <v>188.5705064</v>
      </c>
      <c r="M4120" s="6">
        <v>2.8199999999999999E-14</v>
      </c>
      <c r="N4120" s="5">
        <v>0.34334820500000002</v>
      </c>
      <c r="O4120" s="6">
        <v>8.5599999999999994E-5</v>
      </c>
      <c r="P4120" s="6">
        <v>2.62E-8</v>
      </c>
      <c r="Q4120" s="5">
        <v>156.23372989999999</v>
      </c>
      <c r="R4120" s="5">
        <v>4.9030985999999999E-2</v>
      </c>
      <c r="S4120" s="5">
        <v>1.6539790000000001E-3</v>
      </c>
      <c r="T4120" s="5">
        <v>148.5138158</v>
      </c>
      <c r="U4120" s="5">
        <v>6.3028092999999993E-2</v>
      </c>
      <c r="V4120" s="5">
        <v>1.6169450000000001E-3</v>
      </c>
    </row>
    <row r="4121" spans="1:22" x14ac:dyDescent="0.25">
      <c r="A4121" s="5" t="s">
        <v>5387</v>
      </c>
      <c r="B4121" s="5">
        <v>368.32549</v>
      </c>
      <c r="C4121" s="5">
        <v>77</v>
      </c>
      <c r="D4121" s="5">
        <v>44.8</v>
      </c>
      <c r="E4121" s="5">
        <v>87</v>
      </c>
      <c r="F4121" s="5">
        <v>42.293999999999997</v>
      </c>
      <c r="G4121" s="5">
        <v>185.56720970000001</v>
      </c>
      <c r="H4121" s="6">
        <v>1.2199999999999999E-14</v>
      </c>
      <c r="I4121" s="5">
        <v>0.36959709200000002</v>
      </c>
      <c r="J4121" s="6">
        <v>9.1500000000000001E-5</v>
      </c>
      <c r="K4121" s="6">
        <v>2.5399999999999999E-8</v>
      </c>
      <c r="L4121" s="5">
        <v>176.2466684</v>
      </c>
      <c r="M4121" s="6">
        <v>-1E-14</v>
      </c>
      <c r="N4121" s="5">
        <v>0.34842378499999999</v>
      </c>
      <c r="O4121" s="6">
        <v>8.2399999999999997E-5</v>
      </c>
      <c r="P4121" s="6">
        <v>2.4E-8</v>
      </c>
      <c r="Q4121" s="5">
        <v>104.9915622</v>
      </c>
      <c r="R4121" s="5">
        <v>7.4585845999999997E-2</v>
      </c>
      <c r="S4121" s="5">
        <v>1.7129510000000001E-3</v>
      </c>
      <c r="T4121" s="5">
        <v>100.2279774</v>
      </c>
      <c r="U4121" s="5">
        <v>0.13995780599999999</v>
      </c>
      <c r="V4121" s="5">
        <v>1.640893E-3</v>
      </c>
    </row>
    <row r="4122" spans="1:22" x14ac:dyDescent="0.25">
      <c r="A4122" s="5" t="s">
        <v>5388</v>
      </c>
      <c r="B4122" s="5">
        <v>366.08279499999998</v>
      </c>
      <c r="C4122" s="5">
        <v>84</v>
      </c>
      <c r="D4122" s="5">
        <v>42.293999999999997</v>
      </c>
      <c r="E4122" s="5">
        <v>82</v>
      </c>
      <c r="F4122" s="5">
        <v>44.8</v>
      </c>
      <c r="G4122" s="5">
        <v>181.16084509999999</v>
      </c>
      <c r="H4122" s="6">
        <v>-1.7199999999999999E-15</v>
      </c>
      <c r="I4122" s="5">
        <v>0.35783809799999999</v>
      </c>
      <c r="J4122" s="6">
        <v>8.9900000000000003E-5</v>
      </c>
      <c r="K4122" s="6">
        <v>2.84E-8</v>
      </c>
      <c r="L4122" s="5">
        <v>185.70569900000001</v>
      </c>
      <c r="M4122" s="6">
        <v>-8.3E-15</v>
      </c>
      <c r="N4122" s="5">
        <v>0.34958106</v>
      </c>
      <c r="O4122" s="6">
        <v>8.5099999999999995E-5</v>
      </c>
      <c r="P4122" s="6">
        <v>2.51E-8</v>
      </c>
      <c r="Q4122" s="5">
        <v>106.3169522</v>
      </c>
      <c r="R4122" s="5">
        <v>0.10757881699999999</v>
      </c>
      <c r="S4122" s="5">
        <v>1.7064739999999999E-3</v>
      </c>
      <c r="T4122" s="5">
        <v>148.08486060000001</v>
      </c>
      <c r="U4122" s="5">
        <v>-2.551987E-2</v>
      </c>
      <c r="V4122" s="5">
        <v>1.6966430000000001E-3</v>
      </c>
    </row>
    <row r="4123" spans="1:22" x14ac:dyDescent="0.25">
      <c r="A4123" s="5" t="s">
        <v>5389</v>
      </c>
      <c r="B4123" s="5">
        <v>362.12897500000003</v>
      </c>
      <c r="C4123" s="5">
        <v>86</v>
      </c>
      <c r="D4123" s="5">
        <v>42.293999999999997</v>
      </c>
      <c r="E4123" s="5">
        <v>86</v>
      </c>
      <c r="F4123" s="5">
        <v>42.293999999999997</v>
      </c>
      <c r="G4123" s="5">
        <v>194.9992489</v>
      </c>
      <c r="H4123" s="6">
        <v>1.6799999999999998E-14</v>
      </c>
      <c r="I4123" s="5">
        <v>0.34851356999999999</v>
      </c>
      <c r="J4123" s="6">
        <v>8.2000000000000001E-5</v>
      </c>
      <c r="K4123" s="6">
        <v>2.1999999999999998E-8</v>
      </c>
      <c r="L4123" s="5">
        <v>174.6577283</v>
      </c>
      <c r="M4123" s="6">
        <v>7.4899999999999998E-15</v>
      </c>
      <c r="N4123" s="5">
        <v>0.35185414100000001</v>
      </c>
      <c r="O4123" s="6">
        <v>8.5099999999999995E-5</v>
      </c>
      <c r="P4123" s="6">
        <v>2.4599999999999999E-8</v>
      </c>
      <c r="Q4123" s="5">
        <v>162.00393869999999</v>
      </c>
      <c r="R4123" s="5">
        <v>5.7746946E-2</v>
      </c>
      <c r="S4123" s="5">
        <v>1.6184680000000001E-3</v>
      </c>
      <c r="T4123" s="5">
        <v>103.3712826</v>
      </c>
      <c r="U4123" s="5">
        <v>4.0617992999999998E-2</v>
      </c>
      <c r="V4123" s="5">
        <v>1.7422340000000001E-3</v>
      </c>
    </row>
    <row r="4124" spans="1:22" x14ac:dyDescent="0.25">
      <c r="A4124" s="5" t="s">
        <v>5390</v>
      </c>
      <c r="B4124" s="5">
        <v>366.30216999999999</v>
      </c>
      <c r="C4124" s="5">
        <v>88</v>
      </c>
      <c r="D4124" s="5">
        <v>39.927999999999997</v>
      </c>
      <c r="E4124" s="5">
        <v>84</v>
      </c>
      <c r="F4124" s="5">
        <v>44.8</v>
      </c>
      <c r="G4124" s="5">
        <v>192.00964310000001</v>
      </c>
      <c r="H4124" s="6">
        <v>2.0799999999999999E-15</v>
      </c>
      <c r="I4124" s="5">
        <v>0.35838261100000002</v>
      </c>
      <c r="J4124" s="6">
        <v>8.8999999999999995E-5</v>
      </c>
      <c r="K4124" s="6">
        <v>2.62E-8</v>
      </c>
      <c r="L4124" s="5">
        <v>194.0158194</v>
      </c>
      <c r="M4124" s="6">
        <v>-2.3600000000000001E-15</v>
      </c>
      <c r="N4124" s="5">
        <v>0.33723967199999999</v>
      </c>
      <c r="O4124" s="6">
        <v>8.2399999999999997E-5</v>
      </c>
      <c r="P4124" s="6">
        <v>2.5699999999999999E-8</v>
      </c>
      <c r="Q4124" s="5">
        <v>157.7815233</v>
      </c>
      <c r="R4124" s="5">
        <v>-4.2168286999999999E-2</v>
      </c>
      <c r="S4124" s="5">
        <v>1.6710150000000001E-3</v>
      </c>
      <c r="T4124" s="5">
        <v>166.27661209999999</v>
      </c>
      <c r="U4124" s="5">
        <v>7.0634428999999999E-2</v>
      </c>
      <c r="V4124" s="5">
        <v>1.643374E-3</v>
      </c>
    </row>
    <row r="4125" spans="1:22" x14ac:dyDescent="0.25">
      <c r="A4125" s="5" t="s">
        <v>5391</v>
      </c>
      <c r="B4125" s="5">
        <v>363.166245</v>
      </c>
      <c r="C4125" s="5">
        <v>80</v>
      </c>
      <c r="D4125" s="5">
        <v>42.293999999999997</v>
      </c>
      <c r="E4125" s="5">
        <v>86</v>
      </c>
      <c r="F4125" s="5">
        <v>42.293999999999997</v>
      </c>
      <c r="G4125" s="5">
        <v>185.873491</v>
      </c>
      <c r="H4125" s="6">
        <v>-1.03E-15</v>
      </c>
      <c r="I4125" s="5">
        <v>0.37431934700000002</v>
      </c>
      <c r="J4125" s="6">
        <v>9.4900000000000003E-5</v>
      </c>
      <c r="K4125" s="6">
        <v>2.7800000000000001E-8</v>
      </c>
      <c r="L4125" s="5">
        <v>171.66119209999999</v>
      </c>
      <c r="M4125" s="6">
        <v>-1.6799999999999998E-14</v>
      </c>
      <c r="N4125" s="5">
        <v>0.35014701599999998</v>
      </c>
      <c r="O4125" s="6">
        <v>8.1799999999999996E-5</v>
      </c>
      <c r="P4125" s="6">
        <v>2.3199999999999999E-8</v>
      </c>
      <c r="Q4125" s="5">
        <v>117.9369461</v>
      </c>
      <c r="R4125" s="5">
        <v>9.4803463000000004E-2</v>
      </c>
      <c r="S4125" s="5">
        <v>1.7076039999999999E-3</v>
      </c>
      <c r="T4125" s="5">
        <v>92.142531610000006</v>
      </c>
      <c r="U4125" s="5">
        <v>0.10946931</v>
      </c>
      <c r="V4125" s="5">
        <v>1.6765040000000001E-3</v>
      </c>
    </row>
    <row r="4126" spans="1:22" x14ac:dyDescent="0.25">
      <c r="A4126" s="5" t="s">
        <v>5392</v>
      </c>
      <c r="B4126" s="5">
        <v>365.86315999999999</v>
      </c>
      <c r="C4126" s="5">
        <v>84</v>
      </c>
      <c r="D4126" s="5">
        <v>42.293999999999997</v>
      </c>
      <c r="E4126" s="5">
        <v>88</v>
      </c>
      <c r="F4126" s="5">
        <v>42.293999999999997</v>
      </c>
      <c r="G4126" s="5">
        <v>193.87069510000001</v>
      </c>
      <c r="H4126" s="6">
        <v>6.8000000000000001E-15</v>
      </c>
      <c r="I4126" s="5">
        <v>0.35799419799999999</v>
      </c>
      <c r="J4126" s="6">
        <v>8.6799999999999996E-5</v>
      </c>
      <c r="K4126" s="6">
        <v>2.4900000000000001E-8</v>
      </c>
      <c r="L4126" s="5">
        <v>194.13523570000001</v>
      </c>
      <c r="M4126" s="6">
        <v>1.21E-14</v>
      </c>
      <c r="N4126" s="5">
        <v>0.345633264</v>
      </c>
      <c r="O4126" s="6">
        <v>8.5900000000000001E-5</v>
      </c>
      <c r="P4126" s="6">
        <v>2.6300000000000001E-8</v>
      </c>
      <c r="Q4126" s="5">
        <v>147.1125499</v>
      </c>
      <c r="R4126" s="5">
        <v>-0.231633122</v>
      </c>
      <c r="S4126" s="5">
        <v>1.7300180000000001E-3</v>
      </c>
      <c r="T4126" s="5">
        <v>142.84570110000001</v>
      </c>
      <c r="U4126" s="5">
        <v>-0.195745538</v>
      </c>
      <c r="V4126" s="5">
        <v>1.7081189999999999E-3</v>
      </c>
    </row>
    <row r="4127" spans="1:22" x14ac:dyDescent="0.25">
      <c r="A4127" s="5" t="s">
        <v>5393</v>
      </c>
      <c r="B4127" s="5">
        <v>369.25187</v>
      </c>
      <c r="C4127" s="5">
        <v>85</v>
      </c>
      <c r="D4127" s="5">
        <v>39.927999999999997</v>
      </c>
      <c r="E4127" s="5">
        <v>91</v>
      </c>
      <c r="F4127" s="5">
        <v>39.927999999999997</v>
      </c>
      <c r="G4127" s="5">
        <v>186.4742669</v>
      </c>
      <c r="H4127" s="6">
        <v>1.4500000000000001E-14</v>
      </c>
      <c r="I4127" s="5">
        <v>0.37637330600000002</v>
      </c>
      <c r="J4127" s="6">
        <v>9.5299999999999999E-5</v>
      </c>
      <c r="K4127" s="6">
        <v>2.7400000000000001E-8</v>
      </c>
      <c r="L4127" s="5">
        <v>179.5979567</v>
      </c>
      <c r="M4127" s="6">
        <v>2.1399999999999999E-14</v>
      </c>
      <c r="N4127" s="5">
        <v>0.35148743300000002</v>
      </c>
      <c r="O4127" s="6">
        <v>8.2200000000000006E-5</v>
      </c>
      <c r="P4127" s="6">
        <v>2.3199999999999999E-8</v>
      </c>
      <c r="Q4127" s="5">
        <v>67.178805049999994</v>
      </c>
      <c r="R4127" s="5">
        <v>-0.15081027799999999</v>
      </c>
      <c r="S4127" s="5">
        <v>1.745262E-3</v>
      </c>
      <c r="T4127" s="5">
        <v>124.42379990000001</v>
      </c>
      <c r="U4127" s="5">
        <v>-0.104789543</v>
      </c>
      <c r="V4127" s="5">
        <v>1.6508409999999999E-3</v>
      </c>
    </row>
    <row r="4128" spans="1:22" x14ac:dyDescent="0.25">
      <c r="A4128" s="5" t="s">
        <v>5394</v>
      </c>
      <c r="B4128" s="5">
        <v>372.71663000000001</v>
      </c>
      <c r="C4128" s="5">
        <v>75</v>
      </c>
      <c r="D4128" s="5">
        <v>44.8</v>
      </c>
      <c r="E4128" s="5">
        <v>81</v>
      </c>
      <c r="F4128" s="5">
        <v>44.8</v>
      </c>
      <c r="G4128" s="5">
        <v>184.00320919999999</v>
      </c>
      <c r="H4128" s="6">
        <v>2E-14</v>
      </c>
      <c r="I4128" s="5">
        <v>0.37694089600000003</v>
      </c>
      <c r="J4128" s="6">
        <v>9.3599999999999998E-5</v>
      </c>
      <c r="K4128" s="6">
        <v>2.6000000000000001E-8</v>
      </c>
      <c r="L4128" s="5">
        <v>175.23059570000001</v>
      </c>
      <c r="M4128" s="6">
        <v>-6.0599999999999999E-15</v>
      </c>
      <c r="N4128" s="5">
        <v>0.35272376500000002</v>
      </c>
      <c r="O4128" s="6">
        <v>8.1100000000000006E-5</v>
      </c>
      <c r="P4128" s="6">
        <v>2.0899999999999999E-8</v>
      </c>
      <c r="Q4128" s="5">
        <v>126.9955934</v>
      </c>
      <c r="R4128" s="5">
        <v>5.2438535000000001E-2</v>
      </c>
      <c r="S4128" s="5">
        <v>1.6215439999999999E-3</v>
      </c>
      <c r="T4128" s="5">
        <v>91.539007479999995</v>
      </c>
      <c r="U4128" s="5">
        <v>6.8878979999999999E-3</v>
      </c>
      <c r="V4128" s="5">
        <v>1.6468209999999999E-3</v>
      </c>
    </row>
    <row r="4129" spans="1:22" x14ac:dyDescent="0.25">
      <c r="A4129" s="5" t="s">
        <v>5395</v>
      </c>
      <c r="B4129" s="5">
        <v>373.313265</v>
      </c>
      <c r="C4129" s="5">
        <v>78</v>
      </c>
      <c r="D4129" s="5">
        <v>44.8</v>
      </c>
      <c r="E4129" s="5">
        <v>88</v>
      </c>
      <c r="F4129" s="5">
        <v>42.293999999999997</v>
      </c>
      <c r="G4129" s="5">
        <v>194.5278155</v>
      </c>
      <c r="H4129" s="6">
        <v>-1.8699999999999999E-14</v>
      </c>
      <c r="I4129" s="5">
        <v>0.36528360300000001</v>
      </c>
      <c r="J4129" s="6">
        <v>9.0099999999999995E-5</v>
      </c>
      <c r="K4129" s="6">
        <v>2.4999999999999999E-8</v>
      </c>
      <c r="L4129" s="5">
        <v>178.2749666</v>
      </c>
      <c r="M4129" s="6">
        <v>6.3800000000000003E-15</v>
      </c>
      <c r="N4129" s="5">
        <v>0.34222150000000001</v>
      </c>
      <c r="O4129" s="6">
        <v>7.9300000000000003E-5</v>
      </c>
      <c r="P4129" s="6">
        <v>2.22E-8</v>
      </c>
      <c r="Q4129" s="5">
        <v>134.42549579999999</v>
      </c>
      <c r="R4129" s="5">
        <v>-2.0594148E-2</v>
      </c>
      <c r="S4129" s="5">
        <v>1.6745219999999999E-3</v>
      </c>
      <c r="T4129" s="5">
        <v>71.282931469999994</v>
      </c>
      <c r="U4129" s="5">
        <v>7.7490397000000003E-2</v>
      </c>
      <c r="V4129" s="5">
        <v>1.7300779999999999E-3</v>
      </c>
    </row>
    <row r="4130" spans="1:22" x14ac:dyDescent="0.25">
      <c r="A4130" s="5" t="s">
        <v>5396</v>
      </c>
      <c r="B4130" s="5">
        <v>372.28321</v>
      </c>
      <c r="C4130" s="5">
        <v>78</v>
      </c>
      <c r="D4130" s="5">
        <v>44.8</v>
      </c>
      <c r="E4130" s="5">
        <v>84</v>
      </c>
      <c r="F4130" s="5">
        <v>44.8</v>
      </c>
      <c r="G4130" s="5">
        <v>186.68320929999999</v>
      </c>
      <c r="H4130" s="6">
        <v>1.6099999999999999E-14</v>
      </c>
      <c r="I4130" s="5">
        <v>0.359971231</v>
      </c>
      <c r="J4130" s="6">
        <v>8.6299999999999997E-5</v>
      </c>
      <c r="K4130" s="6">
        <v>2.6499999999999999E-8</v>
      </c>
      <c r="L4130" s="5">
        <v>172.8138458</v>
      </c>
      <c r="M4130" s="6">
        <v>-3.7300000000000003E-15</v>
      </c>
      <c r="N4130" s="5">
        <v>0.33978337199999997</v>
      </c>
      <c r="O4130" s="6">
        <v>7.8700000000000002E-5</v>
      </c>
      <c r="P4130" s="6">
        <v>2.2700000000000001E-8</v>
      </c>
      <c r="Q4130" s="5">
        <v>145.0762995</v>
      </c>
      <c r="R4130" s="5">
        <v>-4.6242844999999998E-2</v>
      </c>
      <c r="S4130" s="5">
        <v>1.687343E-3</v>
      </c>
      <c r="T4130" s="5">
        <v>149.6095574</v>
      </c>
      <c r="U4130" s="5">
        <v>-0.102379847</v>
      </c>
      <c r="V4130" s="5">
        <v>1.6678680000000001E-3</v>
      </c>
    </row>
    <row r="4131" spans="1:22" x14ac:dyDescent="0.25">
      <c r="A4131" s="5" t="s">
        <v>5397</v>
      </c>
      <c r="B4131" s="5">
        <v>369.28131500000001</v>
      </c>
      <c r="C4131" s="5">
        <v>82</v>
      </c>
      <c r="D4131" s="5">
        <v>42.293999999999997</v>
      </c>
      <c r="E4131" s="5">
        <v>82</v>
      </c>
      <c r="F4131" s="5">
        <v>44.8</v>
      </c>
      <c r="G4131" s="5">
        <v>193.74237049999999</v>
      </c>
      <c r="H4131" s="6">
        <v>-5.5000000000000002E-15</v>
      </c>
      <c r="I4131" s="5">
        <v>0.363867579</v>
      </c>
      <c r="J4131" s="6">
        <v>9.0400000000000002E-5</v>
      </c>
      <c r="K4131" s="6">
        <v>2.5200000000000001E-8</v>
      </c>
      <c r="L4131" s="5">
        <v>182.8134019</v>
      </c>
      <c r="M4131" s="6">
        <v>7.9899999999999993E-15</v>
      </c>
      <c r="N4131" s="5">
        <v>0.34715602600000001</v>
      </c>
      <c r="O4131" s="6">
        <v>8.2399999999999997E-5</v>
      </c>
      <c r="P4131" s="6">
        <v>2.36E-8</v>
      </c>
      <c r="Q4131" s="5">
        <v>136.02387179999999</v>
      </c>
      <c r="R4131" s="5">
        <v>-0.130254746</v>
      </c>
      <c r="S4131" s="5">
        <v>1.7425660000000001E-3</v>
      </c>
      <c r="T4131" s="5">
        <v>145.4068345</v>
      </c>
      <c r="U4131" s="5">
        <v>-0.15831371</v>
      </c>
      <c r="V4131" s="5">
        <v>1.727471E-3</v>
      </c>
    </row>
    <row r="4132" spans="1:22" x14ac:dyDescent="0.25">
      <c r="A4132" s="5" t="s">
        <v>5398</v>
      </c>
      <c r="B4132" s="5">
        <v>367.70981</v>
      </c>
      <c r="C4132" s="5">
        <v>79</v>
      </c>
      <c r="D4132" s="5">
        <v>44.8</v>
      </c>
      <c r="E4132" s="5">
        <v>87</v>
      </c>
      <c r="F4132" s="5">
        <v>42.293999999999997</v>
      </c>
      <c r="G4132" s="5">
        <v>186.2762918</v>
      </c>
      <c r="H4132" s="6">
        <v>-1.27E-14</v>
      </c>
      <c r="I4132" s="5">
        <v>0.35533700400000001</v>
      </c>
      <c r="J4132" s="6">
        <v>8.7899999999999995E-5</v>
      </c>
      <c r="K4132" s="6">
        <v>2.66E-8</v>
      </c>
      <c r="L4132" s="5">
        <v>182.19554830000001</v>
      </c>
      <c r="M4132" s="6">
        <v>-4.0199999999999998E-15</v>
      </c>
      <c r="N4132" s="5">
        <v>0.34676016199999998</v>
      </c>
      <c r="O4132" s="6">
        <v>8.7999999999999998E-5</v>
      </c>
      <c r="P4132" s="6">
        <v>2.7400000000000001E-8</v>
      </c>
      <c r="Q4132" s="5">
        <v>108.7566434</v>
      </c>
      <c r="R4132" s="5">
        <v>8.7962015000000005E-2</v>
      </c>
      <c r="S4132" s="5">
        <v>1.689964E-3</v>
      </c>
      <c r="T4132" s="5">
        <v>135.52590810000001</v>
      </c>
      <c r="U4132" s="5">
        <v>0.192299268</v>
      </c>
      <c r="V4132" s="5">
        <v>1.698766E-3</v>
      </c>
    </row>
    <row r="4133" spans="1:22" x14ac:dyDescent="0.25">
      <c r="A4133" s="5" t="s">
        <v>5399</v>
      </c>
      <c r="B4133" s="5">
        <v>370.46444500000001</v>
      </c>
      <c r="C4133" s="5">
        <v>83</v>
      </c>
      <c r="D4133" s="5">
        <v>42.293999999999997</v>
      </c>
      <c r="E4133" s="5">
        <v>84</v>
      </c>
      <c r="F4133" s="5">
        <v>42.293999999999997</v>
      </c>
      <c r="G4133" s="5">
        <v>191.38654880000001</v>
      </c>
      <c r="H4133" s="6">
        <v>-3.7199999999999997E-15</v>
      </c>
      <c r="I4133" s="5">
        <v>0.36137290700000002</v>
      </c>
      <c r="J4133" s="6">
        <v>8.7999999999999998E-5</v>
      </c>
      <c r="K4133" s="6">
        <v>2.5300000000000002E-8</v>
      </c>
      <c r="L4133" s="5">
        <v>177.09500130000001</v>
      </c>
      <c r="M4133" s="6">
        <v>-5.0799999999999997E-15</v>
      </c>
      <c r="N4133" s="5">
        <v>0.35920988100000001</v>
      </c>
      <c r="O4133" s="6">
        <v>8.8399999999999994E-5</v>
      </c>
      <c r="P4133" s="6">
        <v>2.81E-8</v>
      </c>
      <c r="Q4133" s="5">
        <v>141.98854489999999</v>
      </c>
      <c r="R4133" s="5">
        <v>9.6145284999999997E-2</v>
      </c>
      <c r="S4133" s="5">
        <v>1.625696E-3</v>
      </c>
      <c r="T4133" s="5">
        <v>136.1804659</v>
      </c>
      <c r="U4133" s="5">
        <v>6.6757887000000002E-2</v>
      </c>
      <c r="V4133" s="5">
        <v>1.6876149999999999E-3</v>
      </c>
    </row>
    <row r="4134" spans="1:22" x14ac:dyDescent="0.25">
      <c r="A4134" s="5" t="s">
        <v>5400</v>
      </c>
      <c r="B4134" s="5">
        <v>365.77683999999999</v>
      </c>
      <c r="C4134" s="5">
        <v>79</v>
      </c>
      <c r="D4134" s="5">
        <v>44.8</v>
      </c>
      <c r="E4134" s="5">
        <v>90</v>
      </c>
      <c r="F4134" s="5">
        <v>39.927999999999997</v>
      </c>
      <c r="G4134" s="5">
        <v>195.73782130000001</v>
      </c>
      <c r="H4134" s="6">
        <v>1.26E-14</v>
      </c>
      <c r="I4134" s="5">
        <v>0.36362844999999999</v>
      </c>
      <c r="J4134" s="6">
        <v>9.0299999999999999E-5</v>
      </c>
      <c r="K4134" s="6">
        <v>2.5699999999999999E-8</v>
      </c>
      <c r="L4134" s="5">
        <v>175.51427179999999</v>
      </c>
      <c r="M4134" s="6">
        <v>-3.47E-15</v>
      </c>
      <c r="N4134" s="5">
        <v>0.35269996599999998</v>
      </c>
      <c r="O4134" s="6">
        <v>8.4300000000000003E-5</v>
      </c>
      <c r="P4134" s="6">
        <v>2.3800000000000001E-8</v>
      </c>
      <c r="Q4134" s="5">
        <v>137.9009681</v>
      </c>
      <c r="R4134" s="5">
        <v>-8.6522486999999995E-2</v>
      </c>
      <c r="S4134" s="5">
        <v>1.680108E-3</v>
      </c>
      <c r="T4134" s="5">
        <v>117.18476440000001</v>
      </c>
      <c r="U4134" s="5">
        <v>-0.14338794199999999</v>
      </c>
      <c r="V4134" s="5">
        <v>1.682523E-3</v>
      </c>
    </row>
    <row r="4135" spans="1:22" x14ac:dyDescent="0.25">
      <c r="A4135" s="5" t="s">
        <v>5401</v>
      </c>
      <c r="B4135" s="5">
        <v>363.83073999999999</v>
      </c>
      <c r="C4135" s="5">
        <v>80</v>
      </c>
      <c r="D4135" s="5">
        <v>42.293999999999997</v>
      </c>
      <c r="E4135" s="5">
        <v>82</v>
      </c>
      <c r="F4135" s="5">
        <v>44.8</v>
      </c>
      <c r="G4135" s="5">
        <v>184.5376832</v>
      </c>
      <c r="H4135" s="6">
        <v>1.81E-14</v>
      </c>
      <c r="I4135" s="5">
        <v>0.37709615499999999</v>
      </c>
      <c r="J4135" s="6">
        <v>9.6100000000000005E-5</v>
      </c>
      <c r="K4135" s="6">
        <v>2.8600000000000001E-8</v>
      </c>
      <c r="L4135" s="5">
        <v>178.07708980000001</v>
      </c>
      <c r="M4135" s="6">
        <v>-2.38E-14</v>
      </c>
      <c r="N4135" s="5">
        <v>0.34897314600000001</v>
      </c>
      <c r="O4135" s="6">
        <v>8.1799999999999996E-5</v>
      </c>
      <c r="P4135" s="6">
        <v>2.3400000000000001E-8</v>
      </c>
      <c r="Q4135" s="5">
        <v>144.88316259999999</v>
      </c>
      <c r="R4135" s="5">
        <v>-8.3502334999999997E-2</v>
      </c>
      <c r="S4135" s="5">
        <v>1.6884879999999999E-3</v>
      </c>
      <c r="T4135" s="5">
        <v>149.0602615</v>
      </c>
      <c r="U4135" s="5">
        <v>-0.109183064</v>
      </c>
      <c r="V4135" s="5">
        <v>1.599098E-3</v>
      </c>
    </row>
    <row r="4136" spans="1:22" x14ac:dyDescent="0.25">
      <c r="A4136" s="5" t="s">
        <v>5402</v>
      </c>
      <c r="B4136" s="5">
        <v>366.37451499999997</v>
      </c>
      <c r="C4136" s="5">
        <v>82</v>
      </c>
      <c r="D4136" s="5">
        <v>42.293999999999997</v>
      </c>
      <c r="E4136" s="5">
        <v>86</v>
      </c>
      <c r="F4136" s="5">
        <v>42.293999999999997</v>
      </c>
      <c r="G4136" s="5">
        <v>186.86554469999999</v>
      </c>
      <c r="H4136" s="6">
        <v>-2.5000000000000002E-16</v>
      </c>
      <c r="I4136" s="5">
        <v>0.36233314300000002</v>
      </c>
      <c r="J4136" s="6">
        <v>8.8499999999999996E-5</v>
      </c>
      <c r="K4136" s="6">
        <v>2.7E-8</v>
      </c>
      <c r="L4136" s="5">
        <v>158.73043100000001</v>
      </c>
      <c r="M4136" s="6">
        <v>2.15E-14</v>
      </c>
      <c r="N4136" s="5">
        <v>0.35005093700000001</v>
      </c>
      <c r="O4136" s="6">
        <v>8.1600000000000005E-5</v>
      </c>
      <c r="P4136" s="6">
        <v>2.4699999999999999E-8</v>
      </c>
      <c r="Q4136" s="5">
        <v>147.71130880000001</v>
      </c>
      <c r="R4136" s="5">
        <v>2.4915610000000001E-2</v>
      </c>
      <c r="S4136" s="5">
        <v>1.6362709999999999E-3</v>
      </c>
      <c r="T4136" s="5">
        <v>54.491230989999998</v>
      </c>
      <c r="U4136" s="5">
        <v>0.111785311</v>
      </c>
      <c r="V4136" s="5">
        <v>1.7676689999999999E-3</v>
      </c>
    </row>
    <row r="4137" spans="1:22" x14ac:dyDescent="0.25">
      <c r="A4137" s="5" t="s">
        <v>5403</v>
      </c>
      <c r="B4137" s="5">
        <v>368.02129000000002</v>
      </c>
      <c r="C4137" s="5">
        <v>82</v>
      </c>
      <c r="D4137" s="5">
        <v>42.293999999999997</v>
      </c>
      <c r="E4137" s="5">
        <v>89</v>
      </c>
      <c r="F4137" s="5">
        <v>42.293999999999997</v>
      </c>
      <c r="G4137" s="5">
        <v>192.2987555</v>
      </c>
      <c r="H4137" s="6">
        <v>-9.3499999999999993E-15</v>
      </c>
      <c r="I4137" s="5">
        <v>0.36882304500000002</v>
      </c>
      <c r="J4137" s="6">
        <v>9.1899999999999998E-5</v>
      </c>
      <c r="K4137" s="6">
        <v>2.6000000000000001E-8</v>
      </c>
      <c r="L4137" s="5">
        <v>187.85442420000001</v>
      </c>
      <c r="M4137" s="6">
        <v>-2.3500000000000001E-14</v>
      </c>
      <c r="N4137" s="5">
        <v>0.33959484000000001</v>
      </c>
      <c r="O4137" s="6">
        <v>7.8300000000000006E-5</v>
      </c>
      <c r="P4137" s="6">
        <v>2.0800000000000001E-8</v>
      </c>
      <c r="Q4137" s="5">
        <v>251.95516280000001</v>
      </c>
      <c r="R4137" s="5">
        <v>0.13953200099999999</v>
      </c>
      <c r="S4137" s="5">
        <v>1.5779139999999999E-3</v>
      </c>
      <c r="T4137" s="5">
        <v>139.5122532</v>
      </c>
      <c r="U4137" s="5">
        <v>1.2095464E-2</v>
      </c>
      <c r="V4137" s="5">
        <v>1.625952E-3</v>
      </c>
    </row>
    <row r="4138" spans="1:22" x14ac:dyDescent="0.25">
      <c r="A4138" s="5" t="s">
        <v>5404</v>
      </c>
      <c r="B4138" s="5">
        <v>364.69146999999998</v>
      </c>
      <c r="C4138" s="5">
        <v>87</v>
      </c>
      <c r="D4138" s="5">
        <v>39.927999999999997</v>
      </c>
      <c r="E4138" s="5">
        <v>87</v>
      </c>
      <c r="F4138" s="5">
        <v>42.293999999999997</v>
      </c>
      <c r="G4138" s="5">
        <v>199.46983320000001</v>
      </c>
      <c r="H4138" s="6">
        <v>7.8800000000000002E-15</v>
      </c>
      <c r="I4138" s="5">
        <v>0.36465445800000001</v>
      </c>
      <c r="J4138" s="6">
        <v>8.9599999999999996E-5</v>
      </c>
      <c r="K4138" s="6">
        <v>2.48E-8</v>
      </c>
      <c r="L4138" s="5">
        <v>181.16633669999999</v>
      </c>
      <c r="M4138" s="6">
        <v>-4.1600000000000001E-16</v>
      </c>
      <c r="N4138" s="5">
        <v>0.34588941499999998</v>
      </c>
      <c r="O4138" s="6">
        <v>8.1500000000000002E-5</v>
      </c>
      <c r="P4138" s="6">
        <v>2.44E-8</v>
      </c>
      <c r="Q4138" s="5">
        <v>175.0007756</v>
      </c>
      <c r="R4138" s="5">
        <v>-1.8435014E-2</v>
      </c>
      <c r="S4138" s="5">
        <v>1.6777490000000001E-3</v>
      </c>
      <c r="T4138" s="5">
        <v>195.26403579999999</v>
      </c>
      <c r="U4138" s="5">
        <v>-4.1546432000000001E-2</v>
      </c>
      <c r="V4138" s="5">
        <v>1.6343460000000001E-3</v>
      </c>
    </row>
    <row r="4139" spans="1:22" x14ac:dyDescent="0.25">
      <c r="A4139" s="5" t="s">
        <v>5405</v>
      </c>
      <c r="B4139" s="5">
        <v>353.09267499999999</v>
      </c>
      <c r="C4139" s="5">
        <v>83</v>
      </c>
      <c r="D4139" s="5">
        <v>42.293999999999997</v>
      </c>
      <c r="E4139" s="5">
        <v>85</v>
      </c>
      <c r="F4139" s="5">
        <v>42.293999999999997</v>
      </c>
      <c r="G4139" s="5">
        <v>195.1119295</v>
      </c>
      <c r="H4139" s="6">
        <v>-4.8600000000000001E-15</v>
      </c>
      <c r="I4139" s="5">
        <v>0.36369385199999998</v>
      </c>
      <c r="J4139" s="6">
        <v>8.9800000000000001E-5</v>
      </c>
      <c r="K4139" s="6">
        <v>2.5399999999999999E-8</v>
      </c>
      <c r="L4139" s="5">
        <v>185.71170190000001</v>
      </c>
      <c r="M4139" s="6">
        <v>-7.3300000000000004E-15</v>
      </c>
      <c r="N4139" s="5">
        <v>0.35614775700000001</v>
      </c>
      <c r="O4139" s="6">
        <v>8.6199999999999995E-5</v>
      </c>
      <c r="P4139" s="6">
        <v>2.5200000000000001E-8</v>
      </c>
      <c r="Q4139" s="5">
        <v>132.6479114</v>
      </c>
      <c r="R4139" s="5">
        <v>-0.17213835799999999</v>
      </c>
      <c r="S4139" s="5">
        <v>1.6865020000000001E-3</v>
      </c>
      <c r="T4139" s="5">
        <v>186.80983130000001</v>
      </c>
      <c r="U4139" s="5">
        <v>-0.15869771699999999</v>
      </c>
      <c r="V4139" s="5">
        <v>1.64427E-3</v>
      </c>
    </row>
    <row r="4140" spans="1:22" x14ac:dyDescent="0.25">
      <c r="A4140" s="5" t="s">
        <v>5406</v>
      </c>
      <c r="B4140" s="5">
        <v>370.79438499999998</v>
      </c>
      <c r="C4140" s="5">
        <v>87</v>
      </c>
      <c r="D4140" s="5">
        <v>39.927999999999997</v>
      </c>
      <c r="E4140" s="5">
        <v>89</v>
      </c>
      <c r="F4140" s="5">
        <v>42.293999999999997</v>
      </c>
      <c r="G4140" s="5">
        <v>192.69837279999999</v>
      </c>
      <c r="H4140" s="6">
        <v>1.8599999999999999E-15</v>
      </c>
      <c r="I4140" s="5">
        <v>0.36187123300000001</v>
      </c>
      <c r="J4140" s="6">
        <v>9.0799999999999998E-5</v>
      </c>
      <c r="K4140" s="6">
        <v>2.7500000000000001E-8</v>
      </c>
      <c r="L4140" s="5">
        <v>190.9715569</v>
      </c>
      <c r="M4140" s="6">
        <v>-4.1100000000000001E-15</v>
      </c>
      <c r="N4140" s="5">
        <v>0.33470912200000003</v>
      </c>
      <c r="O4140" s="6">
        <v>8.0900000000000001E-5</v>
      </c>
      <c r="P4140" s="6">
        <v>2.4100000000000001E-8</v>
      </c>
      <c r="Q4140" s="5">
        <v>130.79041509999999</v>
      </c>
      <c r="R4140" s="5">
        <v>-0.13008107099999999</v>
      </c>
      <c r="S4140" s="5">
        <v>1.69973E-3</v>
      </c>
      <c r="T4140" s="5">
        <v>127.9313181</v>
      </c>
      <c r="U4140" s="5">
        <v>-6.0007362000000002E-2</v>
      </c>
      <c r="V4140" s="5">
        <v>1.663002E-3</v>
      </c>
    </row>
    <row r="4141" spans="1:22" x14ac:dyDescent="0.25">
      <c r="A4141" s="5" t="s">
        <v>5407</v>
      </c>
      <c r="B4141" s="5">
        <v>373.52711499999998</v>
      </c>
      <c r="C4141" s="5">
        <v>80</v>
      </c>
      <c r="D4141" s="5">
        <v>42.293999999999997</v>
      </c>
      <c r="E4141" s="5">
        <v>87</v>
      </c>
      <c r="F4141" s="5">
        <v>42.293999999999997</v>
      </c>
      <c r="G4141" s="5">
        <v>185.60500260000001</v>
      </c>
      <c r="H4141" s="6">
        <v>1.4500000000000001E-14</v>
      </c>
      <c r="I4141" s="5">
        <v>0.373757277</v>
      </c>
      <c r="J4141" s="6">
        <v>9.4099999999999997E-5</v>
      </c>
      <c r="K4141" s="6">
        <v>2.7599999999999999E-8</v>
      </c>
      <c r="L4141" s="5">
        <v>177.58910499999999</v>
      </c>
      <c r="M4141" s="6">
        <v>3.08E-15</v>
      </c>
      <c r="N4141" s="5">
        <v>0.347911042</v>
      </c>
      <c r="O4141" s="6">
        <v>8.2100000000000003E-5</v>
      </c>
      <c r="P4141" s="6">
        <v>2.51E-8</v>
      </c>
      <c r="Q4141" s="5">
        <v>126.561646</v>
      </c>
      <c r="R4141" s="5">
        <v>-0.103262953</v>
      </c>
      <c r="S4141" s="5">
        <v>1.7234360000000001E-3</v>
      </c>
      <c r="T4141" s="5">
        <v>117.2544269</v>
      </c>
      <c r="U4141" s="5">
        <v>-9.7318796999999999E-2</v>
      </c>
      <c r="V4141" s="5">
        <v>1.6869509999999999E-3</v>
      </c>
    </row>
    <row r="4142" spans="1:22" x14ac:dyDescent="0.25">
      <c r="A4142" s="5" t="s">
        <v>5408</v>
      </c>
      <c r="B4142" s="5">
        <v>362.99672500000003</v>
      </c>
      <c r="C4142" s="5">
        <v>91</v>
      </c>
      <c r="D4142" s="5">
        <v>37.695</v>
      </c>
      <c r="E4142" s="5">
        <v>89</v>
      </c>
      <c r="F4142" s="5">
        <v>42.293999999999997</v>
      </c>
      <c r="G4142" s="5">
        <v>183.92407449999999</v>
      </c>
      <c r="H4142" s="6">
        <v>2.1700000000000002E-14</v>
      </c>
      <c r="I4142" s="5">
        <v>0.36768008899999999</v>
      </c>
      <c r="J4142" s="6">
        <v>9.1799999999999995E-5</v>
      </c>
      <c r="K4142" s="6">
        <v>2.7100000000000001E-8</v>
      </c>
      <c r="L4142" s="5">
        <v>192.29869590000001</v>
      </c>
      <c r="M4142" s="6">
        <v>1.7800000000000001E-15</v>
      </c>
      <c r="N4142" s="5">
        <v>0.33810753700000001</v>
      </c>
      <c r="O4142" s="6">
        <v>8.0599999999999994E-5</v>
      </c>
      <c r="P4142" s="6">
        <v>2.3000000000000001E-8</v>
      </c>
      <c r="Q4142" s="5">
        <v>156.72732120000001</v>
      </c>
      <c r="R4142" s="5">
        <v>-0.20505516400000001</v>
      </c>
      <c r="S4142" s="5">
        <v>1.72025E-3</v>
      </c>
      <c r="T4142" s="5">
        <v>142.4349502</v>
      </c>
      <c r="U4142" s="5">
        <v>-0.10467786499999999</v>
      </c>
      <c r="V4142" s="5">
        <v>1.6781999999999999E-3</v>
      </c>
    </row>
    <row r="4143" spans="1:22" x14ac:dyDescent="0.25">
      <c r="A4143" s="5" t="s">
        <v>5409</v>
      </c>
      <c r="B4143" s="5">
        <v>366.33089999999999</v>
      </c>
      <c r="C4143" s="5">
        <v>80</v>
      </c>
      <c r="D4143" s="5">
        <v>44.8</v>
      </c>
      <c r="E4143" s="5">
        <v>83</v>
      </c>
      <c r="F4143" s="5">
        <v>44.8</v>
      </c>
      <c r="G4143" s="5">
        <v>197.39317109999999</v>
      </c>
      <c r="H4143" s="6">
        <v>-2.0599999999999999E-14</v>
      </c>
      <c r="I4143" s="5">
        <v>0.35587999599999998</v>
      </c>
      <c r="J4143" s="6">
        <v>8.5699999999999996E-5</v>
      </c>
      <c r="K4143" s="6">
        <v>2.36E-8</v>
      </c>
      <c r="L4143" s="5">
        <v>177.0937534</v>
      </c>
      <c r="M4143" s="6">
        <v>-2.94E-15</v>
      </c>
      <c r="N4143" s="5">
        <v>0.34259247300000001</v>
      </c>
      <c r="O4143" s="6">
        <v>7.9699999999999999E-5</v>
      </c>
      <c r="P4143" s="6">
        <v>2.44E-8</v>
      </c>
      <c r="Q4143" s="5">
        <v>198.9993628</v>
      </c>
      <c r="R4143" s="5">
        <v>-6.8243135999999996E-2</v>
      </c>
      <c r="S4143" s="5">
        <v>1.7114599999999999E-3</v>
      </c>
      <c r="T4143" s="5">
        <v>157.90412760000001</v>
      </c>
      <c r="U4143" s="5">
        <v>-6.7691315000000002E-2</v>
      </c>
      <c r="V4143" s="5">
        <v>1.7317070000000001E-3</v>
      </c>
    </row>
    <row r="4144" spans="1:22" x14ac:dyDescent="0.25">
      <c r="A4144" s="5" t="s">
        <v>5410</v>
      </c>
      <c r="B4144" s="5">
        <v>364.91012999999998</v>
      </c>
      <c r="C4144" s="5">
        <v>84</v>
      </c>
      <c r="D4144" s="5">
        <v>42.293999999999997</v>
      </c>
      <c r="E4144" s="5">
        <v>91</v>
      </c>
      <c r="F4144" s="5">
        <v>39.927999999999997</v>
      </c>
      <c r="G4144" s="5">
        <v>193.87311450000001</v>
      </c>
      <c r="H4144" s="6">
        <v>-1.6699999999999999E-15</v>
      </c>
      <c r="I4144" s="5">
        <v>0.35730775399999998</v>
      </c>
      <c r="J4144" s="6">
        <v>8.5500000000000005E-5</v>
      </c>
      <c r="K4144" s="6">
        <v>2.4900000000000001E-8</v>
      </c>
      <c r="L4144" s="5">
        <v>172.9020822</v>
      </c>
      <c r="M4144" s="6">
        <v>-2.2900000000000001E-15</v>
      </c>
      <c r="N4144" s="5">
        <v>0.35012702400000001</v>
      </c>
      <c r="O4144" s="6">
        <v>8.0799999999999999E-5</v>
      </c>
      <c r="P4144" s="6">
        <v>2.14E-8</v>
      </c>
      <c r="Q4144" s="5">
        <v>112.1041479</v>
      </c>
      <c r="R4144" s="5">
        <v>0.27314367099999998</v>
      </c>
      <c r="S4144" s="5">
        <v>1.755117E-3</v>
      </c>
      <c r="T4144" s="5">
        <v>72.520142239999998</v>
      </c>
      <c r="U4144" s="5">
        <v>6.8579573000000005E-2</v>
      </c>
      <c r="V4144" s="5">
        <v>1.751942E-3</v>
      </c>
    </row>
    <row r="4145" spans="1:22" x14ac:dyDescent="0.25">
      <c r="A4145" s="5" t="s">
        <v>5411</v>
      </c>
      <c r="B4145" s="5">
        <v>363.62403999999998</v>
      </c>
      <c r="C4145" s="5">
        <v>83</v>
      </c>
      <c r="D4145" s="5">
        <v>42.293999999999997</v>
      </c>
      <c r="E4145" s="5">
        <v>89</v>
      </c>
      <c r="F4145" s="5">
        <v>42.293999999999997</v>
      </c>
      <c r="G4145" s="5">
        <v>193.66436049999999</v>
      </c>
      <c r="H4145" s="6">
        <v>-1.32E-14</v>
      </c>
      <c r="I4145" s="5">
        <v>0.36372965600000001</v>
      </c>
      <c r="J4145" s="6">
        <v>8.8800000000000004E-5</v>
      </c>
      <c r="K4145" s="6">
        <v>2.44E-8</v>
      </c>
      <c r="L4145" s="5">
        <v>182.50864079999999</v>
      </c>
      <c r="M4145" s="6">
        <v>1.0299999999999999E-14</v>
      </c>
      <c r="N4145" s="5">
        <v>0.340608358</v>
      </c>
      <c r="O4145" s="6">
        <v>7.7999999999999999E-5</v>
      </c>
      <c r="P4145" s="6">
        <v>2.0800000000000001E-8</v>
      </c>
      <c r="Q4145" s="5">
        <v>150.8617686</v>
      </c>
      <c r="R4145" s="5">
        <v>0.26455000699999998</v>
      </c>
      <c r="S4145" s="5">
        <v>1.7935920000000001E-3</v>
      </c>
      <c r="T4145" s="5">
        <v>134.10618149999999</v>
      </c>
      <c r="U4145" s="5">
        <v>8.4704539999999995E-2</v>
      </c>
      <c r="V4145" s="5">
        <v>1.6712700000000001E-3</v>
      </c>
    </row>
    <row r="4146" spans="1:22" x14ac:dyDescent="0.25">
      <c r="A4146" s="5" t="s">
        <v>5412</v>
      </c>
      <c r="B4146" s="5">
        <v>371.87630999999999</v>
      </c>
      <c r="C4146" s="5">
        <v>78</v>
      </c>
      <c r="D4146" s="5">
        <v>44.8</v>
      </c>
      <c r="E4146" s="5">
        <v>85</v>
      </c>
      <c r="F4146" s="5">
        <v>42.293999999999997</v>
      </c>
      <c r="G4146" s="5">
        <v>187.5098643</v>
      </c>
      <c r="H4146" s="6">
        <v>2.9700000000000001E-15</v>
      </c>
      <c r="I4146" s="5">
        <v>0.36370889000000001</v>
      </c>
      <c r="J4146" s="6">
        <v>8.9800000000000001E-5</v>
      </c>
      <c r="K4146" s="6">
        <v>2.6300000000000001E-8</v>
      </c>
      <c r="L4146" s="5">
        <v>177.50070270000001</v>
      </c>
      <c r="M4146" s="6">
        <v>-5.8299999999999997E-15</v>
      </c>
      <c r="N4146" s="5">
        <v>0.353603846</v>
      </c>
      <c r="O4146" s="6">
        <v>9.0099999999999995E-5</v>
      </c>
      <c r="P4146" s="6">
        <v>2.7999999999999999E-8</v>
      </c>
      <c r="Q4146" s="5">
        <v>142.0290383</v>
      </c>
      <c r="R4146" s="5">
        <v>-6.6644787999999996E-2</v>
      </c>
      <c r="S4146" s="5">
        <v>1.573751E-3</v>
      </c>
      <c r="T4146" s="5">
        <v>127.55614079999999</v>
      </c>
      <c r="U4146" s="5">
        <v>6.5000536999999997E-2</v>
      </c>
      <c r="V4146" s="5">
        <v>1.6310890000000001E-3</v>
      </c>
    </row>
    <row r="4147" spans="1:22" x14ac:dyDescent="0.25">
      <c r="A4147" s="5" t="s">
        <v>5413</v>
      </c>
      <c r="B4147" s="5">
        <v>368.37924500000003</v>
      </c>
      <c r="C4147" s="5">
        <v>82</v>
      </c>
      <c r="D4147" s="5">
        <v>42.293999999999997</v>
      </c>
      <c r="E4147" s="5">
        <v>90</v>
      </c>
      <c r="F4147" s="5">
        <v>39.927999999999997</v>
      </c>
      <c r="G4147" s="5">
        <v>198.57878479999999</v>
      </c>
      <c r="H4147" s="6">
        <v>7.9400000000000004E-15</v>
      </c>
      <c r="I4147" s="5">
        <v>0.366928965</v>
      </c>
      <c r="J4147" s="6">
        <v>9.1500000000000001E-5</v>
      </c>
      <c r="K4147" s="6">
        <v>2.55E-8</v>
      </c>
      <c r="L4147" s="5">
        <v>179.2461323</v>
      </c>
      <c r="M4147" s="6">
        <v>-2.6899999999999999E-15</v>
      </c>
      <c r="N4147" s="5">
        <v>0.35500152000000001</v>
      </c>
      <c r="O4147" s="6">
        <v>8.4499999999999994E-5</v>
      </c>
      <c r="P4147" s="6">
        <v>2.5300000000000002E-8</v>
      </c>
      <c r="Q4147" s="5">
        <v>104.9702577</v>
      </c>
      <c r="R4147" s="5">
        <v>-5.4288902E-2</v>
      </c>
      <c r="S4147" s="5">
        <v>1.6294110000000001E-3</v>
      </c>
      <c r="T4147" s="5">
        <v>131.14293409999999</v>
      </c>
      <c r="U4147" s="5">
        <v>2.3447313000000001E-2</v>
      </c>
      <c r="V4147" s="5">
        <v>1.6227170000000001E-3</v>
      </c>
    </row>
    <row r="4148" spans="1:22" x14ac:dyDescent="0.25">
      <c r="A4148" s="5" t="s">
        <v>5414</v>
      </c>
      <c r="B4148" s="5">
        <v>366.18757499999998</v>
      </c>
      <c r="C4148" s="5">
        <v>84</v>
      </c>
      <c r="D4148" s="5">
        <v>39.927999999999997</v>
      </c>
      <c r="E4148" s="5">
        <v>87</v>
      </c>
      <c r="F4148" s="5">
        <v>42.293999999999997</v>
      </c>
      <c r="G4148" s="5">
        <v>182.00417039999999</v>
      </c>
      <c r="H4148" s="6">
        <v>1.6300000000000001E-14</v>
      </c>
      <c r="I4148" s="5">
        <v>0.37852073200000003</v>
      </c>
      <c r="J4148" s="6">
        <v>9.3399999999999993E-5</v>
      </c>
      <c r="K4148" s="6">
        <v>2.4200000000000002E-8</v>
      </c>
      <c r="L4148" s="5">
        <v>184.20696000000001</v>
      </c>
      <c r="M4148" s="6">
        <v>8.3300000000000005E-17</v>
      </c>
      <c r="N4148" s="5">
        <v>0.34439840799999999</v>
      </c>
      <c r="O4148" s="6">
        <v>8.1100000000000006E-5</v>
      </c>
      <c r="P4148" s="6">
        <v>2.36E-8</v>
      </c>
      <c r="Q4148" s="5">
        <v>163.20228760000001</v>
      </c>
      <c r="R4148" s="5">
        <v>-0.110304131</v>
      </c>
      <c r="S4148" s="5">
        <v>1.7348730000000001E-3</v>
      </c>
      <c r="T4148" s="5">
        <v>145.06296040000001</v>
      </c>
      <c r="U4148" s="5">
        <v>-3.5396084000000001E-2</v>
      </c>
      <c r="V4148" s="5">
        <v>1.6098250000000001E-3</v>
      </c>
    </row>
    <row r="4149" spans="1:22" x14ac:dyDescent="0.25">
      <c r="A4149" s="5" t="s">
        <v>5415</v>
      </c>
      <c r="B4149" s="5">
        <v>373.37274000000002</v>
      </c>
      <c r="C4149" s="5">
        <v>82</v>
      </c>
      <c r="D4149" s="5">
        <v>42.293999999999997</v>
      </c>
      <c r="E4149" s="5">
        <v>88</v>
      </c>
      <c r="F4149" s="5">
        <v>42.293999999999997</v>
      </c>
      <c r="G4149" s="5">
        <v>191.55986559999999</v>
      </c>
      <c r="H4149" s="6">
        <v>-1.8300000000000002E-14</v>
      </c>
      <c r="I4149" s="5">
        <v>0.365158867</v>
      </c>
      <c r="J4149" s="6">
        <v>8.9499999999999994E-5</v>
      </c>
      <c r="K4149" s="6">
        <v>2.4900000000000001E-8</v>
      </c>
      <c r="L4149" s="5">
        <v>186.23324729999999</v>
      </c>
      <c r="M4149" s="6">
        <v>2.2800000000000001E-14</v>
      </c>
      <c r="N4149" s="5">
        <v>0.34420057300000001</v>
      </c>
      <c r="O4149" s="6">
        <v>8.0400000000000003E-5</v>
      </c>
      <c r="P4149" s="6">
        <v>2.2300000000000001E-8</v>
      </c>
      <c r="Q4149" s="5">
        <v>185.8675356</v>
      </c>
      <c r="R4149" s="5">
        <v>-0.13908585600000001</v>
      </c>
      <c r="S4149" s="5">
        <v>1.7128060000000001E-3</v>
      </c>
      <c r="T4149" s="5">
        <v>122.1941173</v>
      </c>
      <c r="U4149" s="5">
        <v>-3.0464524E-2</v>
      </c>
      <c r="V4149" s="5">
        <v>1.701333E-3</v>
      </c>
    </row>
    <row r="4150" spans="1:22" x14ac:dyDescent="0.25">
      <c r="A4150" s="5" t="s">
        <v>5416</v>
      </c>
      <c r="B4150" s="5">
        <v>370.30155500000001</v>
      </c>
      <c r="C4150" s="5">
        <v>80</v>
      </c>
      <c r="D4150" s="5">
        <v>42.293999999999997</v>
      </c>
      <c r="E4150" s="5">
        <v>88</v>
      </c>
      <c r="F4150" s="5">
        <v>42.293999999999997</v>
      </c>
      <c r="G4150" s="5">
        <v>185.76716479999999</v>
      </c>
      <c r="H4150" s="6">
        <v>-1.6700000000000001E-14</v>
      </c>
      <c r="I4150" s="5">
        <v>0.37401171700000002</v>
      </c>
      <c r="J4150" s="6">
        <v>9.4500000000000007E-5</v>
      </c>
      <c r="K4150" s="6">
        <v>2.6899999999999999E-8</v>
      </c>
      <c r="L4150" s="5">
        <v>188.11032059999999</v>
      </c>
      <c r="M4150" s="6">
        <v>2.1400000000000001E-15</v>
      </c>
      <c r="N4150" s="5">
        <v>0.34164191799999999</v>
      </c>
      <c r="O4150" s="6">
        <v>8.3300000000000005E-5</v>
      </c>
      <c r="P4150" s="6">
        <v>2.4599999999999999E-8</v>
      </c>
      <c r="Q4150" s="5">
        <v>200.75660360000001</v>
      </c>
      <c r="R4150" s="5">
        <v>-0.29978511699999999</v>
      </c>
      <c r="S4150" s="5">
        <v>1.6806600000000001E-3</v>
      </c>
      <c r="T4150" s="5">
        <v>114.640069</v>
      </c>
      <c r="U4150" s="5">
        <v>-0.15352571100000001</v>
      </c>
      <c r="V4150" s="5">
        <v>1.656575E-3</v>
      </c>
    </row>
    <row r="4151" spans="1:22" x14ac:dyDescent="0.25">
      <c r="A4151" s="5" t="s">
        <v>5417</v>
      </c>
      <c r="B4151" s="5">
        <v>365.764295</v>
      </c>
      <c r="C4151" s="5">
        <v>80</v>
      </c>
      <c r="D4151" s="5">
        <v>42.293999999999997</v>
      </c>
      <c r="E4151" s="5">
        <v>90</v>
      </c>
      <c r="F4151" s="5">
        <v>39.927999999999997</v>
      </c>
      <c r="G4151" s="5">
        <v>188.34762129999999</v>
      </c>
      <c r="H4151" s="6">
        <v>-9.4099999999999995E-15</v>
      </c>
      <c r="I4151" s="5">
        <v>0.37904099499999999</v>
      </c>
      <c r="J4151" s="6">
        <v>9.6100000000000005E-5</v>
      </c>
      <c r="K4151" s="6">
        <v>2.7E-8</v>
      </c>
      <c r="L4151" s="5">
        <v>178.1922812</v>
      </c>
      <c r="M4151" s="6">
        <v>-5.4700000000000001E-15</v>
      </c>
      <c r="N4151" s="5">
        <v>0.35625418199999997</v>
      </c>
      <c r="O4151" s="6">
        <v>8.6000000000000003E-5</v>
      </c>
      <c r="P4151" s="6">
        <v>2.6099999999999999E-8</v>
      </c>
      <c r="Q4151" s="5">
        <v>155.6104407</v>
      </c>
      <c r="R4151" s="5">
        <v>-0.23670453299999999</v>
      </c>
      <c r="S4151" s="5">
        <v>1.6912559999999999E-3</v>
      </c>
      <c r="T4151" s="5">
        <v>186.0112182</v>
      </c>
      <c r="U4151" s="5">
        <v>-0.196901718</v>
      </c>
      <c r="V4151" s="5">
        <v>1.5840019999999999E-3</v>
      </c>
    </row>
    <row r="4152" spans="1:22" x14ac:dyDescent="0.25">
      <c r="A4152" s="5" t="s">
        <v>5418</v>
      </c>
      <c r="B4152" s="5">
        <v>360.9008</v>
      </c>
      <c r="C4152" s="5">
        <v>81</v>
      </c>
      <c r="D4152" s="5">
        <v>44.8</v>
      </c>
      <c r="E4152" s="5">
        <v>87</v>
      </c>
      <c r="F4152" s="5">
        <v>42.293999999999997</v>
      </c>
      <c r="G4152" s="5">
        <v>196.49580359999999</v>
      </c>
      <c r="H4152" s="6">
        <v>-4.08E-15</v>
      </c>
      <c r="I4152" s="5">
        <v>0.34948110700000001</v>
      </c>
      <c r="J4152" s="6">
        <v>8.3999999999999995E-5</v>
      </c>
      <c r="K4152" s="6">
        <v>2.4500000000000001E-8</v>
      </c>
      <c r="L4152" s="5">
        <v>185.19804199999999</v>
      </c>
      <c r="M4152" s="6">
        <v>-9.6300000000000007E-15</v>
      </c>
      <c r="N4152" s="5">
        <v>0.34592057799999998</v>
      </c>
      <c r="O4152" s="6">
        <v>8.4699999999999999E-5</v>
      </c>
      <c r="P4152" s="6">
        <v>2.44E-8</v>
      </c>
      <c r="Q4152" s="5">
        <v>122.9933925</v>
      </c>
      <c r="R4152" s="5">
        <v>-0.198246439</v>
      </c>
      <c r="S4152" s="5">
        <v>1.6886830000000001E-3</v>
      </c>
      <c r="T4152" s="5">
        <v>147.3043534</v>
      </c>
      <c r="U4152" s="5">
        <v>-0.200231662</v>
      </c>
      <c r="V4152" s="5">
        <v>1.6943920000000001E-3</v>
      </c>
    </row>
    <row r="4153" spans="1:22" x14ac:dyDescent="0.25">
      <c r="A4153" s="5" t="s">
        <v>5419</v>
      </c>
      <c r="B4153" s="5">
        <v>363.98791</v>
      </c>
      <c r="C4153" s="5">
        <v>81</v>
      </c>
      <c r="D4153" s="5">
        <v>42.293999999999997</v>
      </c>
      <c r="E4153" s="5">
        <v>86</v>
      </c>
      <c r="F4153" s="5">
        <v>44.8</v>
      </c>
      <c r="G4153" s="5">
        <v>187.40982489999999</v>
      </c>
      <c r="H4153" s="6">
        <v>-8.3299999999999993E-15</v>
      </c>
      <c r="I4153" s="5">
        <v>0.37111374200000002</v>
      </c>
      <c r="J4153" s="6">
        <v>9.2200000000000005E-5</v>
      </c>
      <c r="K4153" s="6">
        <v>2.6499999999999999E-8</v>
      </c>
      <c r="L4153" s="5">
        <v>184.22970050000001</v>
      </c>
      <c r="M4153" s="6">
        <v>-1.34E-14</v>
      </c>
      <c r="N4153" s="5">
        <v>0.33374675399999998</v>
      </c>
      <c r="O4153" s="6">
        <v>7.4599999999999997E-5</v>
      </c>
      <c r="P4153" s="6">
        <v>2.0599999999999999E-8</v>
      </c>
      <c r="Q4153" s="5">
        <v>117.178843</v>
      </c>
      <c r="R4153" s="5">
        <v>3.7956545000000001E-2</v>
      </c>
      <c r="S4153" s="5">
        <v>1.7733130000000001E-3</v>
      </c>
      <c r="T4153" s="5">
        <v>182.07955050000001</v>
      </c>
      <c r="U4153" s="5">
        <v>-2.7325600000000002E-3</v>
      </c>
      <c r="V4153" s="5">
        <v>1.5912039999999999E-3</v>
      </c>
    </row>
    <row r="4154" spans="1:22" x14ac:dyDescent="0.25">
      <c r="A4154" s="5" t="s">
        <v>5420</v>
      </c>
      <c r="B4154" s="5">
        <v>368.64906000000002</v>
      </c>
      <c r="C4154" s="5">
        <v>74</v>
      </c>
      <c r="D4154" s="5">
        <v>47.454999999999998</v>
      </c>
      <c r="E4154" s="5">
        <v>90</v>
      </c>
      <c r="F4154" s="5">
        <v>39.927999999999997</v>
      </c>
      <c r="G4154" s="5">
        <v>193.623704</v>
      </c>
      <c r="H4154" s="6">
        <v>5.8299999999999997E-15</v>
      </c>
      <c r="I4154" s="5">
        <v>0.36306667399999998</v>
      </c>
      <c r="J4154" s="6">
        <v>9.1600000000000004E-5</v>
      </c>
      <c r="K4154" s="6">
        <v>2.92E-8</v>
      </c>
      <c r="L4154" s="5">
        <v>175.66977220000001</v>
      </c>
      <c r="M4154" s="6">
        <v>1.6300000000000001E-14</v>
      </c>
      <c r="N4154" s="5">
        <v>0.35313873099999998</v>
      </c>
      <c r="O4154" s="6">
        <v>8.6000000000000003E-5</v>
      </c>
      <c r="P4154" s="6">
        <v>2.6000000000000001E-8</v>
      </c>
      <c r="Q4154" s="5">
        <v>135.6209451</v>
      </c>
      <c r="R4154" s="5">
        <v>-0.12154896900000001</v>
      </c>
      <c r="S4154" s="5">
        <v>1.6628599999999999E-3</v>
      </c>
      <c r="T4154" s="5">
        <v>138.86492910000001</v>
      </c>
      <c r="U4154" s="5">
        <v>-2.6651604999999998E-2</v>
      </c>
      <c r="V4154" s="5">
        <v>1.63204E-3</v>
      </c>
    </row>
    <row r="4155" spans="1:22" x14ac:dyDescent="0.25">
      <c r="A4155" s="5" t="s">
        <v>5421</v>
      </c>
      <c r="B4155" s="5">
        <v>360.49240500000002</v>
      </c>
      <c r="C4155" s="5">
        <v>77</v>
      </c>
      <c r="D4155" s="5">
        <v>44.8</v>
      </c>
      <c r="E4155" s="5">
        <v>90</v>
      </c>
      <c r="F4155" s="5">
        <v>39.927999999999997</v>
      </c>
      <c r="G4155" s="5">
        <v>191.38275049999999</v>
      </c>
      <c r="H4155" s="6">
        <v>-1.09E-14</v>
      </c>
      <c r="I4155" s="5">
        <v>0.36923372100000001</v>
      </c>
      <c r="J4155" s="6">
        <v>9.1500000000000001E-5</v>
      </c>
      <c r="K4155" s="6">
        <v>2.5799999999999999E-8</v>
      </c>
      <c r="L4155" s="5">
        <v>175.9833634</v>
      </c>
      <c r="M4155" s="6">
        <v>1.7100000000000001E-14</v>
      </c>
      <c r="N4155" s="5">
        <v>0.360809461</v>
      </c>
      <c r="O4155" s="6">
        <v>8.7100000000000003E-5</v>
      </c>
      <c r="P4155" s="6">
        <v>2.4299999999999999E-8</v>
      </c>
      <c r="Q4155" s="5">
        <v>168.24480579999999</v>
      </c>
      <c r="R4155" s="5">
        <v>-7.5828811999999995E-2</v>
      </c>
      <c r="S4155" s="5">
        <v>1.624278E-3</v>
      </c>
      <c r="T4155" s="5">
        <v>128.9998755</v>
      </c>
      <c r="U4155" s="5">
        <v>-7.0795989999999998E-3</v>
      </c>
      <c r="V4155" s="5">
        <v>1.6381869999999999E-3</v>
      </c>
    </row>
    <row r="4156" spans="1:22" x14ac:dyDescent="0.25">
      <c r="A4156" s="5" t="s">
        <v>5422</v>
      </c>
      <c r="B4156" s="5">
        <v>365.50630999999998</v>
      </c>
      <c r="C4156" s="5">
        <v>79</v>
      </c>
      <c r="D4156" s="5">
        <v>42.293999999999997</v>
      </c>
      <c r="E4156" s="5">
        <v>92</v>
      </c>
      <c r="F4156" s="5">
        <v>39.927999999999997</v>
      </c>
      <c r="G4156" s="5">
        <v>180.44625859999999</v>
      </c>
      <c r="H4156" s="6">
        <v>-1.4500000000000001E-14</v>
      </c>
      <c r="I4156" s="5">
        <v>0.376253691</v>
      </c>
      <c r="J4156" s="6">
        <v>9.7200000000000004E-5</v>
      </c>
      <c r="K4156" s="6">
        <v>3.03E-8</v>
      </c>
      <c r="L4156" s="5">
        <v>187.4607762</v>
      </c>
      <c r="M4156" s="6">
        <v>2.3900000000000002E-15</v>
      </c>
      <c r="N4156" s="5">
        <v>0.34515826900000002</v>
      </c>
      <c r="O4156" s="6">
        <v>8.53E-5</v>
      </c>
      <c r="P4156" s="6">
        <v>2.5699999999999999E-8</v>
      </c>
      <c r="Q4156" s="5">
        <v>170.26607559999999</v>
      </c>
      <c r="R4156" s="5">
        <v>-7.1528049999999999E-3</v>
      </c>
      <c r="S4156" s="5">
        <v>1.66832E-3</v>
      </c>
      <c r="T4156" s="5">
        <v>127.5139248</v>
      </c>
      <c r="U4156" s="5">
        <v>-4.4953525000000001E-2</v>
      </c>
      <c r="V4156" s="5">
        <v>1.61867E-3</v>
      </c>
    </row>
    <row r="4157" spans="1:22" x14ac:dyDescent="0.25">
      <c r="A4157" s="5" t="s">
        <v>5423</v>
      </c>
      <c r="B4157" s="5">
        <v>364.10406499999999</v>
      </c>
      <c r="C4157" s="5">
        <v>78</v>
      </c>
      <c r="D4157" s="5">
        <v>44.8</v>
      </c>
      <c r="E4157" s="5">
        <v>89</v>
      </c>
      <c r="F4157" s="5">
        <v>42.293999999999997</v>
      </c>
      <c r="G4157" s="5">
        <v>193.4244726</v>
      </c>
      <c r="H4157" s="6">
        <v>1.1600000000000001E-14</v>
      </c>
      <c r="I4157" s="5">
        <v>0.36554716399999998</v>
      </c>
      <c r="J4157" s="6">
        <v>8.9900000000000003E-5</v>
      </c>
      <c r="K4157" s="6">
        <v>2.44E-8</v>
      </c>
      <c r="L4157" s="5">
        <v>175.9108952</v>
      </c>
      <c r="M4157" s="6">
        <v>-1.15E-14</v>
      </c>
      <c r="N4157" s="5">
        <v>0.34005840999999998</v>
      </c>
      <c r="O4157" s="6">
        <v>7.7000000000000001E-5</v>
      </c>
      <c r="P4157" s="6">
        <v>2.11E-8</v>
      </c>
      <c r="Q4157" s="5">
        <v>132.83437480000001</v>
      </c>
      <c r="R4157" s="5">
        <v>3.2698864000000001E-2</v>
      </c>
      <c r="S4157" s="5">
        <v>1.7299080000000001E-3</v>
      </c>
      <c r="T4157" s="5">
        <v>126.7454388</v>
      </c>
      <c r="U4157" s="5">
        <v>6.0087755999999999E-2</v>
      </c>
      <c r="V4157" s="5">
        <v>1.6204360000000001E-3</v>
      </c>
    </row>
    <row r="4158" spans="1:22" x14ac:dyDescent="0.25">
      <c r="A4158" s="5" t="s">
        <v>5424</v>
      </c>
      <c r="B4158" s="5">
        <v>364.15235999999999</v>
      </c>
      <c r="C4158" s="5">
        <v>85</v>
      </c>
      <c r="D4158" s="5">
        <v>39.927999999999997</v>
      </c>
      <c r="E4158" s="5">
        <v>89</v>
      </c>
      <c r="F4158" s="5">
        <v>42.293999999999997</v>
      </c>
      <c r="G4158" s="5">
        <v>187.43187399999999</v>
      </c>
      <c r="H4158" s="6">
        <v>-4.4999999999999998E-15</v>
      </c>
      <c r="I4158" s="5">
        <v>0.36853243499999999</v>
      </c>
      <c r="J4158" s="6">
        <v>9.2899999999999995E-5</v>
      </c>
      <c r="K4158" s="6">
        <v>2.7400000000000001E-8</v>
      </c>
      <c r="L4158" s="5">
        <v>190.12123109999999</v>
      </c>
      <c r="M4158" s="6">
        <v>6.1100000000000003E-15</v>
      </c>
      <c r="N4158" s="5">
        <v>0.33637363300000001</v>
      </c>
      <c r="O4158" s="6">
        <v>8.0900000000000001E-5</v>
      </c>
      <c r="P4158" s="6">
        <v>2.4E-8</v>
      </c>
      <c r="Q4158" s="5">
        <v>110.4071192</v>
      </c>
      <c r="R4158" s="5">
        <v>-8.5229659999999999E-3</v>
      </c>
      <c r="S4158" s="5">
        <v>1.7294610000000001E-3</v>
      </c>
      <c r="T4158" s="5">
        <v>153.65797209999999</v>
      </c>
      <c r="U4158" s="5">
        <v>1.9879712000000001E-2</v>
      </c>
      <c r="V4158" s="5">
        <v>1.628736E-3</v>
      </c>
    </row>
    <row r="4159" spans="1:22" x14ac:dyDescent="0.25">
      <c r="A4159" s="5" t="s">
        <v>5425</v>
      </c>
      <c r="B4159" s="5">
        <v>364.11823500000003</v>
      </c>
      <c r="C4159" s="5">
        <v>82</v>
      </c>
      <c r="D4159" s="5">
        <v>42.293999999999997</v>
      </c>
      <c r="E4159" s="5">
        <v>85</v>
      </c>
      <c r="F4159" s="5">
        <v>44.8</v>
      </c>
      <c r="G4159" s="5">
        <v>187.30112070000001</v>
      </c>
      <c r="H4159" s="6">
        <v>-6.5200000000000002E-15</v>
      </c>
      <c r="I4159" s="5">
        <v>0.36274642699999998</v>
      </c>
      <c r="J4159" s="6">
        <v>8.8499999999999996E-5</v>
      </c>
      <c r="K4159" s="6">
        <v>2.5799999999999999E-8</v>
      </c>
      <c r="L4159" s="5">
        <v>189.36421240000001</v>
      </c>
      <c r="M4159" s="6">
        <v>-1.2199999999999999E-14</v>
      </c>
      <c r="N4159" s="5">
        <v>0.33547745099999998</v>
      </c>
      <c r="O4159" s="6">
        <v>7.6899999999999999E-5</v>
      </c>
      <c r="P4159" s="6">
        <v>2.3199999999999999E-8</v>
      </c>
      <c r="Q4159" s="5">
        <v>107.0551617</v>
      </c>
      <c r="R4159" s="5">
        <v>-7.7192513000000004E-2</v>
      </c>
      <c r="S4159" s="5">
        <v>1.7804279999999999E-3</v>
      </c>
      <c r="T4159" s="5">
        <v>181.9681234</v>
      </c>
      <c r="U4159" s="5">
        <v>-4.754983E-3</v>
      </c>
      <c r="V4159" s="5">
        <v>1.610525E-3</v>
      </c>
    </row>
    <row r="4160" spans="1:22" x14ac:dyDescent="0.25">
      <c r="A4160" s="5" t="s">
        <v>5426</v>
      </c>
      <c r="B4160" s="5">
        <v>366.81644999999997</v>
      </c>
      <c r="C4160" s="5">
        <v>87</v>
      </c>
      <c r="D4160" s="5">
        <v>39.927999999999997</v>
      </c>
      <c r="E4160" s="5">
        <v>90</v>
      </c>
      <c r="F4160" s="5">
        <v>39.927999999999997</v>
      </c>
      <c r="G4160" s="5">
        <v>188.97562629999999</v>
      </c>
      <c r="H4160" s="6">
        <v>7.6100000000000002E-15</v>
      </c>
      <c r="I4160" s="5">
        <v>0.36774295000000001</v>
      </c>
      <c r="J4160" s="6">
        <v>8.7999999999999998E-5</v>
      </c>
      <c r="K4160" s="6">
        <v>2.0899999999999999E-8</v>
      </c>
      <c r="L4160" s="5">
        <v>176.56106399999999</v>
      </c>
      <c r="M4160" s="6">
        <v>3.9700000000000002E-15</v>
      </c>
      <c r="N4160" s="5">
        <v>0.35716145300000002</v>
      </c>
      <c r="O4160" s="6">
        <v>8.5799999999999998E-5</v>
      </c>
      <c r="P4160" s="6">
        <v>2.4200000000000002E-8</v>
      </c>
      <c r="Q4160" s="5">
        <v>194.65419080000001</v>
      </c>
      <c r="R4160" s="5">
        <v>-1.5762548000000001E-2</v>
      </c>
      <c r="S4160" s="5">
        <v>1.6256070000000001E-3</v>
      </c>
      <c r="T4160" s="5">
        <v>136.25610320000001</v>
      </c>
      <c r="U4160" s="5">
        <v>-0.112047176</v>
      </c>
      <c r="V4160" s="5">
        <v>1.670962E-3</v>
      </c>
    </row>
    <row r="4161" spans="1:22" x14ac:dyDescent="0.25">
      <c r="A4161" s="5" t="s">
        <v>5427</v>
      </c>
      <c r="B4161" s="5">
        <v>369.25583499999999</v>
      </c>
      <c r="C4161" s="5">
        <v>84</v>
      </c>
      <c r="D4161" s="5">
        <v>42.293999999999997</v>
      </c>
      <c r="E4161" s="5">
        <v>86</v>
      </c>
      <c r="F4161" s="5">
        <v>42.293999999999997</v>
      </c>
      <c r="G4161" s="5">
        <v>197.0658948</v>
      </c>
      <c r="H4161" s="6">
        <v>3.4100000000000002E-15</v>
      </c>
      <c r="I4161" s="5">
        <v>0.36090429200000002</v>
      </c>
      <c r="J4161" s="6">
        <v>8.7399999999999997E-5</v>
      </c>
      <c r="K4161" s="6">
        <v>2.4299999999999999E-8</v>
      </c>
      <c r="L4161" s="5">
        <v>182.64612199999999</v>
      </c>
      <c r="M4161" s="6">
        <v>-1.0299999999999999E-14</v>
      </c>
      <c r="N4161" s="5">
        <v>0.35024034300000001</v>
      </c>
      <c r="O4161" s="6">
        <v>8.2999999999999998E-5</v>
      </c>
      <c r="P4161" s="6">
        <v>2.3400000000000001E-8</v>
      </c>
      <c r="Q4161" s="5">
        <v>166.76187830000001</v>
      </c>
      <c r="R4161" s="5">
        <v>-0.17901378200000001</v>
      </c>
      <c r="S4161" s="5">
        <v>1.6388430000000001E-3</v>
      </c>
      <c r="T4161" s="5">
        <v>167.5818439</v>
      </c>
      <c r="U4161" s="5">
        <v>-0.100099864</v>
      </c>
      <c r="V4161" s="5">
        <v>1.659219E-3</v>
      </c>
    </row>
    <row r="4162" spans="1:22" x14ac:dyDescent="0.25">
      <c r="A4162" s="5" t="s">
        <v>5428</v>
      </c>
      <c r="B4162" s="5">
        <v>366.34331500000002</v>
      </c>
      <c r="C4162" s="5">
        <v>84</v>
      </c>
      <c r="D4162" s="5">
        <v>42.293999999999997</v>
      </c>
      <c r="E4162" s="5">
        <v>89</v>
      </c>
      <c r="F4162" s="5">
        <v>42.293999999999997</v>
      </c>
      <c r="G4162" s="5">
        <v>194.94173269999999</v>
      </c>
      <c r="H4162" s="6">
        <v>1.9000000000000001E-14</v>
      </c>
      <c r="I4162" s="5">
        <v>0.35436979299999999</v>
      </c>
      <c r="J4162" s="6">
        <v>8.5799999999999998E-5</v>
      </c>
      <c r="K4162" s="6">
        <v>2.37E-8</v>
      </c>
      <c r="L4162" s="5">
        <v>190.72439399999999</v>
      </c>
      <c r="M4162" s="6">
        <v>-8.7199999999999997E-15</v>
      </c>
      <c r="N4162" s="5">
        <v>0.34143576599999997</v>
      </c>
      <c r="O4162" s="6">
        <v>8.0099999999999995E-5</v>
      </c>
      <c r="P4162" s="6">
        <v>2.37E-8</v>
      </c>
      <c r="Q4162" s="5">
        <v>125.84299300000001</v>
      </c>
      <c r="R4162" s="5">
        <v>-5.5635412000000002E-2</v>
      </c>
      <c r="S4162" s="5">
        <v>1.73627E-3</v>
      </c>
      <c r="T4162" s="5">
        <v>168.42220940000001</v>
      </c>
      <c r="U4162" s="5">
        <v>6.0265617E-2</v>
      </c>
      <c r="V4162" s="5">
        <v>1.701897E-3</v>
      </c>
    </row>
    <row r="4163" spans="1:22" x14ac:dyDescent="0.25">
      <c r="A4163" s="5" t="s">
        <v>5429</v>
      </c>
      <c r="B4163" s="5">
        <v>360.29422</v>
      </c>
      <c r="C4163" s="5">
        <v>83</v>
      </c>
      <c r="D4163" s="5">
        <v>42.293999999999997</v>
      </c>
      <c r="E4163" s="5">
        <v>82</v>
      </c>
      <c r="F4163" s="5">
        <v>44.8</v>
      </c>
      <c r="G4163" s="5">
        <v>193.61924819999999</v>
      </c>
      <c r="H4163" s="6">
        <v>-2.76E-14</v>
      </c>
      <c r="I4163" s="5">
        <v>0.36612943100000001</v>
      </c>
      <c r="J4163" s="6">
        <v>8.8900000000000006E-5</v>
      </c>
      <c r="K4163" s="6">
        <v>2.3800000000000001E-8</v>
      </c>
      <c r="L4163" s="5">
        <v>173.7655651</v>
      </c>
      <c r="M4163" s="6">
        <v>-2.41E-14</v>
      </c>
      <c r="N4163" s="5">
        <v>0.34624724600000001</v>
      </c>
      <c r="O4163" s="6">
        <v>8.0699999999999996E-5</v>
      </c>
      <c r="P4163" s="6">
        <v>2.2300000000000001E-8</v>
      </c>
      <c r="Q4163" s="5">
        <v>115.7097699</v>
      </c>
      <c r="R4163" s="5">
        <v>3.5307504000000003E-2</v>
      </c>
      <c r="S4163" s="5">
        <v>1.774945E-3</v>
      </c>
      <c r="T4163" s="5">
        <v>82.309313750000001</v>
      </c>
      <c r="U4163" s="5">
        <v>5.2502301000000001E-2</v>
      </c>
      <c r="V4163" s="5">
        <v>1.721497E-3</v>
      </c>
    </row>
    <row r="4164" spans="1:22" x14ac:dyDescent="0.25">
      <c r="A4164" s="5" t="s">
        <v>5430</v>
      </c>
      <c r="B4164" s="5">
        <v>365.21458999999999</v>
      </c>
      <c r="C4164" s="5">
        <v>79</v>
      </c>
      <c r="D4164" s="5">
        <v>44.8</v>
      </c>
      <c r="E4164" s="5">
        <v>88</v>
      </c>
      <c r="F4164" s="5">
        <v>42.293999999999997</v>
      </c>
      <c r="G4164" s="5">
        <v>191.5210764</v>
      </c>
      <c r="H4164" s="6">
        <v>-2.2499999999999999E-15</v>
      </c>
      <c r="I4164" s="5">
        <v>0.35950767900000002</v>
      </c>
      <c r="J4164" s="6">
        <v>8.7700000000000004E-5</v>
      </c>
      <c r="K4164" s="6">
        <v>2.4999999999999999E-8</v>
      </c>
      <c r="L4164" s="5">
        <v>182.17727199999999</v>
      </c>
      <c r="M4164" s="6">
        <v>-2.6299999999999999E-14</v>
      </c>
      <c r="N4164" s="5">
        <v>0.35026441800000002</v>
      </c>
      <c r="O4164" s="6">
        <v>8.0400000000000003E-5</v>
      </c>
      <c r="P4164" s="6">
        <v>2.14E-8</v>
      </c>
      <c r="Q4164" s="5">
        <v>115.98500490000001</v>
      </c>
      <c r="R4164" s="5">
        <v>0.24320882199999999</v>
      </c>
      <c r="S4164" s="5">
        <v>1.7119839999999999E-3</v>
      </c>
      <c r="T4164" s="5">
        <v>209.49588840000001</v>
      </c>
      <c r="U4164" s="5">
        <v>8.8072618000000005E-2</v>
      </c>
      <c r="V4164" s="5">
        <v>1.580688E-3</v>
      </c>
    </row>
    <row r="4165" spans="1:22" x14ac:dyDescent="0.25">
      <c r="A4165" s="5" t="s">
        <v>5431</v>
      </c>
      <c r="B4165" s="5">
        <v>356.10841499999998</v>
      </c>
      <c r="C4165" s="5">
        <v>86</v>
      </c>
      <c r="D4165" s="5">
        <v>39.927999999999997</v>
      </c>
      <c r="E4165" s="5">
        <v>90</v>
      </c>
      <c r="F4165" s="5">
        <v>39.927999999999997</v>
      </c>
      <c r="G4165" s="5">
        <v>188.12919199999999</v>
      </c>
      <c r="H4165" s="6">
        <v>-1.6700000000000001E-14</v>
      </c>
      <c r="I4165" s="5">
        <v>0.36875365799999998</v>
      </c>
      <c r="J4165" s="6">
        <v>9.3300000000000005E-5</v>
      </c>
      <c r="K4165" s="6">
        <v>2.84E-8</v>
      </c>
      <c r="L4165" s="5">
        <v>176.49345890000001</v>
      </c>
      <c r="M4165" s="6">
        <v>7.8000000000000005E-15</v>
      </c>
      <c r="N4165" s="5">
        <v>0.36013476500000002</v>
      </c>
      <c r="O4165" s="6">
        <v>9.1100000000000005E-5</v>
      </c>
      <c r="P4165" s="6">
        <v>2.6099999999999999E-8</v>
      </c>
      <c r="Q4165" s="5">
        <v>121.8565921</v>
      </c>
      <c r="R4165" s="5">
        <v>0.191279167</v>
      </c>
      <c r="S4165" s="5">
        <v>1.656612E-3</v>
      </c>
      <c r="T4165" s="5">
        <v>124.24627</v>
      </c>
      <c r="U4165" s="5">
        <v>9.5588395000000007E-2</v>
      </c>
      <c r="V4165" s="5">
        <v>1.629246E-3</v>
      </c>
    </row>
    <row r="4166" spans="1:22" x14ac:dyDescent="0.25">
      <c r="A4166" s="5" t="s">
        <v>5432</v>
      </c>
      <c r="B4166" s="5">
        <v>371.05952000000002</v>
      </c>
      <c r="C4166" s="5">
        <v>78</v>
      </c>
      <c r="D4166" s="5">
        <v>44.8</v>
      </c>
      <c r="E4166" s="5">
        <v>88</v>
      </c>
      <c r="F4166" s="5">
        <v>42.293999999999997</v>
      </c>
      <c r="G4166" s="5">
        <v>195.21646910000001</v>
      </c>
      <c r="H4166" s="6">
        <v>9.0499999999999999E-15</v>
      </c>
      <c r="I4166" s="5">
        <v>0.362756737</v>
      </c>
      <c r="J4166" s="6">
        <v>8.7399999999999997E-5</v>
      </c>
      <c r="K4166" s="6">
        <v>2.22E-8</v>
      </c>
      <c r="L4166" s="5">
        <v>187.00071199999999</v>
      </c>
      <c r="M4166" s="6">
        <v>-1.6499999999999999E-14</v>
      </c>
      <c r="N4166" s="5">
        <v>0.344477223</v>
      </c>
      <c r="O4166" s="6">
        <v>7.9499999999999994E-5</v>
      </c>
      <c r="P4166" s="6">
        <v>2.1999999999999998E-8</v>
      </c>
      <c r="Q4166" s="5">
        <v>150.32037059999999</v>
      </c>
      <c r="R4166" s="5">
        <v>-2.2472176999999999E-2</v>
      </c>
      <c r="S4166" s="5">
        <v>1.66775E-3</v>
      </c>
      <c r="T4166" s="5">
        <v>122.84618140000001</v>
      </c>
      <c r="U4166" s="5">
        <v>1.7848216E-2</v>
      </c>
      <c r="V4166" s="5">
        <v>1.6905679999999999E-3</v>
      </c>
    </row>
    <row r="4167" spans="1:22" x14ac:dyDescent="0.25">
      <c r="A4167" s="5" t="s">
        <v>5433</v>
      </c>
      <c r="B4167" s="5">
        <v>370.00612999999998</v>
      </c>
      <c r="C4167" s="5">
        <v>85</v>
      </c>
      <c r="D4167" s="5">
        <v>39.927999999999997</v>
      </c>
      <c r="E4167" s="5">
        <v>84</v>
      </c>
      <c r="F4167" s="5">
        <v>44.8</v>
      </c>
      <c r="G4167" s="5">
        <v>191.2357446</v>
      </c>
      <c r="H4167" s="6">
        <v>1.27E-14</v>
      </c>
      <c r="I4167" s="5">
        <v>0.37750235599999998</v>
      </c>
      <c r="J4167" s="6">
        <v>9.6700000000000006E-5</v>
      </c>
      <c r="K4167" s="6">
        <v>2.8200000000000001E-8</v>
      </c>
      <c r="L4167" s="5">
        <v>191.65093210000001</v>
      </c>
      <c r="M4167" s="6">
        <v>-1.04E-14</v>
      </c>
      <c r="N4167" s="5">
        <v>0.34253182399999998</v>
      </c>
      <c r="O4167" s="6">
        <v>7.9200000000000001E-5</v>
      </c>
      <c r="P4167" s="6">
        <v>2.22E-8</v>
      </c>
      <c r="Q4167" s="5">
        <v>167.2301214</v>
      </c>
      <c r="R4167" s="5">
        <v>-3.6253870000000001E-2</v>
      </c>
      <c r="S4167" s="5">
        <v>1.6636349999999999E-3</v>
      </c>
      <c r="T4167" s="5">
        <v>141.01837990000001</v>
      </c>
      <c r="U4167" s="5">
        <v>4.8382512000000003E-2</v>
      </c>
      <c r="V4167" s="5">
        <v>1.5906519999999999E-3</v>
      </c>
    </row>
    <row r="4168" spans="1:22" x14ac:dyDescent="0.25">
      <c r="A4168" s="5" t="s">
        <v>5434</v>
      </c>
      <c r="B4168" s="5">
        <v>369.78207500000002</v>
      </c>
      <c r="C4168" s="5">
        <v>88</v>
      </c>
      <c r="D4168" s="5">
        <v>39.927999999999997</v>
      </c>
      <c r="E4168" s="5">
        <v>89</v>
      </c>
      <c r="F4168" s="5">
        <v>42.293999999999997</v>
      </c>
      <c r="G4168" s="5">
        <v>197.16204479999999</v>
      </c>
      <c r="H4168" s="6">
        <v>-1.9099999999999999E-14</v>
      </c>
      <c r="I4168" s="5">
        <v>0.359870731</v>
      </c>
      <c r="J4168" s="6">
        <v>8.9800000000000001E-5</v>
      </c>
      <c r="K4168" s="6">
        <v>2.8900000000000001E-8</v>
      </c>
      <c r="L4168" s="5">
        <v>184.1267655</v>
      </c>
      <c r="M4168" s="6">
        <v>-8.8499999999999998E-15</v>
      </c>
      <c r="N4168" s="5">
        <v>0.33571859999999998</v>
      </c>
      <c r="O4168" s="6">
        <v>7.6699999999999994E-5</v>
      </c>
      <c r="P4168" s="6">
        <v>2.1900000000000001E-8</v>
      </c>
      <c r="Q4168" s="5">
        <v>160.3421869</v>
      </c>
      <c r="R4168" s="5">
        <v>-0.134963956</v>
      </c>
      <c r="S4168" s="5">
        <v>1.7354779999999999E-3</v>
      </c>
      <c r="T4168" s="5">
        <v>113.5159613</v>
      </c>
      <c r="U4168" s="5">
        <v>5.8976585999999998E-2</v>
      </c>
      <c r="V4168" s="5">
        <v>1.710961E-3</v>
      </c>
    </row>
    <row r="4169" spans="1:22" x14ac:dyDescent="0.25">
      <c r="A4169" s="5" t="s">
        <v>5435</v>
      </c>
      <c r="B4169" s="5">
        <v>371.42189500000001</v>
      </c>
      <c r="C4169" s="5">
        <v>81</v>
      </c>
      <c r="D4169" s="5">
        <v>42.293999999999997</v>
      </c>
      <c r="E4169" s="5">
        <v>90</v>
      </c>
      <c r="F4169" s="5">
        <v>39.927999999999997</v>
      </c>
      <c r="G4169" s="5">
        <v>188.26989549999999</v>
      </c>
      <c r="H4169" s="6">
        <v>-6.6900000000000002E-15</v>
      </c>
      <c r="I4169" s="5">
        <v>0.37069154100000001</v>
      </c>
      <c r="J4169" s="6">
        <v>9.2100000000000003E-5</v>
      </c>
      <c r="K4169" s="6">
        <v>2.6300000000000001E-8</v>
      </c>
      <c r="L4169" s="5">
        <v>176.29717740000001</v>
      </c>
      <c r="M4169" s="6">
        <v>4.8799999999999996E-15</v>
      </c>
      <c r="N4169" s="5">
        <v>0.35637770200000002</v>
      </c>
      <c r="O4169" s="6">
        <v>8.5199999999999997E-5</v>
      </c>
      <c r="P4169" s="6">
        <v>2.4200000000000002E-8</v>
      </c>
      <c r="Q4169" s="5">
        <v>125.8695304</v>
      </c>
      <c r="R4169" s="5">
        <v>-6.4297385999999998E-2</v>
      </c>
      <c r="S4169" s="5">
        <v>1.7084470000000001E-3</v>
      </c>
      <c r="T4169" s="5">
        <v>117.57610699999999</v>
      </c>
      <c r="U4169" s="5">
        <v>3.1576907000000001E-2</v>
      </c>
      <c r="V4169" s="5">
        <v>1.700902E-3</v>
      </c>
    </row>
    <row r="4170" spans="1:22" x14ac:dyDescent="0.25">
      <c r="A4170" s="5" t="s">
        <v>5436</v>
      </c>
      <c r="B4170" s="5">
        <v>372.89251999999999</v>
      </c>
      <c r="C4170" s="5">
        <v>81</v>
      </c>
      <c r="D4170" s="5">
        <v>42.293999999999997</v>
      </c>
      <c r="E4170" s="5">
        <v>90</v>
      </c>
      <c r="F4170" s="5">
        <v>39.927999999999997</v>
      </c>
      <c r="G4170" s="5">
        <v>190.30871260000001</v>
      </c>
      <c r="H4170" s="6">
        <v>-1.17E-14</v>
      </c>
      <c r="I4170" s="5">
        <v>0.36834532199999998</v>
      </c>
      <c r="J4170" s="6">
        <v>9.1500000000000001E-5</v>
      </c>
      <c r="K4170" s="6">
        <v>2.66E-8</v>
      </c>
      <c r="L4170" s="5">
        <v>179.4910525</v>
      </c>
      <c r="M4170" s="6">
        <v>-7.1100000000000008E-15</v>
      </c>
      <c r="N4170" s="5">
        <v>0.35380651499999999</v>
      </c>
      <c r="O4170" s="6">
        <v>8.4400000000000005E-5</v>
      </c>
      <c r="P4170" s="6">
        <v>2.59E-8</v>
      </c>
      <c r="Q4170" s="5">
        <v>117.1575405</v>
      </c>
      <c r="R4170" s="5">
        <v>-0.23027419399999999</v>
      </c>
      <c r="S4170" s="5">
        <v>1.700121E-3</v>
      </c>
      <c r="T4170" s="5">
        <v>157.92154729999999</v>
      </c>
      <c r="U4170" s="5">
        <v>-9.8981359000000005E-2</v>
      </c>
      <c r="V4170" s="5">
        <v>1.6861350000000001E-3</v>
      </c>
    </row>
    <row r="4171" spans="1:22" x14ac:dyDescent="0.25">
      <c r="A4171" s="5" t="s">
        <v>5437</v>
      </c>
      <c r="B4171" s="5">
        <v>370.380855</v>
      </c>
      <c r="C4171" s="5">
        <v>84</v>
      </c>
      <c r="D4171" s="5">
        <v>42.293999999999997</v>
      </c>
      <c r="E4171" s="5">
        <v>88</v>
      </c>
      <c r="F4171" s="5">
        <v>42.293999999999997</v>
      </c>
      <c r="G4171" s="5">
        <v>190.43469329999999</v>
      </c>
      <c r="H4171" s="6">
        <v>1.21E-14</v>
      </c>
      <c r="I4171" s="5">
        <v>0.355141333</v>
      </c>
      <c r="J4171" s="6">
        <v>8.6600000000000004E-5</v>
      </c>
      <c r="K4171" s="6">
        <v>2.66E-8</v>
      </c>
      <c r="L4171" s="5">
        <v>188.27653609999999</v>
      </c>
      <c r="M4171" s="6">
        <v>4.3899999999999999E-15</v>
      </c>
      <c r="N4171" s="5">
        <v>0.342976118</v>
      </c>
      <c r="O4171" s="6">
        <v>8.53E-5</v>
      </c>
      <c r="P4171" s="6">
        <v>2.55E-8</v>
      </c>
      <c r="Q4171" s="5">
        <v>185.3775028</v>
      </c>
      <c r="R4171" s="5">
        <v>-0.18750354</v>
      </c>
      <c r="S4171" s="5">
        <v>1.686105E-3</v>
      </c>
      <c r="T4171" s="5">
        <v>149.2308779</v>
      </c>
      <c r="U4171" s="5">
        <v>-2.8363677E-2</v>
      </c>
      <c r="V4171" s="5">
        <v>1.7352800000000001E-3</v>
      </c>
    </row>
    <row r="4172" spans="1:22" x14ac:dyDescent="0.25">
      <c r="A4172" s="5" t="s">
        <v>5438</v>
      </c>
      <c r="B4172" s="5">
        <v>368.79290500000002</v>
      </c>
      <c r="C4172" s="5">
        <v>83</v>
      </c>
      <c r="D4172" s="5">
        <v>42.293999999999997</v>
      </c>
      <c r="E4172" s="5">
        <v>95</v>
      </c>
      <c r="F4172" s="5">
        <v>37.695</v>
      </c>
      <c r="G4172" s="5">
        <v>199.7236145</v>
      </c>
      <c r="H4172" s="6">
        <v>2.15E-14</v>
      </c>
      <c r="I4172" s="5">
        <v>0.361305718</v>
      </c>
      <c r="J4172" s="6">
        <v>8.6799999999999996E-5</v>
      </c>
      <c r="K4172" s="6">
        <v>2.33E-8</v>
      </c>
      <c r="L4172" s="5">
        <v>173.3126632</v>
      </c>
      <c r="M4172" s="6">
        <v>4.4400000000000004E-15</v>
      </c>
      <c r="N4172" s="5">
        <v>0.352799957</v>
      </c>
      <c r="O4172" s="6">
        <v>8.3800000000000004E-5</v>
      </c>
      <c r="P4172" s="6">
        <v>2.5399999999999999E-8</v>
      </c>
      <c r="Q4172" s="5">
        <v>138.58620310000001</v>
      </c>
      <c r="R4172" s="5">
        <v>-0.18109123499999999</v>
      </c>
      <c r="S4172" s="5">
        <v>1.699718E-3</v>
      </c>
      <c r="T4172" s="5">
        <v>111.0386666</v>
      </c>
      <c r="U4172" s="5">
        <v>-6.2937947999999994E-2</v>
      </c>
      <c r="V4172" s="5">
        <v>1.7330679999999999E-3</v>
      </c>
    </row>
    <row r="4173" spans="1:22" x14ac:dyDescent="0.25">
      <c r="A4173" s="5" t="s">
        <v>5439</v>
      </c>
      <c r="B4173" s="5">
        <v>367.80211000000003</v>
      </c>
      <c r="C4173" s="5">
        <v>89</v>
      </c>
      <c r="D4173" s="5">
        <v>39.927999999999997</v>
      </c>
      <c r="E4173" s="5">
        <v>80</v>
      </c>
      <c r="F4173" s="5">
        <v>44.8</v>
      </c>
      <c r="G4173" s="5">
        <v>188.75905259999999</v>
      </c>
      <c r="H4173" s="6">
        <v>7.3599999999999997E-15</v>
      </c>
      <c r="I4173" s="5">
        <v>0.36179335699999998</v>
      </c>
      <c r="J4173" s="6">
        <v>8.7899999999999995E-5</v>
      </c>
      <c r="K4173" s="6">
        <v>2.4E-8</v>
      </c>
      <c r="L4173" s="5">
        <v>172.33731299999999</v>
      </c>
      <c r="M4173" s="6">
        <v>-8.2200000000000003E-15</v>
      </c>
      <c r="N4173" s="5">
        <v>0.35700745</v>
      </c>
      <c r="O4173" s="6">
        <v>8.7899999999999995E-5</v>
      </c>
      <c r="P4173" s="6">
        <v>2.7400000000000001E-8</v>
      </c>
      <c r="Q4173" s="5">
        <v>117.938554</v>
      </c>
      <c r="R4173" s="5">
        <v>-4.6493937999999999E-2</v>
      </c>
      <c r="S4173" s="5">
        <v>1.635233E-3</v>
      </c>
      <c r="T4173" s="5">
        <v>54.087737850000003</v>
      </c>
      <c r="U4173" s="5">
        <v>-0.117676223</v>
      </c>
      <c r="V4173" s="5">
        <v>1.7400359999999999E-3</v>
      </c>
    </row>
    <row r="4174" spans="1:22" x14ac:dyDescent="0.25">
      <c r="A4174" s="5" t="s">
        <v>5440</v>
      </c>
      <c r="B4174" s="5">
        <v>366.466815</v>
      </c>
      <c r="C4174" s="5">
        <v>88</v>
      </c>
      <c r="D4174" s="5">
        <v>39.927999999999997</v>
      </c>
      <c r="E4174" s="5">
        <v>86</v>
      </c>
      <c r="F4174" s="5">
        <v>42.293999999999997</v>
      </c>
      <c r="G4174" s="5">
        <v>190.09131970000001</v>
      </c>
      <c r="H4174" s="6">
        <v>1.4599999999999999E-14</v>
      </c>
      <c r="I4174" s="5">
        <v>0.36554796899999997</v>
      </c>
      <c r="J4174" s="6">
        <v>9.0099999999999995E-5</v>
      </c>
      <c r="K4174" s="6">
        <v>2.5200000000000001E-8</v>
      </c>
      <c r="L4174" s="5">
        <v>181.88847480000001</v>
      </c>
      <c r="M4174" s="6">
        <v>-1.4599999999999999E-14</v>
      </c>
      <c r="N4174" s="5">
        <v>0.35517538300000001</v>
      </c>
      <c r="O4174" s="6">
        <v>8.5199999999999997E-5</v>
      </c>
      <c r="P4174" s="6">
        <v>2.44E-8</v>
      </c>
      <c r="Q4174" s="5">
        <v>144.32211369999999</v>
      </c>
      <c r="R4174" s="5">
        <v>-0.14264643599999999</v>
      </c>
      <c r="S4174" s="5">
        <v>1.672542E-3</v>
      </c>
      <c r="T4174" s="5">
        <v>127.7535656</v>
      </c>
      <c r="U4174" s="5">
        <v>-2.2502501000000001E-2</v>
      </c>
      <c r="V4174" s="5">
        <v>1.6822549999999999E-3</v>
      </c>
    </row>
    <row r="4175" spans="1:22" x14ac:dyDescent="0.25">
      <c r="A4175" s="5" t="s">
        <v>5441</v>
      </c>
      <c r="B4175" s="5">
        <v>362.36225999999999</v>
      </c>
      <c r="C4175" s="5">
        <v>84</v>
      </c>
      <c r="D4175" s="5">
        <v>42.293999999999997</v>
      </c>
      <c r="E4175" s="5">
        <v>85</v>
      </c>
      <c r="F4175" s="5">
        <v>42.293999999999997</v>
      </c>
      <c r="G4175" s="5">
        <v>189.77013260000001</v>
      </c>
      <c r="H4175" s="6">
        <v>-1.93E-14</v>
      </c>
      <c r="I4175" s="5">
        <v>0.35447947800000001</v>
      </c>
      <c r="J4175" s="6">
        <v>8.6500000000000002E-5</v>
      </c>
      <c r="K4175" s="6">
        <v>2.5200000000000001E-8</v>
      </c>
      <c r="L4175" s="5">
        <v>177.87498640000001</v>
      </c>
      <c r="M4175" s="6">
        <v>-2.4399999999999998E-15</v>
      </c>
      <c r="N4175" s="5">
        <v>0.35230305000000001</v>
      </c>
      <c r="O4175" s="6">
        <v>8.8800000000000004E-5</v>
      </c>
      <c r="P4175" s="6">
        <v>2.7999999999999999E-8</v>
      </c>
      <c r="Q4175" s="5">
        <v>100.5335777</v>
      </c>
      <c r="R4175" s="5">
        <v>-0.13653205700000001</v>
      </c>
      <c r="S4175" s="5">
        <v>1.676851E-3</v>
      </c>
      <c r="T4175" s="5">
        <v>145.9256298</v>
      </c>
      <c r="U4175" s="5">
        <v>2.6519457999999999E-2</v>
      </c>
      <c r="V4175" s="5">
        <v>1.6667030000000001E-3</v>
      </c>
    </row>
    <row r="4176" spans="1:22" x14ac:dyDescent="0.25">
      <c r="A4176" s="5" t="s">
        <v>5442</v>
      </c>
      <c r="B4176" s="5">
        <v>364.84915999999998</v>
      </c>
      <c r="C4176" s="5">
        <v>84</v>
      </c>
      <c r="D4176" s="5">
        <v>42.293999999999997</v>
      </c>
      <c r="E4176" s="5">
        <v>91</v>
      </c>
      <c r="F4176" s="5">
        <v>39.927999999999997</v>
      </c>
      <c r="G4176" s="5">
        <v>190.1720588</v>
      </c>
      <c r="H4176" s="6">
        <v>2.2499999999999999E-15</v>
      </c>
      <c r="I4176" s="5">
        <v>0.35992244400000001</v>
      </c>
      <c r="J4176" s="6">
        <v>8.6299999999999997E-5</v>
      </c>
      <c r="K4176" s="6">
        <v>2.3199999999999999E-8</v>
      </c>
      <c r="L4176" s="5">
        <v>177.01749820000001</v>
      </c>
      <c r="M4176" s="6">
        <v>-9.5200000000000001E-15</v>
      </c>
      <c r="N4176" s="5">
        <v>0.34992673400000002</v>
      </c>
      <c r="O4176" s="6">
        <v>8.3300000000000005E-5</v>
      </c>
      <c r="P4176" s="6">
        <v>2.48E-8</v>
      </c>
      <c r="Q4176" s="5">
        <v>72.439777849999999</v>
      </c>
      <c r="R4176" s="5">
        <v>-0.18601424699999999</v>
      </c>
      <c r="S4176" s="5">
        <v>1.7019800000000001E-3</v>
      </c>
      <c r="T4176" s="5">
        <v>130.73435259999999</v>
      </c>
      <c r="U4176" s="6">
        <v>5.52E-5</v>
      </c>
      <c r="V4176" s="5">
        <v>1.64134E-3</v>
      </c>
    </row>
    <row r="4177" spans="1:22" x14ac:dyDescent="0.25">
      <c r="A4177" s="5" t="s">
        <v>5443</v>
      </c>
      <c r="B4177" s="5">
        <v>368.90685000000002</v>
      </c>
      <c r="C4177" s="5">
        <v>78</v>
      </c>
      <c r="D4177" s="5">
        <v>44.8</v>
      </c>
      <c r="E4177" s="5">
        <v>83</v>
      </c>
      <c r="F4177" s="5">
        <v>44.8</v>
      </c>
      <c r="G4177" s="5">
        <v>193.6473048</v>
      </c>
      <c r="H4177" s="6">
        <v>3.8300000000000003E-15</v>
      </c>
      <c r="I4177" s="5">
        <v>0.36720144700000001</v>
      </c>
      <c r="J4177" s="6">
        <v>8.8399999999999994E-5</v>
      </c>
      <c r="K4177" s="6">
        <v>2.22E-8</v>
      </c>
      <c r="L4177" s="5">
        <v>187.4169914</v>
      </c>
      <c r="M4177" s="6">
        <v>-1.07E-14</v>
      </c>
      <c r="N4177" s="5">
        <v>0.34732999799999997</v>
      </c>
      <c r="O4177" s="6">
        <v>8.2799999999999993E-5</v>
      </c>
      <c r="P4177" s="6">
        <v>2.48E-8</v>
      </c>
      <c r="Q4177" s="5">
        <v>140.40083709999999</v>
      </c>
      <c r="R4177" s="5">
        <v>8.3089761999999998E-2</v>
      </c>
      <c r="S4177" s="5">
        <v>1.774653E-3</v>
      </c>
      <c r="T4177" s="5">
        <v>150.25002140000001</v>
      </c>
      <c r="U4177" s="5">
        <v>0.148914516</v>
      </c>
      <c r="V4177" s="5">
        <v>1.7203640000000001E-3</v>
      </c>
    </row>
    <row r="4178" spans="1:22" x14ac:dyDescent="0.25">
      <c r="A4178" s="5" t="s">
        <v>5444</v>
      </c>
      <c r="B4178" s="5">
        <v>368.36104499999999</v>
      </c>
      <c r="C4178" s="5">
        <v>81</v>
      </c>
      <c r="D4178" s="5">
        <v>42.293999999999997</v>
      </c>
      <c r="E4178" s="5">
        <v>90</v>
      </c>
      <c r="F4178" s="5">
        <v>39.927999999999997</v>
      </c>
      <c r="G4178" s="5">
        <v>187.12266539999999</v>
      </c>
      <c r="H4178" s="6">
        <v>1.7199999999999999E-15</v>
      </c>
      <c r="I4178" s="5">
        <v>0.37131366199999999</v>
      </c>
      <c r="J4178" s="6">
        <v>9.3499999999999996E-5</v>
      </c>
      <c r="K4178" s="6">
        <v>2.7199999999999999E-8</v>
      </c>
      <c r="L4178" s="5">
        <v>176.27507249999999</v>
      </c>
      <c r="M4178" s="6">
        <v>-2.0000000000000002E-15</v>
      </c>
      <c r="N4178" s="5">
        <v>0.35429381599999998</v>
      </c>
      <c r="O4178" s="6">
        <v>8.5000000000000006E-5</v>
      </c>
      <c r="P4178" s="6">
        <v>2.48E-8</v>
      </c>
      <c r="Q4178" s="5">
        <v>155.4444183</v>
      </c>
      <c r="R4178" s="5">
        <v>0.117769465</v>
      </c>
      <c r="S4178" s="5">
        <v>1.707964E-3</v>
      </c>
      <c r="T4178" s="5">
        <v>127.7392873</v>
      </c>
      <c r="U4178" s="5">
        <v>0.185143851</v>
      </c>
      <c r="V4178" s="5">
        <v>1.624302E-3</v>
      </c>
    </row>
    <row r="4179" spans="1:22" x14ac:dyDescent="0.25">
      <c r="A4179" s="5" t="s">
        <v>5445</v>
      </c>
      <c r="B4179" s="5">
        <v>370.54225000000002</v>
      </c>
      <c r="C4179" s="5">
        <v>83</v>
      </c>
      <c r="D4179" s="5">
        <v>42.293999999999997</v>
      </c>
      <c r="E4179" s="5">
        <v>85</v>
      </c>
      <c r="F4179" s="5">
        <v>42.293999999999997</v>
      </c>
      <c r="G4179" s="5">
        <v>195.01329380000001</v>
      </c>
      <c r="H4179" s="6">
        <v>-7.1900000000000005E-15</v>
      </c>
      <c r="I4179" s="5">
        <v>0.35907313299999999</v>
      </c>
      <c r="J4179" s="6">
        <v>8.7600000000000002E-5</v>
      </c>
      <c r="K4179" s="6">
        <v>2.4999999999999999E-8</v>
      </c>
      <c r="L4179" s="5">
        <v>183.91489139999999</v>
      </c>
      <c r="M4179" s="6">
        <v>-1.5499999999999999E-15</v>
      </c>
      <c r="N4179" s="5">
        <v>0.35707850499999999</v>
      </c>
      <c r="O4179" s="6">
        <v>9.0199999999999997E-5</v>
      </c>
      <c r="P4179" s="6">
        <v>2.66E-8</v>
      </c>
      <c r="Q4179" s="5">
        <v>107.88185540000001</v>
      </c>
      <c r="R4179" s="5">
        <v>-2.1017583999999999E-2</v>
      </c>
      <c r="S4179" s="5">
        <v>1.6325669999999999E-3</v>
      </c>
      <c r="T4179" s="5">
        <v>169.05835959999999</v>
      </c>
      <c r="U4179" s="5">
        <v>2.6314832E-2</v>
      </c>
      <c r="V4179" s="5">
        <v>1.630098E-3</v>
      </c>
    </row>
    <row r="4180" spans="1:22" x14ac:dyDescent="0.25">
      <c r="A4180" s="5" t="s">
        <v>5446</v>
      </c>
      <c r="B4180" s="5">
        <v>370.92633499999999</v>
      </c>
      <c r="C4180" s="5">
        <v>84</v>
      </c>
      <c r="D4180" s="5">
        <v>42.293999999999997</v>
      </c>
      <c r="E4180" s="5">
        <v>85</v>
      </c>
      <c r="F4180" s="5">
        <v>42.293999999999997</v>
      </c>
      <c r="G4180" s="5">
        <v>182.2675132</v>
      </c>
      <c r="H4180" s="6">
        <v>1.26E-14</v>
      </c>
      <c r="I4180" s="5">
        <v>0.36134645900000001</v>
      </c>
      <c r="J4180" s="6">
        <v>8.6399999999999999E-5</v>
      </c>
      <c r="K4180" s="6">
        <v>2.3899999999999999E-8</v>
      </c>
      <c r="L4180" s="5">
        <v>169.8683795</v>
      </c>
      <c r="M4180" s="6">
        <v>-1.1200000000000001E-14</v>
      </c>
      <c r="N4180" s="5">
        <v>0.35422257800000001</v>
      </c>
      <c r="O4180" s="6">
        <v>8.42E-5</v>
      </c>
      <c r="P4180" s="6">
        <v>2.55E-8</v>
      </c>
      <c r="Q4180" s="5">
        <v>156.11472079999999</v>
      </c>
      <c r="R4180" s="5">
        <v>2.1573397000000001E-2</v>
      </c>
      <c r="S4180" s="5">
        <v>1.5919440000000001E-3</v>
      </c>
      <c r="T4180" s="5">
        <v>120.41084840000001</v>
      </c>
      <c r="U4180" s="5">
        <v>7.2515947999999997E-2</v>
      </c>
      <c r="V4180" s="5">
        <v>1.6712509999999999E-3</v>
      </c>
    </row>
    <row r="4181" spans="1:22" x14ac:dyDescent="0.25">
      <c r="A4181" s="5" t="s">
        <v>5447</v>
      </c>
      <c r="B4181" s="5">
        <v>375.93439000000001</v>
      </c>
      <c r="C4181" s="5">
        <v>84</v>
      </c>
      <c r="D4181" s="5">
        <v>42.293999999999997</v>
      </c>
      <c r="E4181" s="5">
        <v>91</v>
      </c>
      <c r="F4181" s="5">
        <v>39.927999999999997</v>
      </c>
      <c r="G4181" s="5">
        <v>193.89663279999999</v>
      </c>
      <c r="H4181" s="6">
        <v>1.8699999999999999E-14</v>
      </c>
      <c r="I4181" s="5">
        <v>0.35671686899999999</v>
      </c>
      <c r="J4181" s="6">
        <v>8.4400000000000005E-5</v>
      </c>
      <c r="K4181" s="6">
        <v>2.1299999999999999E-8</v>
      </c>
      <c r="L4181" s="5">
        <v>178.49230639999999</v>
      </c>
      <c r="M4181" s="6">
        <v>-1.3100000000000001E-14</v>
      </c>
      <c r="N4181" s="5">
        <v>0.34990579199999999</v>
      </c>
      <c r="O4181" s="6">
        <v>8.2799999999999993E-5</v>
      </c>
      <c r="P4181" s="6">
        <v>2.3499999999999999E-8</v>
      </c>
      <c r="Q4181" s="5">
        <v>181.04915220000001</v>
      </c>
      <c r="R4181" s="5">
        <v>-8.6231863000000006E-2</v>
      </c>
      <c r="S4181" s="5">
        <v>1.6229969999999999E-3</v>
      </c>
      <c r="T4181" s="5">
        <v>145.13885200000001</v>
      </c>
      <c r="U4181" s="5">
        <v>-5.4006197999999998E-2</v>
      </c>
      <c r="V4181" s="5">
        <v>1.743994E-3</v>
      </c>
    </row>
    <row r="4182" spans="1:22" x14ac:dyDescent="0.25">
      <c r="A4182" s="5" t="s">
        <v>5448</v>
      </c>
      <c r="B4182" s="5">
        <v>375.00937499999998</v>
      </c>
      <c r="C4182" s="5">
        <v>83</v>
      </c>
      <c r="D4182" s="5">
        <v>42.293999999999997</v>
      </c>
      <c r="E4182" s="5">
        <v>88</v>
      </c>
      <c r="F4182" s="5">
        <v>42.293999999999997</v>
      </c>
      <c r="G4182" s="5">
        <v>196.41717180000001</v>
      </c>
      <c r="H4182" s="6">
        <v>-9.9900000000000002E-15</v>
      </c>
      <c r="I4182" s="5">
        <v>0.36190140300000001</v>
      </c>
      <c r="J4182" s="6">
        <v>8.7999999999999998E-5</v>
      </c>
      <c r="K4182" s="6">
        <v>2.3899999999999999E-8</v>
      </c>
      <c r="L4182" s="5">
        <v>184.9815787</v>
      </c>
      <c r="M4182" s="6">
        <v>-5.5500000000000005E-16</v>
      </c>
      <c r="N4182" s="5">
        <v>0.34550094599999998</v>
      </c>
      <c r="O4182" s="6">
        <v>8.0500000000000005E-5</v>
      </c>
      <c r="P4182" s="6">
        <v>2.2099999999999999E-8</v>
      </c>
      <c r="Q4182" s="5">
        <v>152.8325877</v>
      </c>
      <c r="R4182" s="5">
        <v>-2.3434768000000002E-2</v>
      </c>
      <c r="S4182" s="5">
        <v>1.6620319999999999E-3</v>
      </c>
      <c r="T4182" s="5">
        <v>93.226953600000002</v>
      </c>
      <c r="U4182" s="5">
        <v>-5.6000699999999995E-4</v>
      </c>
      <c r="V4182" s="5">
        <v>1.7276769999999999E-3</v>
      </c>
    </row>
    <row r="4183" spans="1:22" x14ac:dyDescent="0.25">
      <c r="A4183" s="5" t="s">
        <v>5449</v>
      </c>
      <c r="B4183" s="5">
        <v>366.23983500000003</v>
      </c>
      <c r="C4183" s="5">
        <v>85</v>
      </c>
      <c r="D4183" s="5">
        <v>42.293999999999997</v>
      </c>
      <c r="E4183" s="5">
        <v>89</v>
      </c>
      <c r="F4183" s="5">
        <v>42.293999999999997</v>
      </c>
      <c r="G4183" s="5">
        <v>195.90100720000001</v>
      </c>
      <c r="H4183" s="6">
        <v>-1.8600000000000001E-14</v>
      </c>
      <c r="I4183" s="5">
        <v>0.353239368</v>
      </c>
      <c r="J4183" s="6">
        <v>8.6000000000000003E-5</v>
      </c>
      <c r="K4183" s="6">
        <v>2.4500000000000001E-8</v>
      </c>
      <c r="L4183" s="5">
        <v>195.24798010000001</v>
      </c>
      <c r="M4183" s="6">
        <v>3.3599999999999997E-14</v>
      </c>
      <c r="N4183" s="5">
        <v>0.33839878299999998</v>
      </c>
      <c r="O4183" s="6">
        <v>8.2299999999999995E-5</v>
      </c>
      <c r="P4183" s="6">
        <v>2.33E-8</v>
      </c>
      <c r="Q4183" s="5">
        <v>104.50545030000001</v>
      </c>
      <c r="R4183" s="5">
        <v>0.35408324600000002</v>
      </c>
      <c r="S4183" s="5">
        <v>1.786876E-3</v>
      </c>
      <c r="T4183" s="5">
        <v>139.94862800000001</v>
      </c>
      <c r="U4183" s="5">
        <v>0.20359513200000001</v>
      </c>
      <c r="V4183" s="5">
        <v>1.67352E-3</v>
      </c>
    </row>
    <row r="4184" spans="1:22" x14ac:dyDescent="0.25">
      <c r="A4184" s="5" t="s">
        <v>5450</v>
      </c>
      <c r="B4184" s="5">
        <v>364.06434999999999</v>
      </c>
      <c r="C4184" s="5">
        <v>84</v>
      </c>
      <c r="D4184" s="5">
        <v>42.293999999999997</v>
      </c>
      <c r="E4184" s="5">
        <v>87</v>
      </c>
      <c r="F4184" s="5">
        <v>42.293999999999997</v>
      </c>
      <c r="G4184" s="5">
        <v>193.85400490000001</v>
      </c>
      <c r="H4184" s="6">
        <v>-1.2199999999999999E-14</v>
      </c>
      <c r="I4184" s="5">
        <v>0.35870881100000002</v>
      </c>
      <c r="J4184" s="6">
        <v>8.6899999999999998E-5</v>
      </c>
      <c r="K4184" s="6">
        <v>2.4599999999999999E-8</v>
      </c>
      <c r="L4184" s="5">
        <v>180.9161642</v>
      </c>
      <c r="M4184" s="6">
        <v>2.28E-15</v>
      </c>
      <c r="N4184" s="5">
        <v>0.34672848499999998</v>
      </c>
      <c r="O4184" s="6">
        <v>8.0699999999999996E-5</v>
      </c>
      <c r="P4184" s="6">
        <v>2.1999999999999998E-8</v>
      </c>
      <c r="Q4184" s="5">
        <v>83.383695939999996</v>
      </c>
      <c r="R4184" s="5">
        <v>0.18024951</v>
      </c>
      <c r="S4184" s="5">
        <v>1.721064E-3</v>
      </c>
      <c r="T4184" s="5">
        <v>169.6443687</v>
      </c>
      <c r="U4184" s="5">
        <v>5.2412448E-2</v>
      </c>
      <c r="V4184" s="5">
        <v>1.6280240000000001E-3</v>
      </c>
    </row>
    <row r="4185" spans="1:22" x14ac:dyDescent="0.25">
      <c r="A4185" s="5" t="s">
        <v>5451</v>
      </c>
      <c r="B4185" s="5">
        <v>365.61544500000002</v>
      </c>
      <c r="C4185" s="5">
        <v>84</v>
      </c>
      <c r="D4185" s="5">
        <v>42.293999999999997</v>
      </c>
      <c r="E4185" s="5">
        <v>84</v>
      </c>
      <c r="F4185" s="5">
        <v>44.8</v>
      </c>
      <c r="G4185" s="5">
        <v>189.4394077</v>
      </c>
      <c r="H4185" s="6">
        <v>-4.4199999999999997E-14</v>
      </c>
      <c r="I4185" s="5">
        <v>0.35914543700000001</v>
      </c>
      <c r="J4185" s="6">
        <v>8.6199999999999995E-5</v>
      </c>
      <c r="K4185" s="6">
        <v>2.2600000000000001E-8</v>
      </c>
      <c r="L4185" s="5">
        <v>182.1523043</v>
      </c>
      <c r="M4185" s="6">
        <v>3.7700000000000001E-15</v>
      </c>
      <c r="N4185" s="5">
        <v>0.34435150799999997</v>
      </c>
      <c r="O4185" s="6">
        <v>7.8399999999999995E-5</v>
      </c>
      <c r="P4185" s="6">
        <v>2.1299999999999999E-8</v>
      </c>
      <c r="Q4185" s="5">
        <v>161.87845300000001</v>
      </c>
      <c r="R4185" s="5">
        <v>3.5505804000000002E-2</v>
      </c>
      <c r="S4185" s="5">
        <v>1.6497969999999999E-3</v>
      </c>
      <c r="T4185" s="5">
        <v>103.5670859</v>
      </c>
      <c r="U4185" s="5">
        <v>0.155430078</v>
      </c>
      <c r="V4185" s="5">
        <v>1.75435E-3</v>
      </c>
    </row>
    <row r="4186" spans="1:22" x14ac:dyDescent="0.25">
      <c r="A4186" s="5" t="s">
        <v>5452</v>
      </c>
      <c r="B4186" s="5">
        <v>364.77356500000002</v>
      </c>
      <c r="C4186" s="5">
        <v>84</v>
      </c>
      <c r="D4186" s="5">
        <v>42.293999999999997</v>
      </c>
      <c r="E4186" s="5">
        <v>93</v>
      </c>
      <c r="F4186" s="5">
        <v>39.927999999999997</v>
      </c>
      <c r="G4186" s="5">
        <v>195.3589676</v>
      </c>
      <c r="H4186" s="6">
        <v>-2.72E-15</v>
      </c>
      <c r="I4186" s="5">
        <v>0.35887074499999999</v>
      </c>
      <c r="J4186" s="6">
        <v>8.7100000000000003E-5</v>
      </c>
      <c r="K4186" s="6">
        <v>2.4699999999999999E-8</v>
      </c>
      <c r="L4186" s="5">
        <v>183.3302515</v>
      </c>
      <c r="M4186" s="6">
        <v>1.9700000000000001E-15</v>
      </c>
      <c r="N4186" s="5">
        <v>0.34774158900000002</v>
      </c>
      <c r="O4186" s="6">
        <v>8.1199999999999995E-5</v>
      </c>
      <c r="P4186" s="6">
        <v>2.2600000000000001E-8</v>
      </c>
      <c r="Q4186" s="5">
        <v>137.4672008</v>
      </c>
      <c r="R4186" s="5">
        <v>0.13042564600000001</v>
      </c>
      <c r="S4186" s="5">
        <v>1.7103520000000001E-3</v>
      </c>
      <c r="T4186" s="5">
        <v>200.1754905</v>
      </c>
      <c r="U4186" s="5">
        <v>0.147322604</v>
      </c>
      <c r="V4186" s="5">
        <v>1.635804E-3</v>
      </c>
    </row>
    <row r="4187" spans="1:22" x14ac:dyDescent="0.25">
      <c r="A4187" s="5" t="s">
        <v>5453</v>
      </c>
      <c r="B4187" s="5">
        <v>364.53189500000002</v>
      </c>
      <c r="C4187" s="5">
        <v>87</v>
      </c>
      <c r="D4187" s="5">
        <v>39.927999999999997</v>
      </c>
      <c r="E4187" s="5">
        <v>87</v>
      </c>
      <c r="F4187" s="5">
        <v>42.293999999999997</v>
      </c>
      <c r="G4187" s="5">
        <v>187.4263674</v>
      </c>
      <c r="H4187" s="6">
        <v>6.8799999999999998E-15</v>
      </c>
      <c r="I4187" s="5">
        <v>0.36250861200000001</v>
      </c>
      <c r="J4187" s="6">
        <v>8.9699999999999998E-5</v>
      </c>
      <c r="K4187" s="6">
        <v>2.55E-8</v>
      </c>
      <c r="L4187" s="5">
        <v>189.84732410000001</v>
      </c>
      <c r="M4187" s="6">
        <v>-7.5200000000000007E-15</v>
      </c>
      <c r="N4187" s="5">
        <v>0.343473321</v>
      </c>
      <c r="O4187" s="6">
        <v>8.4800000000000001E-5</v>
      </c>
      <c r="P4187" s="6">
        <v>2.6000000000000001E-8</v>
      </c>
      <c r="Q4187" s="5">
        <v>118.2921779</v>
      </c>
      <c r="R4187" s="5">
        <v>0.146573062</v>
      </c>
      <c r="S4187" s="5">
        <v>1.6742720000000001E-3</v>
      </c>
      <c r="T4187" s="5">
        <v>168.2380722</v>
      </c>
      <c r="U4187" s="5">
        <v>1.5566866E-2</v>
      </c>
      <c r="V4187" s="5">
        <v>1.6681109999999999E-3</v>
      </c>
    </row>
    <row r="4188" spans="1:22" x14ac:dyDescent="0.25">
      <c r="A4188" s="5" t="s">
        <v>5454</v>
      </c>
      <c r="B4188" s="5">
        <v>364.93983500000002</v>
      </c>
      <c r="C4188" s="5">
        <v>87</v>
      </c>
      <c r="D4188" s="5">
        <v>39.927999999999997</v>
      </c>
      <c r="E4188" s="5">
        <v>91</v>
      </c>
      <c r="F4188" s="5">
        <v>39.927999999999997</v>
      </c>
      <c r="G4188" s="5">
        <v>189.49533030000001</v>
      </c>
      <c r="H4188" s="6">
        <v>-7.9099999999999996E-15</v>
      </c>
      <c r="I4188" s="5">
        <v>0.365718184</v>
      </c>
      <c r="J4188" s="6">
        <v>8.9900000000000003E-5</v>
      </c>
      <c r="K4188" s="6">
        <v>2.55E-8</v>
      </c>
      <c r="L4188" s="5">
        <v>176.07364670000001</v>
      </c>
      <c r="M4188" s="6">
        <v>-9.4099999999999995E-15</v>
      </c>
      <c r="N4188" s="5">
        <v>0.35126239300000001</v>
      </c>
      <c r="O4188" s="6">
        <v>8.3900000000000006E-5</v>
      </c>
      <c r="P4188" s="6">
        <v>2.5699999999999999E-8</v>
      </c>
      <c r="Q4188" s="5">
        <v>60.721954169999997</v>
      </c>
      <c r="R4188" s="5">
        <v>-6.7908576999999998E-2</v>
      </c>
      <c r="S4188" s="5">
        <v>1.737553E-3</v>
      </c>
      <c r="T4188" s="5">
        <v>144.26361539999999</v>
      </c>
      <c r="U4188" s="5">
        <v>-4.0436752999999999E-2</v>
      </c>
      <c r="V4188" s="5">
        <v>1.657286E-3</v>
      </c>
    </row>
    <row r="4189" spans="1:22" x14ac:dyDescent="0.25">
      <c r="A4189" s="5" t="s">
        <v>5455</v>
      </c>
      <c r="B4189" s="5">
        <v>365.810835</v>
      </c>
      <c r="C4189" s="5">
        <v>79</v>
      </c>
      <c r="D4189" s="5">
        <v>44.8</v>
      </c>
      <c r="E4189" s="5">
        <v>85</v>
      </c>
      <c r="F4189" s="5">
        <v>42.293999999999997</v>
      </c>
      <c r="G4189" s="5">
        <v>189.32514399999999</v>
      </c>
      <c r="H4189" s="6">
        <v>-6.1100000000000003E-15</v>
      </c>
      <c r="I4189" s="5">
        <v>0.36353127400000002</v>
      </c>
      <c r="J4189" s="6">
        <v>8.7100000000000003E-5</v>
      </c>
      <c r="K4189" s="6">
        <v>2.1500000000000001E-8</v>
      </c>
      <c r="L4189" s="5">
        <v>174.05174650000001</v>
      </c>
      <c r="M4189" s="6">
        <v>-6.0100000000000002E-15</v>
      </c>
      <c r="N4189" s="5">
        <v>0.358562467</v>
      </c>
      <c r="O4189" s="6">
        <v>8.6100000000000006E-5</v>
      </c>
      <c r="P4189" s="6">
        <v>2.3099999999999998E-8</v>
      </c>
      <c r="Q4189" s="5">
        <v>144.31159869999999</v>
      </c>
      <c r="R4189" s="5">
        <v>-8.4444962999999998E-2</v>
      </c>
      <c r="S4189" s="5">
        <v>1.674004E-3</v>
      </c>
      <c r="T4189" s="5">
        <v>163.08012360000001</v>
      </c>
      <c r="U4189" s="5">
        <v>-0.14088030200000001</v>
      </c>
      <c r="V4189" s="5">
        <v>1.69247E-3</v>
      </c>
    </row>
    <row r="4190" spans="1:22" x14ac:dyDescent="0.25">
      <c r="A4190" s="5" t="s">
        <v>5456</v>
      </c>
      <c r="B4190" s="5">
        <v>358.55007499999999</v>
      </c>
      <c r="C4190" s="5">
        <v>91</v>
      </c>
      <c r="D4190" s="5">
        <v>37.695</v>
      </c>
      <c r="E4190" s="5">
        <v>88</v>
      </c>
      <c r="F4190" s="5">
        <v>39.927999999999997</v>
      </c>
      <c r="G4190" s="5">
        <v>180.9676298</v>
      </c>
      <c r="H4190" s="6">
        <v>2.9800000000000003E-14</v>
      </c>
      <c r="I4190" s="5">
        <v>0.36890868799999998</v>
      </c>
      <c r="J4190" s="6">
        <v>9.1000000000000003E-5</v>
      </c>
      <c r="K4190" s="6">
        <v>2.6099999999999999E-8</v>
      </c>
      <c r="L4190" s="5">
        <v>174.51073489999999</v>
      </c>
      <c r="M4190" s="6">
        <v>5.8299999999999997E-15</v>
      </c>
      <c r="N4190" s="5">
        <v>0.363808625</v>
      </c>
      <c r="O4190" s="6">
        <v>8.9400000000000005E-5</v>
      </c>
      <c r="P4190" s="6">
        <v>2.62E-8</v>
      </c>
      <c r="Q4190" s="5">
        <v>113.8543615</v>
      </c>
      <c r="R4190" s="5">
        <v>-5.8502674999999997E-2</v>
      </c>
      <c r="S4190" s="5">
        <v>1.7108850000000001E-3</v>
      </c>
      <c r="T4190" s="5">
        <v>154.53968610000001</v>
      </c>
      <c r="U4190" s="5">
        <v>-0.12865760800000001</v>
      </c>
      <c r="V4190" s="5">
        <v>1.6663839999999999E-3</v>
      </c>
    </row>
    <row r="4191" spans="1:22" x14ac:dyDescent="0.25">
      <c r="A4191" s="5" t="s">
        <v>5457</v>
      </c>
      <c r="B4191" s="5">
        <v>363.82638500000002</v>
      </c>
      <c r="C4191" s="5">
        <v>79</v>
      </c>
      <c r="D4191" s="5">
        <v>44.8</v>
      </c>
      <c r="E4191" s="5">
        <v>84</v>
      </c>
      <c r="F4191" s="5">
        <v>44.8</v>
      </c>
      <c r="G4191" s="5">
        <v>197.0659977</v>
      </c>
      <c r="H4191" s="6">
        <v>-9.1299999999999997E-15</v>
      </c>
      <c r="I4191" s="5">
        <v>0.35715376999999998</v>
      </c>
      <c r="J4191" s="6">
        <v>8.5599999999999994E-5</v>
      </c>
      <c r="K4191" s="6">
        <v>2.37E-8</v>
      </c>
      <c r="L4191" s="5">
        <v>183.39356369999999</v>
      </c>
      <c r="M4191" s="6">
        <v>1.7999999999999999E-14</v>
      </c>
      <c r="N4191" s="5">
        <v>0.33831719399999999</v>
      </c>
      <c r="O4191" s="6">
        <v>7.64E-5</v>
      </c>
      <c r="P4191" s="6">
        <v>2.2300000000000001E-8</v>
      </c>
      <c r="Q4191" s="5">
        <v>98.933782269999995</v>
      </c>
      <c r="R4191" s="5">
        <v>-0.109001477</v>
      </c>
      <c r="S4191" s="5">
        <v>1.846194E-3</v>
      </c>
      <c r="T4191" s="5">
        <v>163.0253031</v>
      </c>
      <c r="U4191" s="5">
        <v>6.5191042000000005E-2</v>
      </c>
      <c r="V4191" s="5">
        <v>1.708748E-3</v>
      </c>
    </row>
    <row r="4192" spans="1:22" x14ac:dyDescent="0.25">
      <c r="A4192" s="5" t="s">
        <v>5458</v>
      </c>
      <c r="B4192" s="5">
        <v>366.545725</v>
      </c>
      <c r="C4192" s="5">
        <v>81</v>
      </c>
      <c r="D4192" s="5">
        <v>42.293999999999997</v>
      </c>
      <c r="E4192" s="5">
        <v>86</v>
      </c>
      <c r="F4192" s="5">
        <v>42.293999999999997</v>
      </c>
      <c r="G4192" s="5">
        <v>185.5938496</v>
      </c>
      <c r="H4192" s="6">
        <v>-2.3600000000000001E-15</v>
      </c>
      <c r="I4192" s="5">
        <v>0.36820070900000001</v>
      </c>
      <c r="J4192" s="6">
        <v>9.2700000000000004E-5</v>
      </c>
      <c r="K4192" s="6">
        <v>2.7599999999999999E-8</v>
      </c>
      <c r="L4192" s="5">
        <v>181.4485296</v>
      </c>
      <c r="M4192" s="6">
        <v>-2.5899999999999999E-14</v>
      </c>
      <c r="N4192" s="5">
        <v>0.34964172900000001</v>
      </c>
      <c r="O4192" s="6">
        <v>8.7800000000000006E-5</v>
      </c>
      <c r="P4192" s="6">
        <v>2.6499999999999999E-8</v>
      </c>
      <c r="Q4192" s="5">
        <v>100.72774250000001</v>
      </c>
      <c r="R4192" s="5">
        <v>-4.5884610000000003E-3</v>
      </c>
      <c r="S4192" s="5">
        <v>1.737057E-3</v>
      </c>
      <c r="T4192" s="5">
        <v>151.1933962</v>
      </c>
      <c r="U4192" s="5">
        <v>5.3601810999999999E-2</v>
      </c>
      <c r="V4192" s="5">
        <v>1.6377780000000001E-3</v>
      </c>
    </row>
    <row r="4193" spans="1:22" x14ac:dyDescent="0.25">
      <c r="A4193" s="5" t="s">
        <v>5459</v>
      </c>
      <c r="B4193" s="5">
        <v>370.28634499999998</v>
      </c>
      <c r="C4193" s="5">
        <v>80</v>
      </c>
      <c r="D4193" s="5">
        <v>44.8</v>
      </c>
      <c r="E4193" s="5">
        <v>88</v>
      </c>
      <c r="F4193" s="5">
        <v>42.293999999999997</v>
      </c>
      <c r="G4193" s="5">
        <v>197.2958672</v>
      </c>
      <c r="H4193" s="6">
        <v>-1.6899999999999999E-14</v>
      </c>
      <c r="I4193" s="5">
        <v>0.35509138899999998</v>
      </c>
      <c r="J4193" s="6">
        <v>8.2799999999999993E-5</v>
      </c>
      <c r="K4193" s="6">
        <v>2.0800000000000001E-8</v>
      </c>
      <c r="L4193" s="5">
        <v>177.3372301</v>
      </c>
      <c r="M4193" s="6">
        <v>-1.1999999999999999E-14</v>
      </c>
      <c r="N4193" s="5">
        <v>0.344076671</v>
      </c>
      <c r="O4193" s="6">
        <v>7.86E-5</v>
      </c>
      <c r="P4193" s="6">
        <v>2.0800000000000001E-8</v>
      </c>
      <c r="Q4193" s="5">
        <v>127.0330524</v>
      </c>
      <c r="R4193" s="5">
        <v>-4.0015176999999999E-2</v>
      </c>
      <c r="S4193" s="5">
        <v>1.7068929999999999E-3</v>
      </c>
      <c r="T4193" s="5">
        <v>111.2597303</v>
      </c>
      <c r="U4193" s="5">
        <v>-4.4358947000000003E-2</v>
      </c>
      <c r="V4193" s="5">
        <v>1.7393479999999999E-3</v>
      </c>
    </row>
    <row r="4194" spans="1:22" x14ac:dyDescent="0.25">
      <c r="A4194" s="5" t="s">
        <v>5460</v>
      </c>
      <c r="B4194" s="5">
        <v>368.18833999999998</v>
      </c>
      <c r="C4194" s="5">
        <v>86</v>
      </c>
      <c r="D4194" s="5">
        <v>39.927999999999997</v>
      </c>
      <c r="E4194" s="5">
        <v>85</v>
      </c>
      <c r="F4194" s="5">
        <v>42.293999999999997</v>
      </c>
      <c r="G4194" s="5">
        <v>188.69820920000001</v>
      </c>
      <c r="H4194" s="6">
        <v>6.6900000000000002E-15</v>
      </c>
      <c r="I4194" s="5">
        <v>0.37178303099999999</v>
      </c>
      <c r="J4194" s="6">
        <v>9.3300000000000005E-5</v>
      </c>
      <c r="K4194" s="6">
        <v>2.62E-8</v>
      </c>
      <c r="L4194" s="5">
        <v>172.1616272</v>
      </c>
      <c r="M4194" s="6">
        <v>4.59E-15</v>
      </c>
      <c r="N4194" s="5">
        <v>0.35598926400000003</v>
      </c>
      <c r="O4194" s="6">
        <v>8.5599999999999994E-5</v>
      </c>
      <c r="P4194" s="6">
        <v>2.4E-8</v>
      </c>
      <c r="Q4194" s="5">
        <v>121.51801930000001</v>
      </c>
      <c r="R4194" s="5">
        <v>-4.9386958000000002E-2</v>
      </c>
      <c r="S4194" s="5">
        <v>1.633907E-3</v>
      </c>
      <c r="T4194" s="5">
        <v>86.234538869999994</v>
      </c>
      <c r="U4194" s="5">
        <v>-8.1741429000000004E-2</v>
      </c>
      <c r="V4194" s="5">
        <v>1.6738149999999999E-3</v>
      </c>
    </row>
    <row r="4195" spans="1:22" x14ac:dyDescent="0.25">
      <c r="A4195" s="5" t="s">
        <v>5461</v>
      </c>
      <c r="B4195" s="5">
        <v>366.67039499999998</v>
      </c>
      <c r="C4195" s="5">
        <v>85</v>
      </c>
      <c r="D4195" s="5">
        <v>42.293999999999997</v>
      </c>
      <c r="E4195" s="5">
        <v>89</v>
      </c>
      <c r="F4195" s="5">
        <v>39.927999999999997</v>
      </c>
      <c r="G4195" s="5">
        <v>198.76161310000001</v>
      </c>
      <c r="H4195" s="6">
        <v>-1.51E-14</v>
      </c>
      <c r="I4195" s="5">
        <v>0.348656144</v>
      </c>
      <c r="J4195" s="6">
        <v>8.4099999999999998E-5</v>
      </c>
      <c r="K4195" s="6">
        <v>2.4999999999999999E-8</v>
      </c>
      <c r="L4195" s="5">
        <v>187.32837760000001</v>
      </c>
      <c r="M4195" s="6">
        <v>-7.22E-16</v>
      </c>
      <c r="N4195" s="5">
        <v>0.35324804900000001</v>
      </c>
      <c r="O4195" s="6">
        <v>8.9499999999999994E-5</v>
      </c>
      <c r="P4195" s="6">
        <v>2.7599999999999999E-8</v>
      </c>
      <c r="Q4195" s="5">
        <v>136.49371830000001</v>
      </c>
      <c r="R4195" s="5">
        <v>-0.143615351</v>
      </c>
      <c r="S4195" s="5">
        <v>1.595445E-3</v>
      </c>
      <c r="T4195" s="5">
        <v>112.90124400000001</v>
      </c>
      <c r="U4195" s="5">
        <v>-2.9604152000000002E-2</v>
      </c>
      <c r="V4195" s="5">
        <v>1.7288519999999999E-3</v>
      </c>
    </row>
    <row r="4196" spans="1:22" x14ac:dyDescent="0.25">
      <c r="A4196" s="5" t="s">
        <v>5462</v>
      </c>
      <c r="B4196" s="5">
        <v>366.58868999999999</v>
      </c>
      <c r="C4196" s="5">
        <v>85</v>
      </c>
      <c r="D4196" s="5">
        <v>39.927999999999997</v>
      </c>
      <c r="E4196" s="5">
        <v>85</v>
      </c>
      <c r="F4196" s="5">
        <v>42.293999999999997</v>
      </c>
      <c r="G4196" s="5">
        <v>192.83585679999999</v>
      </c>
      <c r="H4196" s="6">
        <v>1.1E-14</v>
      </c>
      <c r="I4196" s="5">
        <v>0.37371568999999999</v>
      </c>
      <c r="J4196" s="6">
        <v>9.4500000000000007E-5</v>
      </c>
      <c r="K4196" s="6">
        <v>2.6099999999999999E-8</v>
      </c>
      <c r="L4196" s="5">
        <v>183.16712570000001</v>
      </c>
      <c r="M4196" s="6">
        <v>-2.11E-15</v>
      </c>
      <c r="N4196" s="5">
        <v>0.35558379299999998</v>
      </c>
      <c r="O4196" s="6">
        <v>8.53E-5</v>
      </c>
      <c r="P4196" s="6">
        <v>2.55E-8</v>
      </c>
      <c r="Q4196" s="5">
        <v>119.6075417</v>
      </c>
      <c r="R4196" s="5">
        <v>-0.15106257100000001</v>
      </c>
      <c r="S4196" s="5">
        <v>1.663346E-3</v>
      </c>
      <c r="T4196" s="5">
        <v>129.3853297</v>
      </c>
      <c r="U4196" s="5">
        <v>-5.6707606000000001E-2</v>
      </c>
      <c r="V4196" s="5">
        <v>1.625741E-3</v>
      </c>
    </row>
    <row r="4197" spans="1:22" x14ac:dyDescent="0.25">
      <c r="A4197" s="5" t="s">
        <v>5463</v>
      </c>
      <c r="B4197" s="5">
        <v>366.15487999999999</v>
      </c>
      <c r="C4197" s="5">
        <v>84</v>
      </c>
      <c r="D4197" s="5">
        <v>42.293999999999997</v>
      </c>
      <c r="E4197" s="5">
        <v>84</v>
      </c>
      <c r="F4197" s="5">
        <v>42.293999999999997</v>
      </c>
      <c r="G4197" s="5">
        <v>195.50145259999999</v>
      </c>
      <c r="H4197" s="6">
        <v>-1.17E-14</v>
      </c>
      <c r="I4197" s="5">
        <v>0.35562120699999999</v>
      </c>
      <c r="J4197" s="6">
        <v>8.6600000000000004E-5</v>
      </c>
      <c r="K4197" s="6">
        <v>2.4699999999999999E-8</v>
      </c>
      <c r="L4197" s="5">
        <v>179.24727619999999</v>
      </c>
      <c r="M4197" s="6">
        <v>-1.04E-14</v>
      </c>
      <c r="N4197" s="5">
        <v>0.36137175300000002</v>
      </c>
      <c r="O4197" s="6">
        <v>9.2499999999999999E-5</v>
      </c>
      <c r="P4197" s="6">
        <v>2.8900000000000001E-8</v>
      </c>
      <c r="Q4197" s="5">
        <v>111.34133749999999</v>
      </c>
      <c r="R4197" s="5">
        <v>-7.3950975000000002E-2</v>
      </c>
      <c r="S4197" s="5">
        <v>1.6743509999999999E-3</v>
      </c>
      <c r="T4197" s="5">
        <v>139.8695893</v>
      </c>
      <c r="U4197" s="5">
        <v>-0.178989283</v>
      </c>
      <c r="V4197" s="5">
        <v>1.6973489999999999E-3</v>
      </c>
    </row>
    <row r="4198" spans="1:22" x14ac:dyDescent="0.25">
      <c r="A4198" s="5" t="s">
        <v>5464</v>
      </c>
      <c r="B4198" s="5">
        <v>368.99122</v>
      </c>
      <c r="C4198" s="5">
        <v>79</v>
      </c>
      <c r="D4198" s="5">
        <v>44.8</v>
      </c>
      <c r="E4198" s="5">
        <v>90</v>
      </c>
      <c r="F4198" s="5">
        <v>39.927999999999997</v>
      </c>
      <c r="G4198" s="5">
        <v>187.05589029999999</v>
      </c>
      <c r="H4198" s="6">
        <v>7.55E-15</v>
      </c>
      <c r="I4198" s="5">
        <v>0.360181523</v>
      </c>
      <c r="J4198" s="6">
        <v>8.7399999999999997E-5</v>
      </c>
      <c r="K4198" s="6">
        <v>2.44E-8</v>
      </c>
      <c r="L4198" s="5">
        <v>174.7528179</v>
      </c>
      <c r="M4198" s="6">
        <v>-1.4E-14</v>
      </c>
      <c r="N4198" s="5">
        <v>0.357823426</v>
      </c>
      <c r="O4198" s="6">
        <v>8.6899999999999998E-5</v>
      </c>
      <c r="P4198" s="6">
        <v>2.7E-8</v>
      </c>
      <c r="Q4198" s="5">
        <v>126.5450847</v>
      </c>
      <c r="R4198" s="5">
        <v>-0.19534168700000001</v>
      </c>
      <c r="S4198" s="5">
        <v>1.6490000000000001E-3</v>
      </c>
      <c r="T4198" s="5">
        <v>155.63343739999999</v>
      </c>
      <c r="U4198" s="5">
        <v>-0.15701874599999999</v>
      </c>
      <c r="V4198" s="5">
        <v>1.6384259999999999E-3</v>
      </c>
    </row>
    <row r="4199" spans="1:22" x14ac:dyDescent="0.25">
      <c r="A4199" s="5" t="s">
        <v>5465</v>
      </c>
      <c r="B4199" s="5">
        <v>368.92388</v>
      </c>
      <c r="C4199" s="5">
        <v>81</v>
      </c>
      <c r="D4199" s="5">
        <v>42.293999999999997</v>
      </c>
      <c r="E4199" s="5">
        <v>84</v>
      </c>
      <c r="F4199" s="5">
        <v>44.8</v>
      </c>
      <c r="G4199" s="5">
        <v>186.01444100000001</v>
      </c>
      <c r="H4199" s="6">
        <v>1.6000000000000001E-14</v>
      </c>
      <c r="I4199" s="5">
        <v>0.36745484899999997</v>
      </c>
      <c r="J4199" s="6">
        <v>9.4400000000000004E-5</v>
      </c>
      <c r="K4199" s="6">
        <v>3.18E-8</v>
      </c>
      <c r="L4199" s="5">
        <v>190.17924379999999</v>
      </c>
      <c r="M4199" s="6">
        <v>-7.7199999999999992E-15</v>
      </c>
      <c r="N4199" s="5">
        <v>0.33640140099999999</v>
      </c>
      <c r="O4199" s="6">
        <v>7.8100000000000001E-5</v>
      </c>
      <c r="P4199" s="6">
        <v>2.3000000000000001E-8</v>
      </c>
      <c r="Q4199" s="5">
        <v>164.75049609999999</v>
      </c>
      <c r="R4199" s="5">
        <v>4.0970896999999999E-2</v>
      </c>
      <c r="S4199" s="5">
        <v>1.692434E-3</v>
      </c>
      <c r="T4199" s="5">
        <v>137.4104336</v>
      </c>
      <c r="U4199" s="5">
        <v>-1.7295722999999999E-2</v>
      </c>
      <c r="V4199" s="5">
        <v>1.638933E-3</v>
      </c>
    </row>
    <row r="4200" spans="1:22" x14ac:dyDescent="0.25">
      <c r="A4200" s="5" t="s">
        <v>5466</v>
      </c>
      <c r="B4200" s="5">
        <v>363.83353499999998</v>
      </c>
      <c r="C4200" s="5">
        <v>82</v>
      </c>
      <c r="D4200" s="5">
        <v>42.293999999999997</v>
      </c>
      <c r="E4200" s="5">
        <v>92</v>
      </c>
      <c r="F4200" s="5">
        <v>39.927999999999997</v>
      </c>
      <c r="G4200" s="5">
        <v>188.48593750000001</v>
      </c>
      <c r="H4200" s="6">
        <v>2.6599999999999998E-15</v>
      </c>
      <c r="I4200" s="5">
        <v>0.367192134</v>
      </c>
      <c r="J4200" s="6">
        <v>9.0799999999999998E-5</v>
      </c>
      <c r="K4200" s="6">
        <v>2.6000000000000001E-8</v>
      </c>
      <c r="L4200" s="5">
        <v>182.95658800000001</v>
      </c>
      <c r="M4200" s="6">
        <v>9.3299999999999998E-15</v>
      </c>
      <c r="N4200" s="5">
        <v>0.34845486399999998</v>
      </c>
      <c r="O4200" s="6">
        <v>8.2200000000000006E-5</v>
      </c>
      <c r="P4200" s="6">
        <v>2.3400000000000001E-8</v>
      </c>
      <c r="Q4200" s="5">
        <v>166.30571560000001</v>
      </c>
      <c r="R4200" s="5">
        <v>-3.8174200000000002E-3</v>
      </c>
      <c r="S4200" s="5">
        <v>1.653351E-3</v>
      </c>
      <c r="T4200" s="5">
        <v>158.59883579999999</v>
      </c>
      <c r="U4200" s="5">
        <v>2.5063708000000001E-2</v>
      </c>
      <c r="V4200" s="5">
        <v>1.6089190000000001E-3</v>
      </c>
    </row>
    <row r="4201" spans="1:22" x14ac:dyDescent="0.25">
      <c r="A4201" s="5" t="s">
        <v>5467</v>
      </c>
      <c r="B4201" s="5">
        <v>372.79307</v>
      </c>
      <c r="C4201" s="5">
        <v>76</v>
      </c>
      <c r="D4201" s="5">
        <v>44.8</v>
      </c>
      <c r="E4201" s="5">
        <v>82</v>
      </c>
      <c r="F4201" s="5">
        <v>44.8</v>
      </c>
      <c r="G4201" s="5">
        <v>184.124934</v>
      </c>
      <c r="H4201" s="6">
        <v>-7.22E-16</v>
      </c>
      <c r="I4201" s="5">
        <v>0.37499422199999999</v>
      </c>
      <c r="J4201" s="6">
        <v>8.9699999999999998E-5</v>
      </c>
      <c r="K4201" s="6">
        <v>2.11E-8</v>
      </c>
      <c r="L4201" s="5">
        <v>187.23387629999999</v>
      </c>
      <c r="M4201" s="6">
        <v>3.3300000000000001E-14</v>
      </c>
      <c r="N4201" s="5">
        <v>0.34971159499999999</v>
      </c>
      <c r="O4201" s="6">
        <v>8.1899999999999999E-5</v>
      </c>
      <c r="P4201" s="6">
        <v>2.2300000000000001E-8</v>
      </c>
      <c r="Q4201" s="5">
        <v>133.74596349999999</v>
      </c>
      <c r="R4201" s="5">
        <v>2.3939706000000002E-2</v>
      </c>
      <c r="S4201" s="5">
        <v>1.6711919999999999E-3</v>
      </c>
      <c r="T4201" s="5">
        <v>144.2718926</v>
      </c>
      <c r="U4201" s="5">
        <v>-1.0935296000000001E-2</v>
      </c>
      <c r="V4201" s="5">
        <v>1.627536E-3</v>
      </c>
    </row>
    <row r="4202" spans="1:22" x14ac:dyDescent="0.25">
      <c r="A4202" s="5" t="s">
        <v>5468</v>
      </c>
      <c r="B4202" s="5">
        <v>372.29113999999998</v>
      </c>
      <c r="C4202" s="5">
        <v>80</v>
      </c>
      <c r="D4202" s="5">
        <v>42.293999999999997</v>
      </c>
      <c r="E4202" s="5">
        <v>82</v>
      </c>
      <c r="F4202" s="5">
        <v>44.8</v>
      </c>
      <c r="G4202" s="5">
        <v>187.17218679999999</v>
      </c>
      <c r="H4202" s="6">
        <v>-1.6799999999999998E-14</v>
      </c>
      <c r="I4202" s="5">
        <v>0.375724532</v>
      </c>
      <c r="J4202" s="6">
        <v>9.4599999999999996E-5</v>
      </c>
      <c r="K4202" s="6">
        <v>2.6799999999999998E-8</v>
      </c>
      <c r="L4202" s="5">
        <v>180.05035799999999</v>
      </c>
      <c r="M4202" s="6">
        <v>-1.32E-14</v>
      </c>
      <c r="N4202" s="5">
        <v>0.35043131799999999</v>
      </c>
      <c r="O4202" s="6">
        <v>8.2899999999999996E-5</v>
      </c>
      <c r="P4202" s="6">
        <v>2.3199999999999999E-8</v>
      </c>
      <c r="Q4202" s="5">
        <v>114.02887990000001</v>
      </c>
      <c r="R4202" s="5">
        <v>1.8716606E-2</v>
      </c>
      <c r="S4202" s="5">
        <v>1.6595570000000001E-3</v>
      </c>
      <c r="T4202" s="5">
        <v>119.269133</v>
      </c>
      <c r="U4202" s="5">
        <v>6.5414088999999995E-2</v>
      </c>
      <c r="V4202" s="5">
        <v>1.6367020000000001E-3</v>
      </c>
    </row>
    <row r="4203" spans="1:22" x14ac:dyDescent="0.25">
      <c r="A4203" s="5" t="s">
        <v>5469</v>
      </c>
      <c r="B4203" s="5">
        <v>367.61075</v>
      </c>
      <c r="C4203" s="5">
        <v>78</v>
      </c>
      <c r="D4203" s="5">
        <v>44.8</v>
      </c>
      <c r="E4203" s="5">
        <v>85</v>
      </c>
      <c r="F4203" s="5">
        <v>42.293999999999997</v>
      </c>
      <c r="G4203" s="5">
        <v>189.49217060000001</v>
      </c>
      <c r="H4203" s="6">
        <v>1.93E-14</v>
      </c>
      <c r="I4203" s="5">
        <v>0.35933910200000002</v>
      </c>
      <c r="J4203" s="6">
        <v>8.8999999999999995E-5</v>
      </c>
      <c r="K4203" s="6">
        <v>2.6000000000000001E-8</v>
      </c>
      <c r="L4203" s="5">
        <v>182.745058</v>
      </c>
      <c r="M4203" s="6">
        <v>-1.1999999999999999E-14</v>
      </c>
      <c r="N4203" s="5">
        <v>0.35372361299999999</v>
      </c>
      <c r="O4203" s="6">
        <v>8.8300000000000005E-5</v>
      </c>
      <c r="P4203" s="6">
        <v>2.37E-8</v>
      </c>
      <c r="Q4203" s="5">
        <v>88.118573729999994</v>
      </c>
      <c r="R4203" s="5">
        <v>0.17392648299999999</v>
      </c>
      <c r="S4203" s="5">
        <v>1.6556170000000001E-3</v>
      </c>
      <c r="T4203" s="5">
        <v>111.7466534</v>
      </c>
      <c r="U4203" s="5">
        <v>0.18180840000000001</v>
      </c>
      <c r="V4203" s="5">
        <v>1.668999E-3</v>
      </c>
    </row>
    <row r="4204" spans="1:22" x14ac:dyDescent="0.25">
      <c r="A4204" s="5" t="s">
        <v>5470</v>
      </c>
      <c r="B4204" s="5">
        <v>372.83584000000002</v>
      </c>
      <c r="C4204" s="5">
        <v>78</v>
      </c>
      <c r="D4204" s="5">
        <v>44.8</v>
      </c>
      <c r="E4204" s="5">
        <v>93</v>
      </c>
      <c r="F4204" s="5">
        <v>39.927999999999997</v>
      </c>
      <c r="G4204" s="5">
        <v>185.88864709999999</v>
      </c>
      <c r="H4204" s="6">
        <v>-2.3999999999999999E-14</v>
      </c>
      <c r="I4204" s="5">
        <v>0.36649398300000002</v>
      </c>
      <c r="J4204" s="6">
        <v>9.0400000000000002E-5</v>
      </c>
      <c r="K4204" s="6">
        <v>2.5799999999999999E-8</v>
      </c>
      <c r="L4204" s="5">
        <v>178.05181469999999</v>
      </c>
      <c r="M4204" s="6">
        <v>1.4999999999999999E-14</v>
      </c>
      <c r="N4204" s="5">
        <v>0.34920668799999999</v>
      </c>
      <c r="O4204" s="6">
        <v>8.1500000000000002E-5</v>
      </c>
      <c r="P4204" s="6">
        <v>2.1699999999999999E-8</v>
      </c>
      <c r="Q4204" s="5">
        <v>83.530595379999994</v>
      </c>
      <c r="R4204" s="5">
        <v>0.20205573399999999</v>
      </c>
      <c r="S4204" s="5">
        <v>1.6904070000000001E-3</v>
      </c>
      <c r="T4204" s="5">
        <v>115.74039190000001</v>
      </c>
      <c r="U4204" s="5">
        <v>-3.8643470000000002E-3</v>
      </c>
      <c r="V4204" s="5">
        <v>1.6552299999999999E-3</v>
      </c>
    </row>
    <row r="4205" spans="1:22" x14ac:dyDescent="0.25">
      <c r="A4205" s="5" t="s">
        <v>5471</v>
      </c>
      <c r="B4205" s="5">
        <v>368.05138499999998</v>
      </c>
      <c r="C4205" s="5">
        <v>78</v>
      </c>
      <c r="D4205" s="5">
        <v>44.8</v>
      </c>
      <c r="E4205" s="5">
        <v>86</v>
      </c>
      <c r="F4205" s="5">
        <v>42.293999999999997</v>
      </c>
      <c r="G4205" s="5">
        <v>188.84662950000001</v>
      </c>
      <c r="H4205" s="6">
        <v>1.2800000000000001E-15</v>
      </c>
      <c r="I4205" s="5">
        <v>0.36590677199999999</v>
      </c>
      <c r="J4205" s="6">
        <v>8.8900000000000006E-5</v>
      </c>
      <c r="K4205" s="6">
        <v>2.33E-8</v>
      </c>
      <c r="L4205" s="5">
        <v>175.63964469999999</v>
      </c>
      <c r="M4205" s="6">
        <v>9.4399999999999996E-16</v>
      </c>
      <c r="N4205" s="5">
        <v>0.35183389599999998</v>
      </c>
      <c r="O4205" s="6">
        <v>8.2799999999999993E-5</v>
      </c>
      <c r="P4205" s="6">
        <v>2.33E-8</v>
      </c>
      <c r="Q4205" s="5">
        <v>159.9492353</v>
      </c>
      <c r="R4205" s="5">
        <v>-8.6714412000000005E-2</v>
      </c>
      <c r="S4205" s="5">
        <v>1.658468E-3</v>
      </c>
      <c r="T4205" s="5">
        <v>119.4988622</v>
      </c>
      <c r="U4205" s="5">
        <v>3.1624339000000001E-2</v>
      </c>
      <c r="V4205" s="5">
        <v>1.681419E-3</v>
      </c>
    </row>
    <row r="4206" spans="1:22" x14ac:dyDescent="0.25">
      <c r="A4206" s="5" t="s">
        <v>5472</v>
      </c>
      <c r="B4206" s="5">
        <v>373.09525500000001</v>
      </c>
      <c r="C4206" s="5">
        <v>82</v>
      </c>
      <c r="D4206" s="5">
        <v>42.293999999999997</v>
      </c>
      <c r="E4206" s="5">
        <v>81</v>
      </c>
      <c r="F4206" s="5">
        <v>44.8</v>
      </c>
      <c r="G4206" s="5">
        <v>192.18577780000001</v>
      </c>
      <c r="H4206" s="6">
        <v>-8.2399999999999998E-15</v>
      </c>
      <c r="I4206" s="5">
        <v>0.36719784</v>
      </c>
      <c r="J4206" s="6">
        <v>9.0099999999999995E-5</v>
      </c>
      <c r="K4206" s="6">
        <v>2.4299999999999999E-8</v>
      </c>
      <c r="L4206" s="5">
        <v>179.86705649999999</v>
      </c>
      <c r="M4206" s="6">
        <v>2.0100000000000001E-14</v>
      </c>
      <c r="N4206" s="5">
        <v>0.35372218300000002</v>
      </c>
      <c r="O4206" s="6">
        <v>8.3200000000000003E-5</v>
      </c>
      <c r="P4206" s="6">
        <v>2.3400000000000001E-8</v>
      </c>
      <c r="Q4206" s="5">
        <v>112.7960851</v>
      </c>
      <c r="R4206" s="5">
        <v>-0.106735789</v>
      </c>
      <c r="S4206" s="5">
        <v>1.6518819999999999E-3</v>
      </c>
      <c r="T4206" s="5">
        <v>120.4010001</v>
      </c>
      <c r="U4206" s="5">
        <v>1.3575145E-2</v>
      </c>
      <c r="V4206" s="5">
        <v>1.66037E-3</v>
      </c>
    </row>
    <row r="4207" spans="1:22" x14ac:dyDescent="0.25">
      <c r="A4207" s="5" t="s">
        <v>5473</v>
      </c>
      <c r="B4207" s="5">
        <v>365.76117499999998</v>
      </c>
      <c r="C4207" s="5">
        <v>81</v>
      </c>
      <c r="D4207" s="5">
        <v>42.293999999999997</v>
      </c>
      <c r="E4207" s="5">
        <v>84</v>
      </c>
      <c r="F4207" s="5">
        <v>44.8</v>
      </c>
      <c r="G4207" s="5">
        <v>188.60383089999999</v>
      </c>
      <c r="H4207" s="6">
        <v>1.0299999999999999E-14</v>
      </c>
      <c r="I4207" s="5">
        <v>0.36828792199999999</v>
      </c>
      <c r="J4207" s="6">
        <v>9.2399999999999996E-5</v>
      </c>
      <c r="K4207" s="6">
        <v>2.7100000000000001E-8</v>
      </c>
      <c r="L4207" s="5">
        <v>186.70811929999999</v>
      </c>
      <c r="M4207" s="6">
        <v>-2.2999999999999999E-15</v>
      </c>
      <c r="N4207" s="5">
        <v>0.33696410399999999</v>
      </c>
      <c r="O4207" s="6">
        <v>8.1100000000000006E-5</v>
      </c>
      <c r="P4207" s="6">
        <v>2.36E-8</v>
      </c>
      <c r="Q4207" s="5">
        <v>141.55235160000001</v>
      </c>
      <c r="R4207" s="5">
        <v>0.116233958</v>
      </c>
      <c r="S4207" s="5">
        <v>1.771491E-3</v>
      </c>
      <c r="T4207" s="5">
        <v>113.2555653</v>
      </c>
      <c r="U4207" s="5">
        <v>7.4045332000000005E-2</v>
      </c>
      <c r="V4207" s="5">
        <v>1.6603259999999999E-3</v>
      </c>
    </row>
    <row r="4208" spans="1:22" x14ac:dyDescent="0.25">
      <c r="A4208" s="5" t="s">
        <v>5474</v>
      </c>
      <c r="B4208" s="5">
        <v>364.33917000000002</v>
      </c>
      <c r="C4208" s="5">
        <v>83</v>
      </c>
      <c r="D4208" s="5">
        <v>42.293999999999997</v>
      </c>
      <c r="E4208" s="5">
        <v>92</v>
      </c>
      <c r="F4208" s="5">
        <v>39.927999999999997</v>
      </c>
      <c r="G4208" s="5">
        <v>187.6065912</v>
      </c>
      <c r="H4208" s="6">
        <v>2.16E-15</v>
      </c>
      <c r="I4208" s="5">
        <v>0.36480512500000001</v>
      </c>
      <c r="J4208" s="6">
        <v>8.9099999999999997E-5</v>
      </c>
      <c r="K4208" s="6">
        <v>2.5200000000000001E-8</v>
      </c>
      <c r="L4208" s="5">
        <v>179.7587384</v>
      </c>
      <c r="M4208" s="6">
        <v>-5.5199999999999998E-15</v>
      </c>
      <c r="N4208" s="5">
        <v>0.34793374199999999</v>
      </c>
      <c r="O4208" s="6">
        <v>8.1899999999999999E-5</v>
      </c>
      <c r="P4208" s="6">
        <v>2.51E-8</v>
      </c>
      <c r="Q4208" s="5">
        <v>128.9096979</v>
      </c>
      <c r="R4208" s="5">
        <v>5.5111272000000003E-2</v>
      </c>
      <c r="S4208" s="5">
        <v>1.710194E-3</v>
      </c>
      <c r="T4208" s="5">
        <v>125.4392174</v>
      </c>
      <c r="U4208" s="5">
        <v>3.7123310000000001E-3</v>
      </c>
      <c r="V4208" s="5">
        <v>1.688885E-3</v>
      </c>
    </row>
    <row r="4209" spans="1:22" x14ac:dyDescent="0.25">
      <c r="A4209" s="5" t="s">
        <v>5475</v>
      </c>
      <c r="B4209" s="5">
        <v>360.65276</v>
      </c>
      <c r="C4209" s="5">
        <v>82</v>
      </c>
      <c r="D4209" s="5">
        <v>42.293999999999997</v>
      </c>
      <c r="E4209" s="5">
        <v>88</v>
      </c>
      <c r="F4209" s="5">
        <v>42.293999999999997</v>
      </c>
      <c r="G4209" s="5">
        <v>183.5080437</v>
      </c>
      <c r="H4209" s="6">
        <v>-9.3800000000000002E-15</v>
      </c>
      <c r="I4209" s="5">
        <v>0.36614258900000002</v>
      </c>
      <c r="J4209" s="6">
        <v>8.8800000000000004E-5</v>
      </c>
      <c r="K4209" s="6">
        <v>2.4599999999999999E-8</v>
      </c>
      <c r="L4209" s="5">
        <v>182.7161524</v>
      </c>
      <c r="M4209" s="6">
        <v>7.4100000000000001E-15</v>
      </c>
      <c r="N4209" s="5">
        <v>0.34423303399999999</v>
      </c>
      <c r="O4209" s="6">
        <v>7.7899999999999996E-5</v>
      </c>
      <c r="P4209" s="6">
        <v>1.88E-8</v>
      </c>
      <c r="Q4209" s="5">
        <v>127.50657820000001</v>
      </c>
      <c r="R4209" s="5">
        <v>-0.218531685</v>
      </c>
      <c r="S4209" s="5">
        <v>1.7341500000000001E-3</v>
      </c>
      <c r="T4209" s="5">
        <v>145.42816139999999</v>
      </c>
      <c r="U4209" s="5">
        <v>-2.4996582999999999E-2</v>
      </c>
      <c r="V4209" s="5">
        <v>1.6189500000000001E-3</v>
      </c>
    </row>
    <row r="4210" spans="1:22" x14ac:dyDescent="0.25">
      <c r="A4210" s="5" t="s">
        <v>5476</v>
      </c>
      <c r="B4210" s="5">
        <v>364.66878500000001</v>
      </c>
      <c r="C4210" s="5">
        <v>82</v>
      </c>
      <c r="D4210" s="5">
        <v>42.293999999999997</v>
      </c>
      <c r="E4210" s="5">
        <v>88</v>
      </c>
      <c r="F4210" s="5">
        <v>42.293999999999997</v>
      </c>
      <c r="G4210" s="5">
        <v>188.7395124</v>
      </c>
      <c r="H4210" s="6">
        <v>-8.2399999999999998E-15</v>
      </c>
      <c r="I4210" s="5">
        <v>0.36622424399999998</v>
      </c>
      <c r="J4210" s="6">
        <v>8.9800000000000001E-5</v>
      </c>
      <c r="K4210" s="6">
        <v>2.5200000000000001E-8</v>
      </c>
      <c r="L4210" s="5">
        <v>181.8260037</v>
      </c>
      <c r="M4210" s="6">
        <v>-1.9700000000000001E-14</v>
      </c>
      <c r="N4210" s="5">
        <v>0.34182464899999998</v>
      </c>
      <c r="O4210" s="6">
        <v>7.8999999999999996E-5</v>
      </c>
      <c r="P4210" s="6">
        <v>2.1999999999999998E-8</v>
      </c>
      <c r="Q4210" s="5">
        <v>158.3521811</v>
      </c>
      <c r="R4210" s="5">
        <v>5.8459364E-2</v>
      </c>
      <c r="S4210" s="5">
        <v>1.698064E-3</v>
      </c>
      <c r="T4210" s="5">
        <v>80.197027039999995</v>
      </c>
      <c r="U4210" s="5">
        <v>-3.1320876999999997E-2</v>
      </c>
      <c r="V4210" s="5">
        <v>1.6778959999999999E-3</v>
      </c>
    </row>
    <row r="4211" spans="1:22" x14ac:dyDescent="0.25">
      <c r="A4211" s="5" t="s">
        <v>5477</v>
      </c>
      <c r="B4211" s="5">
        <v>369.44452999999999</v>
      </c>
      <c r="C4211" s="5">
        <v>81</v>
      </c>
      <c r="D4211" s="5">
        <v>42.293999999999997</v>
      </c>
      <c r="E4211" s="5">
        <v>89</v>
      </c>
      <c r="F4211" s="5">
        <v>42.293999999999997</v>
      </c>
      <c r="G4211" s="5">
        <v>187.4300662</v>
      </c>
      <c r="H4211" s="6">
        <v>-3.3300000000000001E-15</v>
      </c>
      <c r="I4211" s="5">
        <v>0.370596959</v>
      </c>
      <c r="J4211" s="6">
        <v>9.2299999999999994E-5</v>
      </c>
      <c r="K4211" s="6">
        <v>2.6700000000000001E-8</v>
      </c>
      <c r="L4211" s="5">
        <v>181.4545315</v>
      </c>
      <c r="M4211" s="6">
        <v>-5E-15</v>
      </c>
      <c r="N4211" s="5">
        <v>0.34124089600000002</v>
      </c>
      <c r="O4211" s="6">
        <v>7.8200000000000003E-5</v>
      </c>
      <c r="P4211" s="6">
        <v>2.2099999999999999E-8</v>
      </c>
      <c r="Q4211" s="5">
        <v>152.7825751</v>
      </c>
      <c r="R4211" s="5">
        <v>-0.123594659</v>
      </c>
      <c r="S4211" s="5">
        <v>1.7300620000000001E-3</v>
      </c>
      <c r="T4211" s="5">
        <v>182.5940291</v>
      </c>
      <c r="U4211" s="5">
        <v>-2.8532029E-2</v>
      </c>
      <c r="V4211" s="5">
        <v>1.6372979999999999E-3</v>
      </c>
    </row>
    <row r="4212" spans="1:22" x14ac:dyDescent="0.25">
      <c r="A4212" s="5" t="s">
        <v>5478</v>
      </c>
      <c r="B4212" s="5">
        <v>362.43597</v>
      </c>
      <c r="C4212" s="5">
        <v>79</v>
      </c>
      <c r="D4212" s="5">
        <v>44.8</v>
      </c>
      <c r="E4212" s="5">
        <v>85</v>
      </c>
      <c r="F4212" s="5">
        <v>44.8</v>
      </c>
      <c r="G4212" s="5">
        <v>186.81111970000001</v>
      </c>
      <c r="H4212" s="6">
        <v>-2.45E-14</v>
      </c>
      <c r="I4212" s="5">
        <v>0.35576007500000001</v>
      </c>
      <c r="J4212" s="6">
        <v>8.7299999999999994E-5</v>
      </c>
      <c r="K4212" s="6">
        <v>2.6099999999999999E-8</v>
      </c>
      <c r="L4212" s="5">
        <v>194.56960040000001</v>
      </c>
      <c r="M4212" s="6">
        <v>-1.7299999999999999E-14</v>
      </c>
      <c r="N4212" s="5">
        <v>0.33615544200000003</v>
      </c>
      <c r="O4212" s="6">
        <v>8.1199999999999995E-5</v>
      </c>
      <c r="P4212" s="6">
        <v>2.4100000000000001E-8</v>
      </c>
      <c r="Q4212" s="5">
        <v>157.67500949999999</v>
      </c>
      <c r="R4212" s="5">
        <v>5.9579832999999999E-2</v>
      </c>
      <c r="S4212" s="5">
        <v>1.7238049999999999E-3</v>
      </c>
      <c r="T4212" s="5">
        <v>141.2904308</v>
      </c>
      <c r="U4212" s="5">
        <v>0.213793336</v>
      </c>
      <c r="V4212" s="5">
        <v>1.73493E-3</v>
      </c>
    </row>
    <row r="4213" spans="1:22" x14ac:dyDescent="0.25">
      <c r="A4213" s="5" t="s">
        <v>5479</v>
      </c>
      <c r="B4213" s="5">
        <v>343.95738</v>
      </c>
      <c r="C4213" s="5">
        <v>82</v>
      </c>
      <c r="D4213" s="5">
        <v>42.293999999999997</v>
      </c>
      <c r="E4213" s="5">
        <v>88</v>
      </c>
      <c r="F4213" s="5">
        <v>39.927999999999997</v>
      </c>
      <c r="G4213" s="5">
        <v>192.8204595</v>
      </c>
      <c r="H4213" s="6">
        <v>-1.3499999999999999E-14</v>
      </c>
      <c r="I4213" s="5">
        <v>0.36516035200000002</v>
      </c>
      <c r="J4213" s="6">
        <v>8.9499999999999994E-5</v>
      </c>
      <c r="K4213" s="6">
        <v>2.4500000000000001E-8</v>
      </c>
      <c r="L4213" s="5">
        <v>177.39044050000001</v>
      </c>
      <c r="M4213" s="6">
        <v>-3.1399999999999997E-14</v>
      </c>
      <c r="N4213" s="5">
        <v>0.361925424</v>
      </c>
      <c r="O4213" s="6">
        <v>8.9300000000000002E-5</v>
      </c>
      <c r="P4213" s="6">
        <v>2.7599999999999999E-8</v>
      </c>
      <c r="Q4213" s="5">
        <v>138.64490470000001</v>
      </c>
      <c r="R4213" s="5">
        <v>-0.23723517299999999</v>
      </c>
      <c r="S4213" s="5">
        <v>1.6469239999999999E-3</v>
      </c>
      <c r="T4213" s="5">
        <v>122.74126440000001</v>
      </c>
      <c r="U4213" s="5">
        <v>-0.30281518299999999</v>
      </c>
      <c r="V4213" s="5">
        <v>1.7015419999999999E-3</v>
      </c>
    </row>
    <row r="4214" spans="1:22" x14ac:dyDescent="0.25">
      <c r="A4214" s="5" t="s">
        <v>5480</v>
      </c>
      <c r="B4214" s="5">
        <v>367.22835500000002</v>
      </c>
      <c r="C4214" s="5">
        <v>82</v>
      </c>
      <c r="D4214" s="5">
        <v>42.293999999999997</v>
      </c>
      <c r="E4214" s="5">
        <v>90</v>
      </c>
      <c r="F4214" s="5">
        <v>42.293999999999997</v>
      </c>
      <c r="G4214" s="5">
        <v>189.48513120000001</v>
      </c>
      <c r="H4214" s="6">
        <v>-1.6000000000000001E-14</v>
      </c>
      <c r="I4214" s="5">
        <v>0.36344524</v>
      </c>
      <c r="J4214" s="6">
        <v>9.1000000000000003E-5</v>
      </c>
      <c r="K4214" s="6">
        <v>2.7100000000000001E-8</v>
      </c>
      <c r="L4214" s="5">
        <v>198.46450010000001</v>
      </c>
      <c r="M4214" s="6">
        <v>1.8200000000000001E-14</v>
      </c>
      <c r="N4214" s="5">
        <v>0.33597686100000002</v>
      </c>
      <c r="O4214" s="6">
        <v>8.1299999999999997E-5</v>
      </c>
      <c r="P4214" s="6">
        <v>2.3400000000000001E-8</v>
      </c>
      <c r="Q4214" s="5">
        <v>215.13621549999999</v>
      </c>
      <c r="R4214" s="5">
        <v>-0.13449641900000001</v>
      </c>
      <c r="S4214" s="5">
        <v>1.687512E-3</v>
      </c>
      <c r="T4214" s="5">
        <v>109.2577622</v>
      </c>
      <c r="U4214" s="5">
        <v>-0.18743961000000001</v>
      </c>
      <c r="V4214" s="5">
        <v>1.7101729999999999E-3</v>
      </c>
    </row>
    <row r="4215" spans="1:22" x14ac:dyDescent="0.25">
      <c r="A4215" s="5" t="s">
        <v>5481</v>
      </c>
      <c r="B4215" s="5">
        <v>363.70327500000002</v>
      </c>
      <c r="C4215" s="5">
        <v>78</v>
      </c>
      <c r="D4215" s="5">
        <v>44.8</v>
      </c>
      <c r="E4215" s="5">
        <v>87</v>
      </c>
      <c r="F4215" s="5">
        <v>42.293999999999997</v>
      </c>
      <c r="G4215" s="5">
        <v>188.24668750000001</v>
      </c>
      <c r="H4215" s="6">
        <v>7.1300000000000003E-15</v>
      </c>
      <c r="I4215" s="5">
        <v>0.36432732000000001</v>
      </c>
      <c r="J4215" s="6">
        <v>8.9599999999999996E-5</v>
      </c>
      <c r="K4215" s="6">
        <v>2.4900000000000001E-8</v>
      </c>
      <c r="L4215" s="5">
        <v>193.5984991</v>
      </c>
      <c r="M4215" s="6">
        <v>-2.2999999999999999E-15</v>
      </c>
      <c r="N4215" s="5">
        <v>0.34629001500000001</v>
      </c>
      <c r="O4215" s="6">
        <v>8.0699999999999996E-5</v>
      </c>
      <c r="P4215" s="6">
        <v>2.2300000000000001E-8</v>
      </c>
      <c r="Q4215" s="5">
        <v>176.31314399999999</v>
      </c>
      <c r="R4215" s="5">
        <v>-0.12664318799999999</v>
      </c>
      <c r="S4215" s="5">
        <v>1.67417E-3</v>
      </c>
      <c r="T4215" s="5">
        <v>99.707959729999999</v>
      </c>
      <c r="U4215" s="5">
        <v>-0.109420293</v>
      </c>
      <c r="V4215" s="5">
        <v>1.6784269999999999E-3</v>
      </c>
    </row>
    <row r="4216" spans="1:22" x14ac:dyDescent="0.25">
      <c r="A4216" s="5" t="s">
        <v>5482</v>
      </c>
      <c r="B4216" s="5">
        <v>363.96113000000003</v>
      </c>
      <c r="C4216" s="5">
        <v>77</v>
      </c>
      <c r="D4216" s="5">
        <v>44.8</v>
      </c>
      <c r="E4216" s="5">
        <v>89</v>
      </c>
      <c r="F4216" s="5">
        <v>42.293999999999997</v>
      </c>
      <c r="G4216" s="5">
        <v>198.50283289999999</v>
      </c>
      <c r="H4216" s="6">
        <v>-3.3299999999999999E-16</v>
      </c>
      <c r="I4216" s="5">
        <v>0.369644207</v>
      </c>
      <c r="J4216" s="6">
        <v>9.2700000000000004E-5</v>
      </c>
      <c r="K4216" s="6">
        <v>2.5799999999999999E-8</v>
      </c>
      <c r="L4216" s="5">
        <v>181.04337799999999</v>
      </c>
      <c r="M4216" s="6">
        <v>-1.09E-14</v>
      </c>
      <c r="N4216" s="5">
        <v>0.33942879399999998</v>
      </c>
      <c r="O4216" s="6">
        <v>7.8200000000000003E-5</v>
      </c>
      <c r="P4216" s="6">
        <v>2.22E-8</v>
      </c>
      <c r="Q4216" s="5">
        <v>119.48295400000001</v>
      </c>
      <c r="R4216" s="5">
        <v>-0.24714925600000001</v>
      </c>
      <c r="S4216" s="5">
        <v>1.769252E-3</v>
      </c>
      <c r="T4216" s="5">
        <v>135.8423282</v>
      </c>
      <c r="U4216" s="5">
        <v>-0.24797337</v>
      </c>
      <c r="V4216" s="5">
        <v>1.6486529999999999E-3</v>
      </c>
    </row>
    <row r="4217" spans="1:22" x14ac:dyDescent="0.25">
      <c r="A4217" s="5" t="s">
        <v>5483</v>
      </c>
      <c r="B4217" s="5">
        <v>368.90184499999998</v>
      </c>
      <c r="C4217" s="5">
        <v>81</v>
      </c>
      <c r="D4217" s="5">
        <v>42.293999999999997</v>
      </c>
      <c r="E4217" s="5">
        <v>86</v>
      </c>
      <c r="F4217" s="5">
        <v>42.293999999999997</v>
      </c>
      <c r="G4217" s="5">
        <v>190.7210924</v>
      </c>
      <c r="H4217" s="6">
        <v>-7.1300000000000003E-15</v>
      </c>
      <c r="I4217" s="5">
        <v>0.37261945200000002</v>
      </c>
      <c r="J4217" s="6">
        <v>9.3700000000000001E-5</v>
      </c>
      <c r="K4217" s="6">
        <v>2.6499999999999999E-8</v>
      </c>
      <c r="L4217" s="5">
        <v>186.96940549999999</v>
      </c>
      <c r="M4217" s="6">
        <v>-7.8000000000000005E-15</v>
      </c>
      <c r="N4217" s="5">
        <v>0.35539124599999999</v>
      </c>
      <c r="O4217" s="6">
        <v>8.4900000000000004E-5</v>
      </c>
      <c r="P4217" s="6">
        <v>2.51E-8</v>
      </c>
      <c r="Q4217" s="5">
        <v>162.07370900000001</v>
      </c>
      <c r="R4217" s="5">
        <v>-0.13787580299999999</v>
      </c>
      <c r="S4217" s="5">
        <v>1.650947E-3</v>
      </c>
      <c r="T4217" s="5">
        <v>90.204451430000006</v>
      </c>
      <c r="U4217" s="5">
        <v>-0.23963193699999999</v>
      </c>
      <c r="V4217" s="5">
        <v>1.7085410000000001E-3</v>
      </c>
    </row>
    <row r="4218" spans="1:22" x14ac:dyDescent="0.25">
      <c r="A4218" s="5" t="s">
        <v>5484</v>
      </c>
      <c r="B4218" s="5">
        <v>361.12297000000001</v>
      </c>
      <c r="C4218" s="5">
        <v>79</v>
      </c>
      <c r="D4218" s="5">
        <v>44.8</v>
      </c>
      <c r="E4218" s="5">
        <v>87</v>
      </c>
      <c r="F4218" s="5">
        <v>42.293999999999997</v>
      </c>
      <c r="G4218" s="5">
        <v>196.2593597</v>
      </c>
      <c r="H4218" s="6">
        <v>-4.6900000000000001E-15</v>
      </c>
      <c r="I4218" s="5">
        <v>0.35962364699999999</v>
      </c>
      <c r="J4218" s="6">
        <v>8.8399999999999994E-5</v>
      </c>
      <c r="K4218" s="6">
        <v>2.4900000000000001E-8</v>
      </c>
      <c r="L4218" s="5">
        <v>198.15920879999999</v>
      </c>
      <c r="M4218" s="6">
        <v>-4.5200000000000001E-15</v>
      </c>
      <c r="N4218" s="5">
        <v>0.34503597600000002</v>
      </c>
      <c r="O4218" s="6">
        <v>8.2700000000000004E-5</v>
      </c>
      <c r="P4218" s="6">
        <v>2.4299999999999999E-8</v>
      </c>
      <c r="Q4218" s="5">
        <v>165.02175969999999</v>
      </c>
      <c r="R4218" s="5">
        <v>-0.28476879799999999</v>
      </c>
      <c r="S4218" s="5">
        <v>1.680342E-3</v>
      </c>
      <c r="T4218" s="5">
        <v>141.75122300000001</v>
      </c>
      <c r="U4218" s="5">
        <v>-0.223548105</v>
      </c>
      <c r="V4218" s="5">
        <v>1.7412490000000001E-3</v>
      </c>
    </row>
    <row r="4219" spans="1:22" x14ac:dyDescent="0.25">
      <c r="A4219" s="5" t="s">
        <v>5485</v>
      </c>
      <c r="B4219" s="5">
        <v>370.08764000000002</v>
      </c>
      <c r="C4219" s="5">
        <v>78</v>
      </c>
      <c r="D4219" s="5">
        <v>44.8</v>
      </c>
      <c r="E4219" s="5">
        <v>85</v>
      </c>
      <c r="F4219" s="5">
        <v>42.293999999999997</v>
      </c>
      <c r="G4219" s="5">
        <v>182.52235780000001</v>
      </c>
      <c r="H4219" s="6">
        <v>-1.0299999999999999E-14</v>
      </c>
      <c r="I4219" s="5">
        <v>0.36394980300000002</v>
      </c>
      <c r="J4219" s="6">
        <v>8.8200000000000003E-5</v>
      </c>
      <c r="K4219" s="6">
        <v>2.4200000000000002E-8</v>
      </c>
      <c r="L4219" s="5">
        <v>167.35397209999999</v>
      </c>
      <c r="M4219" s="6">
        <v>1.5399999999999999E-14</v>
      </c>
      <c r="N4219" s="5">
        <v>0.35414739200000001</v>
      </c>
      <c r="O4219" s="6">
        <v>8.4400000000000005E-5</v>
      </c>
      <c r="P4219" s="6">
        <v>2.55E-8</v>
      </c>
      <c r="Q4219" s="5">
        <v>101.3211785</v>
      </c>
      <c r="R4219" s="5">
        <v>-6.5436443999999996E-2</v>
      </c>
      <c r="S4219" s="5">
        <v>1.7066760000000001E-3</v>
      </c>
      <c r="T4219" s="5">
        <v>149.77462</v>
      </c>
      <c r="U4219" s="5">
        <v>4.7699685999999998E-2</v>
      </c>
      <c r="V4219" s="5">
        <v>1.6663680000000001E-3</v>
      </c>
    </row>
    <row r="4220" spans="1:22" x14ac:dyDescent="0.25">
      <c r="A4220" s="5" t="s">
        <v>5486</v>
      </c>
      <c r="B4220" s="5">
        <v>367.37850500000002</v>
      </c>
      <c r="C4220" s="5">
        <v>74</v>
      </c>
      <c r="D4220" s="5">
        <v>47.454999999999998</v>
      </c>
      <c r="E4220" s="5">
        <v>83</v>
      </c>
      <c r="F4220" s="5">
        <v>44.8</v>
      </c>
      <c r="G4220" s="5">
        <v>184.36329979999999</v>
      </c>
      <c r="H4220" s="6">
        <v>-2.1700000000000002E-14</v>
      </c>
      <c r="I4220" s="5">
        <v>0.36295873400000001</v>
      </c>
      <c r="J4220" s="6">
        <v>8.9099999999999997E-5</v>
      </c>
      <c r="K4220" s="6">
        <v>2.6000000000000001E-8</v>
      </c>
      <c r="L4220" s="5">
        <v>185.3549304</v>
      </c>
      <c r="M4220" s="6">
        <v>6.0500000000000001E-15</v>
      </c>
      <c r="N4220" s="5">
        <v>0.34569507399999999</v>
      </c>
      <c r="O4220" s="6">
        <v>8.5599999999999994E-5</v>
      </c>
      <c r="P4220" s="6">
        <v>2.4900000000000001E-8</v>
      </c>
      <c r="Q4220" s="5">
        <v>172.6058668</v>
      </c>
      <c r="R4220" s="5">
        <v>2.2566322E-2</v>
      </c>
      <c r="S4220" s="5">
        <v>1.648381E-3</v>
      </c>
      <c r="T4220" s="5">
        <v>128.63595570000001</v>
      </c>
      <c r="U4220" s="5">
        <v>9.8464230999999999E-2</v>
      </c>
      <c r="V4220" s="5">
        <v>1.683195E-3</v>
      </c>
    </row>
    <row r="4221" spans="1:22" x14ac:dyDescent="0.25">
      <c r="A4221" s="5" t="s">
        <v>5487</v>
      </c>
      <c r="B4221" s="5">
        <v>366.64803499999999</v>
      </c>
      <c r="C4221" s="5">
        <v>80</v>
      </c>
      <c r="D4221" s="5">
        <v>42.293999999999997</v>
      </c>
      <c r="E4221" s="5">
        <v>87</v>
      </c>
      <c r="F4221" s="5">
        <v>42.293999999999997</v>
      </c>
      <c r="G4221" s="5">
        <v>189.58924870000001</v>
      </c>
      <c r="H4221" s="6">
        <v>-4.4100000000000003E-15</v>
      </c>
      <c r="I4221" s="5">
        <v>0.37557752100000003</v>
      </c>
      <c r="J4221" s="6">
        <v>9.4900000000000003E-5</v>
      </c>
      <c r="K4221" s="6">
        <v>2.6499999999999999E-8</v>
      </c>
      <c r="L4221" s="5">
        <v>181.98983140000001</v>
      </c>
      <c r="M4221" s="6">
        <v>1.7500000000000001E-14</v>
      </c>
      <c r="N4221" s="5">
        <v>0.346719051</v>
      </c>
      <c r="O4221" s="6">
        <v>8.1600000000000005E-5</v>
      </c>
      <c r="P4221" s="6">
        <v>2.3099999999999998E-8</v>
      </c>
      <c r="Q4221" s="5">
        <v>183.85220179999999</v>
      </c>
      <c r="R4221" s="5">
        <v>-5.4439461000000001E-2</v>
      </c>
      <c r="S4221" s="5">
        <v>1.6575260000000001E-3</v>
      </c>
      <c r="T4221" s="5">
        <v>114.7221127</v>
      </c>
      <c r="U4221" s="5">
        <v>-8.3725052999999994E-2</v>
      </c>
      <c r="V4221" s="5">
        <v>1.6558359999999999E-3</v>
      </c>
    </row>
    <row r="4222" spans="1:22" x14ac:dyDescent="0.25">
      <c r="A4222" s="5" t="s">
        <v>5488</v>
      </c>
      <c r="B4222" s="5">
        <v>363.0718</v>
      </c>
      <c r="C4222" s="5">
        <v>82</v>
      </c>
      <c r="D4222" s="5">
        <v>42.293999999999997</v>
      </c>
      <c r="E4222" s="5">
        <v>85</v>
      </c>
      <c r="F4222" s="5">
        <v>44.8</v>
      </c>
      <c r="G4222" s="5">
        <v>186.00787919999999</v>
      </c>
      <c r="H4222" s="6">
        <v>1.6099999999999999E-14</v>
      </c>
      <c r="I4222" s="5">
        <v>0.36299118600000002</v>
      </c>
      <c r="J4222" s="6">
        <v>8.6700000000000007E-5</v>
      </c>
      <c r="K4222" s="6">
        <v>2.1699999999999999E-8</v>
      </c>
      <c r="L4222" s="5">
        <v>191.23464390000001</v>
      </c>
      <c r="M4222" s="6">
        <v>8.0200000000000002E-15</v>
      </c>
      <c r="N4222" s="5">
        <v>0.33705109599999999</v>
      </c>
      <c r="O4222" s="6">
        <v>7.7999999999999999E-5</v>
      </c>
      <c r="P4222" s="6">
        <v>2.2799999999999999E-8</v>
      </c>
      <c r="Q4222" s="5">
        <v>168.87548430000001</v>
      </c>
      <c r="R4222" s="5">
        <v>-1.2259489E-2</v>
      </c>
      <c r="S4222" s="5">
        <v>1.735449E-3</v>
      </c>
      <c r="T4222" s="5">
        <v>164.38745349999999</v>
      </c>
      <c r="U4222" s="5">
        <v>-4.7086838999999998E-2</v>
      </c>
      <c r="V4222" s="5">
        <v>1.6693879999999999E-3</v>
      </c>
    </row>
    <row r="4223" spans="1:22" x14ac:dyDescent="0.25">
      <c r="A4223" s="5" t="s">
        <v>5489</v>
      </c>
      <c r="B4223" s="5">
        <v>368.41226499999999</v>
      </c>
      <c r="C4223" s="5">
        <v>79</v>
      </c>
      <c r="D4223" s="5">
        <v>44.8</v>
      </c>
      <c r="E4223" s="5">
        <v>86</v>
      </c>
      <c r="F4223" s="5">
        <v>42.293999999999997</v>
      </c>
      <c r="G4223" s="5">
        <v>193.6942889</v>
      </c>
      <c r="H4223" s="6">
        <v>-5.5500000000000002E-17</v>
      </c>
      <c r="I4223" s="5">
        <v>0.358255773</v>
      </c>
      <c r="J4223" s="6">
        <v>8.7899999999999995E-5</v>
      </c>
      <c r="K4223" s="6">
        <v>2.5600000000000001E-8</v>
      </c>
      <c r="L4223" s="5">
        <v>190.0902662</v>
      </c>
      <c r="M4223" s="6">
        <v>7.4700000000000003E-15</v>
      </c>
      <c r="N4223" s="5">
        <v>0.35073631500000002</v>
      </c>
      <c r="O4223" s="6">
        <v>8.6899999999999998E-5</v>
      </c>
      <c r="P4223" s="6">
        <v>2.55E-8</v>
      </c>
      <c r="Q4223" s="5">
        <v>156.4308403</v>
      </c>
      <c r="R4223" s="5">
        <v>-0.164015735</v>
      </c>
      <c r="S4223" s="5">
        <v>1.6481169999999999E-3</v>
      </c>
      <c r="T4223" s="5">
        <v>105.2987593</v>
      </c>
      <c r="U4223" s="5">
        <v>-3.1337515000000003E-2</v>
      </c>
      <c r="V4223" s="5">
        <v>1.6657239999999999E-3</v>
      </c>
    </row>
    <row r="4224" spans="1:22" x14ac:dyDescent="0.25">
      <c r="A4224" s="5" t="s">
        <v>5490</v>
      </c>
      <c r="B4224" s="5">
        <v>362.85645499999998</v>
      </c>
      <c r="C4224" s="5">
        <v>82</v>
      </c>
      <c r="D4224" s="5">
        <v>42.293999999999997</v>
      </c>
      <c r="E4224" s="5">
        <v>87</v>
      </c>
      <c r="F4224" s="5">
        <v>42.293999999999997</v>
      </c>
      <c r="G4224" s="5">
        <v>184.2652837</v>
      </c>
      <c r="H4224" s="6">
        <v>-7.2999999999999995E-15</v>
      </c>
      <c r="I4224" s="5">
        <v>0.37291204</v>
      </c>
      <c r="J4224" s="6">
        <v>9.0299999999999999E-5</v>
      </c>
      <c r="K4224" s="6">
        <v>2.22E-8</v>
      </c>
      <c r="L4224" s="5">
        <v>176.71662090000001</v>
      </c>
      <c r="M4224" s="6">
        <v>-1.3100000000000001E-14</v>
      </c>
      <c r="N4224" s="5">
        <v>0.351050794</v>
      </c>
      <c r="O4224" s="6">
        <v>8.3999999999999995E-5</v>
      </c>
      <c r="P4224" s="6">
        <v>2.44E-8</v>
      </c>
      <c r="Q4224" s="5">
        <v>159.74056189999999</v>
      </c>
      <c r="R4224" s="5">
        <v>-0.10175306100000001</v>
      </c>
      <c r="S4224" s="5">
        <v>1.642807E-3</v>
      </c>
      <c r="T4224" s="5">
        <v>126.67626679999999</v>
      </c>
      <c r="U4224" s="5">
        <v>-0.20240048099999999</v>
      </c>
      <c r="V4224" s="5">
        <v>1.6446340000000001E-3</v>
      </c>
    </row>
    <row r="4225" spans="1:22" x14ac:dyDescent="0.25">
      <c r="A4225" s="5" t="s">
        <v>5491</v>
      </c>
      <c r="B4225" s="5">
        <v>363.61273</v>
      </c>
      <c r="C4225" s="5">
        <v>86</v>
      </c>
      <c r="D4225" s="5">
        <v>39.927999999999997</v>
      </c>
      <c r="E4225" s="5">
        <v>88</v>
      </c>
      <c r="F4225" s="5">
        <v>42.293999999999997</v>
      </c>
      <c r="G4225" s="5">
        <v>187.5636044</v>
      </c>
      <c r="H4225" s="6">
        <v>-7.8299999999999998E-15</v>
      </c>
      <c r="I4225" s="5">
        <v>0.36776915399999999</v>
      </c>
      <c r="J4225" s="6">
        <v>9.2999999999999997E-5</v>
      </c>
      <c r="K4225" s="6">
        <v>2.7899999999999998E-8</v>
      </c>
      <c r="L4225" s="5">
        <v>184.48375730000001</v>
      </c>
      <c r="M4225" s="6">
        <v>8.3299999999999993E-15</v>
      </c>
      <c r="N4225" s="5">
        <v>0.343838278</v>
      </c>
      <c r="O4225" s="6">
        <v>8.0400000000000003E-5</v>
      </c>
      <c r="P4225" s="6">
        <v>2.33E-8</v>
      </c>
      <c r="Q4225" s="5">
        <v>187.0241503</v>
      </c>
      <c r="R4225" s="5">
        <v>-5.1813920999999999E-2</v>
      </c>
      <c r="S4225" s="5">
        <v>1.62257E-3</v>
      </c>
      <c r="T4225" s="5">
        <v>148.41691750000001</v>
      </c>
      <c r="U4225" s="5">
        <v>8.1199278E-2</v>
      </c>
      <c r="V4225" s="5">
        <v>1.604117E-3</v>
      </c>
    </row>
    <row r="4226" spans="1:22" x14ac:dyDescent="0.25">
      <c r="A4226" s="5" t="s">
        <v>5492</v>
      </c>
      <c r="B4226" s="5">
        <v>364.31369000000001</v>
      </c>
      <c r="C4226" s="5">
        <v>86</v>
      </c>
      <c r="D4226" s="5">
        <v>39.927999999999997</v>
      </c>
      <c r="E4226" s="5">
        <v>80</v>
      </c>
      <c r="F4226" s="5">
        <v>47.454999999999998</v>
      </c>
      <c r="G4226" s="5">
        <v>179.63924059999999</v>
      </c>
      <c r="H4226" s="6">
        <v>9.71E-16</v>
      </c>
      <c r="I4226" s="5">
        <v>0.37616389300000003</v>
      </c>
      <c r="J4226" s="6">
        <v>9.5199999999999997E-5</v>
      </c>
      <c r="K4226" s="6">
        <v>2.7800000000000001E-8</v>
      </c>
      <c r="L4226" s="5">
        <v>187.329317</v>
      </c>
      <c r="M4226" s="6">
        <v>1.59E-14</v>
      </c>
      <c r="N4226" s="5">
        <v>0.33848588600000001</v>
      </c>
      <c r="O4226" s="6">
        <v>7.7899999999999996E-5</v>
      </c>
      <c r="P4226" s="6">
        <v>2.3199999999999999E-8</v>
      </c>
      <c r="Q4226" s="5">
        <v>163.43792189999999</v>
      </c>
      <c r="R4226" s="5">
        <v>0.128738821</v>
      </c>
      <c r="S4226" s="5">
        <v>1.7726630000000001E-3</v>
      </c>
      <c r="T4226" s="5">
        <v>129.41160780000001</v>
      </c>
      <c r="U4226" s="5">
        <v>6.6155695E-2</v>
      </c>
      <c r="V4226" s="5">
        <v>1.587043E-3</v>
      </c>
    </row>
    <row r="4227" spans="1:22" x14ac:dyDescent="0.25">
      <c r="A4227" s="5" t="s">
        <v>5493</v>
      </c>
      <c r="B4227" s="5">
        <v>366.33772499999998</v>
      </c>
      <c r="C4227" s="5">
        <v>84</v>
      </c>
      <c r="D4227" s="5">
        <v>42.293999999999997</v>
      </c>
      <c r="E4227" s="5">
        <v>91</v>
      </c>
      <c r="F4227" s="5">
        <v>39.927999999999997</v>
      </c>
      <c r="G4227" s="5">
        <v>186.75510639999999</v>
      </c>
      <c r="H4227" s="6">
        <v>8.1300000000000008E-15</v>
      </c>
      <c r="I4227" s="5">
        <v>0.35713644500000002</v>
      </c>
      <c r="J4227" s="6">
        <v>8.9599999999999996E-5</v>
      </c>
      <c r="K4227" s="6">
        <v>2.85E-8</v>
      </c>
      <c r="L4227" s="5">
        <v>172.53200419999999</v>
      </c>
      <c r="M4227" s="6">
        <v>-1.6700000000000001E-14</v>
      </c>
      <c r="N4227" s="5">
        <v>0.351364385</v>
      </c>
      <c r="O4227" s="6">
        <v>8.2799999999999993E-5</v>
      </c>
      <c r="P4227" s="6">
        <v>2.29E-8</v>
      </c>
      <c r="Q4227" s="5">
        <v>116.0104815</v>
      </c>
      <c r="R4227" s="5">
        <v>0.12281399799999999</v>
      </c>
      <c r="S4227" s="5">
        <v>1.677069E-3</v>
      </c>
      <c r="T4227" s="5">
        <v>102.304914</v>
      </c>
      <c r="U4227" s="5">
        <v>8.2991406000000004E-2</v>
      </c>
      <c r="V4227" s="5">
        <v>1.7173240000000001E-3</v>
      </c>
    </row>
    <row r="4228" spans="1:22" x14ac:dyDescent="0.25">
      <c r="A4228" s="5" t="s">
        <v>5494</v>
      </c>
      <c r="B4228" s="5">
        <v>365.73283500000002</v>
      </c>
      <c r="C4228" s="5">
        <v>84</v>
      </c>
      <c r="D4228" s="5">
        <v>39.927999999999997</v>
      </c>
      <c r="E4228" s="5">
        <v>87</v>
      </c>
      <c r="F4228" s="5">
        <v>42.293999999999997</v>
      </c>
      <c r="G4228" s="5">
        <v>188.23510519999999</v>
      </c>
      <c r="H4228" s="6">
        <v>1.0499999999999999E-14</v>
      </c>
      <c r="I4228" s="5">
        <v>0.37177264500000001</v>
      </c>
      <c r="J4228" s="6">
        <v>9.48E-5</v>
      </c>
      <c r="K4228" s="6">
        <v>2.7599999999999999E-8</v>
      </c>
      <c r="L4228" s="5">
        <v>189.2077199</v>
      </c>
      <c r="M4228" s="6">
        <v>-8.2399999999999998E-15</v>
      </c>
      <c r="N4228" s="5">
        <v>0.34482154599999998</v>
      </c>
      <c r="O4228" s="6">
        <v>8.2700000000000004E-5</v>
      </c>
      <c r="P4228" s="6">
        <v>2.2600000000000001E-8</v>
      </c>
      <c r="Q4228" s="5">
        <v>154.3033551</v>
      </c>
      <c r="R4228" s="5">
        <v>-4.9616190999999997E-2</v>
      </c>
      <c r="S4228" s="5">
        <v>1.7256870000000001E-3</v>
      </c>
      <c r="T4228" s="5">
        <v>145.12069320000001</v>
      </c>
      <c r="U4228" s="5">
        <v>-9.8355835000000003E-2</v>
      </c>
      <c r="V4228" s="5">
        <v>1.649813E-3</v>
      </c>
    </row>
    <row r="4229" spans="1:22" x14ac:dyDescent="0.25">
      <c r="A4229" s="5" t="s">
        <v>5495</v>
      </c>
      <c r="B4229" s="5">
        <v>370.30435</v>
      </c>
      <c r="C4229" s="5">
        <v>76</v>
      </c>
      <c r="D4229" s="5">
        <v>47.454999999999998</v>
      </c>
      <c r="E4229" s="5">
        <v>82</v>
      </c>
      <c r="F4229" s="5">
        <v>44.8</v>
      </c>
      <c r="G4229" s="5">
        <v>194.63869829999999</v>
      </c>
      <c r="H4229" s="6">
        <v>-1.15E-14</v>
      </c>
      <c r="I4229" s="5">
        <v>0.35075685299999998</v>
      </c>
      <c r="J4229" s="6">
        <v>8.4300000000000003E-5</v>
      </c>
      <c r="K4229" s="6">
        <v>2.48E-8</v>
      </c>
      <c r="L4229" s="5">
        <v>192.5942934</v>
      </c>
      <c r="M4229" s="6">
        <v>-8.3799999999999997E-15</v>
      </c>
      <c r="N4229" s="5">
        <v>0.350110427</v>
      </c>
      <c r="O4229" s="6">
        <v>8.7000000000000001E-5</v>
      </c>
      <c r="P4229" s="6">
        <v>2.44E-8</v>
      </c>
      <c r="Q4229" s="5">
        <v>150.97532949999999</v>
      </c>
      <c r="R4229" s="5">
        <v>1.5848405999999999E-2</v>
      </c>
      <c r="S4229" s="5">
        <v>1.623836E-3</v>
      </c>
      <c r="T4229" s="5">
        <v>99.862177430000003</v>
      </c>
      <c r="U4229" s="5">
        <v>-3.5890892000000001E-2</v>
      </c>
      <c r="V4229" s="5">
        <v>1.770172E-3</v>
      </c>
    </row>
    <row r="4230" spans="1:22" x14ac:dyDescent="0.25">
      <c r="A4230" s="5" t="s">
        <v>5496</v>
      </c>
      <c r="B4230" s="5">
        <v>365.46679</v>
      </c>
      <c r="C4230" s="5">
        <v>83</v>
      </c>
      <c r="D4230" s="5">
        <v>42.293999999999997</v>
      </c>
      <c r="E4230" s="5">
        <v>93</v>
      </c>
      <c r="F4230" s="5">
        <v>39.927999999999997</v>
      </c>
      <c r="G4230" s="5">
        <v>194.4674665</v>
      </c>
      <c r="H4230" s="6">
        <v>1.5299999999999999E-14</v>
      </c>
      <c r="I4230" s="5">
        <v>0.36515737999999998</v>
      </c>
      <c r="J4230" s="6">
        <v>9.0099999999999995E-5</v>
      </c>
      <c r="K4230" s="6">
        <v>2.5399999999999999E-8</v>
      </c>
      <c r="L4230" s="5">
        <v>182.51283509999999</v>
      </c>
      <c r="M4230" s="6">
        <v>8.5799999999999998E-15</v>
      </c>
      <c r="N4230" s="5">
        <v>0.34253180799999999</v>
      </c>
      <c r="O4230" s="6">
        <v>7.9099999999999998E-5</v>
      </c>
      <c r="P4230" s="6">
        <v>2.2600000000000001E-8</v>
      </c>
      <c r="Q4230" s="5">
        <v>111.39508120000001</v>
      </c>
      <c r="R4230" s="5">
        <v>9.9924809999999992E-3</v>
      </c>
      <c r="S4230" s="5">
        <v>1.748108E-3</v>
      </c>
      <c r="T4230" s="5">
        <v>93.071270679999998</v>
      </c>
      <c r="U4230" s="5">
        <v>-1.6250243000000001E-2</v>
      </c>
      <c r="V4230" s="5">
        <v>1.730531E-3</v>
      </c>
    </row>
    <row r="4231" spans="1:22" x14ac:dyDescent="0.25">
      <c r="A4231" s="5" t="s">
        <v>5497</v>
      </c>
      <c r="B4231" s="5">
        <v>347.33972</v>
      </c>
      <c r="C4231" s="5">
        <v>82</v>
      </c>
      <c r="D4231" s="5">
        <v>42.293999999999997</v>
      </c>
      <c r="E4231" s="5">
        <v>83</v>
      </c>
      <c r="F4231" s="5">
        <v>44.8</v>
      </c>
      <c r="G4231" s="5">
        <v>187.00192659999999</v>
      </c>
      <c r="H4231" s="6">
        <v>-6.1599999999999999E-15</v>
      </c>
      <c r="I4231" s="5">
        <v>0.36448257099999998</v>
      </c>
      <c r="J4231" s="6">
        <v>8.8300000000000005E-5</v>
      </c>
      <c r="K4231" s="6">
        <v>2.33E-8</v>
      </c>
      <c r="L4231" s="5">
        <v>190.27300389999999</v>
      </c>
      <c r="M4231" s="6">
        <v>5.4700000000000001E-15</v>
      </c>
      <c r="N4231" s="5">
        <v>0.34316272799999997</v>
      </c>
      <c r="O4231" s="6">
        <v>8.0799999999999999E-5</v>
      </c>
      <c r="P4231" s="6">
        <v>2.4500000000000001E-8</v>
      </c>
      <c r="Q4231" s="5">
        <v>130.33452410000001</v>
      </c>
      <c r="R4231" s="5">
        <v>-7.4313779999999998E-3</v>
      </c>
      <c r="S4231" s="5">
        <v>1.7403690000000001E-3</v>
      </c>
      <c r="T4231" s="5">
        <v>134.1946767</v>
      </c>
      <c r="U4231" s="5">
        <v>-9.8853867999999998E-2</v>
      </c>
      <c r="V4231" s="5">
        <v>1.63226E-3</v>
      </c>
    </row>
    <row r="4232" spans="1:22" x14ac:dyDescent="0.25">
      <c r="A4232" s="5" t="s">
        <v>5498</v>
      </c>
      <c r="B4232" s="5">
        <v>355.60538000000003</v>
      </c>
      <c r="C4232" s="5">
        <v>80</v>
      </c>
      <c r="D4232" s="5">
        <v>42.293999999999997</v>
      </c>
      <c r="E4232" s="5">
        <v>83</v>
      </c>
      <c r="F4232" s="5">
        <v>42.293999999999997</v>
      </c>
      <c r="G4232" s="5">
        <v>191.27005130000001</v>
      </c>
      <c r="H4232" s="6">
        <v>-1.3300000000000001E-14</v>
      </c>
      <c r="I4232" s="5">
        <v>0.372827081</v>
      </c>
      <c r="J4232" s="6">
        <v>9.4300000000000002E-5</v>
      </c>
      <c r="K4232" s="6">
        <v>2.6799999999999998E-8</v>
      </c>
      <c r="L4232" s="5">
        <v>175.79330959999999</v>
      </c>
      <c r="M4232" s="6">
        <v>2.8199999999999999E-14</v>
      </c>
      <c r="N4232" s="5">
        <v>0.36734304099999998</v>
      </c>
      <c r="O4232" s="6">
        <v>9.0099999999999995E-5</v>
      </c>
      <c r="P4232" s="6">
        <v>2.59E-8</v>
      </c>
      <c r="Q4232" s="5">
        <v>142.5160367</v>
      </c>
      <c r="R4232" s="5">
        <v>-2.5823375999999999E-2</v>
      </c>
      <c r="S4232" s="5">
        <v>1.600027E-3</v>
      </c>
      <c r="T4232" s="5">
        <v>97.528762380000003</v>
      </c>
      <c r="U4232" s="5">
        <v>-9.2028888000000003E-2</v>
      </c>
      <c r="V4232" s="5">
        <v>1.6296450000000001E-3</v>
      </c>
    </row>
    <row r="4233" spans="1:22" x14ac:dyDescent="0.25">
      <c r="A4233" s="5" t="s">
        <v>5499</v>
      </c>
      <c r="B4233" s="5">
        <v>365.33633500000002</v>
      </c>
      <c r="C4233" s="5">
        <v>79</v>
      </c>
      <c r="D4233" s="5">
        <v>44.8</v>
      </c>
      <c r="E4233" s="5">
        <v>88</v>
      </c>
      <c r="F4233" s="5">
        <v>42.293999999999997</v>
      </c>
      <c r="G4233" s="5">
        <v>192.67701589999999</v>
      </c>
      <c r="H4233" s="6">
        <v>-1.4599999999999999E-14</v>
      </c>
      <c r="I4233" s="5">
        <v>0.35399380000000003</v>
      </c>
      <c r="J4233" s="6">
        <v>8.6100000000000006E-5</v>
      </c>
      <c r="K4233" s="6">
        <v>2.4699999999999999E-8</v>
      </c>
      <c r="L4233" s="5">
        <v>188.51196340000001</v>
      </c>
      <c r="M4233" s="6">
        <v>1.36E-14</v>
      </c>
      <c r="N4233" s="5">
        <v>0.34060109799999999</v>
      </c>
      <c r="O4233" s="6">
        <v>8.3399999999999994E-5</v>
      </c>
      <c r="P4233" s="6">
        <v>2.55E-8</v>
      </c>
      <c r="Q4233" s="5">
        <v>147.5067483</v>
      </c>
      <c r="R4233" s="5">
        <v>-0.13162046399999999</v>
      </c>
      <c r="S4233" s="5">
        <v>1.6732260000000001E-3</v>
      </c>
      <c r="T4233" s="5">
        <v>120.1265665</v>
      </c>
      <c r="U4233" s="5">
        <v>-6.6782469999999997E-2</v>
      </c>
      <c r="V4233" s="5">
        <v>1.6932239999999999E-3</v>
      </c>
    </row>
    <row r="4234" spans="1:22" x14ac:dyDescent="0.25">
      <c r="A4234" s="5" t="s">
        <v>5500</v>
      </c>
      <c r="B4234" s="5">
        <v>362.93107500000002</v>
      </c>
      <c r="C4234" s="5">
        <v>89</v>
      </c>
      <c r="D4234" s="5">
        <v>39.927999999999997</v>
      </c>
      <c r="E4234" s="5">
        <v>86</v>
      </c>
      <c r="F4234" s="5">
        <v>42.293999999999997</v>
      </c>
      <c r="G4234" s="5">
        <v>187.59659669999999</v>
      </c>
      <c r="H4234" s="6">
        <v>1.69E-15</v>
      </c>
      <c r="I4234" s="5">
        <v>0.36055277099999999</v>
      </c>
      <c r="J4234" s="6">
        <v>8.8599999999999999E-5</v>
      </c>
      <c r="K4234" s="6">
        <v>2.4599999999999999E-8</v>
      </c>
      <c r="L4234" s="5">
        <v>180.03603720000001</v>
      </c>
      <c r="M4234" s="6">
        <v>-8.7999999999999994E-15</v>
      </c>
      <c r="N4234" s="5">
        <v>0.35335334699999998</v>
      </c>
      <c r="O4234" s="6">
        <v>8.5400000000000002E-5</v>
      </c>
      <c r="P4234" s="6">
        <v>2.6700000000000001E-8</v>
      </c>
      <c r="Q4234" s="5">
        <v>128.19302709999999</v>
      </c>
      <c r="R4234" s="5">
        <v>-0.38064326599999998</v>
      </c>
      <c r="S4234" s="5">
        <v>1.7319830000000001E-3</v>
      </c>
      <c r="T4234" s="5">
        <v>80.820085700000007</v>
      </c>
      <c r="U4234" s="5">
        <v>-0.136835544</v>
      </c>
      <c r="V4234" s="5">
        <v>1.7253380000000001E-3</v>
      </c>
    </row>
    <row r="4235" spans="1:22" x14ac:dyDescent="0.25">
      <c r="A4235" s="5" t="s">
        <v>5501</v>
      </c>
      <c r="B4235" s="5">
        <v>366.33206999999999</v>
      </c>
      <c r="C4235" s="5">
        <v>81</v>
      </c>
      <c r="D4235" s="5">
        <v>42.293999999999997</v>
      </c>
      <c r="E4235" s="5">
        <v>84</v>
      </c>
      <c r="F4235" s="5">
        <v>44.8</v>
      </c>
      <c r="G4235" s="5">
        <v>186.6866206</v>
      </c>
      <c r="H4235" s="6">
        <v>-2.5000000000000002E-16</v>
      </c>
      <c r="I4235" s="5">
        <v>0.37348015899999998</v>
      </c>
      <c r="J4235" s="6">
        <v>9.7299999999999993E-5</v>
      </c>
      <c r="K4235" s="6">
        <v>2.8200000000000001E-8</v>
      </c>
      <c r="L4235" s="5">
        <v>185.98898009999999</v>
      </c>
      <c r="M4235" s="6">
        <v>-4.1400000000000002E-15</v>
      </c>
      <c r="N4235" s="5">
        <v>0.33788975799999998</v>
      </c>
      <c r="O4235" s="6">
        <v>7.8399999999999995E-5</v>
      </c>
      <c r="P4235" s="6">
        <v>2.1500000000000001E-8</v>
      </c>
      <c r="Q4235" s="5">
        <v>142.46354830000001</v>
      </c>
      <c r="R4235" s="5">
        <v>5.7001155999999997E-2</v>
      </c>
      <c r="S4235" s="5">
        <v>1.7415729999999999E-3</v>
      </c>
      <c r="T4235" s="5">
        <v>157.70964140000001</v>
      </c>
      <c r="U4235" s="5">
        <v>0.147298758</v>
      </c>
      <c r="V4235" s="5">
        <v>1.6051049999999999E-3</v>
      </c>
    </row>
    <row r="4236" spans="1:22" x14ac:dyDescent="0.25">
      <c r="A4236" s="5" t="s">
        <v>5502</v>
      </c>
      <c r="B4236" s="5">
        <v>362.321505</v>
      </c>
      <c r="C4236" s="5">
        <v>81</v>
      </c>
      <c r="D4236" s="5">
        <v>42.293999999999997</v>
      </c>
      <c r="E4236" s="5">
        <v>78</v>
      </c>
      <c r="F4236" s="5">
        <v>47.454999999999998</v>
      </c>
      <c r="G4236" s="5">
        <v>185.46870530000001</v>
      </c>
      <c r="H4236" s="6">
        <v>-2.9999999999999998E-15</v>
      </c>
      <c r="I4236" s="5">
        <v>0.37414603400000002</v>
      </c>
      <c r="J4236" s="6">
        <v>9.48E-5</v>
      </c>
      <c r="K4236" s="6">
        <v>2.7800000000000001E-8</v>
      </c>
      <c r="L4236" s="5">
        <v>184.3753849</v>
      </c>
      <c r="M4236" s="6">
        <v>-2.7799999999999998E-15</v>
      </c>
      <c r="N4236" s="5">
        <v>0.35119572999999998</v>
      </c>
      <c r="O4236" s="6">
        <v>8.3200000000000003E-5</v>
      </c>
      <c r="P4236" s="6">
        <v>2.4299999999999999E-8</v>
      </c>
      <c r="Q4236" s="5">
        <v>170.62924509999999</v>
      </c>
      <c r="R4236" s="5">
        <v>-1.0594292999999999E-2</v>
      </c>
      <c r="S4236" s="5">
        <v>1.6977940000000001E-3</v>
      </c>
      <c r="T4236" s="5">
        <v>110.1864887</v>
      </c>
      <c r="U4236" s="5">
        <v>5.4016380000000003E-2</v>
      </c>
      <c r="V4236" s="5">
        <v>1.65032E-3</v>
      </c>
    </row>
    <row r="4237" spans="1:22" x14ac:dyDescent="0.25">
      <c r="A4237" s="5" t="s">
        <v>5503</v>
      </c>
      <c r="B4237" s="5">
        <v>366.59960999999998</v>
      </c>
      <c r="C4237" s="5">
        <v>86</v>
      </c>
      <c r="D4237" s="5">
        <v>39.927999999999997</v>
      </c>
      <c r="E4237" s="5">
        <v>82</v>
      </c>
      <c r="F4237" s="5">
        <v>44.8</v>
      </c>
      <c r="G4237" s="5">
        <v>188.55667</v>
      </c>
      <c r="H4237" s="6">
        <v>4.3599999999999998E-15</v>
      </c>
      <c r="I4237" s="5">
        <v>0.37035797399999998</v>
      </c>
      <c r="J4237" s="6">
        <v>9.4599999999999996E-5</v>
      </c>
      <c r="K4237" s="6">
        <v>2.88E-8</v>
      </c>
      <c r="L4237" s="5">
        <v>184.20595499999999</v>
      </c>
      <c r="M4237" s="6">
        <v>1.6000000000000001E-14</v>
      </c>
      <c r="N4237" s="5">
        <v>0.34863973999999998</v>
      </c>
      <c r="O4237" s="6">
        <v>8.6799999999999996E-5</v>
      </c>
      <c r="P4237" s="6">
        <v>2.6899999999999999E-8</v>
      </c>
      <c r="Q4237" s="5">
        <v>101.455056</v>
      </c>
      <c r="R4237" s="5">
        <v>-5.0365549999999999E-3</v>
      </c>
      <c r="S4237" s="5">
        <v>1.6748049999999999E-3</v>
      </c>
      <c r="T4237" s="5">
        <v>152.51081529999999</v>
      </c>
      <c r="U4237" s="5">
        <v>3.7702196E-2</v>
      </c>
      <c r="V4237" s="5">
        <v>1.604671E-3</v>
      </c>
    </row>
    <row r="4238" spans="1:22" x14ac:dyDescent="0.25">
      <c r="A4238" s="5" t="s">
        <v>5504</v>
      </c>
      <c r="B4238" s="5">
        <v>366.53318000000002</v>
      </c>
      <c r="C4238" s="5">
        <v>78</v>
      </c>
      <c r="D4238" s="5">
        <v>44.8</v>
      </c>
      <c r="E4238" s="5">
        <v>82</v>
      </c>
      <c r="F4238" s="5">
        <v>44.8</v>
      </c>
      <c r="G4238" s="5">
        <v>195.48891800000001</v>
      </c>
      <c r="H4238" s="6">
        <v>-7.1100000000000008E-15</v>
      </c>
      <c r="I4238" s="5">
        <v>0.36647600699999999</v>
      </c>
      <c r="J4238" s="6">
        <v>9.1100000000000005E-5</v>
      </c>
      <c r="K4238" s="6">
        <v>2.4599999999999999E-8</v>
      </c>
      <c r="L4238" s="5">
        <v>180.3275222</v>
      </c>
      <c r="M4238" s="6">
        <v>7.7699999999999996E-15</v>
      </c>
      <c r="N4238" s="5">
        <v>0.34876270199999998</v>
      </c>
      <c r="O4238" s="6">
        <v>8.25E-5</v>
      </c>
      <c r="P4238" s="6">
        <v>2.33E-8</v>
      </c>
      <c r="Q4238" s="5">
        <v>151.26546049999999</v>
      </c>
      <c r="R4238" s="5">
        <v>-0.263654585</v>
      </c>
      <c r="S4238" s="5">
        <v>1.6385810000000001E-3</v>
      </c>
      <c r="T4238" s="5">
        <v>97.489334200000002</v>
      </c>
      <c r="U4238" s="5">
        <v>-0.26182635900000001</v>
      </c>
      <c r="V4238" s="5">
        <v>1.7113079999999999E-3</v>
      </c>
    </row>
    <row r="4239" spans="1:22" x14ac:dyDescent="0.25">
      <c r="A4239" s="5" t="s">
        <v>5505</v>
      </c>
      <c r="B4239" s="5">
        <v>364.77356500000002</v>
      </c>
      <c r="C4239" s="5">
        <v>80</v>
      </c>
      <c r="D4239" s="5">
        <v>44.8</v>
      </c>
      <c r="E4239" s="5">
        <v>86</v>
      </c>
      <c r="F4239" s="5">
        <v>42.293999999999997</v>
      </c>
      <c r="G4239" s="5">
        <v>195.167449</v>
      </c>
      <c r="H4239" s="6">
        <v>1.3E-14</v>
      </c>
      <c r="I4239" s="5">
        <v>0.35630172900000001</v>
      </c>
      <c r="J4239" s="6">
        <v>8.5699999999999996E-5</v>
      </c>
      <c r="K4239" s="6">
        <v>2.3199999999999999E-8</v>
      </c>
      <c r="L4239" s="5">
        <v>181.581851</v>
      </c>
      <c r="M4239" s="6">
        <v>2.16E-15</v>
      </c>
      <c r="N4239" s="5">
        <v>0.350089545</v>
      </c>
      <c r="O4239" s="6">
        <v>8.2700000000000004E-5</v>
      </c>
      <c r="P4239" s="6">
        <v>2.37E-8</v>
      </c>
      <c r="Q4239" s="5">
        <v>168.0113748</v>
      </c>
      <c r="R4239" s="5">
        <v>-0.20087823799999999</v>
      </c>
      <c r="S4239" s="5">
        <v>1.7288469999999999E-3</v>
      </c>
      <c r="T4239" s="5">
        <v>113.0576339</v>
      </c>
      <c r="U4239" s="5">
        <v>-9.5063046999999998E-2</v>
      </c>
      <c r="V4239" s="5">
        <v>1.769325E-3</v>
      </c>
    </row>
    <row r="4240" spans="1:22" x14ac:dyDescent="0.25">
      <c r="A4240" s="5" t="s">
        <v>5506</v>
      </c>
      <c r="B4240" s="5">
        <v>367.76531999999997</v>
      </c>
      <c r="C4240" s="5">
        <v>83</v>
      </c>
      <c r="D4240" s="5">
        <v>42.293999999999997</v>
      </c>
      <c r="E4240" s="5">
        <v>82</v>
      </c>
      <c r="F4240" s="5">
        <v>44.8</v>
      </c>
      <c r="G4240" s="5">
        <v>190.07077179999999</v>
      </c>
      <c r="H4240" s="6">
        <v>7.3599999999999997E-15</v>
      </c>
      <c r="I4240" s="5">
        <v>0.361171521</v>
      </c>
      <c r="J4240" s="6">
        <v>8.4499999999999994E-5</v>
      </c>
      <c r="K4240" s="6">
        <v>2.1200000000000001E-8</v>
      </c>
      <c r="L4240" s="5">
        <v>178.09259929999999</v>
      </c>
      <c r="M4240" s="6">
        <v>4.66E-15</v>
      </c>
      <c r="N4240" s="5">
        <v>0.34647856500000002</v>
      </c>
      <c r="O4240" s="6">
        <v>8.1299999999999997E-5</v>
      </c>
      <c r="P4240" s="6">
        <v>2.2600000000000001E-8</v>
      </c>
      <c r="Q4240" s="5">
        <v>164.73473250000001</v>
      </c>
      <c r="R4240" s="5">
        <v>-0.15270500000000001</v>
      </c>
      <c r="S4240" s="5">
        <v>1.6692199999999999E-3</v>
      </c>
      <c r="T4240" s="5">
        <v>206.53945379999999</v>
      </c>
      <c r="U4240" s="5">
        <v>-5.1314669E-2</v>
      </c>
      <c r="V4240" s="5">
        <v>1.615647E-3</v>
      </c>
    </row>
    <row r="4241" spans="1:22" x14ac:dyDescent="0.25">
      <c r="A4241" s="5" t="s">
        <v>5507</v>
      </c>
      <c r="B4241" s="5">
        <v>363.28142500000001</v>
      </c>
      <c r="C4241" s="5">
        <v>82</v>
      </c>
      <c r="D4241" s="5">
        <v>42.293999999999997</v>
      </c>
      <c r="E4241" s="5">
        <v>85</v>
      </c>
      <c r="F4241" s="5">
        <v>42.293999999999997</v>
      </c>
      <c r="G4241" s="5">
        <v>188.1461592</v>
      </c>
      <c r="H4241" s="6">
        <v>-2.0199999999999998E-14</v>
      </c>
      <c r="I4241" s="5">
        <v>0.36812995100000001</v>
      </c>
      <c r="J4241" s="6">
        <v>9.1299999999999997E-5</v>
      </c>
      <c r="K4241" s="6">
        <v>2.55E-8</v>
      </c>
      <c r="L4241" s="5">
        <v>175.06478619999999</v>
      </c>
      <c r="M4241" s="6">
        <v>-6.43E-15</v>
      </c>
      <c r="N4241" s="5">
        <v>0.355790414</v>
      </c>
      <c r="O4241" s="6">
        <v>8.4599999999999996E-5</v>
      </c>
      <c r="P4241" s="6">
        <v>2.2700000000000001E-8</v>
      </c>
      <c r="Q4241" s="5">
        <v>157.40253910000001</v>
      </c>
      <c r="R4241" s="5">
        <v>0.190452236</v>
      </c>
      <c r="S4241" s="5">
        <v>1.6050140000000001E-3</v>
      </c>
      <c r="T4241" s="5">
        <v>95.743119899999996</v>
      </c>
      <c r="U4241" s="5">
        <v>8.3244683E-2</v>
      </c>
      <c r="V4241" s="5">
        <v>1.65073E-3</v>
      </c>
    </row>
    <row r="4242" spans="1:22" x14ac:dyDescent="0.25">
      <c r="A4242" s="5" t="s">
        <v>5508</v>
      </c>
      <c r="B4242" s="5">
        <v>362.70500500000003</v>
      </c>
      <c r="C4242" s="5">
        <v>90</v>
      </c>
      <c r="D4242" s="5">
        <v>39.927999999999997</v>
      </c>
      <c r="E4242" s="5">
        <v>87</v>
      </c>
      <c r="F4242" s="5">
        <v>42.293999999999997</v>
      </c>
      <c r="G4242" s="5">
        <v>195.2062684</v>
      </c>
      <c r="H4242" s="6">
        <v>4.7199999999999998E-16</v>
      </c>
      <c r="I4242" s="5">
        <v>0.34927126800000002</v>
      </c>
      <c r="J4242" s="6">
        <v>8.3100000000000001E-5</v>
      </c>
      <c r="K4242" s="6">
        <v>2.37E-8</v>
      </c>
      <c r="L4242" s="5">
        <v>181.94079679999999</v>
      </c>
      <c r="M4242" s="6">
        <v>5.6300000000000004E-15</v>
      </c>
      <c r="N4242" s="5">
        <v>0.34684598300000002</v>
      </c>
      <c r="O4242" s="6">
        <v>8.6399999999999999E-5</v>
      </c>
      <c r="P4242" s="6">
        <v>2.6700000000000001E-8</v>
      </c>
      <c r="Q4242" s="5">
        <v>159.35507949999999</v>
      </c>
      <c r="R4242" s="5">
        <v>1.3505652E-2</v>
      </c>
      <c r="S4242" s="5">
        <v>1.6829830000000001E-3</v>
      </c>
      <c r="T4242" s="5">
        <v>118.9380961</v>
      </c>
      <c r="U4242" s="5">
        <v>4.8050386E-2</v>
      </c>
      <c r="V4242" s="5">
        <v>1.7607479999999999E-3</v>
      </c>
    </row>
    <row r="4243" spans="1:22" x14ac:dyDescent="0.25">
      <c r="A4243" s="5" t="s">
        <v>5509</v>
      </c>
      <c r="B4243" s="5">
        <v>358.36404499999998</v>
      </c>
      <c r="C4243" s="5">
        <v>81</v>
      </c>
      <c r="D4243" s="5">
        <v>42.293999999999997</v>
      </c>
      <c r="E4243" s="5">
        <v>90</v>
      </c>
      <c r="F4243" s="5">
        <v>39.927999999999997</v>
      </c>
      <c r="G4243" s="5">
        <v>190.39086510000001</v>
      </c>
      <c r="H4243" s="6">
        <v>-2.79E-14</v>
      </c>
      <c r="I4243" s="5">
        <v>0.37032631700000002</v>
      </c>
      <c r="J4243" s="6">
        <v>9.2200000000000005E-5</v>
      </c>
      <c r="K4243" s="6">
        <v>2.62E-8</v>
      </c>
      <c r="L4243" s="5">
        <v>177.73495990000001</v>
      </c>
      <c r="M4243" s="6">
        <v>8.8800000000000007E-15</v>
      </c>
      <c r="N4243" s="5">
        <v>0.35573046200000003</v>
      </c>
      <c r="O4243" s="6">
        <v>8.5900000000000001E-5</v>
      </c>
      <c r="P4243" s="6">
        <v>2.6300000000000001E-8</v>
      </c>
      <c r="Q4243" s="5">
        <v>143.2671919</v>
      </c>
      <c r="R4243" s="5">
        <v>3.6584907999999999E-2</v>
      </c>
      <c r="S4243" s="5">
        <v>1.676484E-3</v>
      </c>
      <c r="T4243" s="5">
        <v>137.8575773</v>
      </c>
      <c r="U4243" s="5">
        <v>-8.0695537999999997E-2</v>
      </c>
      <c r="V4243" s="5">
        <v>1.652705E-3</v>
      </c>
    </row>
    <row r="4244" spans="1:22" x14ac:dyDescent="0.25">
      <c r="A4244" s="5" t="s">
        <v>5510</v>
      </c>
      <c r="B4244" s="5">
        <v>362.50045</v>
      </c>
      <c r="C4244" s="5">
        <v>75</v>
      </c>
      <c r="D4244" s="5">
        <v>47.454999999999998</v>
      </c>
      <c r="E4244" s="5">
        <v>90</v>
      </c>
      <c r="F4244" s="5">
        <v>39.927999999999997</v>
      </c>
      <c r="G4244" s="5">
        <v>193.52545119999999</v>
      </c>
      <c r="H4244" s="6">
        <v>3.8899999999999997E-14</v>
      </c>
      <c r="I4244" s="5">
        <v>0.360837097</v>
      </c>
      <c r="J4244" s="6">
        <v>8.8200000000000003E-5</v>
      </c>
      <c r="K4244" s="6">
        <v>2.5200000000000001E-8</v>
      </c>
      <c r="L4244" s="5">
        <v>179.6978038</v>
      </c>
      <c r="M4244" s="6">
        <v>-2.2000000000000001E-14</v>
      </c>
      <c r="N4244" s="5">
        <v>0.35483406099999998</v>
      </c>
      <c r="O4244" s="6">
        <v>8.6000000000000003E-5</v>
      </c>
      <c r="P4244" s="6">
        <v>2.73E-8</v>
      </c>
      <c r="Q4244" s="5">
        <v>186.98574730000001</v>
      </c>
      <c r="R4244" s="5">
        <v>-9.6509025999999998E-2</v>
      </c>
      <c r="S4244" s="5">
        <v>1.598071E-3</v>
      </c>
      <c r="T4244" s="5">
        <v>149.6875446</v>
      </c>
      <c r="U4244" s="5">
        <v>-0.248659409</v>
      </c>
      <c r="V4244" s="5">
        <v>1.647312E-3</v>
      </c>
    </row>
    <row r="4245" spans="1:22" x14ac:dyDescent="0.25">
      <c r="A4245" s="5" t="s">
        <v>5511</v>
      </c>
      <c r="B4245" s="5">
        <v>363.25737500000002</v>
      </c>
      <c r="C4245" s="5">
        <v>84</v>
      </c>
      <c r="D4245" s="5">
        <v>42.293999999999997</v>
      </c>
      <c r="E4245" s="5">
        <v>93</v>
      </c>
      <c r="F4245" s="5">
        <v>39.927999999999997</v>
      </c>
      <c r="G4245" s="5">
        <v>189.66646750000001</v>
      </c>
      <c r="H4245" s="6">
        <v>1.75E-15</v>
      </c>
      <c r="I4245" s="5">
        <v>0.357945344</v>
      </c>
      <c r="J4245" s="6">
        <v>8.7800000000000006E-5</v>
      </c>
      <c r="K4245" s="6">
        <v>2.4999999999999999E-8</v>
      </c>
      <c r="L4245" s="5">
        <v>193.3782478</v>
      </c>
      <c r="M4245" s="6">
        <v>-1.17E-14</v>
      </c>
      <c r="N4245" s="5">
        <v>0.346925812</v>
      </c>
      <c r="O4245" s="6">
        <v>8.6799999999999996E-5</v>
      </c>
      <c r="P4245" s="6">
        <v>2.7E-8</v>
      </c>
      <c r="Q4245" s="5">
        <v>110.97189090000001</v>
      </c>
      <c r="R4245" s="5">
        <v>-0.129558326</v>
      </c>
      <c r="S4245" s="5">
        <v>1.7295940000000001E-3</v>
      </c>
      <c r="T4245" s="5">
        <v>137.8470705</v>
      </c>
      <c r="U4245" s="5">
        <v>-0.18340832700000001</v>
      </c>
      <c r="V4245" s="5">
        <v>1.6845759999999999E-3</v>
      </c>
    </row>
    <row r="4246" spans="1:22" x14ac:dyDescent="0.25">
      <c r="A4246" s="5" t="s">
        <v>5512</v>
      </c>
      <c r="B4246" s="5">
        <v>366.99767000000003</v>
      </c>
      <c r="C4246" s="5">
        <v>81</v>
      </c>
      <c r="D4246" s="5">
        <v>42.293999999999997</v>
      </c>
      <c r="E4246" s="5">
        <v>86</v>
      </c>
      <c r="F4246" s="5">
        <v>42.293999999999997</v>
      </c>
      <c r="G4246" s="5">
        <v>187.6437798</v>
      </c>
      <c r="H4246" s="6">
        <v>1.21E-14</v>
      </c>
      <c r="I4246" s="5">
        <v>0.36795760599999999</v>
      </c>
      <c r="J4246" s="6">
        <v>9.4599999999999996E-5</v>
      </c>
      <c r="K4246" s="6">
        <v>2.7500000000000001E-8</v>
      </c>
      <c r="L4246" s="5">
        <v>181.78175529999999</v>
      </c>
      <c r="M4246" s="6">
        <v>1.0299999999999999E-14</v>
      </c>
      <c r="N4246" s="5">
        <v>0.348788977</v>
      </c>
      <c r="O4246" s="6">
        <v>8.2799999999999993E-5</v>
      </c>
      <c r="P4246" s="6">
        <v>2.37E-8</v>
      </c>
      <c r="Q4246" s="5">
        <v>149.75192269999999</v>
      </c>
      <c r="R4246" s="5">
        <v>-7.2753555999999997E-2</v>
      </c>
      <c r="S4246" s="5">
        <v>1.6757180000000001E-3</v>
      </c>
      <c r="T4246" s="5">
        <v>96.276781639999996</v>
      </c>
      <c r="U4246" s="5">
        <v>-3.2700899999999998E-2</v>
      </c>
      <c r="V4246" s="5">
        <v>1.687514E-3</v>
      </c>
    </row>
    <row r="4247" spans="1:22" x14ac:dyDescent="0.25">
      <c r="A4247" s="5" t="s">
        <v>5513</v>
      </c>
      <c r="B4247" s="5">
        <v>368.94155999999998</v>
      </c>
      <c r="C4247" s="5">
        <v>81</v>
      </c>
      <c r="D4247" s="5">
        <v>44.8</v>
      </c>
      <c r="E4247" s="5">
        <v>94</v>
      </c>
      <c r="F4247" s="5">
        <v>39.927999999999997</v>
      </c>
      <c r="G4247" s="5">
        <v>190.09165870000001</v>
      </c>
      <c r="H4247" s="6">
        <v>1.3100000000000001E-14</v>
      </c>
      <c r="I4247" s="5">
        <v>0.350873977</v>
      </c>
      <c r="J4247" s="6">
        <v>8.2200000000000006E-5</v>
      </c>
      <c r="K4247" s="6">
        <v>2.1600000000000002E-8</v>
      </c>
      <c r="L4247" s="5">
        <v>189.83966989999999</v>
      </c>
      <c r="M4247" s="6">
        <v>-6.1299999999999998E-15</v>
      </c>
      <c r="N4247" s="5">
        <v>0.33990835000000003</v>
      </c>
      <c r="O4247" s="6">
        <v>7.86E-5</v>
      </c>
      <c r="P4247" s="6">
        <v>2.14E-8</v>
      </c>
      <c r="Q4247" s="5">
        <v>106.4542426</v>
      </c>
      <c r="R4247" s="5">
        <v>-6.0496819E-2</v>
      </c>
      <c r="S4247" s="5">
        <v>1.758728E-3</v>
      </c>
      <c r="T4247" s="5">
        <v>105.9238861</v>
      </c>
      <c r="U4247" s="5">
        <v>-8.7907706000000002E-2</v>
      </c>
      <c r="V4247" s="5">
        <v>1.7911870000000001E-3</v>
      </c>
    </row>
    <row r="4248" spans="1:22" x14ac:dyDescent="0.25">
      <c r="A4248" s="5" t="s">
        <v>5514</v>
      </c>
      <c r="B4248" s="5">
        <v>362.08679000000001</v>
      </c>
      <c r="C4248" s="5">
        <v>81</v>
      </c>
      <c r="D4248" s="5">
        <v>42.293999999999997</v>
      </c>
      <c r="E4248" s="5">
        <v>87</v>
      </c>
      <c r="F4248" s="5">
        <v>42.293999999999997</v>
      </c>
      <c r="G4248" s="5">
        <v>191.92765370000001</v>
      </c>
      <c r="H4248" s="6">
        <v>-1.0499999999999999E-14</v>
      </c>
      <c r="I4248" s="5">
        <v>0.37039826100000001</v>
      </c>
      <c r="J4248" s="6">
        <v>9.2200000000000005E-5</v>
      </c>
      <c r="K4248" s="6">
        <v>2.5699999999999999E-8</v>
      </c>
      <c r="L4248" s="5">
        <v>186.43961719999999</v>
      </c>
      <c r="M4248" s="6">
        <v>-1.3E-14</v>
      </c>
      <c r="N4248" s="5">
        <v>0.34443203100000003</v>
      </c>
      <c r="O4248" s="6">
        <v>8.0199999999999998E-5</v>
      </c>
      <c r="P4248" s="6">
        <v>2.3000000000000001E-8</v>
      </c>
      <c r="Q4248" s="5">
        <v>86.060372079999993</v>
      </c>
      <c r="R4248" s="5">
        <v>-4.8822844999999997E-2</v>
      </c>
      <c r="S4248" s="5">
        <v>1.8010089999999999E-3</v>
      </c>
      <c r="T4248" s="5">
        <v>126.76117979999999</v>
      </c>
      <c r="U4248" s="5">
        <v>0.123779291</v>
      </c>
      <c r="V4248" s="5">
        <v>1.6599449999999999E-3</v>
      </c>
    </row>
    <row r="4249" spans="1:22" x14ac:dyDescent="0.25">
      <c r="A4249" s="5" t="s">
        <v>5515</v>
      </c>
      <c r="B4249" s="5">
        <v>363.560405</v>
      </c>
      <c r="C4249" s="5">
        <v>81</v>
      </c>
      <c r="D4249" s="5">
        <v>42.293999999999997</v>
      </c>
      <c r="E4249" s="5">
        <v>84</v>
      </c>
      <c r="F4249" s="5">
        <v>42.293999999999997</v>
      </c>
      <c r="G4249" s="5">
        <v>189.5361906</v>
      </c>
      <c r="H4249" s="6">
        <v>4.0199999999999998E-15</v>
      </c>
      <c r="I4249" s="5">
        <v>0.36504454800000002</v>
      </c>
      <c r="J4249" s="6">
        <v>9.1199999999999994E-5</v>
      </c>
      <c r="K4249" s="6">
        <v>2.6499999999999999E-8</v>
      </c>
      <c r="L4249" s="5">
        <v>185.3228723</v>
      </c>
      <c r="M4249" s="6">
        <v>-4.9099999999999997E-15</v>
      </c>
      <c r="N4249" s="5">
        <v>0.35512490499999999</v>
      </c>
      <c r="O4249" s="6">
        <v>9.0699999999999996E-5</v>
      </c>
      <c r="P4249" s="6">
        <v>2.8299999999999999E-8</v>
      </c>
      <c r="Q4249" s="5">
        <v>89.883870959999996</v>
      </c>
      <c r="R4249" s="5">
        <v>-0.103906792</v>
      </c>
      <c r="S4249" s="5">
        <v>1.73584E-3</v>
      </c>
      <c r="T4249" s="5">
        <v>186.44353960000001</v>
      </c>
      <c r="U4249" s="5">
        <v>-0.117495575</v>
      </c>
      <c r="V4249" s="5">
        <v>1.615982E-3</v>
      </c>
    </row>
    <row r="4250" spans="1:22" x14ac:dyDescent="0.25">
      <c r="A4250" s="5" t="s">
        <v>5516</v>
      </c>
      <c r="B4250" s="5">
        <v>361.020985</v>
      </c>
      <c r="C4250" s="5">
        <v>80</v>
      </c>
      <c r="D4250" s="5">
        <v>42.293999999999997</v>
      </c>
      <c r="E4250" s="5">
        <v>82</v>
      </c>
      <c r="F4250" s="5">
        <v>44.8</v>
      </c>
      <c r="G4250" s="5">
        <v>186.06244340000001</v>
      </c>
      <c r="H4250" s="6">
        <v>-2.6599999999999998E-15</v>
      </c>
      <c r="I4250" s="5">
        <v>0.37341281599999998</v>
      </c>
      <c r="J4250" s="6">
        <v>9.1700000000000006E-5</v>
      </c>
      <c r="K4250" s="6">
        <v>2.59E-8</v>
      </c>
      <c r="L4250" s="5">
        <v>179.93463729999999</v>
      </c>
      <c r="M4250" s="6">
        <v>1.6200000000000001E-15</v>
      </c>
      <c r="N4250" s="5">
        <v>0.34279699499999999</v>
      </c>
      <c r="O4250" s="6">
        <v>7.8200000000000003E-5</v>
      </c>
      <c r="P4250" s="6">
        <v>2.0999999999999999E-8</v>
      </c>
      <c r="Q4250" s="5">
        <v>121.5574561</v>
      </c>
      <c r="R4250" s="5">
        <v>-0.166858648</v>
      </c>
      <c r="S4250" s="5">
        <v>1.7012990000000001E-3</v>
      </c>
      <c r="T4250" s="5">
        <v>88.960572830000004</v>
      </c>
      <c r="U4250" s="5">
        <v>-0.10334170500000001</v>
      </c>
      <c r="V4250" s="5">
        <v>1.6462149999999999E-3</v>
      </c>
    </row>
    <row r="4251" spans="1:22" x14ac:dyDescent="0.25">
      <c r="A4251" s="5" t="s">
        <v>5517</v>
      </c>
      <c r="B4251" s="5">
        <v>360.79822999999999</v>
      </c>
      <c r="C4251" s="5">
        <v>80</v>
      </c>
      <c r="D4251" s="5">
        <v>44.8</v>
      </c>
      <c r="E4251" s="5">
        <v>84</v>
      </c>
      <c r="F4251" s="5">
        <v>44.8</v>
      </c>
      <c r="G4251" s="5">
        <v>197.54624269999999</v>
      </c>
      <c r="H4251" s="6">
        <v>-3.8300000000000003E-15</v>
      </c>
      <c r="I4251" s="5">
        <v>0.356164959</v>
      </c>
      <c r="J4251" s="6">
        <v>8.5500000000000005E-5</v>
      </c>
      <c r="K4251" s="6">
        <v>2.3400000000000001E-8</v>
      </c>
      <c r="L4251" s="5">
        <v>186.3823893</v>
      </c>
      <c r="M4251" s="6">
        <v>-4.5500000000000002E-15</v>
      </c>
      <c r="N4251" s="5">
        <v>0.33835346300000002</v>
      </c>
      <c r="O4251" s="6">
        <v>7.6699999999999994E-5</v>
      </c>
      <c r="P4251" s="6">
        <v>2.0800000000000001E-8</v>
      </c>
      <c r="Q4251" s="5">
        <v>144.76087050000001</v>
      </c>
      <c r="R4251" s="5">
        <v>-5.9465997999999999E-2</v>
      </c>
      <c r="S4251" s="5">
        <v>1.766561E-3</v>
      </c>
      <c r="T4251" s="5">
        <v>160.19824389999999</v>
      </c>
      <c r="U4251" s="5">
        <v>-7.2081666000000003E-2</v>
      </c>
      <c r="V4251" s="5">
        <v>1.684044E-3</v>
      </c>
    </row>
    <row r="4252" spans="1:22" x14ac:dyDescent="0.25">
      <c r="A4252" s="5" t="s">
        <v>5518</v>
      </c>
      <c r="B4252" s="5">
        <v>370.27607499999999</v>
      </c>
      <c r="C4252" s="5">
        <v>76</v>
      </c>
      <c r="D4252" s="5">
        <v>44.8</v>
      </c>
      <c r="E4252" s="5">
        <v>93</v>
      </c>
      <c r="F4252" s="5">
        <v>39.927999999999997</v>
      </c>
      <c r="G4252" s="5">
        <v>188.67044519999999</v>
      </c>
      <c r="H4252" s="6">
        <v>1.7199999999999999E-15</v>
      </c>
      <c r="I4252" s="5">
        <v>0.37141992800000001</v>
      </c>
      <c r="J4252" s="6">
        <v>9.4699999999999998E-5</v>
      </c>
      <c r="K4252" s="6">
        <v>2.88E-8</v>
      </c>
      <c r="L4252" s="5">
        <v>192.36859029999999</v>
      </c>
      <c r="M4252" s="6">
        <v>3.09E-14</v>
      </c>
      <c r="N4252" s="5">
        <v>0.33981394199999998</v>
      </c>
      <c r="O4252" s="6">
        <v>8.3300000000000005E-5</v>
      </c>
      <c r="P4252" s="6">
        <v>2.5300000000000002E-8</v>
      </c>
      <c r="Q4252" s="5">
        <v>112.97022339999999</v>
      </c>
      <c r="R4252" s="5">
        <v>-0.13015353399999999</v>
      </c>
      <c r="S4252" s="5">
        <v>1.7400460000000001E-3</v>
      </c>
      <c r="T4252" s="5">
        <v>124.7420463</v>
      </c>
      <c r="U4252" s="5">
        <v>-4.7897712000000002E-2</v>
      </c>
      <c r="V4252" s="5">
        <v>1.606957E-3</v>
      </c>
    </row>
    <row r="4253" spans="1:22" x14ac:dyDescent="0.25">
      <c r="A4253" s="5" t="s">
        <v>5519</v>
      </c>
      <c r="B4253" s="5">
        <v>366.66239999999999</v>
      </c>
      <c r="C4253" s="5">
        <v>80</v>
      </c>
      <c r="D4253" s="5">
        <v>44.8</v>
      </c>
      <c r="E4253" s="5">
        <v>89</v>
      </c>
      <c r="F4253" s="5">
        <v>42.293999999999997</v>
      </c>
      <c r="G4253" s="5">
        <v>202.20766</v>
      </c>
      <c r="H4253" s="6">
        <v>-1.2900000000000001E-14</v>
      </c>
      <c r="I4253" s="5">
        <v>0.354406685</v>
      </c>
      <c r="J4253" s="6">
        <v>8.4699999999999999E-5</v>
      </c>
      <c r="K4253" s="6">
        <v>2.22E-8</v>
      </c>
      <c r="L4253" s="5">
        <v>189.8577037</v>
      </c>
      <c r="M4253" s="6">
        <v>9.6899999999999993E-15</v>
      </c>
      <c r="N4253" s="5">
        <v>0.33994740299999998</v>
      </c>
      <c r="O4253" s="6">
        <v>7.8899999999999993E-5</v>
      </c>
      <c r="P4253" s="6">
        <v>2.25E-8</v>
      </c>
      <c r="Q4253" s="5">
        <v>66.631143170000001</v>
      </c>
      <c r="R4253" s="5">
        <v>-0.115427271</v>
      </c>
      <c r="S4253" s="5">
        <v>1.8581839999999999E-3</v>
      </c>
      <c r="T4253" s="5">
        <v>188.89258709999999</v>
      </c>
      <c r="U4253" s="5">
        <v>2.0440402E-2</v>
      </c>
      <c r="V4253" s="5">
        <v>1.6821259999999999E-3</v>
      </c>
    </row>
    <row r="4254" spans="1:22" x14ac:dyDescent="0.25">
      <c r="A4254" s="5" t="s">
        <v>5520</v>
      </c>
      <c r="B4254" s="5">
        <v>366.170545</v>
      </c>
      <c r="C4254" s="5">
        <v>87</v>
      </c>
      <c r="D4254" s="5">
        <v>39.927999999999997</v>
      </c>
      <c r="E4254" s="5">
        <v>83</v>
      </c>
      <c r="F4254" s="5">
        <v>44.8</v>
      </c>
      <c r="G4254" s="5">
        <v>194.60076989999999</v>
      </c>
      <c r="H4254" s="6">
        <v>-4.2199999999999999E-15</v>
      </c>
      <c r="I4254" s="5">
        <v>0.362169939</v>
      </c>
      <c r="J4254" s="6">
        <v>8.7399999999999997E-5</v>
      </c>
      <c r="K4254" s="6">
        <v>2.3199999999999999E-8</v>
      </c>
      <c r="L4254" s="5">
        <v>179.91203759999999</v>
      </c>
      <c r="M4254" s="6">
        <v>-1.59E-14</v>
      </c>
      <c r="N4254" s="5">
        <v>0.33871906600000001</v>
      </c>
      <c r="O4254" s="6">
        <v>7.4599999999999997E-5</v>
      </c>
      <c r="P4254" s="6">
        <v>1.7800000000000001E-8</v>
      </c>
      <c r="Q4254" s="5">
        <v>75.553209550000005</v>
      </c>
      <c r="R4254" s="5">
        <v>-0.245573136</v>
      </c>
      <c r="S4254" s="5">
        <v>1.8438490000000001E-3</v>
      </c>
      <c r="T4254" s="5">
        <v>85.263946660000002</v>
      </c>
      <c r="U4254" s="5">
        <v>-8.2284074999999998E-2</v>
      </c>
      <c r="V4254" s="5">
        <v>1.758824E-3</v>
      </c>
    </row>
    <row r="4255" spans="1:22" x14ac:dyDescent="0.25">
      <c r="A4255" s="5" t="s">
        <v>5521</v>
      </c>
      <c r="B4255" s="5">
        <v>363.38055000000003</v>
      </c>
      <c r="C4255" s="5">
        <v>80</v>
      </c>
      <c r="D4255" s="5">
        <v>42.293999999999997</v>
      </c>
      <c r="E4255" s="5">
        <v>91</v>
      </c>
      <c r="F4255" s="5">
        <v>39.927999999999997</v>
      </c>
      <c r="G4255" s="5">
        <v>185.43588990000001</v>
      </c>
      <c r="H4255" s="6">
        <v>8.2200000000000003E-15</v>
      </c>
      <c r="I4255" s="5">
        <v>0.375139326</v>
      </c>
      <c r="J4255" s="6">
        <v>9.4400000000000004E-5</v>
      </c>
      <c r="K4255" s="6">
        <v>2.7199999999999999E-8</v>
      </c>
      <c r="L4255" s="5">
        <v>185.58887669999999</v>
      </c>
      <c r="M4255" s="6">
        <v>4.0000000000000003E-15</v>
      </c>
      <c r="N4255" s="5">
        <v>0.35039495599999998</v>
      </c>
      <c r="O4255" s="6">
        <v>8.3300000000000005E-5</v>
      </c>
      <c r="P4255" s="6">
        <v>2.3499999999999999E-8</v>
      </c>
      <c r="Q4255" s="5">
        <v>128.7363326</v>
      </c>
      <c r="R4255" s="5">
        <v>-0.260452921</v>
      </c>
      <c r="S4255" s="5">
        <v>1.704169E-3</v>
      </c>
      <c r="T4255" s="5">
        <v>166.39175230000001</v>
      </c>
      <c r="U4255" s="5">
        <v>-2.6890217000000001E-2</v>
      </c>
      <c r="V4255" s="5">
        <v>1.5823079999999999E-3</v>
      </c>
    </row>
    <row r="4256" spans="1:22" x14ac:dyDescent="0.25">
      <c r="A4256" s="5" t="s">
        <v>5522</v>
      </c>
      <c r="B4256" s="5">
        <v>368.55676</v>
      </c>
      <c r="C4256" s="5">
        <v>80</v>
      </c>
      <c r="D4256" s="5">
        <v>42.293999999999997</v>
      </c>
      <c r="E4256" s="5">
        <v>91</v>
      </c>
      <c r="F4256" s="5">
        <v>39.927999999999997</v>
      </c>
      <c r="G4256" s="5">
        <v>182.89684059999999</v>
      </c>
      <c r="H4256" s="6">
        <v>4.4400000000000002E-16</v>
      </c>
      <c r="I4256" s="5">
        <v>0.372511802</v>
      </c>
      <c r="J4256" s="6">
        <v>9.4400000000000004E-5</v>
      </c>
      <c r="K4256" s="6">
        <v>2.7999999999999999E-8</v>
      </c>
      <c r="L4256" s="5">
        <v>188.5537817</v>
      </c>
      <c r="M4256" s="6">
        <v>-8.9399999999999993E-15</v>
      </c>
      <c r="N4256" s="5">
        <v>0.35092834499999997</v>
      </c>
      <c r="O4256" s="6">
        <v>8.7899999999999995E-5</v>
      </c>
      <c r="P4256" s="6">
        <v>2.55E-8</v>
      </c>
      <c r="Q4256" s="5">
        <v>72.607303909999999</v>
      </c>
      <c r="R4256" s="5">
        <v>-0.16836089400000001</v>
      </c>
      <c r="S4256" s="5">
        <v>1.772182E-3</v>
      </c>
      <c r="T4256" s="5">
        <v>114.0939504</v>
      </c>
      <c r="U4256" s="5">
        <v>-0.13482820400000001</v>
      </c>
      <c r="V4256" s="5">
        <v>1.6699449999999999E-3</v>
      </c>
    </row>
    <row r="4257" spans="1:22" x14ac:dyDescent="0.25">
      <c r="A4257" s="5" t="s">
        <v>5523</v>
      </c>
      <c r="B4257" s="5">
        <v>369.52954999999997</v>
      </c>
      <c r="C4257" s="5">
        <v>81</v>
      </c>
      <c r="D4257" s="5">
        <v>44.8</v>
      </c>
      <c r="E4257" s="5">
        <v>86</v>
      </c>
      <c r="F4257" s="5">
        <v>42.293999999999997</v>
      </c>
      <c r="G4257" s="5">
        <v>194.0862329</v>
      </c>
      <c r="H4257" s="6">
        <v>-1.55E-14</v>
      </c>
      <c r="I4257" s="5">
        <v>0.35356121899999998</v>
      </c>
      <c r="J4257" s="6">
        <v>8.3499999999999997E-5</v>
      </c>
      <c r="K4257" s="6">
        <v>2.2099999999999999E-8</v>
      </c>
      <c r="L4257" s="5">
        <v>185.74949369999999</v>
      </c>
      <c r="M4257" s="6">
        <v>9.1600000000000009E-16</v>
      </c>
      <c r="N4257" s="5">
        <v>0.35106991900000001</v>
      </c>
      <c r="O4257" s="6">
        <v>8.3599999999999999E-5</v>
      </c>
      <c r="P4257" s="6">
        <v>2.5699999999999999E-8</v>
      </c>
      <c r="Q4257" s="5">
        <v>110.9772124</v>
      </c>
      <c r="R4257" s="5">
        <v>-0.195333852</v>
      </c>
      <c r="S4257" s="5">
        <v>1.718331E-3</v>
      </c>
      <c r="T4257" s="5">
        <v>73.922690180000004</v>
      </c>
      <c r="U4257" s="5">
        <v>-0.13028677799999999</v>
      </c>
      <c r="V4257" s="5">
        <v>1.7856619999999999E-3</v>
      </c>
    </row>
    <row r="4258" spans="1:22" x14ac:dyDescent="0.25">
      <c r="A4258" s="5" t="s">
        <v>5524</v>
      </c>
      <c r="B4258" s="5">
        <v>374.61157500000002</v>
      </c>
      <c r="C4258" s="5">
        <v>80</v>
      </c>
      <c r="D4258" s="5">
        <v>44.8</v>
      </c>
      <c r="E4258" s="5">
        <v>91</v>
      </c>
      <c r="F4258" s="5">
        <v>39.927999999999997</v>
      </c>
      <c r="G4258" s="5">
        <v>191.73833870000001</v>
      </c>
      <c r="H4258" s="6">
        <v>7.2199999999999998E-15</v>
      </c>
      <c r="I4258" s="5">
        <v>0.358785676</v>
      </c>
      <c r="J4258" s="6">
        <v>8.4800000000000001E-5</v>
      </c>
      <c r="K4258" s="6">
        <v>2.0400000000000001E-8</v>
      </c>
      <c r="L4258" s="5">
        <v>179.05648170000001</v>
      </c>
      <c r="M4258" s="6">
        <v>3.8000000000000002E-14</v>
      </c>
      <c r="N4258" s="5">
        <v>0.35427319699999998</v>
      </c>
      <c r="O4258" s="6">
        <v>8.6299999999999997E-5</v>
      </c>
      <c r="P4258" s="6">
        <v>2.6499999999999999E-8</v>
      </c>
      <c r="Q4258" s="5">
        <v>101.5468917</v>
      </c>
      <c r="R4258" s="5">
        <v>-0.139678313</v>
      </c>
      <c r="S4258" s="5">
        <v>1.695151E-3</v>
      </c>
      <c r="T4258" s="5">
        <v>160.12795550000001</v>
      </c>
      <c r="U4258" s="5">
        <v>-4.1588924999999999E-2</v>
      </c>
      <c r="V4258" s="5">
        <v>1.695911E-3</v>
      </c>
    </row>
    <row r="4259" spans="1:22" x14ac:dyDescent="0.25">
      <c r="A4259" s="5" t="s">
        <v>5525</v>
      </c>
      <c r="B4259" s="5">
        <v>376.26933500000001</v>
      </c>
      <c r="C4259" s="5">
        <v>78</v>
      </c>
      <c r="D4259" s="5">
        <v>44.8</v>
      </c>
      <c r="E4259" s="5">
        <v>92</v>
      </c>
      <c r="F4259" s="5">
        <v>39.927999999999997</v>
      </c>
      <c r="G4259" s="5">
        <v>190.61133860000001</v>
      </c>
      <c r="H4259" s="6">
        <v>8.4399999999999999E-15</v>
      </c>
      <c r="I4259" s="5">
        <v>0.36482603499999999</v>
      </c>
      <c r="J4259" s="6">
        <v>8.8999999999999995E-5</v>
      </c>
      <c r="K4259" s="6">
        <v>2.44E-8</v>
      </c>
      <c r="L4259" s="5">
        <v>178.3824256</v>
      </c>
      <c r="M4259" s="6">
        <v>-1.42E-14</v>
      </c>
      <c r="N4259" s="5">
        <v>0.349258756</v>
      </c>
      <c r="O4259" s="6">
        <v>8.2100000000000003E-5</v>
      </c>
      <c r="P4259" s="6">
        <v>2.2399999999999999E-8</v>
      </c>
      <c r="Q4259" s="5">
        <v>112.4917911</v>
      </c>
      <c r="R4259" s="5">
        <v>-4.6440699000000002E-2</v>
      </c>
      <c r="S4259" s="5">
        <v>1.77005E-3</v>
      </c>
      <c r="T4259" s="5">
        <v>105.7438166</v>
      </c>
      <c r="U4259" s="5">
        <v>-4.6243922E-2</v>
      </c>
      <c r="V4259" s="5">
        <v>1.7781139999999999E-3</v>
      </c>
    </row>
    <row r="4260" spans="1:22" x14ac:dyDescent="0.25">
      <c r="A4260" s="5" t="s">
        <v>5526</v>
      </c>
      <c r="B4260" s="5">
        <v>364.44979999999998</v>
      </c>
      <c r="C4260" s="5">
        <v>88</v>
      </c>
      <c r="D4260" s="5">
        <v>39.927999999999997</v>
      </c>
      <c r="E4260" s="5">
        <v>86</v>
      </c>
      <c r="F4260" s="5">
        <v>42.293999999999997</v>
      </c>
      <c r="G4260" s="5">
        <v>191.9916192</v>
      </c>
      <c r="H4260" s="6">
        <v>4.3299999999999998E-15</v>
      </c>
      <c r="I4260" s="5">
        <v>0.35714907899999998</v>
      </c>
      <c r="J4260" s="6">
        <v>8.7200000000000005E-5</v>
      </c>
      <c r="K4260" s="6">
        <v>2.6000000000000001E-8</v>
      </c>
      <c r="L4260" s="5">
        <v>187.1084515</v>
      </c>
      <c r="M4260" s="6">
        <v>-3.08E-15</v>
      </c>
      <c r="N4260" s="5">
        <v>0.34901690600000002</v>
      </c>
      <c r="O4260" s="6">
        <v>8.7200000000000005E-5</v>
      </c>
      <c r="P4260" s="6">
        <v>2.6300000000000001E-8</v>
      </c>
      <c r="Q4260" s="5">
        <v>66.820939069999994</v>
      </c>
      <c r="R4260" s="5">
        <v>3.8319327E-2</v>
      </c>
      <c r="S4260" s="5">
        <v>1.7199120000000001E-3</v>
      </c>
      <c r="T4260" s="5">
        <v>144.99363600000001</v>
      </c>
      <c r="U4260" s="5">
        <v>0.11340581199999999</v>
      </c>
      <c r="V4260" s="5">
        <v>1.687387E-3</v>
      </c>
    </row>
    <row r="4261" spans="1:22" x14ac:dyDescent="0.25">
      <c r="A4261" s="5" t="s">
        <v>5527</v>
      </c>
      <c r="B4261" s="5">
        <v>364.29672499999998</v>
      </c>
      <c r="C4261" s="5">
        <v>81</v>
      </c>
      <c r="D4261" s="5">
        <v>42.293999999999997</v>
      </c>
      <c r="E4261" s="5">
        <v>87</v>
      </c>
      <c r="F4261" s="5">
        <v>42.293999999999997</v>
      </c>
      <c r="G4261" s="5">
        <v>185.47189370000001</v>
      </c>
      <c r="H4261" s="6">
        <v>1.4900000000000002E-14</v>
      </c>
      <c r="I4261" s="5">
        <v>0.371718777</v>
      </c>
      <c r="J4261" s="6">
        <v>9.31E-5</v>
      </c>
      <c r="K4261" s="6">
        <v>2.6899999999999999E-8</v>
      </c>
      <c r="L4261" s="5">
        <v>183.47614250000001</v>
      </c>
      <c r="M4261" s="6">
        <v>-7.1100000000000008E-15</v>
      </c>
      <c r="N4261" s="5">
        <v>0.34909491799999998</v>
      </c>
      <c r="O4261" s="6">
        <v>8.14E-5</v>
      </c>
      <c r="P4261" s="6">
        <v>2.29E-8</v>
      </c>
      <c r="Q4261" s="5">
        <v>20.51349428</v>
      </c>
      <c r="R4261" s="5">
        <v>-2.0212366999999998E-2</v>
      </c>
      <c r="S4261" s="5">
        <v>1.824988E-3</v>
      </c>
      <c r="T4261" s="5">
        <v>107.3459537</v>
      </c>
      <c r="U4261" s="5">
        <v>-0.121368882</v>
      </c>
      <c r="V4261" s="5">
        <v>1.6898550000000001E-3</v>
      </c>
    </row>
    <row r="4262" spans="1:22" x14ac:dyDescent="0.25">
      <c r="A4262" s="5" t="s">
        <v>5528</v>
      </c>
      <c r="B4262" s="5">
        <v>367.45657</v>
      </c>
      <c r="C4262" s="5">
        <v>86</v>
      </c>
      <c r="D4262" s="5">
        <v>39.927999999999997</v>
      </c>
      <c r="E4262" s="5">
        <v>88</v>
      </c>
      <c r="F4262" s="5">
        <v>42.293999999999997</v>
      </c>
      <c r="G4262" s="5">
        <v>184.07787339999999</v>
      </c>
      <c r="H4262" s="6">
        <v>-7.6299999999999997E-15</v>
      </c>
      <c r="I4262" s="5">
        <v>0.37415859800000001</v>
      </c>
      <c r="J4262" s="6">
        <v>9.0199999999999997E-5</v>
      </c>
      <c r="K4262" s="6">
        <v>2.1699999999999999E-8</v>
      </c>
      <c r="L4262" s="5">
        <v>185.67581340000001</v>
      </c>
      <c r="M4262" s="6">
        <v>3.61E-16</v>
      </c>
      <c r="N4262" s="5">
        <v>0.345377563</v>
      </c>
      <c r="O4262" s="6">
        <v>7.9699999999999999E-5</v>
      </c>
      <c r="P4262" s="6">
        <v>1.9700000000000001E-8</v>
      </c>
      <c r="Q4262" s="5">
        <v>164.93351150000001</v>
      </c>
      <c r="R4262" s="5">
        <v>0.146592372</v>
      </c>
      <c r="S4262" s="5">
        <v>1.7308390000000001E-3</v>
      </c>
      <c r="T4262" s="5">
        <v>109.02387950000001</v>
      </c>
      <c r="U4262" s="5">
        <v>0.108223914</v>
      </c>
      <c r="V4262" s="5">
        <v>1.631307E-3</v>
      </c>
    </row>
    <row r="4263" spans="1:22" x14ac:dyDescent="0.25">
      <c r="A4263" s="5" t="s">
        <v>5529</v>
      </c>
      <c r="B4263" s="5">
        <v>365.535235</v>
      </c>
      <c r="C4263" s="5">
        <v>77</v>
      </c>
      <c r="D4263" s="5">
        <v>44.8</v>
      </c>
      <c r="E4263" s="5">
        <v>92</v>
      </c>
      <c r="F4263" s="5">
        <v>39.927999999999997</v>
      </c>
      <c r="G4263" s="5">
        <v>186.38267289999999</v>
      </c>
      <c r="H4263" s="6">
        <v>-7.1100000000000008E-15</v>
      </c>
      <c r="I4263" s="5">
        <v>0.37494601399999999</v>
      </c>
      <c r="J4263" s="6">
        <v>9.3700000000000001E-5</v>
      </c>
      <c r="K4263" s="6">
        <v>2.6499999999999999E-8</v>
      </c>
      <c r="L4263" s="5">
        <v>179.5341766</v>
      </c>
      <c r="M4263" s="6">
        <v>2.2099999999999999E-14</v>
      </c>
      <c r="N4263" s="5">
        <v>0.35287103199999997</v>
      </c>
      <c r="O4263" s="6">
        <v>8.3499999999999997E-5</v>
      </c>
      <c r="P4263" s="6">
        <v>2.1900000000000001E-8</v>
      </c>
      <c r="Q4263" s="5">
        <v>115.5679312</v>
      </c>
      <c r="R4263" s="5">
        <v>0.16434457799999999</v>
      </c>
      <c r="S4263" s="5">
        <v>1.6854509999999999E-3</v>
      </c>
      <c r="T4263" s="5">
        <v>134.85523480000001</v>
      </c>
      <c r="U4263" s="5">
        <v>0.19259790299999999</v>
      </c>
      <c r="V4263" s="5">
        <v>1.6045880000000001E-3</v>
      </c>
    </row>
    <row r="4264" spans="1:22" x14ac:dyDescent="0.25">
      <c r="A4264" s="5" t="s">
        <v>5530</v>
      </c>
      <c r="B4264" s="5">
        <v>366.22039999999998</v>
      </c>
      <c r="C4264" s="5">
        <v>85</v>
      </c>
      <c r="D4264" s="5">
        <v>42.293999999999997</v>
      </c>
      <c r="E4264" s="5">
        <v>91</v>
      </c>
      <c r="F4264" s="5">
        <v>39.927999999999997</v>
      </c>
      <c r="G4264" s="5">
        <v>196.85416470000001</v>
      </c>
      <c r="H4264" s="6">
        <v>-2.7399999999999999E-14</v>
      </c>
      <c r="I4264" s="5">
        <v>0.35312265700000001</v>
      </c>
      <c r="J4264" s="6">
        <v>8.3499999999999997E-5</v>
      </c>
      <c r="K4264" s="6">
        <v>2.1999999999999998E-8</v>
      </c>
      <c r="L4264" s="5">
        <v>177.29769089999999</v>
      </c>
      <c r="M4264" s="6">
        <v>-7.9899999999999993E-15</v>
      </c>
      <c r="N4264" s="5">
        <v>0.35073757500000002</v>
      </c>
      <c r="O4264" s="6">
        <v>8.2399999999999997E-5</v>
      </c>
      <c r="P4264" s="6">
        <v>2.4200000000000002E-8</v>
      </c>
      <c r="Q4264" s="5">
        <v>137.479885</v>
      </c>
      <c r="R4264" s="5">
        <v>-0.138008718</v>
      </c>
      <c r="S4264" s="5">
        <v>1.7132460000000001E-3</v>
      </c>
      <c r="T4264" s="5">
        <v>118.07773419999999</v>
      </c>
      <c r="U4264" s="5">
        <v>-0.13961242500000001</v>
      </c>
      <c r="V4264" s="5">
        <v>1.758021E-3</v>
      </c>
    </row>
    <row r="4265" spans="1:22" x14ac:dyDescent="0.25">
      <c r="A4265" s="5" t="s">
        <v>5531</v>
      </c>
      <c r="B4265" s="5">
        <v>366.56840999999997</v>
      </c>
      <c r="C4265" s="5">
        <v>81</v>
      </c>
      <c r="D4265" s="5">
        <v>42.293999999999997</v>
      </c>
      <c r="E4265" s="5">
        <v>94</v>
      </c>
      <c r="F4265" s="5">
        <v>37.695</v>
      </c>
      <c r="G4265" s="5">
        <v>184.92131259999999</v>
      </c>
      <c r="H4265" s="6">
        <v>1.06E-14</v>
      </c>
      <c r="I4265" s="5">
        <v>0.36841969899999999</v>
      </c>
      <c r="J4265" s="6">
        <v>9.09E-5</v>
      </c>
      <c r="K4265" s="6">
        <v>2.55E-8</v>
      </c>
      <c r="L4265" s="5">
        <v>185.68101350000001</v>
      </c>
      <c r="M4265" s="6">
        <v>-2.5300000000000001E-15</v>
      </c>
      <c r="N4265" s="5">
        <v>0.358565782</v>
      </c>
      <c r="O4265" s="6">
        <v>9.2299999999999994E-5</v>
      </c>
      <c r="P4265" s="6">
        <v>2.81E-8</v>
      </c>
      <c r="Q4265" s="5">
        <v>156.6463909</v>
      </c>
      <c r="R4265" s="5">
        <v>0.13910308800000001</v>
      </c>
      <c r="S4265" s="5">
        <v>1.642849E-3</v>
      </c>
      <c r="T4265" s="5">
        <v>124.2406367</v>
      </c>
      <c r="U4265" s="5">
        <v>-2.7650811000000001E-2</v>
      </c>
      <c r="V4265" s="5">
        <v>1.6219209999999999E-3</v>
      </c>
    </row>
    <row r="4266" spans="1:22" x14ac:dyDescent="0.25">
      <c r="A4266" s="5" t="s">
        <v>5532</v>
      </c>
      <c r="B4266" s="5">
        <v>368.59608500000002</v>
      </c>
      <c r="C4266" s="5">
        <v>83</v>
      </c>
      <c r="D4266" s="5">
        <v>42.293999999999997</v>
      </c>
      <c r="E4266" s="5">
        <v>89</v>
      </c>
      <c r="F4266" s="5">
        <v>42.293999999999997</v>
      </c>
      <c r="G4266" s="5">
        <v>186.13217460000001</v>
      </c>
      <c r="H4266" s="6">
        <v>-8.7199999999999997E-15</v>
      </c>
      <c r="I4266" s="5">
        <v>0.36357874200000001</v>
      </c>
      <c r="J4266" s="6">
        <v>8.7899999999999995E-5</v>
      </c>
      <c r="K4266" s="6">
        <v>2.4699999999999999E-8</v>
      </c>
      <c r="L4266" s="5">
        <v>186.644971</v>
      </c>
      <c r="M4266" s="6">
        <v>-1.6700000000000001E-14</v>
      </c>
      <c r="N4266" s="5">
        <v>0.34027436300000002</v>
      </c>
      <c r="O4266" s="6">
        <v>7.8200000000000003E-5</v>
      </c>
      <c r="P4266" s="6">
        <v>2.2399999999999999E-8</v>
      </c>
      <c r="Q4266" s="5">
        <v>144.3999144</v>
      </c>
      <c r="R4266" s="5">
        <v>-8.3187620000000004E-3</v>
      </c>
      <c r="S4266" s="5">
        <v>1.6590489999999999E-3</v>
      </c>
      <c r="T4266" s="5">
        <v>155.34611100000001</v>
      </c>
      <c r="U4266" s="5">
        <v>0.153531376</v>
      </c>
      <c r="V4266" s="5">
        <v>1.624901E-3</v>
      </c>
    </row>
    <row r="4267" spans="1:22" x14ac:dyDescent="0.25">
      <c r="A4267" s="5" t="s">
        <v>5533</v>
      </c>
      <c r="B4267" s="5">
        <v>370.10499499999997</v>
      </c>
      <c r="C4267" s="5">
        <v>85</v>
      </c>
      <c r="D4267" s="5">
        <v>39.927999999999997</v>
      </c>
      <c r="E4267" s="5">
        <v>92</v>
      </c>
      <c r="F4267" s="5">
        <v>39.927999999999997</v>
      </c>
      <c r="G4267" s="5">
        <v>180.22527299999999</v>
      </c>
      <c r="H4267" s="6">
        <v>-1.07E-14</v>
      </c>
      <c r="I4267" s="5">
        <v>0.372829197</v>
      </c>
      <c r="J4267" s="6">
        <v>9.1500000000000001E-5</v>
      </c>
      <c r="K4267" s="6">
        <v>2.59E-8</v>
      </c>
      <c r="L4267" s="5">
        <v>183.34767909999999</v>
      </c>
      <c r="M4267" s="6">
        <v>-1.3899999999999999E-14</v>
      </c>
      <c r="N4267" s="5">
        <v>0.35147352199999998</v>
      </c>
      <c r="O4267" s="6">
        <v>8.2000000000000001E-5</v>
      </c>
      <c r="P4267" s="6">
        <v>2.1699999999999999E-8</v>
      </c>
      <c r="Q4267" s="5">
        <v>158.12312549999999</v>
      </c>
      <c r="R4267" s="5">
        <v>-1.0414122E-2</v>
      </c>
      <c r="S4267" s="5">
        <v>1.619213E-3</v>
      </c>
      <c r="T4267" s="5">
        <v>126.61617459999999</v>
      </c>
      <c r="U4267" s="5">
        <v>0.11024402</v>
      </c>
      <c r="V4267" s="5">
        <v>1.602631E-3</v>
      </c>
    </row>
    <row r="4268" spans="1:22" x14ac:dyDescent="0.25">
      <c r="A4268" s="5" t="s">
        <v>5534</v>
      </c>
      <c r="B4268" s="5">
        <v>365.60822999999999</v>
      </c>
      <c r="C4268" s="5">
        <v>83</v>
      </c>
      <c r="D4268" s="5">
        <v>42.293999999999997</v>
      </c>
      <c r="E4268" s="5">
        <v>80</v>
      </c>
      <c r="F4268" s="5">
        <v>44.8</v>
      </c>
      <c r="G4268" s="5">
        <v>191.4096839</v>
      </c>
      <c r="H4268" s="6">
        <v>5.7199999999999999E-15</v>
      </c>
      <c r="I4268" s="5">
        <v>0.35967475999999998</v>
      </c>
      <c r="J4268" s="6">
        <v>8.9099999999999997E-5</v>
      </c>
      <c r="K4268" s="6">
        <v>2.6300000000000001E-8</v>
      </c>
      <c r="L4268" s="5">
        <v>188.1095474</v>
      </c>
      <c r="M4268" s="6">
        <v>3.8900000000000001E-16</v>
      </c>
      <c r="N4268" s="5">
        <v>0.35754859900000002</v>
      </c>
      <c r="O4268" s="6">
        <v>9.2E-5</v>
      </c>
      <c r="P4268" s="6">
        <v>2.84E-8</v>
      </c>
      <c r="Q4268" s="5">
        <v>151.90262480000001</v>
      </c>
      <c r="R4268" s="5">
        <v>0.115452393</v>
      </c>
      <c r="S4268" s="5">
        <v>1.656355E-3</v>
      </c>
      <c r="T4268" s="5">
        <v>171.20584460000001</v>
      </c>
      <c r="U4268" s="5">
        <v>0.16441027699999999</v>
      </c>
      <c r="V4268" s="5">
        <v>1.676922E-3</v>
      </c>
    </row>
    <row r="4269" spans="1:22" x14ac:dyDescent="0.25">
      <c r="A4269" s="5" t="s">
        <v>5535</v>
      </c>
      <c r="B4269" s="5">
        <v>365.32794999999999</v>
      </c>
      <c r="C4269" s="5">
        <v>84</v>
      </c>
      <c r="D4269" s="5">
        <v>42.293999999999997</v>
      </c>
      <c r="E4269" s="5">
        <v>85</v>
      </c>
      <c r="F4269" s="5">
        <v>42.293999999999997</v>
      </c>
      <c r="G4269" s="5">
        <v>192.10781259999999</v>
      </c>
      <c r="H4269" s="6">
        <v>6.4900000000000001E-15</v>
      </c>
      <c r="I4269" s="5">
        <v>0.36104338499999999</v>
      </c>
      <c r="J4269" s="6">
        <v>8.6799999999999996E-5</v>
      </c>
      <c r="K4269" s="6">
        <v>2.3800000000000001E-8</v>
      </c>
      <c r="L4269" s="5">
        <v>187.7979599</v>
      </c>
      <c r="M4269" s="6">
        <v>-1.6300000000000001E-14</v>
      </c>
      <c r="N4269" s="5">
        <v>0.354573478</v>
      </c>
      <c r="O4269" s="6">
        <v>8.5699999999999996E-5</v>
      </c>
      <c r="P4269" s="6">
        <v>2.5699999999999999E-8</v>
      </c>
      <c r="Q4269" s="5">
        <v>59.674939090000002</v>
      </c>
      <c r="R4269" s="5">
        <v>-0.164382945</v>
      </c>
      <c r="S4269" s="5">
        <v>1.758136E-3</v>
      </c>
      <c r="T4269" s="5">
        <v>193.51790410000001</v>
      </c>
      <c r="U4269" s="5">
        <v>5.9983902999999998E-2</v>
      </c>
      <c r="V4269" s="5">
        <v>1.627807E-3</v>
      </c>
    </row>
    <row r="4270" spans="1:22" x14ac:dyDescent="0.25">
      <c r="A4270" s="5" t="s">
        <v>5536</v>
      </c>
      <c r="B4270" s="5">
        <v>365.36051500000002</v>
      </c>
      <c r="C4270" s="5">
        <v>83</v>
      </c>
      <c r="D4270" s="5">
        <v>42.293999999999997</v>
      </c>
      <c r="E4270" s="5">
        <v>85</v>
      </c>
      <c r="F4270" s="5">
        <v>44.8</v>
      </c>
      <c r="G4270" s="5">
        <v>193.3683671</v>
      </c>
      <c r="H4270" s="6">
        <v>-8.3300000000000003E-16</v>
      </c>
      <c r="I4270" s="5">
        <v>0.35760590599999997</v>
      </c>
      <c r="J4270" s="6">
        <v>8.5199999999999997E-5</v>
      </c>
      <c r="K4270" s="6">
        <v>2.3400000000000001E-8</v>
      </c>
      <c r="L4270" s="5">
        <v>186.45758420000001</v>
      </c>
      <c r="M4270" s="6">
        <v>-5.6199999999999998E-15</v>
      </c>
      <c r="N4270" s="5">
        <v>0.33952649600000001</v>
      </c>
      <c r="O4270" s="6">
        <v>7.5500000000000006E-5</v>
      </c>
      <c r="P4270" s="6">
        <v>1.9000000000000001E-8</v>
      </c>
      <c r="Q4270" s="5">
        <v>77.124260419999999</v>
      </c>
      <c r="R4270" s="5">
        <v>-2.1436696000000002E-2</v>
      </c>
      <c r="S4270" s="5">
        <v>1.683113E-3</v>
      </c>
      <c r="T4270" s="5">
        <v>106.58531960000001</v>
      </c>
      <c r="U4270" s="5">
        <v>5.9343235000000001E-2</v>
      </c>
      <c r="V4270" s="5">
        <v>1.6779329999999999E-3</v>
      </c>
    </row>
    <row r="4271" spans="1:22" x14ac:dyDescent="0.25">
      <c r="A4271" s="5" t="s">
        <v>5537</v>
      </c>
      <c r="B4271" s="5">
        <v>366.84342500000002</v>
      </c>
      <c r="C4271" s="5">
        <v>82</v>
      </c>
      <c r="D4271" s="5">
        <v>42.293999999999997</v>
      </c>
      <c r="E4271" s="5">
        <v>87</v>
      </c>
      <c r="F4271" s="5">
        <v>39.927999999999997</v>
      </c>
      <c r="G4271" s="5">
        <v>192.94534329999999</v>
      </c>
      <c r="H4271" s="6">
        <v>2.6899999999999999E-15</v>
      </c>
      <c r="I4271" s="5">
        <v>0.36681924399999999</v>
      </c>
      <c r="J4271" s="6">
        <v>9.09E-5</v>
      </c>
      <c r="K4271" s="6">
        <v>2.6099999999999999E-8</v>
      </c>
      <c r="L4271" s="5">
        <v>176.35433370000001</v>
      </c>
      <c r="M4271" s="6">
        <v>4.4699999999999997E-15</v>
      </c>
      <c r="N4271" s="5">
        <v>0.36790980499999998</v>
      </c>
      <c r="O4271" s="6">
        <v>9.2499999999999999E-5</v>
      </c>
      <c r="P4271" s="6">
        <v>2.77E-8</v>
      </c>
      <c r="Q4271" s="5">
        <v>96.048943149999999</v>
      </c>
      <c r="R4271" s="5">
        <v>-0.20774203199999999</v>
      </c>
      <c r="S4271" s="5">
        <v>1.576397E-3</v>
      </c>
      <c r="T4271" s="5">
        <v>79.508716539999995</v>
      </c>
      <c r="U4271" s="5">
        <v>-0.151134724</v>
      </c>
      <c r="V4271" s="5">
        <v>1.6953739999999999E-3</v>
      </c>
    </row>
    <row r="4272" spans="1:22" x14ac:dyDescent="0.25">
      <c r="A4272" s="5" t="s">
        <v>5538</v>
      </c>
      <c r="B4272" s="5">
        <v>361.47865000000002</v>
      </c>
      <c r="C4272" s="5">
        <v>78</v>
      </c>
      <c r="D4272" s="5">
        <v>44.8</v>
      </c>
      <c r="E4272" s="5">
        <v>88</v>
      </c>
      <c r="F4272" s="5">
        <v>42.293999999999997</v>
      </c>
      <c r="G4272" s="5">
        <v>195.2057882</v>
      </c>
      <c r="H4272" s="6">
        <v>-9.7100000000000004E-15</v>
      </c>
      <c r="I4272" s="5">
        <v>0.36088932400000001</v>
      </c>
      <c r="J4272" s="6">
        <v>8.8999999999999995E-5</v>
      </c>
      <c r="K4272" s="6">
        <v>2.5699999999999999E-8</v>
      </c>
      <c r="L4272" s="5">
        <v>190.1527749</v>
      </c>
      <c r="M4272" s="6">
        <v>6.77E-15</v>
      </c>
      <c r="N4272" s="5">
        <v>0.33915474699999998</v>
      </c>
      <c r="O4272" s="6">
        <v>8.1799999999999996E-5</v>
      </c>
      <c r="P4272" s="6">
        <v>2.4999999999999999E-8</v>
      </c>
      <c r="Q4272" s="5">
        <v>117.01847789999999</v>
      </c>
      <c r="R4272" s="5">
        <v>-0.12770457199999999</v>
      </c>
      <c r="S4272" s="5">
        <v>1.7714670000000001E-3</v>
      </c>
      <c r="T4272" s="5">
        <v>169.37325150000001</v>
      </c>
      <c r="U4272" s="5">
        <v>-8.0048722000000003E-2</v>
      </c>
      <c r="V4272" s="5">
        <v>1.5963170000000001E-3</v>
      </c>
    </row>
    <row r="4273" spans="1:22" x14ac:dyDescent="0.25">
      <c r="A4273" s="5" t="s">
        <v>5539</v>
      </c>
      <c r="B4273" s="5">
        <v>367.99964499999999</v>
      </c>
      <c r="C4273" s="5">
        <v>76</v>
      </c>
      <c r="D4273" s="5">
        <v>44.8</v>
      </c>
      <c r="E4273" s="5">
        <v>94</v>
      </c>
      <c r="F4273" s="5">
        <v>39.927999999999997</v>
      </c>
      <c r="G4273" s="5">
        <v>185.93043879999999</v>
      </c>
      <c r="H4273" s="6">
        <v>-1.44E-14</v>
      </c>
      <c r="I4273" s="5">
        <v>0.370963508</v>
      </c>
      <c r="J4273" s="6">
        <v>9.2999999999999997E-5</v>
      </c>
      <c r="K4273" s="6">
        <v>2.6499999999999999E-8</v>
      </c>
      <c r="L4273" s="5">
        <v>187.2092782</v>
      </c>
      <c r="M4273" s="6">
        <v>-1.4E-14</v>
      </c>
      <c r="N4273" s="5">
        <v>0.34367768100000001</v>
      </c>
      <c r="O4273" s="6">
        <v>8.0099999999999995E-5</v>
      </c>
      <c r="P4273" s="6">
        <v>2.2399999999999999E-8</v>
      </c>
      <c r="Q4273" s="5">
        <v>75.643941280000007</v>
      </c>
      <c r="R4273" s="5">
        <v>-0.12501495000000001</v>
      </c>
      <c r="S4273" s="5">
        <v>1.754282E-3</v>
      </c>
      <c r="T4273" s="5">
        <v>137.2212026</v>
      </c>
      <c r="U4273" s="5">
        <v>3.3286137E-2</v>
      </c>
      <c r="V4273" s="5">
        <v>1.623191E-3</v>
      </c>
    </row>
    <row r="4274" spans="1:22" x14ac:dyDescent="0.25">
      <c r="A4274" s="5" t="s">
        <v>5540</v>
      </c>
      <c r="B4274" s="5">
        <v>369.56224500000002</v>
      </c>
      <c r="C4274" s="5">
        <v>85</v>
      </c>
      <c r="D4274" s="5">
        <v>42.293999999999997</v>
      </c>
      <c r="E4274" s="5">
        <v>80</v>
      </c>
      <c r="F4274" s="5">
        <v>47.454999999999998</v>
      </c>
      <c r="G4274" s="5">
        <v>196.60303949999999</v>
      </c>
      <c r="H4274" s="6">
        <v>2.5E-15</v>
      </c>
      <c r="I4274" s="5">
        <v>0.35433640300000002</v>
      </c>
      <c r="J4274" s="6">
        <v>8.5599999999999994E-5</v>
      </c>
      <c r="K4274" s="6">
        <v>2.4200000000000002E-8</v>
      </c>
      <c r="L4274" s="5">
        <v>197.75753019999999</v>
      </c>
      <c r="M4274" s="6">
        <v>1.24E-14</v>
      </c>
      <c r="N4274" s="5">
        <v>0.34343562799999999</v>
      </c>
      <c r="O4274" s="6">
        <v>8.3800000000000004E-5</v>
      </c>
      <c r="P4274" s="6">
        <v>2.4599999999999999E-8</v>
      </c>
      <c r="Q4274" s="5">
        <v>178.40306910000001</v>
      </c>
      <c r="R4274" s="5">
        <v>-3.7582819999999999E-3</v>
      </c>
      <c r="S4274" s="5">
        <v>1.7211119999999999E-3</v>
      </c>
      <c r="T4274" s="5">
        <v>128.5900517</v>
      </c>
      <c r="U4274" s="5">
        <v>-8.7384404999999998E-2</v>
      </c>
      <c r="V4274" s="5">
        <v>1.7570039999999999E-3</v>
      </c>
    </row>
    <row r="4275" spans="1:22" x14ac:dyDescent="0.25">
      <c r="A4275" s="5" t="s">
        <v>5541</v>
      </c>
      <c r="B4275" s="5">
        <v>366.16671000000002</v>
      </c>
      <c r="C4275" s="5">
        <v>80</v>
      </c>
      <c r="D4275" s="5">
        <v>44.8</v>
      </c>
      <c r="E4275" s="5">
        <v>89</v>
      </c>
      <c r="F4275" s="5">
        <v>39.927999999999997</v>
      </c>
      <c r="G4275" s="5">
        <v>197.3424081</v>
      </c>
      <c r="H4275" s="6">
        <v>-4.2999999999999997E-15</v>
      </c>
      <c r="I4275" s="5">
        <v>0.35863431200000001</v>
      </c>
      <c r="J4275" s="6">
        <v>8.5699999999999996E-5</v>
      </c>
      <c r="K4275" s="6">
        <v>2.2700000000000001E-8</v>
      </c>
      <c r="L4275" s="5">
        <v>176.24507689999999</v>
      </c>
      <c r="M4275" s="6">
        <v>1.27E-14</v>
      </c>
      <c r="N4275" s="5">
        <v>0.35907974100000001</v>
      </c>
      <c r="O4275" s="6">
        <v>8.8499999999999996E-5</v>
      </c>
      <c r="P4275" s="6">
        <v>2.7199999999999999E-8</v>
      </c>
      <c r="Q4275" s="5">
        <v>144.59938779999999</v>
      </c>
      <c r="R4275" s="5">
        <v>-0.111870329</v>
      </c>
      <c r="S4275" s="5">
        <v>1.6820100000000001E-3</v>
      </c>
      <c r="T4275" s="5">
        <v>153.52112220000001</v>
      </c>
      <c r="U4275" s="5">
        <v>-6.1768757000000001E-2</v>
      </c>
      <c r="V4275" s="5">
        <v>1.6674789999999999E-3</v>
      </c>
    </row>
    <row r="4276" spans="1:22" x14ac:dyDescent="0.25">
      <c r="A4276" s="5" t="s">
        <v>5542</v>
      </c>
      <c r="B4276" s="5">
        <v>372.64317999999997</v>
      </c>
      <c r="C4276" s="5">
        <v>78</v>
      </c>
      <c r="D4276" s="5">
        <v>44.8</v>
      </c>
      <c r="E4276" s="5">
        <v>87</v>
      </c>
      <c r="F4276" s="5">
        <v>42.293999999999997</v>
      </c>
      <c r="G4276" s="5">
        <v>192.78207259999999</v>
      </c>
      <c r="H4276" s="6">
        <v>4.4400000000000002E-16</v>
      </c>
      <c r="I4276" s="5">
        <v>0.35959434099999998</v>
      </c>
      <c r="J4276" s="6">
        <v>8.8399999999999994E-5</v>
      </c>
      <c r="K4276" s="6">
        <v>2.5300000000000002E-8</v>
      </c>
      <c r="L4276" s="5">
        <v>183.4113035</v>
      </c>
      <c r="M4276" s="6">
        <v>-7.4900000000000004E-16</v>
      </c>
      <c r="N4276" s="5">
        <v>0.34672839900000002</v>
      </c>
      <c r="O4276" s="6">
        <v>8.2000000000000001E-5</v>
      </c>
      <c r="P4276" s="6">
        <v>2.5200000000000001E-8</v>
      </c>
      <c r="Q4276" s="5">
        <v>128.11310539999999</v>
      </c>
      <c r="R4276" s="5">
        <v>-9.7769781E-2</v>
      </c>
      <c r="S4276" s="5">
        <v>1.621136E-3</v>
      </c>
      <c r="T4276" s="5">
        <v>175.16716210000001</v>
      </c>
      <c r="U4276" s="5">
        <v>3.0211913E-2</v>
      </c>
      <c r="V4276" s="5">
        <v>1.6154260000000001E-3</v>
      </c>
    </row>
    <row r="4277" spans="1:22" x14ac:dyDescent="0.25">
      <c r="A4277" s="5" t="s">
        <v>5543</v>
      </c>
      <c r="B4277" s="5">
        <v>365.07438500000001</v>
      </c>
      <c r="C4277" s="5">
        <v>85</v>
      </c>
      <c r="D4277" s="5">
        <v>42.293999999999997</v>
      </c>
      <c r="E4277" s="5">
        <v>84</v>
      </c>
      <c r="F4277" s="5">
        <v>42.293999999999997</v>
      </c>
      <c r="G4277" s="5">
        <v>187.73464509999999</v>
      </c>
      <c r="H4277" s="6">
        <v>-1.53E-15</v>
      </c>
      <c r="I4277" s="5">
        <v>0.35387599600000003</v>
      </c>
      <c r="J4277" s="6">
        <v>8.4099999999999998E-5</v>
      </c>
      <c r="K4277" s="6">
        <v>2.5399999999999999E-8</v>
      </c>
      <c r="L4277" s="5">
        <v>179.2586062</v>
      </c>
      <c r="M4277" s="6">
        <v>1.38E-14</v>
      </c>
      <c r="N4277" s="5">
        <v>0.35905922099999998</v>
      </c>
      <c r="O4277" s="6">
        <v>8.7899999999999995E-5</v>
      </c>
      <c r="P4277" s="6">
        <v>3.0099999999999998E-8</v>
      </c>
      <c r="Q4277" s="5">
        <v>105.6572881</v>
      </c>
      <c r="R4277" s="5">
        <v>-9.5823000000000002E-4</v>
      </c>
      <c r="S4277" s="5">
        <v>1.668709E-3</v>
      </c>
      <c r="T4277" s="5">
        <v>105.0961361</v>
      </c>
      <c r="U4277" s="5">
        <v>7.1387492999999996E-2</v>
      </c>
      <c r="V4277" s="5">
        <v>1.7428599999999999E-3</v>
      </c>
    </row>
    <row r="4278" spans="1:22" x14ac:dyDescent="0.25">
      <c r="A4278" s="5" t="s">
        <v>5544</v>
      </c>
      <c r="B4278" s="5">
        <v>376.61708499999997</v>
      </c>
      <c r="C4278" s="5">
        <v>78</v>
      </c>
      <c r="D4278" s="5">
        <v>44.8</v>
      </c>
      <c r="E4278" s="5">
        <v>90</v>
      </c>
      <c r="F4278" s="5">
        <v>39.927999999999997</v>
      </c>
      <c r="G4278" s="5">
        <v>189.40146920000001</v>
      </c>
      <c r="H4278" s="6">
        <v>-1.2199999999999999E-14</v>
      </c>
      <c r="I4278" s="5">
        <v>0.36180854899999998</v>
      </c>
      <c r="J4278" s="6">
        <v>8.5599999999999994E-5</v>
      </c>
      <c r="K4278" s="6">
        <v>2.1299999999999999E-8</v>
      </c>
      <c r="L4278" s="5">
        <v>183.1237251</v>
      </c>
      <c r="M4278" s="6">
        <v>1.9099999999999999E-14</v>
      </c>
      <c r="N4278" s="5">
        <v>0.35533909200000002</v>
      </c>
      <c r="O4278" s="6">
        <v>8.5900000000000001E-5</v>
      </c>
      <c r="P4278" s="6">
        <v>2.4999999999999999E-8</v>
      </c>
      <c r="Q4278" s="5">
        <v>153.76015330000001</v>
      </c>
      <c r="R4278" s="5">
        <v>-8.1369910000000004E-2</v>
      </c>
      <c r="S4278" s="5">
        <v>1.639475E-3</v>
      </c>
      <c r="T4278" s="5">
        <v>155.9331693</v>
      </c>
      <c r="U4278" s="5">
        <v>2.0954900000000001E-4</v>
      </c>
      <c r="V4278" s="5">
        <v>1.6756029999999999E-3</v>
      </c>
    </row>
    <row r="4279" spans="1:22" x14ac:dyDescent="0.25">
      <c r="A4279" s="5" t="s">
        <v>5545</v>
      </c>
      <c r="B4279" s="5">
        <v>367.12936000000002</v>
      </c>
      <c r="C4279" s="5">
        <v>86</v>
      </c>
      <c r="D4279" s="5">
        <v>39.927999999999997</v>
      </c>
      <c r="E4279" s="5">
        <v>87</v>
      </c>
      <c r="F4279" s="5">
        <v>42.293999999999997</v>
      </c>
      <c r="G4279" s="5">
        <v>192.60274440000001</v>
      </c>
      <c r="H4279" s="6">
        <v>-3.3300000000000001E-15</v>
      </c>
      <c r="I4279" s="5">
        <v>0.37340346800000002</v>
      </c>
      <c r="J4279" s="6">
        <v>9.31E-5</v>
      </c>
      <c r="K4279" s="6">
        <v>2.51E-8</v>
      </c>
      <c r="L4279" s="5">
        <v>190.08303860000001</v>
      </c>
      <c r="M4279" s="6">
        <v>-5.1900000000000003E-15</v>
      </c>
      <c r="N4279" s="5">
        <v>0.34995589999999999</v>
      </c>
      <c r="O4279" s="6">
        <v>8.2799999999999993E-5</v>
      </c>
      <c r="P4279" s="6">
        <v>2.3499999999999999E-8</v>
      </c>
      <c r="Q4279" s="5">
        <v>142.47236229999999</v>
      </c>
      <c r="R4279" s="5">
        <v>-0.30133213199999997</v>
      </c>
      <c r="S4279" s="5">
        <v>1.7499359999999999E-3</v>
      </c>
      <c r="T4279" s="5">
        <v>117.29796159999999</v>
      </c>
      <c r="U4279" s="5">
        <v>-0.225346249</v>
      </c>
      <c r="V4279" s="5">
        <v>1.691141E-3</v>
      </c>
    </row>
    <row r="4280" spans="1:22" x14ac:dyDescent="0.25">
      <c r="A4280" s="5" t="s">
        <v>5546</v>
      </c>
      <c r="B4280" s="5">
        <v>373.11910999999998</v>
      </c>
      <c r="C4280" s="5">
        <v>83</v>
      </c>
      <c r="D4280" s="5">
        <v>42.293999999999997</v>
      </c>
      <c r="E4280" s="5">
        <v>87</v>
      </c>
      <c r="F4280" s="5">
        <v>42.293999999999997</v>
      </c>
      <c r="G4280" s="5">
        <v>185.18886040000001</v>
      </c>
      <c r="H4280" s="6">
        <v>4.66E-15</v>
      </c>
      <c r="I4280" s="5">
        <v>0.367412656</v>
      </c>
      <c r="J4280" s="6">
        <v>9.1399999999999999E-5</v>
      </c>
      <c r="K4280" s="6">
        <v>2.6400000000000001E-8</v>
      </c>
      <c r="L4280" s="5">
        <v>186.25699900000001</v>
      </c>
      <c r="M4280" s="6">
        <v>-2.3600000000000001E-15</v>
      </c>
      <c r="N4280" s="5">
        <v>0.34913292600000001</v>
      </c>
      <c r="O4280" s="6">
        <v>8.2399999999999997E-5</v>
      </c>
      <c r="P4280" s="6">
        <v>2.44E-8</v>
      </c>
      <c r="Q4280" s="5">
        <v>95.532566239999994</v>
      </c>
      <c r="R4280" s="5">
        <v>4.2629740999999999E-2</v>
      </c>
      <c r="S4280" s="5">
        <v>1.649183E-3</v>
      </c>
      <c r="T4280" s="5">
        <v>151.79814690000001</v>
      </c>
      <c r="U4280" s="5">
        <v>6.2928658999999998E-2</v>
      </c>
      <c r="V4280" s="5">
        <v>1.598901E-3</v>
      </c>
    </row>
    <row r="4281" spans="1:22" x14ac:dyDescent="0.25">
      <c r="A4281" s="5" t="s">
        <v>5547</v>
      </c>
      <c r="B4281" s="5">
        <v>363.35500500000001</v>
      </c>
      <c r="C4281" s="5">
        <v>73</v>
      </c>
      <c r="D4281" s="5">
        <v>47.454999999999998</v>
      </c>
      <c r="E4281" s="5">
        <v>83</v>
      </c>
      <c r="F4281" s="5">
        <v>44.8</v>
      </c>
      <c r="G4281" s="5">
        <v>191.5952556</v>
      </c>
      <c r="H4281" s="6">
        <v>-1.3899999999999999E-15</v>
      </c>
      <c r="I4281" s="5">
        <v>0.37029812600000001</v>
      </c>
      <c r="J4281" s="6">
        <v>9.2600000000000001E-5</v>
      </c>
      <c r="K4281" s="6">
        <v>2.6000000000000001E-8</v>
      </c>
      <c r="L4281" s="5">
        <v>186.2130061</v>
      </c>
      <c r="M4281" s="6">
        <v>-4.9399999999999998E-15</v>
      </c>
      <c r="N4281" s="5">
        <v>0.34502633500000002</v>
      </c>
      <c r="O4281" s="6">
        <v>7.9599999999999997E-5</v>
      </c>
      <c r="P4281" s="6">
        <v>2.1500000000000001E-8</v>
      </c>
      <c r="Q4281" s="5">
        <v>109.19561059999999</v>
      </c>
      <c r="R4281" s="5">
        <v>4.8631375999999997E-2</v>
      </c>
      <c r="S4281" s="5">
        <v>1.7801099999999999E-3</v>
      </c>
      <c r="T4281" s="5">
        <v>137.0686834</v>
      </c>
      <c r="U4281" s="5">
        <v>0.15002027600000001</v>
      </c>
      <c r="V4281" s="5">
        <v>1.6271739999999999E-3</v>
      </c>
    </row>
    <row r="4282" spans="1:22" x14ac:dyDescent="0.25">
      <c r="A4282" s="5" t="s">
        <v>5548</v>
      </c>
      <c r="B4282" s="5">
        <v>367.38416000000001</v>
      </c>
      <c r="C4282" s="5">
        <v>83</v>
      </c>
      <c r="D4282" s="5">
        <v>42.293999999999997</v>
      </c>
      <c r="E4282" s="5">
        <v>83</v>
      </c>
      <c r="F4282" s="5">
        <v>42.293999999999997</v>
      </c>
      <c r="G4282" s="5">
        <v>191.94670690000001</v>
      </c>
      <c r="H4282" s="6">
        <v>-2.9600000000000001E-14</v>
      </c>
      <c r="I4282" s="5">
        <v>0.361219648</v>
      </c>
      <c r="J4282" s="6">
        <v>8.9599999999999996E-5</v>
      </c>
      <c r="K4282" s="6">
        <v>2.55E-8</v>
      </c>
      <c r="L4282" s="5">
        <v>183.23856710000001</v>
      </c>
      <c r="M4282" s="6">
        <v>2.4600000000000001E-14</v>
      </c>
      <c r="N4282" s="5">
        <v>0.36393761200000002</v>
      </c>
      <c r="O4282" s="6">
        <v>9.4900000000000003E-5</v>
      </c>
      <c r="P4282" s="6">
        <v>2.96E-8</v>
      </c>
      <c r="Q4282" s="5">
        <v>74.370100010000002</v>
      </c>
      <c r="R4282" s="5">
        <v>-0.230153529</v>
      </c>
      <c r="S4282" s="5">
        <v>1.6496939999999999E-3</v>
      </c>
      <c r="T4282" s="5">
        <v>93.57058945</v>
      </c>
      <c r="U4282" s="5">
        <v>-0.100978647</v>
      </c>
      <c r="V4282" s="5">
        <v>1.692437E-3</v>
      </c>
    </row>
    <row r="4283" spans="1:22" x14ac:dyDescent="0.25">
      <c r="A4283" s="5" t="s">
        <v>5549</v>
      </c>
      <c r="B4283" s="5">
        <v>369.95204999999999</v>
      </c>
      <c r="C4283" s="5">
        <v>87</v>
      </c>
      <c r="D4283" s="5">
        <v>39.927999999999997</v>
      </c>
      <c r="E4283" s="5">
        <v>83</v>
      </c>
      <c r="F4283" s="5">
        <v>44.8</v>
      </c>
      <c r="G4283" s="5">
        <v>195.36297930000001</v>
      </c>
      <c r="H4283" s="6">
        <v>-2.33E-15</v>
      </c>
      <c r="I4283" s="5">
        <v>0.36967538799999999</v>
      </c>
      <c r="J4283" s="6">
        <v>9.2999999999999997E-5</v>
      </c>
      <c r="K4283" s="6">
        <v>2.4599999999999999E-8</v>
      </c>
      <c r="L4283" s="5">
        <v>181.15416289999999</v>
      </c>
      <c r="M4283" s="6">
        <v>-1.1E-14</v>
      </c>
      <c r="N4283" s="5">
        <v>0.34281539799999999</v>
      </c>
      <c r="O4283" s="6">
        <v>8.0099999999999995E-5</v>
      </c>
      <c r="P4283" s="6">
        <v>2.2099999999999999E-8</v>
      </c>
      <c r="Q4283" s="5">
        <v>122.88209500000001</v>
      </c>
      <c r="R4283" s="5">
        <v>-3.3600629999999999E-2</v>
      </c>
      <c r="S4283" s="5">
        <v>1.7133999999999999E-3</v>
      </c>
      <c r="T4283" s="5">
        <v>128.96729289999999</v>
      </c>
      <c r="U4283" s="5">
        <v>8.6219033E-2</v>
      </c>
      <c r="V4283" s="5">
        <v>1.636703E-3</v>
      </c>
    </row>
    <row r="4284" spans="1:22" x14ac:dyDescent="0.25">
      <c r="A4284" s="5" t="s">
        <v>5550</v>
      </c>
      <c r="B4284" s="5">
        <v>364.84721000000002</v>
      </c>
      <c r="C4284" s="5">
        <v>81</v>
      </c>
      <c r="D4284" s="5">
        <v>44.8</v>
      </c>
      <c r="E4284" s="5">
        <v>82</v>
      </c>
      <c r="F4284" s="5">
        <v>44.8</v>
      </c>
      <c r="G4284" s="5">
        <v>200.29084259999999</v>
      </c>
      <c r="H4284" s="6">
        <v>2.0100000000000001E-14</v>
      </c>
      <c r="I4284" s="5">
        <v>0.35581070399999998</v>
      </c>
      <c r="J4284" s="6">
        <v>8.5599999999999994E-5</v>
      </c>
      <c r="K4284" s="6">
        <v>2.37E-8</v>
      </c>
      <c r="L4284" s="5">
        <v>185.2740167</v>
      </c>
      <c r="M4284" s="6">
        <v>1.51E-14</v>
      </c>
      <c r="N4284" s="5">
        <v>0.35057212300000001</v>
      </c>
      <c r="O4284" s="6">
        <v>8.2700000000000004E-5</v>
      </c>
      <c r="P4284" s="6">
        <v>2.2799999999999999E-8</v>
      </c>
      <c r="Q4284" s="5">
        <v>122.9094715</v>
      </c>
      <c r="R4284" s="5">
        <v>-0.130622034</v>
      </c>
      <c r="S4284" s="5">
        <v>1.6892910000000001E-3</v>
      </c>
      <c r="T4284" s="5">
        <v>162.058255</v>
      </c>
      <c r="U4284" s="5">
        <v>-3.4943797999999998E-2</v>
      </c>
      <c r="V4284" s="5">
        <v>1.6728019999999999E-3</v>
      </c>
    </row>
    <row r="4285" spans="1:22" x14ac:dyDescent="0.25">
      <c r="A4285" s="5" t="s">
        <v>5551</v>
      </c>
      <c r="B4285" s="5">
        <v>367.32344999999998</v>
      </c>
      <c r="C4285" s="5">
        <v>80</v>
      </c>
      <c r="D4285" s="5">
        <v>44.8</v>
      </c>
      <c r="E4285" s="5">
        <v>86</v>
      </c>
      <c r="F4285" s="5">
        <v>42.293999999999997</v>
      </c>
      <c r="G4285" s="5">
        <v>192.1436947</v>
      </c>
      <c r="H4285" s="6">
        <v>2E-14</v>
      </c>
      <c r="I4285" s="5">
        <v>0.35187595799999999</v>
      </c>
      <c r="J4285" s="6">
        <v>8.5900000000000001E-5</v>
      </c>
      <c r="K4285" s="6">
        <v>2.77E-8</v>
      </c>
      <c r="L4285" s="5">
        <v>182.67958519999999</v>
      </c>
      <c r="M4285" s="6">
        <v>-1.07E-14</v>
      </c>
      <c r="N4285" s="5">
        <v>0.35260736199999998</v>
      </c>
      <c r="O4285" s="6">
        <v>8.6000000000000003E-5</v>
      </c>
      <c r="P4285" s="6">
        <v>2.73E-8</v>
      </c>
      <c r="Q4285" s="5">
        <v>138.59895259999999</v>
      </c>
      <c r="R4285" s="5">
        <v>5.074526E-2</v>
      </c>
      <c r="S4285" s="5">
        <v>1.6583329999999999E-3</v>
      </c>
      <c r="T4285" s="5">
        <v>143.07676470000001</v>
      </c>
      <c r="U4285" s="5">
        <v>0.152395749</v>
      </c>
      <c r="V4285" s="5">
        <v>1.685525E-3</v>
      </c>
    </row>
    <row r="4286" spans="1:22" x14ac:dyDescent="0.25">
      <c r="A4286" s="5" t="s">
        <v>5552</v>
      </c>
      <c r="B4286" s="5">
        <v>365.53179</v>
      </c>
      <c r="C4286" s="5">
        <v>78</v>
      </c>
      <c r="D4286" s="5">
        <v>44.8</v>
      </c>
      <c r="E4286" s="5">
        <v>82</v>
      </c>
      <c r="F4286" s="5">
        <v>44.8</v>
      </c>
      <c r="G4286" s="5">
        <v>186.43992040000001</v>
      </c>
      <c r="H4286" s="6">
        <v>-3.61E-16</v>
      </c>
      <c r="I4286" s="5">
        <v>0.35923091099999999</v>
      </c>
      <c r="J4286" s="6">
        <v>8.8300000000000005E-5</v>
      </c>
      <c r="K4286" s="6">
        <v>2.5699999999999999E-8</v>
      </c>
      <c r="L4286" s="5">
        <v>192.7930729</v>
      </c>
      <c r="M4286" s="6">
        <v>5.1600000000000002E-15</v>
      </c>
      <c r="N4286" s="5">
        <v>0.345373017</v>
      </c>
      <c r="O4286" s="6">
        <v>8.6500000000000002E-5</v>
      </c>
      <c r="P4286" s="6">
        <v>2.7100000000000001E-8</v>
      </c>
      <c r="Q4286" s="5">
        <v>110.3133375</v>
      </c>
      <c r="R4286" s="5">
        <v>-0.18428308800000001</v>
      </c>
      <c r="S4286" s="5">
        <v>1.7124760000000001E-3</v>
      </c>
      <c r="T4286" s="5">
        <v>125.2908358</v>
      </c>
      <c r="U4286" s="5">
        <v>-8.7305648999999999E-2</v>
      </c>
      <c r="V4286" s="5">
        <v>1.6908229999999999E-3</v>
      </c>
    </row>
    <row r="4287" spans="1:22" x14ac:dyDescent="0.25">
      <c r="A4287" s="5" t="s">
        <v>5553</v>
      </c>
      <c r="B4287" s="5">
        <v>365.93420500000002</v>
      </c>
      <c r="C4287" s="5">
        <v>81</v>
      </c>
      <c r="D4287" s="5">
        <v>44.8</v>
      </c>
      <c r="E4287" s="5">
        <v>87</v>
      </c>
      <c r="F4287" s="5">
        <v>42.293999999999997</v>
      </c>
      <c r="G4287" s="5">
        <v>190.28606009999999</v>
      </c>
      <c r="H4287" s="6">
        <v>-1.8300000000000002E-15</v>
      </c>
      <c r="I4287" s="5">
        <v>0.35221930800000001</v>
      </c>
      <c r="J4287" s="6">
        <v>8.3499999999999997E-5</v>
      </c>
      <c r="K4287" s="6">
        <v>2.3400000000000001E-8</v>
      </c>
      <c r="L4287" s="5">
        <v>185.37795310000001</v>
      </c>
      <c r="M4287" s="6">
        <v>1.74E-14</v>
      </c>
      <c r="N4287" s="5">
        <v>0.34498770400000001</v>
      </c>
      <c r="O4287" s="6">
        <v>8.1699999999999994E-5</v>
      </c>
      <c r="P4287" s="6">
        <v>2.51E-8</v>
      </c>
      <c r="Q4287" s="5">
        <v>120.31368689999999</v>
      </c>
      <c r="R4287" s="5">
        <v>-0.16036887999999999</v>
      </c>
      <c r="S4287" s="5">
        <v>1.737848E-3</v>
      </c>
      <c r="T4287" s="5">
        <v>114.56328689999999</v>
      </c>
      <c r="U4287" s="5">
        <v>-0.122243584</v>
      </c>
      <c r="V4287" s="5">
        <v>1.7606500000000001E-3</v>
      </c>
    </row>
    <row r="4288" spans="1:22" x14ac:dyDescent="0.25">
      <c r="A4288" s="5" t="s">
        <v>5554</v>
      </c>
      <c r="B4288" s="5">
        <v>364.03204499999998</v>
      </c>
      <c r="C4288" s="5">
        <v>85</v>
      </c>
      <c r="D4288" s="5">
        <v>39.927999999999997</v>
      </c>
      <c r="E4288" s="5">
        <v>89</v>
      </c>
      <c r="F4288" s="5">
        <v>39.927999999999997</v>
      </c>
      <c r="G4288" s="5">
        <v>183.52736139999999</v>
      </c>
      <c r="H4288" s="6">
        <v>-8.7199999999999997E-15</v>
      </c>
      <c r="I4288" s="5">
        <v>0.37034567600000001</v>
      </c>
      <c r="J4288" s="6">
        <v>9.4199999999999999E-5</v>
      </c>
      <c r="K4288" s="6">
        <v>2.9799999999999999E-8</v>
      </c>
      <c r="L4288" s="5">
        <v>174.5601638</v>
      </c>
      <c r="M4288" s="6">
        <v>3.3899999999999999E-15</v>
      </c>
      <c r="N4288" s="5">
        <v>0.35638203299999999</v>
      </c>
      <c r="O4288" s="6">
        <v>8.7700000000000004E-5</v>
      </c>
      <c r="P4288" s="6">
        <v>2.8600000000000001E-8</v>
      </c>
      <c r="Q4288" s="5">
        <v>129.51991090000001</v>
      </c>
      <c r="R4288" s="5">
        <v>-3.8932329000000002E-2</v>
      </c>
      <c r="S4288" s="5">
        <v>1.681957E-3</v>
      </c>
      <c r="T4288" s="5">
        <v>84.441266290000002</v>
      </c>
      <c r="U4288" s="5">
        <v>4.3951124000000001E-2</v>
      </c>
      <c r="V4288" s="5">
        <v>1.669322E-3</v>
      </c>
    </row>
    <row r="4289" spans="1:22" x14ac:dyDescent="0.25">
      <c r="A4289" s="5" t="s">
        <v>5555</v>
      </c>
      <c r="B4289" s="5">
        <v>364.83869499999997</v>
      </c>
      <c r="C4289" s="5">
        <v>78</v>
      </c>
      <c r="D4289" s="5">
        <v>44.8</v>
      </c>
      <c r="E4289" s="5">
        <v>94</v>
      </c>
      <c r="F4289" s="5">
        <v>39.927999999999997</v>
      </c>
      <c r="G4289" s="5">
        <v>189.9660227</v>
      </c>
      <c r="H4289" s="6">
        <v>8.3300000000000005E-17</v>
      </c>
      <c r="I4289" s="5">
        <v>0.36760703</v>
      </c>
      <c r="J4289" s="6">
        <v>9.1700000000000006E-5</v>
      </c>
      <c r="K4289" s="6">
        <v>2.66E-8</v>
      </c>
      <c r="L4289" s="5">
        <v>185.728984</v>
      </c>
      <c r="M4289" s="6">
        <v>-3.64E-15</v>
      </c>
      <c r="N4289" s="5">
        <v>0.34426491599999998</v>
      </c>
      <c r="O4289" s="6">
        <v>8.1899999999999999E-5</v>
      </c>
      <c r="P4289" s="6">
        <v>2.33E-8</v>
      </c>
      <c r="Q4289" s="5">
        <v>149.71673029999999</v>
      </c>
      <c r="R4289" s="5">
        <v>1.3183968000000001E-2</v>
      </c>
      <c r="S4289" s="5">
        <v>1.7293079999999999E-3</v>
      </c>
      <c r="T4289" s="5">
        <v>97.163276879999998</v>
      </c>
      <c r="U4289" s="5">
        <v>9.6433927000000003E-2</v>
      </c>
      <c r="V4289" s="5">
        <v>1.6892459999999999E-3</v>
      </c>
    </row>
    <row r="4290" spans="1:22" x14ac:dyDescent="0.25">
      <c r="A4290" s="5" t="s">
        <v>5556</v>
      </c>
      <c r="B4290" s="5">
        <v>363.19640500000003</v>
      </c>
      <c r="C4290" s="5">
        <v>81</v>
      </c>
      <c r="D4290" s="5">
        <v>44.8</v>
      </c>
      <c r="E4290" s="5">
        <v>85</v>
      </c>
      <c r="F4290" s="5">
        <v>42.293999999999997</v>
      </c>
      <c r="G4290" s="5">
        <v>191.08336209999999</v>
      </c>
      <c r="H4290" s="6">
        <v>-5.1099999999999998E-15</v>
      </c>
      <c r="I4290" s="5">
        <v>0.353897768</v>
      </c>
      <c r="J4290" s="6">
        <v>8.2299999999999995E-5</v>
      </c>
      <c r="K4290" s="6">
        <v>1.9399999999999998E-8</v>
      </c>
      <c r="L4290" s="5">
        <v>187.1251359</v>
      </c>
      <c r="M4290" s="6">
        <v>-9.0799999999999992E-15</v>
      </c>
      <c r="N4290" s="5">
        <v>0.35514681199999998</v>
      </c>
      <c r="O4290" s="6">
        <v>8.7999999999999998E-5</v>
      </c>
      <c r="P4290" s="6">
        <v>2.7E-8</v>
      </c>
      <c r="Q4290" s="5">
        <v>126.1597273</v>
      </c>
      <c r="R4290" s="5">
        <v>-0.193614904</v>
      </c>
      <c r="S4290" s="5">
        <v>1.6728050000000001E-3</v>
      </c>
      <c r="T4290" s="5">
        <v>156.15839579999999</v>
      </c>
      <c r="U4290" s="5">
        <v>-8.5732503000000002E-2</v>
      </c>
      <c r="V4290" s="5">
        <v>1.6489790000000001E-3</v>
      </c>
    </row>
    <row r="4291" spans="1:22" x14ac:dyDescent="0.25">
      <c r="A4291" s="5" t="s">
        <v>5557</v>
      </c>
      <c r="B4291" s="5">
        <v>369.34638000000001</v>
      </c>
      <c r="C4291" s="5">
        <v>77</v>
      </c>
      <c r="D4291" s="5">
        <v>44.8</v>
      </c>
      <c r="E4291" s="5">
        <v>85</v>
      </c>
      <c r="F4291" s="5">
        <v>44.8</v>
      </c>
      <c r="G4291" s="5">
        <v>189.56940209999999</v>
      </c>
      <c r="H4291" s="6">
        <v>-5.3799999999999999E-15</v>
      </c>
      <c r="I4291" s="5">
        <v>0.36518821099999998</v>
      </c>
      <c r="J4291" s="6">
        <v>9.0299999999999999E-5</v>
      </c>
      <c r="K4291" s="6">
        <v>2.5799999999999999E-8</v>
      </c>
      <c r="L4291" s="5">
        <v>185.38692750000001</v>
      </c>
      <c r="M4291" s="6">
        <v>5.5499999999999999E-15</v>
      </c>
      <c r="N4291" s="5">
        <v>0.33821835099999997</v>
      </c>
      <c r="O4291" s="6">
        <v>7.6899999999999999E-5</v>
      </c>
      <c r="P4291" s="6">
        <v>2.0400000000000001E-8</v>
      </c>
      <c r="Q4291" s="5">
        <v>145.6841245</v>
      </c>
      <c r="R4291" s="5">
        <v>-0.19975391100000001</v>
      </c>
      <c r="S4291" s="5">
        <v>1.714045E-3</v>
      </c>
      <c r="T4291" s="5">
        <v>103.0813191</v>
      </c>
      <c r="U4291" s="5">
        <v>-6.6205937000000006E-2</v>
      </c>
      <c r="V4291" s="5">
        <v>1.713549E-3</v>
      </c>
    </row>
    <row r="4292" spans="1:22" x14ac:dyDescent="0.25">
      <c r="A4292" s="5" t="s">
        <v>5558</v>
      </c>
      <c r="B4292" s="5">
        <v>360.91776499999997</v>
      </c>
      <c r="C4292" s="5">
        <v>80</v>
      </c>
      <c r="D4292" s="5">
        <v>44.8</v>
      </c>
      <c r="E4292" s="5">
        <v>85</v>
      </c>
      <c r="F4292" s="5">
        <v>42.293999999999997</v>
      </c>
      <c r="G4292" s="5">
        <v>199.25745409999999</v>
      </c>
      <c r="H4292" s="6">
        <v>-7.9099999999999996E-15</v>
      </c>
      <c r="I4292" s="5">
        <v>0.35149080500000002</v>
      </c>
      <c r="J4292" s="6">
        <v>8.6100000000000006E-5</v>
      </c>
      <c r="K4292" s="6">
        <v>2.4500000000000001E-8</v>
      </c>
      <c r="L4292" s="5">
        <v>187.3533669</v>
      </c>
      <c r="M4292" s="6">
        <v>2.4700000000000001E-14</v>
      </c>
      <c r="N4292" s="5">
        <v>0.35194166900000001</v>
      </c>
      <c r="O4292" s="6">
        <v>8.8900000000000006E-5</v>
      </c>
      <c r="P4292" s="6">
        <v>2.7E-8</v>
      </c>
      <c r="Q4292" s="5">
        <v>124.04089759999999</v>
      </c>
      <c r="R4292" s="5">
        <v>-6.9395288999999999E-2</v>
      </c>
      <c r="S4292" s="5">
        <v>1.669193E-3</v>
      </c>
      <c r="T4292" s="5">
        <v>80.337518560000007</v>
      </c>
      <c r="U4292" s="5">
        <v>-0.159727541</v>
      </c>
      <c r="V4292" s="5">
        <v>1.772792E-3</v>
      </c>
    </row>
    <row r="4293" spans="1:22" x14ac:dyDescent="0.25">
      <c r="A4293" s="5" t="s">
        <v>5559</v>
      </c>
      <c r="B4293" s="5">
        <v>367.85514999999998</v>
      </c>
      <c r="C4293" s="5">
        <v>79</v>
      </c>
      <c r="D4293" s="5">
        <v>44.8</v>
      </c>
      <c r="E4293" s="5">
        <v>85</v>
      </c>
      <c r="F4293" s="5">
        <v>42.293999999999997</v>
      </c>
      <c r="G4293" s="5">
        <v>194.25170750000001</v>
      </c>
      <c r="H4293" s="6">
        <v>-2.7799999999999998E-15</v>
      </c>
      <c r="I4293" s="5">
        <v>0.35627324100000002</v>
      </c>
      <c r="J4293" s="6">
        <v>8.53E-5</v>
      </c>
      <c r="K4293" s="6">
        <v>2.33E-8</v>
      </c>
      <c r="L4293" s="5">
        <v>182.16031419999999</v>
      </c>
      <c r="M4293" s="6">
        <v>-6.1099999999999997E-16</v>
      </c>
      <c r="N4293" s="5">
        <v>0.35562497599999998</v>
      </c>
      <c r="O4293" s="6">
        <v>8.4499999999999994E-5</v>
      </c>
      <c r="P4293" s="6">
        <v>2.4200000000000002E-8</v>
      </c>
      <c r="Q4293" s="5">
        <v>97.987058419999997</v>
      </c>
      <c r="R4293" s="5">
        <v>5.6159290000000004E-3</v>
      </c>
      <c r="S4293" s="5">
        <v>1.638235E-3</v>
      </c>
      <c r="T4293" s="5">
        <v>146.16726510000001</v>
      </c>
      <c r="U4293" s="5">
        <v>-2.9501401999999999E-2</v>
      </c>
      <c r="V4293" s="5">
        <v>1.6805310000000001E-3</v>
      </c>
    </row>
    <row r="4294" spans="1:22" x14ac:dyDescent="0.25">
      <c r="A4294" s="5" t="s">
        <v>5560</v>
      </c>
      <c r="B4294" s="5">
        <v>370.53093999999999</v>
      </c>
      <c r="C4294" s="5">
        <v>77</v>
      </c>
      <c r="D4294" s="5">
        <v>44.8</v>
      </c>
      <c r="E4294" s="5">
        <v>83</v>
      </c>
      <c r="F4294" s="5">
        <v>44.8</v>
      </c>
      <c r="G4294" s="5">
        <v>187.30950920000001</v>
      </c>
      <c r="H4294" s="6">
        <v>-1.44E-14</v>
      </c>
      <c r="I4294" s="5">
        <v>0.36379420000000001</v>
      </c>
      <c r="J4294" s="6">
        <v>9.1000000000000003E-5</v>
      </c>
      <c r="K4294" s="6">
        <v>2.7100000000000001E-8</v>
      </c>
      <c r="L4294" s="5">
        <v>192.70790239999999</v>
      </c>
      <c r="M4294" s="6">
        <v>-5.8599999999999998E-15</v>
      </c>
      <c r="N4294" s="5">
        <v>0.34311018300000001</v>
      </c>
      <c r="O4294" s="6">
        <v>8.5199999999999997E-5</v>
      </c>
      <c r="P4294" s="6">
        <v>2.5600000000000001E-8</v>
      </c>
      <c r="Q4294" s="5">
        <v>147.8001764</v>
      </c>
      <c r="R4294" s="5">
        <v>2.9915500000000001E-2</v>
      </c>
      <c r="S4294" s="5">
        <v>1.6904820000000001E-3</v>
      </c>
      <c r="T4294" s="5">
        <v>169.09370079999999</v>
      </c>
      <c r="U4294" s="5">
        <v>8.8744271E-2</v>
      </c>
      <c r="V4294" s="5">
        <v>1.632461E-3</v>
      </c>
    </row>
    <row r="4295" spans="1:22" x14ac:dyDescent="0.25">
      <c r="A4295" s="5" t="s">
        <v>5561</v>
      </c>
      <c r="B4295" s="5">
        <v>369.546515</v>
      </c>
      <c r="C4295" s="5">
        <v>81</v>
      </c>
      <c r="D4295" s="5">
        <v>42.293999999999997</v>
      </c>
      <c r="E4295" s="5">
        <v>77</v>
      </c>
      <c r="F4295" s="5">
        <v>47.454999999999998</v>
      </c>
      <c r="G4295" s="5">
        <v>185.21856249999999</v>
      </c>
      <c r="H4295" s="6">
        <v>-2.8299999999999998E-15</v>
      </c>
      <c r="I4295" s="5">
        <v>0.37179440000000002</v>
      </c>
      <c r="J4295" s="6">
        <v>9.4199999999999999E-5</v>
      </c>
      <c r="K4295" s="6">
        <v>2.7899999999999998E-8</v>
      </c>
      <c r="L4295" s="5">
        <v>179.79651620000001</v>
      </c>
      <c r="M4295" s="6">
        <v>2.3E-14</v>
      </c>
      <c r="N4295" s="5">
        <v>0.34785874300000003</v>
      </c>
      <c r="O4295" s="6">
        <v>8.3399999999999994E-5</v>
      </c>
      <c r="P4295" s="6">
        <v>2.5699999999999999E-8</v>
      </c>
      <c r="Q4295" s="5">
        <v>101.1931934</v>
      </c>
      <c r="R4295" s="5">
        <v>-0.12643905</v>
      </c>
      <c r="S4295" s="5">
        <v>1.7192920000000001E-3</v>
      </c>
      <c r="T4295" s="5">
        <v>63.97253722</v>
      </c>
      <c r="U4295" s="5">
        <v>-0.12232562</v>
      </c>
      <c r="V4295" s="5">
        <v>1.724448E-3</v>
      </c>
    </row>
    <row r="4296" spans="1:22" x14ac:dyDescent="0.25">
      <c r="A4296" s="5" t="s">
        <v>5562</v>
      </c>
      <c r="B4296" s="5">
        <v>368.06659500000001</v>
      </c>
      <c r="C4296" s="5">
        <v>80</v>
      </c>
      <c r="D4296" s="5">
        <v>42.293999999999997</v>
      </c>
      <c r="E4296" s="5">
        <v>83</v>
      </c>
      <c r="F4296" s="5">
        <v>44.8</v>
      </c>
      <c r="G4296" s="5">
        <v>181.415458</v>
      </c>
      <c r="H4296" s="6">
        <v>-1.02E-14</v>
      </c>
      <c r="I4296" s="5">
        <v>0.37430817500000002</v>
      </c>
      <c r="J4296" s="6">
        <v>9.4699999999999998E-5</v>
      </c>
      <c r="K4296" s="6">
        <v>2.7899999999999998E-8</v>
      </c>
      <c r="L4296" s="5">
        <v>180.6498034</v>
      </c>
      <c r="M4296" s="6">
        <v>6.8600000000000002E-15</v>
      </c>
      <c r="N4296" s="5">
        <v>0.33920042299999997</v>
      </c>
      <c r="O4296" s="6">
        <v>7.9300000000000003E-5</v>
      </c>
      <c r="P4296" s="6">
        <v>2.3899999999999999E-8</v>
      </c>
      <c r="Q4296" s="5">
        <v>209.80288619999999</v>
      </c>
      <c r="R4296" s="5">
        <v>-2.0610999999999999E-4</v>
      </c>
      <c r="S4296" s="5">
        <v>1.645028E-3</v>
      </c>
      <c r="T4296" s="5">
        <v>98.217422029999994</v>
      </c>
      <c r="U4296" s="5">
        <v>7.0284994000000003E-2</v>
      </c>
      <c r="V4296" s="5">
        <v>1.673028E-3</v>
      </c>
    </row>
    <row r="4297" spans="1:22" x14ac:dyDescent="0.25">
      <c r="A4297" s="5" t="s">
        <v>5563</v>
      </c>
      <c r="B4297" s="5">
        <v>363.250225</v>
      </c>
      <c r="C4297" s="5">
        <v>76</v>
      </c>
      <c r="D4297" s="5">
        <v>47.454999999999998</v>
      </c>
      <c r="E4297" s="5">
        <v>85</v>
      </c>
      <c r="F4297" s="5">
        <v>42.293999999999997</v>
      </c>
      <c r="G4297" s="5">
        <v>186.19541630000001</v>
      </c>
      <c r="H4297" s="6">
        <v>-9.3499999999999993E-15</v>
      </c>
      <c r="I4297" s="5">
        <v>0.34874816800000003</v>
      </c>
      <c r="J4297" s="6">
        <v>8.2700000000000004E-5</v>
      </c>
      <c r="K4297" s="6">
        <v>2.59E-8</v>
      </c>
      <c r="L4297" s="5">
        <v>187.57557779999999</v>
      </c>
      <c r="M4297" s="6">
        <v>1.8200000000000001E-14</v>
      </c>
      <c r="N4297" s="5">
        <v>0.35027093599999998</v>
      </c>
      <c r="O4297" s="6">
        <v>8.5799999999999998E-5</v>
      </c>
      <c r="P4297" s="6">
        <v>2.85E-8</v>
      </c>
      <c r="Q4297" s="5">
        <v>152.3447247</v>
      </c>
      <c r="R4297" s="5">
        <v>2.916024E-2</v>
      </c>
      <c r="S4297" s="5">
        <v>1.639141E-3</v>
      </c>
      <c r="T4297" s="5">
        <v>86.84919137</v>
      </c>
      <c r="U4297" s="5">
        <v>5.1698155000000003E-2</v>
      </c>
      <c r="V4297" s="5">
        <v>1.783506E-3</v>
      </c>
    </row>
    <row r="4298" spans="1:22" x14ac:dyDescent="0.25">
      <c r="A4298" s="5" t="s">
        <v>5564</v>
      </c>
      <c r="B4298" s="5">
        <v>374.29521999999997</v>
      </c>
      <c r="C4298" s="5">
        <v>78</v>
      </c>
      <c r="D4298" s="5">
        <v>44.8</v>
      </c>
      <c r="E4298" s="5">
        <v>80</v>
      </c>
      <c r="F4298" s="5">
        <v>44.8</v>
      </c>
      <c r="G4298" s="5">
        <v>185.25214159999999</v>
      </c>
      <c r="H4298" s="6">
        <v>-6.5200000000000002E-15</v>
      </c>
      <c r="I4298" s="5">
        <v>0.36055610500000002</v>
      </c>
      <c r="J4298" s="6">
        <v>8.9300000000000002E-5</v>
      </c>
      <c r="K4298" s="6">
        <v>2.5699999999999999E-8</v>
      </c>
      <c r="L4298" s="5">
        <v>186.29377030000001</v>
      </c>
      <c r="M4298" s="6">
        <v>1.0499999999999999E-15</v>
      </c>
      <c r="N4298" s="5">
        <v>0.35640909700000001</v>
      </c>
      <c r="O4298" s="6">
        <v>9.1399999999999999E-5</v>
      </c>
      <c r="P4298" s="6">
        <v>2.9399999999999999E-8</v>
      </c>
      <c r="Q4298" s="5">
        <v>98.221565810000001</v>
      </c>
      <c r="R4298" s="5">
        <v>3.8744555E-2</v>
      </c>
      <c r="S4298" s="5">
        <v>1.638205E-3</v>
      </c>
      <c r="T4298" s="5">
        <v>162.26358339999999</v>
      </c>
      <c r="U4298" s="5">
        <v>7.1897432999999997E-2</v>
      </c>
      <c r="V4298" s="5">
        <v>1.6272960000000001E-3</v>
      </c>
    </row>
    <row r="4299" spans="1:22" x14ac:dyDescent="0.25">
      <c r="A4299" s="5" t="s">
        <v>5565</v>
      </c>
      <c r="B4299" s="5">
        <v>367.36147499999998</v>
      </c>
      <c r="C4299" s="5">
        <v>79</v>
      </c>
      <c r="D4299" s="5">
        <v>44.8</v>
      </c>
      <c r="E4299" s="5">
        <v>85</v>
      </c>
      <c r="F4299" s="5">
        <v>42.293999999999997</v>
      </c>
      <c r="G4299" s="5">
        <v>194.23013159999999</v>
      </c>
      <c r="H4299" s="6">
        <v>-1.7500000000000001E-14</v>
      </c>
      <c r="I4299" s="5">
        <v>0.35500327100000001</v>
      </c>
      <c r="J4299" s="6">
        <v>8.6199999999999995E-5</v>
      </c>
      <c r="K4299" s="6">
        <v>2.4900000000000001E-8</v>
      </c>
      <c r="L4299" s="5">
        <v>184.28213890000001</v>
      </c>
      <c r="M4299" s="6">
        <v>5.0000000000000004E-16</v>
      </c>
      <c r="N4299" s="5">
        <v>0.35705988300000002</v>
      </c>
      <c r="O4299" s="6">
        <v>9.0099999999999995E-5</v>
      </c>
      <c r="P4299" s="6">
        <v>2.6499999999999999E-8</v>
      </c>
      <c r="Q4299" s="5">
        <v>162.24786950000001</v>
      </c>
      <c r="R4299" s="5">
        <v>0.205415454</v>
      </c>
      <c r="S4299" s="5">
        <v>1.602804E-3</v>
      </c>
      <c r="T4299" s="5">
        <v>144.57012750000001</v>
      </c>
      <c r="U4299" s="5">
        <v>6.4926973999999998E-2</v>
      </c>
      <c r="V4299" s="5">
        <v>1.687027E-3</v>
      </c>
    </row>
    <row r="4300" spans="1:22" x14ac:dyDescent="0.25">
      <c r="A4300" s="5" t="s">
        <v>5566</v>
      </c>
      <c r="B4300" s="5">
        <v>365.22876000000002</v>
      </c>
      <c r="C4300" s="5">
        <v>78</v>
      </c>
      <c r="D4300" s="5">
        <v>44.8</v>
      </c>
      <c r="E4300" s="5">
        <v>84</v>
      </c>
      <c r="F4300" s="5">
        <v>44.8</v>
      </c>
      <c r="G4300" s="5">
        <v>186.21925709999999</v>
      </c>
      <c r="H4300" s="6">
        <v>6.1100000000000003E-15</v>
      </c>
      <c r="I4300" s="5">
        <v>0.36219363999999998</v>
      </c>
      <c r="J4300" s="6">
        <v>8.8399999999999994E-5</v>
      </c>
      <c r="K4300" s="6">
        <v>2.5200000000000001E-8</v>
      </c>
      <c r="L4300" s="5">
        <v>184.20492290000001</v>
      </c>
      <c r="M4300" s="6">
        <v>1.21E-14</v>
      </c>
      <c r="N4300" s="5">
        <v>0.33764549700000002</v>
      </c>
      <c r="O4300" s="6">
        <v>7.5699999999999997E-5</v>
      </c>
      <c r="P4300" s="6">
        <v>2.0599999999999999E-8</v>
      </c>
      <c r="Q4300" s="5">
        <v>123.8890864</v>
      </c>
      <c r="R4300" s="5">
        <v>7.0716723999999995E-2</v>
      </c>
      <c r="S4300" s="5">
        <v>1.764823E-3</v>
      </c>
      <c r="T4300" s="5">
        <v>138.1565052</v>
      </c>
      <c r="U4300" s="5">
        <v>7.6484174000000002E-2</v>
      </c>
      <c r="V4300" s="5">
        <v>1.6285659999999999E-3</v>
      </c>
    </row>
    <row r="4301" spans="1:22" x14ac:dyDescent="0.25">
      <c r="A4301" s="5" t="s">
        <v>5567</v>
      </c>
      <c r="B4301" s="5">
        <v>367.84468500000003</v>
      </c>
      <c r="C4301" s="5">
        <v>79</v>
      </c>
      <c r="D4301" s="5">
        <v>44.8</v>
      </c>
      <c r="E4301" s="5">
        <v>82</v>
      </c>
      <c r="F4301" s="5">
        <v>44.8</v>
      </c>
      <c r="G4301" s="5">
        <v>186.13134410000001</v>
      </c>
      <c r="H4301" s="6">
        <v>1.4999999999999999E-14</v>
      </c>
      <c r="I4301" s="5">
        <v>0.360283521</v>
      </c>
      <c r="J4301" s="6">
        <v>8.5400000000000002E-5</v>
      </c>
      <c r="K4301" s="6">
        <v>2.18E-8</v>
      </c>
      <c r="L4301" s="5">
        <v>182.4417541</v>
      </c>
      <c r="M4301" s="6">
        <v>2.1200000000000001E-14</v>
      </c>
      <c r="N4301" s="5">
        <v>0.34764729</v>
      </c>
      <c r="O4301" s="6">
        <v>8.3300000000000005E-5</v>
      </c>
      <c r="P4301" s="6">
        <v>2.4900000000000001E-8</v>
      </c>
      <c r="Q4301" s="5">
        <v>97.430907379999994</v>
      </c>
      <c r="R4301" s="5">
        <v>-6.0191947000000003E-2</v>
      </c>
      <c r="S4301" s="5">
        <v>1.7812469999999999E-3</v>
      </c>
      <c r="T4301" s="5">
        <v>76.043986570000001</v>
      </c>
      <c r="U4301" s="5">
        <v>-9.1796408999999995E-2</v>
      </c>
      <c r="V4301" s="5">
        <v>1.771136E-3</v>
      </c>
    </row>
    <row r="4302" spans="1:22" x14ac:dyDescent="0.25">
      <c r="A4302" s="5" t="s">
        <v>5568</v>
      </c>
      <c r="B4302" s="5">
        <v>366.5376</v>
      </c>
      <c r="C4302" s="5">
        <v>79</v>
      </c>
      <c r="D4302" s="5">
        <v>44.8</v>
      </c>
      <c r="E4302" s="5">
        <v>85</v>
      </c>
      <c r="F4302" s="5">
        <v>42.293999999999997</v>
      </c>
      <c r="G4302" s="5">
        <v>192.35508609999999</v>
      </c>
      <c r="H4302" s="6">
        <v>-2.6399999999999999E-15</v>
      </c>
      <c r="I4302" s="5">
        <v>0.36057252699999998</v>
      </c>
      <c r="J4302" s="6">
        <v>8.7800000000000006E-5</v>
      </c>
      <c r="K4302" s="6">
        <v>2.4599999999999999E-8</v>
      </c>
      <c r="L4302" s="5">
        <v>183.17275760000001</v>
      </c>
      <c r="M4302" s="6">
        <v>-1.9099999999999999E-14</v>
      </c>
      <c r="N4302" s="5">
        <v>0.35661772000000003</v>
      </c>
      <c r="O4302" s="6">
        <v>8.5599999999999994E-5</v>
      </c>
      <c r="P4302" s="6">
        <v>2.4599999999999999E-8</v>
      </c>
      <c r="Q4302" s="5">
        <v>189.05605929999999</v>
      </c>
      <c r="R4302" s="5">
        <v>-0.196286664</v>
      </c>
      <c r="S4302" s="5">
        <v>1.625961E-3</v>
      </c>
      <c r="T4302" s="5">
        <v>159.72083860000001</v>
      </c>
      <c r="U4302" s="5">
        <v>-0.119163776</v>
      </c>
      <c r="V4302" s="5">
        <v>1.645206E-3</v>
      </c>
    </row>
    <row r="4303" spans="1:22" x14ac:dyDescent="0.25">
      <c r="A4303" s="5" t="s">
        <v>5569</v>
      </c>
      <c r="B4303" s="5">
        <v>370.67712499999999</v>
      </c>
      <c r="C4303" s="5">
        <v>79</v>
      </c>
      <c r="D4303" s="5">
        <v>44.8</v>
      </c>
      <c r="E4303" s="5">
        <v>80</v>
      </c>
      <c r="F4303" s="5">
        <v>44.8</v>
      </c>
      <c r="G4303" s="5">
        <v>191.84701609999999</v>
      </c>
      <c r="H4303" s="6">
        <v>2.7799999999999998E-16</v>
      </c>
      <c r="I4303" s="5">
        <v>0.35704164300000002</v>
      </c>
      <c r="J4303" s="6">
        <v>8.7899999999999995E-5</v>
      </c>
      <c r="K4303" s="6">
        <v>2.81E-8</v>
      </c>
      <c r="L4303" s="5">
        <v>178.47958890000001</v>
      </c>
      <c r="M4303" s="6">
        <v>-1.5699999999999999E-14</v>
      </c>
      <c r="N4303" s="5">
        <v>0.35760233800000002</v>
      </c>
      <c r="O4303" s="6">
        <v>8.5900000000000001E-5</v>
      </c>
      <c r="P4303" s="6">
        <v>2.7800000000000001E-8</v>
      </c>
      <c r="Q4303" s="5">
        <v>147.28541530000001</v>
      </c>
      <c r="R4303" s="5">
        <v>3.4180716E-2</v>
      </c>
      <c r="S4303" s="5">
        <v>1.659373E-3</v>
      </c>
      <c r="T4303" s="5">
        <v>179.3713023</v>
      </c>
      <c r="U4303" s="5">
        <v>-9.7149790000000003E-3</v>
      </c>
      <c r="V4303" s="5">
        <v>1.666198E-3</v>
      </c>
    </row>
    <row r="4304" spans="1:22" x14ac:dyDescent="0.25">
      <c r="A4304" s="5" t="s">
        <v>5570</v>
      </c>
      <c r="B4304" s="5">
        <v>376.15324500000003</v>
      </c>
      <c r="C4304" s="5">
        <v>79</v>
      </c>
      <c r="D4304" s="5">
        <v>44.8</v>
      </c>
      <c r="E4304" s="5">
        <v>81</v>
      </c>
      <c r="F4304" s="5">
        <v>44.8</v>
      </c>
      <c r="G4304" s="5">
        <v>188.76719900000001</v>
      </c>
      <c r="H4304" s="6">
        <v>8.5500000000000005E-15</v>
      </c>
      <c r="I4304" s="5">
        <v>0.36195164499999999</v>
      </c>
      <c r="J4304" s="6">
        <v>8.8399999999999994E-5</v>
      </c>
      <c r="K4304" s="6">
        <v>2.5399999999999999E-8</v>
      </c>
      <c r="L4304" s="5">
        <v>178.93493359999999</v>
      </c>
      <c r="M4304" s="6">
        <v>-5.8000000000000004E-15</v>
      </c>
      <c r="N4304" s="5">
        <v>0.35540656599999998</v>
      </c>
      <c r="O4304" s="6">
        <v>8.5099999999999995E-5</v>
      </c>
      <c r="P4304" s="6">
        <v>2.3899999999999999E-8</v>
      </c>
      <c r="Q4304" s="5">
        <v>144.4009039</v>
      </c>
      <c r="R4304" s="5">
        <v>0.12649843299999999</v>
      </c>
      <c r="S4304" s="5">
        <v>1.6533120000000001E-3</v>
      </c>
      <c r="T4304" s="5">
        <v>148.96635069999999</v>
      </c>
      <c r="U4304" s="5">
        <v>5.0747140000000001E-3</v>
      </c>
      <c r="V4304" s="5">
        <v>1.72875E-3</v>
      </c>
    </row>
    <row r="4305" spans="1:22" x14ac:dyDescent="0.25">
      <c r="A4305" s="5" t="s">
        <v>5571</v>
      </c>
      <c r="B4305" s="5">
        <v>365.28251499999999</v>
      </c>
      <c r="C4305" s="5">
        <v>77</v>
      </c>
      <c r="D4305" s="5">
        <v>44.8</v>
      </c>
      <c r="E4305" s="5">
        <v>88</v>
      </c>
      <c r="F4305" s="5">
        <v>42.293999999999997</v>
      </c>
      <c r="G4305" s="5">
        <v>186.984307</v>
      </c>
      <c r="H4305" s="6">
        <v>1.21E-14</v>
      </c>
      <c r="I4305" s="5">
        <v>0.36554816600000001</v>
      </c>
      <c r="J4305" s="6">
        <v>9.1899999999999998E-5</v>
      </c>
      <c r="K4305" s="6">
        <v>2.7100000000000001E-8</v>
      </c>
      <c r="L4305" s="5">
        <v>191.94582779999999</v>
      </c>
      <c r="M4305" s="6">
        <v>1.19E-14</v>
      </c>
      <c r="N4305" s="5">
        <v>0.34206629199999999</v>
      </c>
      <c r="O4305" s="6">
        <v>8.3800000000000004E-5</v>
      </c>
      <c r="P4305" s="6">
        <v>2.4299999999999999E-8</v>
      </c>
      <c r="Q4305" s="5">
        <v>157.00947239999999</v>
      </c>
      <c r="R4305" s="5">
        <v>0.151420571</v>
      </c>
      <c r="S4305" s="5">
        <v>1.6876079999999999E-3</v>
      </c>
      <c r="T4305" s="5">
        <v>158.5182035</v>
      </c>
      <c r="U4305" s="5">
        <v>0.20267118000000001</v>
      </c>
      <c r="V4305" s="5">
        <v>1.6222949999999999E-3</v>
      </c>
    </row>
    <row r="4306" spans="1:22" x14ac:dyDescent="0.25">
      <c r="A4306" s="5" t="s">
        <v>5572</v>
      </c>
      <c r="B4306" s="5">
        <v>361.77517999999998</v>
      </c>
      <c r="C4306" s="5">
        <v>79</v>
      </c>
      <c r="D4306" s="5">
        <v>44.8</v>
      </c>
      <c r="E4306" s="5">
        <v>85</v>
      </c>
      <c r="F4306" s="5">
        <v>42.293999999999997</v>
      </c>
      <c r="G4306" s="5">
        <v>187.00513520000001</v>
      </c>
      <c r="H4306" s="6">
        <v>9.7700000000000006E-15</v>
      </c>
      <c r="I4306" s="5">
        <v>0.361266435</v>
      </c>
      <c r="J4306" s="6">
        <v>8.7000000000000001E-5</v>
      </c>
      <c r="K4306" s="6">
        <v>2.4299999999999999E-8</v>
      </c>
      <c r="L4306" s="5">
        <v>177.91033719999999</v>
      </c>
      <c r="M4306" s="6">
        <v>2.3500000000000001E-14</v>
      </c>
      <c r="N4306" s="5">
        <v>0.35639435200000003</v>
      </c>
      <c r="O4306" s="6">
        <v>8.7299999999999994E-5</v>
      </c>
      <c r="P4306" s="6">
        <v>2.7199999999999999E-8</v>
      </c>
      <c r="Q4306" s="5">
        <v>130.46745619999999</v>
      </c>
      <c r="R4306" s="5">
        <v>-0.20087664</v>
      </c>
      <c r="S4306" s="5">
        <v>1.5903429999999999E-3</v>
      </c>
      <c r="T4306" s="5">
        <v>139.89746099999999</v>
      </c>
      <c r="U4306" s="5">
        <v>-0.10213349100000001</v>
      </c>
      <c r="V4306" s="5">
        <v>1.659637E-3</v>
      </c>
    </row>
    <row r="4307" spans="1:22" x14ac:dyDescent="0.25">
      <c r="A4307" s="5" t="s">
        <v>5573</v>
      </c>
      <c r="B4307" s="5">
        <v>364.99164000000002</v>
      </c>
      <c r="C4307" s="5">
        <v>80</v>
      </c>
      <c r="D4307" s="5">
        <v>44.8</v>
      </c>
      <c r="E4307" s="5">
        <v>84</v>
      </c>
      <c r="F4307" s="5">
        <v>44.8</v>
      </c>
      <c r="G4307" s="5">
        <v>196.58105409999999</v>
      </c>
      <c r="H4307" s="6">
        <v>-2.5E-15</v>
      </c>
      <c r="I4307" s="5">
        <v>0.35229694499999997</v>
      </c>
      <c r="J4307" s="6">
        <v>8.3200000000000003E-5</v>
      </c>
      <c r="K4307" s="6">
        <v>2.2399999999999999E-8</v>
      </c>
      <c r="L4307" s="5">
        <v>184.80241889999999</v>
      </c>
      <c r="M4307" s="6">
        <v>-1.47E-14</v>
      </c>
      <c r="N4307" s="5">
        <v>0.34003091699999999</v>
      </c>
      <c r="O4307" s="6">
        <v>7.8399999999999995E-5</v>
      </c>
      <c r="P4307" s="6">
        <v>2.18E-8</v>
      </c>
      <c r="Q4307" s="5">
        <v>170.50416720000001</v>
      </c>
      <c r="R4307" s="5">
        <v>-7.2510635000000004E-2</v>
      </c>
      <c r="S4307" s="5">
        <v>1.7078079999999999E-3</v>
      </c>
      <c r="T4307" s="5">
        <v>181.2780157</v>
      </c>
      <c r="U4307" s="5">
        <v>-0.107707965</v>
      </c>
      <c r="V4307" s="5">
        <v>1.718839E-3</v>
      </c>
    </row>
    <row r="4308" spans="1:22" x14ac:dyDescent="0.25">
      <c r="A4308" s="5" t="s">
        <v>5574</v>
      </c>
      <c r="B4308" s="5">
        <v>367.87581999999998</v>
      </c>
      <c r="C4308" s="5">
        <v>78</v>
      </c>
      <c r="D4308" s="5">
        <v>44.8</v>
      </c>
      <c r="E4308" s="5">
        <v>82</v>
      </c>
      <c r="F4308" s="5">
        <v>44.8</v>
      </c>
      <c r="G4308" s="5">
        <v>188.25584090000001</v>
      </c>
      <c r="H4308" s="6">
        <v>1.62E-14</v>
      </c>
      <c r="I4308" s="5">
        <v>0.36177177799999999</v>
      </c>
      <c r="J4308" s="6">
        <v>8.6899999999999998E-5</v>
      </c>
      <c r="K4308" s="6">
        <v>2.2600000000000001E-8</v>
      </c>
      <c r="L4308" s="5">
        <v>189.62844989999999</v>
      </c>
      <c r="M4308" s="6">
        <v>-1.9400000000000001E-14</v>
      </c>
      <c r="N4308" s="5">
        <v>0.34647223300000002</v>
      </c>
      <c r="O4308" s="6">
        <v>8.4599999999999996E-5</v>
      </c>
      <c r="P4308" s="6">
        <v>2.6499999999999999E-8</v>
      </c>
      <c r="Q4308" s="5">
        <v>143.4360216</v>
      </c>
      <c r="R4308" s="5">
        <v>3.1341508999999997E-2</v>
      </c>
      <c r="S4308" s="5">
        <v>1.650615E-3</v>
      </c>
      <c r="T4308" s="5">
        <v>155.38302730000001</v>
      </c>
      <c r="U4308" s="5">
        <v>-5.8709129999999998E-2</v>
      </c>
      <c r="V4308" s="5">
        <v>1.6596930000000001E-3</v>
      </c>
    </row>
    <row r="4309" spans="1:22" x14ac:dyDescent="0.25">
      <c r="A4309" s="5" t="s">
        <v>5575</v>
      </c>
      <c r="B4309" s="5">
        <v>366.97401000000002</v>
      </c>
      <c r="C4309" s="5">
        <v>81</v>
      </c>
      <c r="D4309" s="5">
        <v>44.8</v>
      </c>
      <c r="E4309" s="5">
        <v>92</v>
      </c>
      <c r="F4309" s="5">
        <v>39.927999999999997</v>
      </c>
      <c r="G4309" s="5">
        <v>195.63049029999999</v>
      </c>
      <c r="H4309" s="6">
        <v>-1.7800000000000001E-15</v>
      </c>
      <c r="I4309" s="5">
        <v>0.35182597500000001</v>
      </c>
      <c r="J4309" s="6">
        <v>8.3800000000000004E-5</v>
      </c>
      <c r="K4309" s="6">
        <v>2.3199999999999999E-8</v>
      </c>
      <c r="L4309" s="5">
        <v>185.02541310000001</v>
      </c>
      <c r="M4309" s="6">
        <v>1.0499999999999999E-14</v>
      </c>
      <c r="N4309" s="5">
        <v>0.34708982999999999</v>
      </c>
      <c r="O4309" s="6">
        <v>8.2700000000000004E-5</v>
      </c>
      <c r="P4309" s="6">
        <v>2.5399999999999999E-8</v>
      </c>
      <c r="Q4309" s="5">
        <v>74.542712620000003</v>
      </c>
      <c r="R4309" s="5">
        <v>-4.9556793000000002E-2</v>
      </c>
      <c r="S4309" s="5">
        <v>1.727648E-3</v>
      </c>
      <c r="T4309" s="5">
        <v>141.2891698</v>
      </c>
      <c r="U4309" s="5">
        <v>1.3402723E-2</v>
      </c>
      <c r="V4309" s="5">
        <v>1.7386890000000001E-3</v>
      </c>
    </row>
    <row r="4310" spans="1:22" x14ac:dyDescent="0.25">
      <c r="A4310" s="5" t="s">
        <v>5576</v>
      </c>
      <c r="B4310" s="5">
        <v>363.707695</v>
      </c>
      <c r="C4310" s="5">
        <v>81</v>
      </c>
      <c r="D4310" s="5">
        <v>44.8</v>
      </c>
      <c r="E4310" s="5">
        <v>85</v>
      </c>
      <c r="F4310" s="5">
        <v>42.293999999999997</v>
      </c>
      <c r="G4310" s="5">
        <v>195.6522636</v>
      </c>
      <c r="H4310" s="6">
        <v>1.4800000000000001E-14</v>
      </c>
      <c r="I4310" s="5">
        <v>0.34527927600000002</v>
      </c>
      <c r="J4310" s="6">
        <v>8.25E-5</v>
      </c>
      <c r="K4310" s="6">
        <v>2.4100000000000001E-8</v>
      </c>
      <c r="L4310" s="5">
        <v>189.83535910000001</v>
      </c>
      <c r="M4310" s="6">
        <v>5.2699999999999998E-16</v>
      </c>
      <c r="N4310" s="5">
        <v>0.35697708500000003</v>
      </c>
      <c r="O4310" s="6">
        <v>9.1000000000000003E-5</v>
      </c>
      <c r="P4310" s="6">
        <v>2.7400000000000001E-8</v>
      </c>
      <c r="Q4310" s="5">
        <v>140.13340220000001</v>
      </c>
      <c r="R4310" s="5">
        <v>-2.1008499E-2</v>
      </c>
      <c r="S4310" s="5">
        <v>1.622163E-3</v>
      </c>
      <c r="T4310" s="5">
        <v>126.40978990000001</v>
      </c>
      <c r="U4310" s="5">
        <v>-3.6093785000000003E-2</v>
      </c>
      <c r="V4310" s="5">
        <v>1.7735439999999999E-3</v>
      </c>
    </row>
    <row r="4311" spans="1:22" x14ac:dyDescent="0.25">
      <c r="A4311" s="5" t="s">
        <v>5577</v>
      </c>
      <c r="B4311" s="5">
        <v>365.52756499999998</v>
      </c>
      <c r="C4311" s="5">
        <v>88</v>
      </c>
      <c r="D4311" s="5">
        <v>39.927999999999997</v>
      </c>
      <c r="E4311" s="5">
        <v>88</v>
      </c>
      <c r="F4311" s="5">
        <v>42.293999999999997</v>
      </c>
      <c r="G4311" s="5">
        <v>191.0673195</v>
      </c>
      <c r="H4311" s="6">
        <v>7.2700000000000002E-15</v>
      </c>
      <c r="I4311" s="5">
        <v>0.355451462</v>
      </c>
      <c r="J4311" s="6">
        <v>8.9599999999999996E-5</v>
      </c>
      <c r="K4311" s="6">
        <v>2.96E-8</v>
      </c>
      <c r="L4311" s="5">
        <v>188.16965020000001</v>
      </c>
      <c r="M4311" s="6">
        <v>-1.5600000000000001E-14</v>
      </c>
      <c r="N4311" s="5">
        <v>0.34290620599999999</v>
      </c>
      <c r="O4311" s="6">
        <v>8.1699999999999994E-5</v>
      </c>
      <c r="P4311" s="6">
        <v>2.4200000000000002E-8</v>
      </c>
      <c r="Q4311" s="5">
        <v>162.34412760000001</v>
      </c>
      <c r="R4311" s="5">
        <v>3.1935892E-2</v>
      </c>
      <c r="S4311" s="5">
        <v>1.6637889999999999E-3</v>
      </c>
      <c r="T4311" s="5">
        <v>115.114741</v>
      </c>
      <c r="U4311" s="5">
        <v>9.0763241999999994E-2</v>
      </c>
      <c r="V4311" s="5">
        <v>1.7016010000000001E-3</v>
      </c>
    </row>
    <row r="4312" spans="1:22" x14ac:dyDescent="0.25">
      <c r="A4312" s="5" t="s">
        <v>5578</v>
      </c>
      <c r="B4312" s="5">
        <v>368.96132</v>
      </c>
      <c r="C4312" s="5">
        <v>79</v>
      </c>
      <c r="D4312" s="5">
        <v>44.8</v>
      </c>
      <c r="E4312" s="5">
        <v>89</v>
      </c>
      <c r="F4312" s="5">
        <v>39.927999999999997</v>
      </c>
      <c r="G4312" s="5">
        <v>196.57322429999999</v>
      </c>
      <c r="H4312" s="6">
        <v>1.6300000000000001E-14</v>
      </c>
      <c r="I4312" s="5">
        <v>0.35385809099999999</v>
      </c>
      <c r="J4312" s="6">
        <v>8.5199999999999997E-5</v>
      </c>
      <c r="K4312" s="6">
        <v>2.3199999999999999E-8</v>
      </c>
      <c r="L4312" s="5">
        <v>182.79343449999999</v>
      </c>
      <c r="M4312" s="6">
        <v>3.8599999999999996E-15</v>
      </c>
      <c r="N4312" s="5">
        <v>0.35719648599999998</v>
      </c>
      <c r="O4312" s="6">
        <v>8.6100000000000006E-5</v>
      </c>
      <c r="P4312" s="6">
        <v>2.4299999999999999E-8</v>
      </c>
      <c r="Q4312" s="5">
        <v>189.88910240000001</v>
      </c>
      <c r="R4312" s="5">
        <v>-9.3968713999999995E-2</v>
      </c>
      <c r="S4312" s="5">
        <v>1.578587E-3</v>
      </c>
      <c r="T4312" s="5">
        <v>125.7420362</v>
      </c>
      <c r="U4312" s="5">
        <v>-7.2124558000000005E-2</v>
      </c>
      <c r="V4312" s="5">
        <v>1.7238830000000001E-3</v>
      </c>
    </row>
    <row r="4313" spans="1:22" x14ac:dyDescent="0.25">
      <c r="A4313" s="5" t="s">
        <v>5579</v>
      </c>
      <c r="B4313" s="5">
        <v>362.661</v>
      </c>
      <c r="C4313" s="5">
        <v>84</v>
      </c>
      <c r="D4313" s="5">
        <v>42.293999999999997</v>
      </c>
      <c r="E4313" s="5">
        <v>87</v>
      </c>
      <c r="F4313" s="5">
        <v>42.293999999999997</v>
      </c>
      <c r="G4313" s="5">
        <v>193.88756699999999</v>
      </c>
      <c r="H4313" s="6">
        <v>1.32E-14</v>
      </c>
      <c r="I4313" s="5">
        <v>0.355575213</v>
      </c>
      <c r="J4313" s="6">
        <v>8.7999999999999998E-5</v>
      </c>
      <c r="K4313" s="6">
        <v>2.8900000000000001E-8</v>
      </c>
      <c r="L4313" s="5">
        <v>179.8653462</v>
      </c>
      <c r="M4313" s="6">
        <v>2.9700000000000001E-15</v>
      </c>
      <c r="N4313" s="5">
        <v>0.34716036900000002</v>
      </c>
      <c r="O4313" s="6">
        <v>8.4599999999999996E-5</v>
      </c>
      <c r="P4313" s="6">
        <v>2.73E-8</v>
      </c>
      <c r="Q4313" s="5">
        <v>194.94934050000001</v>
      </c>
      <c r="R4313" s="5">
        <v>6.0475599999999997E-2</v>
      </c>
      <c r="S4313" s="5">
        <v>1.666416E-3</v>
      </c>
      <c r="T4313" s="5">
        <v>149.6337776</v>
      </c>
      <c r="U4313" s="5">
        <v>0.22040786000000001</v>
      </c>
      <c r="V4313" s="5">
        <v>1.7005499999999999E-3</v>
      </c>
    </row>
    <row r="4314" spans="1:22" x14ac:dyDescent="0.25">
      <c r="A4314" s="5" t="s">
        <v>5580</v>
      </c>
      <c r="B4314" s="5">
        <v>368.02993500000002</v>
      </c>
      <c r="C4314" s="5">
        <v>82</v>
      </c>
      <c r="D4314" s="5">
        <v>42.293999999999997</v>
      </c>
      <c r="E4314" s="5">
        <v>90</v>
      </c>
      <c r="F4314" s="5">
        <v>42.293999999999997</v>
      </c>
      <c r="G4314" s="5">
        <v>185.91221519999999</v>
      </c>
      <c r="H4314" s="6">
        <v>2.0000000000000002E-15</v>
      </c>
      <c r="I4314" s="5">
        <v>0.362672877</v>
      </c>
      <c r="J4314" s="6">
        <v>9.1199999999999994E-5</v>
      </c>
      <c r="K4314" s="6">
        <v>2.77E-8</v>
      </c>
      <c r="L4314" s="5">
        <v>196.02024299999999</v>
      </c>
      <c r="M4314" s="6">
        <v>8.0800000000000003E-15</v>
      </c>
      <c r="N4314" s="5">
        <v>0.33494482599999997</v>
      </c>
      <c r="O4314" s="6">
        <v>8.0799999999999999E-5</v>
      </c>
      <c r="P4314" s="6">
        <v>2.4299999999999999E-8</v>
      </c>
      <c r="Q4314" s="5">
        <v>157.07072239999999</v>
      </c>
      <c r="R4314" s="5">
        <v>-8.1836106000000006E-2</v>
      </c>
      <c r="S4314" s="5">
        <v>1.783775E-3</v>
      </c>
      <c r="T4314" s="5">
        <v>194.80649550000001</v>
      </c>
      <c r="U4314" s="5">
        <v>-7.7388892000000001E-2</v>
      </c>
      <c r="V4314" s="5">
        <v>1.5979500000000001E-3</v>
      </c>
    </row>
    <row r="4315" spans="1:22" x14ac:dyDescent="0.25">
      <c r="A4315" s="5" t="s">
        <v>5581</v>
      </c>
      <c r="B4315" s="5">
        <v>364.14657499999998</v>
      </c>
      <c r="C4315" s="5">
        <v>84</v>
      </c>
      <c r="D4315" s="5">
        <v>42.293999999999997</v>
      </c>
      <c r="E4315" s="5">
        <v>88</v>
      </c>
      <c r="F4315" s="5">
        <v>42.293999999999997</v>
      </c>
      <c r="G4315" s="5">
        <v>185.0033329</v>
      </c>
      <c r="H4315" s="6">
        <v>1.7999999999999999E-14</v>
      </c>
      <c r="I4315" s="5">
        <v>0.36101726699999998</v>
      </c>
      <c r="J4315" s="6">
        <v>8.6600000000000004E-5</v>
      </c>
      <c r="K4315" s="6">
        <v>2.4599999999999999E-8</v>
      </c>
      <c r="L4315" s="5">
        <v>185.38220519999999</v>
      </c>
      <c r="M4315" s="6">
        <v>-1.07E-14</v>
      </c>
      <c r="N4315" s="5">
        <v>0.346275043</v>
      </c>
      <c r="O4315" s="6">
        <v>8.14E-5</v>
      </c>
      <c r="P4315" s="6">
        <v>2.3800000000000001E-8</v>
      </c>
      <c r="Q4315" s="5">
        <v>77.482535130000002</v>
      </c>
      <c r="R4315" s="5">
        <v>0.21263858699999999</v>
      </c>
      <c r="S4315" s="5">
        <v>1.7270650000000001E-3</v>
      </c>
      <c r="T4315" s="5">
        <v>128.88286669999999</v>
      </c>
      <c r="U4315" s="5">
        <v>2.8469950000000001E-2</v>
      </c>
      <c r="V4315" s="5">
        <v>1.6732850000000001E-3</v>
      </c>
    </row>
    <row r="4316" spans="1:22" x14ac:dyDescent="0.25">
      <c r="A4316" s="5" t="s">
        <v>5582</v>
      </c>
      <c r="B4316" s="5">
        <v>369.46532999999999</v>
      </c>
      <c r="C4316" s="5">
        <v>84</v>
      </c>
      <c r="D4316" s="5">
        <v>42.293999999999997</v>
      </c>
      <c r="E4316" s="5">
        <v>85</v>
      </c>
      <c r="F4316" s="5">
        <v>42.293999999999997</v>
      </c>
      <c r="G4316" s="5">
        <v>193.53833520000001</v>
      </c>
      <c r="H4316" s="6">
        <v>1.9700000000000001E-15</v>
      </c>
      <c r="I4316" s="5">
        <v>0.35631119100000003</v>
      </c>
      <c r="J4316" s="6">
        <v>8.5400000000000002E-5</v>
      </c>
      <c r="K4316" s="6">
        <v>2.3099999999999998E-8</v>
      </c>
      <c r="L4316" s="5">
        <v>177.89908629999999</v>
      </c>
      <c r="M4316" s="6">
        <v>1.94E-15</v>
      </c>
      <c r="N4316" s="5">
        <v>0.35544154500000003</v>
      </c>
      <c r="O4316" s="6">
        <v>8.5699999999999996E-5</v>
      </c>
      <c r="P4316" s="6">
        <v>2.3899999999999999E-8</v>
      </c>
      <c r="Q4316" s="5">
        <v>152.0110914</v>
      </c>
      <c r="R4316" s="5">
        <v>-0.114967737</v>
      </c>
      <c r="S4316" s="5">
        <v>1.657424E-3</v>
      </c>
      <c r="T4316" s="5">
        <v>93.859823860000006</v>
      </c>
      <c r="U4316" s="5">
        <v>-0.15922091799999999</v>
      </c>
      <c r="V4316" s="5">
        <v>1.7988279999999999E-3</v>
      </c>
    </row>
    <row r="4317" spans="1:22" x14ac:dyDescent="0.25">
      <c r="A4317" s="5" t="s">
        <v>5583</v>
      </c>
      <c r="B4317" s="5">
        <v>363.837695</v>
      </c>
      <c r="C4317" s="5">
        <v>82</v>
      </c>
      <c r="D4317" s="5">
        <v>44.8</v>
      </c>
      <c r="E4317" s="5">
        <v>90</v>
      </c>
      <c r="F4317" s="5">
        <v>39.927999999999997</v>
      </c>
      <c r="G4317" s="5">
        <v>190.22722139999999</v>
      </c>
      <c r="H4317" s="6">
        <v>2.5099999999999998E-14</v>
      </c>
      <c r="I4317" s="5">
        <v>0.34804874200000002</v>
      </c>
      <c r="J4317" s="6">
        <v>8.1500000000000002E-5</v>
      </c>
      <c r="K4317" s="6">
        <v>2.22E-8</v>
      </c>
      <c r="L4317" s="5">
        <v>183.68948750000001</v>
      </c>
      <c r="M4317" s="6">
        <v>2.11E-14</v>
      </c>
      <c r="N4317" s="5">
        <v>0.35586995300000002</v>
      </c>
      <c r="O4317" s="6">
        <v>8.8300000000000005E-5</v>
      </c>
      <c r="P4317" s="6">
        <v>2.96E-8</v>
      </c>
      <c r="Q4317" s="5">
        <v>92.471618370000002</v>
      </c>
      <c r="R4317" s="5">
        <v>-0.12735895699999999</v>
      </c>
      <c r="S4317" s="5">
        <v>1.7581809999999999E-3</v>
      </c>
      <c r="T4317" s="5">
        <v>182.00672689999999</v>
      </c>
      <c r="U4317" s="5">
        <v>-0.11462253</v>
      </c>
      <c r="V4317" s="5">
        <v>1.7426989999999999E-3</v>
      </c>
    </row>
    <row r="4318" spans="1:22" x14ac:dyDescent="0.25">
      <c r="A4318" s="5" t="s">
        <v>5584</v>
      </c>
      <c r="B4318" s="5">
        <v>365.37312500000002</v>
      </c>
      <c r="C4318" s="5">
        <v>76</v>
      </c>
      <c r="D4318" s="5">
        <v>44.8</v>
      </c>
      <c r="E4318" s="5">
        <v>89</v>
      </c>
      <c r="F4318" s="5">
        <v>39.927999999999997</v>
      </c>
      <c r="G4318" s="5">
        <v>180.53530019999999</v>
      </c>
      <c r="H4318" s="6">
        <v>-8.2700000000000007E-15</v>
      </c>
      <c r="I4318" s="5">
        <v>0.36848357799999998</v>
      </c>
      <c r="J4318" s="6">
        <v>9.3800000000000003E-5</v>
      </c>
      <c r="K4318" s="6">
        <v>2.8299999999999999E-8</v>
      </c>
      <c r="L4318" s="5">
        <v>187.41943409999999</v>
      </c>
      <c r="M4318" s="6">
        <v>9.1600000000000009E-16</v>
      </c>
      <c r="N4318" s="5">
        <v>0.35703441299999999</v>
      </c>
      <c r="O4318" s="6">
        <v>9.1799999999999995E-5</v>
      </c>
      <c r="P4318" s="6">
        <v>2.7999999999999999E-8</v>
      </c>
      <c r="Q4318" s="5">
        <v>155.17239180000001</v>
      </c>
      <c r="R4318" s="5">
        <v>-0.10079967500000001</v>
      </c>
      <c r="S4318" s="5">
        <v>1.5974990000000001E-3</v>
      </c>
      <c r="T4318" s="5">
        <v>134.2249238</v>
      </c>
      <c r="U4318" s="5">
        <v>-8.4244048000000002E-2</v>
      </c>
      <c r="V4318" s="5">
        <v>1.62382E-3</v>
      </c>
    </row>
    <row r="4319" spans="1:22" x14ac:dyDescent="0.25">
      <c r="A4319" s="5" t="s">
        <v>5585</v>
      </c>
      <c r="B4319" s="5">
        <v>374.00882999999999</v>
      </c>
      <c r="C4319" s="5">
        <v>84</v>
      </c>
      <c r="D4319" s="5">
        <v>42.293999999999997</v>
      </c>
      <c r="E4319" s="5">
        <v>82</v>
      </c>
      <c r="F4319" s="5">
        <v>44.8</v>
      </c>
      <c r="G4319" s="5">
        <v>190.85174850000001</v>
      </c>
      <c r="H4319" s="6">
        <v>1.0299999999999999E-14</v>
      </c>
      <c r="I4319" s="5">
        <v>0.35755047400000001</v>
      </c>
      <c r="J4319" s="6">
        <v>8.6700000000000007E-5</v>
      </c>
      <c r="K4319" s="6">
        <v>2.5200000000000001E-8</v>
      </c>
      <c r="L4319" s="5">
        <v>188.07112810000001</v>
      </c>
      <c r="M4319" s="6">
        <v>-1.7800000000000001E-14</v>
      </c>
      <c r="N4319" s="5">
        <v>0.34637656300000003</v>
      </c>
      <c r="O4319" s="6">
        <v>8.1100000000000006E-5</v>
      </c>
      <c r="P4319" s="6">
        <v>2.3499999999999999E-8</v>
      </c>
      <c r="Q4319" s="5">
        <v>72.373840209999997</v>
      </c>
      <c r="R4319" s="5">
        <v>-2.8636864000000001E-2</v>
      </c>
      <c r="S4319" s="5">
        <v>1.695235E-3</v>
      </c>
      <c r="T4319" s="5">
        <v>132.09599800000001</v>
      </c>
      <c r="U4319" s="5">
        <v>5.7729023999999997E-2</v>
      </c>
      <c r="V4319" s="5">
        <v>1.6872059999999999E-3</v>
      </c>
    </row>
    <row r="4320" spans="1:22" x14ac:dyDescent="0.25">
      <c r="A4320" s="5" t="s">
        <v>5586</v>
      </c>
      <c r="B4320" s="5">
        <v>369.05804000000001</v>
      </c>
      <c r="C4320" s="5">
        <v>77</v>
      </c>
      <c r="D4320" s="5">
        <v>44.8</v>
      </c>
      <c r="E4320" s="5">
        <v>86</v>
      </c>
      <c r="F4320" s="5">
        <v>42.293999999999997</v>
      </c>
      <c r="G4320" s="5">
        <v>188.66055180000001</v>
      </c>
      <c r="H4320" s="6">
        <v>1.42E-15</v>
      </c>
      <c r="I4320" s="5">
        <v>0.364620524</v>
      </c>
      <c r="J4320" s="6">
        <v>9.0299999999999999E-5</v>
      </c>
      <c r="K4320" s="6">
        <v>2.6099999999999999E-8</v>
      </c>
      <c r="L4320" s="5">
        <v>192.68711709999999</v>
      </c>
      <c r="M4320" s="6">
        <v>9.3800000000000002E-15</v>
      </c>
      <c r="N4320" s="5">
        <v>0.35121569499999999</v>
      </c>
      <c r="O4320" s="6">
        <v>8.7299999999999994E-5</v>
      </c>
      <c r="P4320" s="6">
        <v>2.5300000000000002E-8</v>
      </c>
      <c r="Q4320" s="5">
        <v>148.7720559</v>
      </c>
      <c r="R4320" s="5">
        <v>-9.9595328999999996E-2</v>
      </c>
      <c r="S4320" s="5">
        <v>1.643586E-3</v>
      </c>
      <c r="T4320" s="5">
        <v>111.1163349</v>
      </c>
      <c r="U4320" s="5">
        <v>-1.2779041999999999E-2</v>
      </c>
      <c r="V4320" s="5">
        <v>1.7265990000000001E-3</v>
      </c>
    </row>
    <row r="4321" spans="1:22" x14ac:dyDescent="0.25">
      <c r="A4321" s="5" t="s">
        <v>5587</v>
      </c>
      <c r="B4321" s="5">
        <v>367.00904500000001</v>
      </c>
      <c r="C4321" s="5">
        <v>81</v>
      </c>
      <c r="D4321" s="5">
        <v>44.8</v>
      </c>
      <c r="E4321" s="5">
        <v>85</v>
      </c>
      <c r="F4321" s="5">
        <v>44.8</v>
      </c>
      <c r="G4321" s="5">
        <v>196.6964457</v>
      </c>
      <c r="H4321" s="6">
        <v>7.7699999999999996E-15</v>
      </c>
      <c r="I4321" s="5">
        <v>0.348005746</v>
      </c>
      <c r="J4321" s="6">
        <v>8.4099999999999998E-5</v>
      </c>
      <c r="K4321" s="6">
        <v>2.4900000000000001E-8</v>
      </c>
      <c r="L4321" s="5">
        <v>194.15534349999999</v>
      </c>
      <c r="M4321" s="6">
        <v>-2.11E-15</v>
      </c>
      <c r="N4321" s="5">
        <v>0.33744047999999999</v>
      </c>
      <c r="O4321" s="6">
        <v>7.9800000000000002E-5</v>
      </c>
      <c r="P4321" s="6">
        <v>2.4500000000000001E-8</v>
      </c>
      <c r="Q4321" s="5">
        <v>202.0775184</v>
      </c>
      <c r="R4321" s="5">
        <v>7.8490837999999993E-2</v>
      </c>
      <c r="S4321" s="5">
        <v>1.6479120000000001E-3</v>
      </c>
      <c r="T4321" s="5">
        <v>113.38332389999999</v>
      </c>
      <c r="U4321" s="5">
        <v>2.1422765E-2</v>
      </c>
      <c r="V4321" s="5">
        <v>1.738379E-3</v>
      </c>
    </row>
    <row r="4322" spans="1:22" x14ac:dyDescent="0.25">
      <c r="A4322" s="5" t="s">
        <v>5588</v>
      </c>
      <c r="B4322" s="5">
        <v>369.33506999999997</v>
      </c>
      <c r="C4322" s="5">
        <v>77</v>
      </c>
      <c r="D4322" s="5">
        <v>44.8</v>
      </c>
      <c r="E4322" s="5">
        <v>86</v>
      </c>
      <c r="F4322" s="5">
        <v>42.293999999999997</v>
      </c>
      <c r="G4322" s="5">
        <v>189.12883590000001</v>
      </c>
      <c r="H4322" s="6">
        <v>-2.5599999999999999E-14</v>
      </c>
      <c r="I4322" s="5">
        <v>0.36552067799999999</v>
      </c>
      <c r="J4322" s="6">
        <v>9.0299999999999999E-5</v>
      </c>
      <c r="K4322" s="6">
        <v>2.5799999999999999E-8</v>
      </c>
      <c r="L4322" s="5">
        <v>188.61387640000001</v>
      </c>
      <c r="M4322" s="6">
        <v>-4.1599999999999998E-15</v>
      </c>
      <c r="N4322" s="5">
        <v>0.35274365299999999</v>
      </c>
      <c r="O4322" s="6">
        <v>8.3599999999999999E-5</v>
      </c>
      <c r="P4322" s="6">
        <v>2.2799999999999999E-8</v>
      </c>
      <c r="Q4322" s="5">
        <v>150.20708149999999</v>
      </c>
      <c r="R4322" s="5">
        <v>-5.6863170999999997E-2</v>
      </c>
      <c r="S4322" s="5">
        <v>1.6134579999999999E-3</v>
      </c>
      <c r="T4322" s="5">
        <v>132.21923960000001</v>
      </c>
      <c r="U4322" s="5">
        <v>8.1962966999999998E-2</v>
      </c>
      <c r="V4322" s="5">
        <v>1.6362449999999999E-3</v>
      </c>
    </row>
    <row r="4323" spans="1:22" x14ac:dyDescent="0.25">
      <c r="A4323" s="5" t="s">
        <v>5589</v>
      </c>
      <c r="B4323" s="5">
        <v>374.95997499999999</v>
      </c>
      <c r="C4323" s="5">
        <v>83</v>
      </c>
      <c r="D4323" s="5">
        <v>42.293999999999997</v>
      </c>
      <c r="E4323" s="5">
        <v>87</v>
      </c>
      <c r="F4323" s="5">
        <v>42.293999999999997</v>
      </c>
      <c r="G4323" s="5">
        <v>180.7837308</v>
      </c>
      <c r="H4323" s="6">
        <v>3.1300000000000003E-14</v>
      </c>
      <c r="I4323" s="5">
        <v>0.36214052899999999</v>
      </c>
      <c r="J4323" s="6">
        <v>8.3900000000000006E-5</v>
      </c>
      <c r="K4323" s="6">
        <v>1.9099999999999999E-8</v>
      </c>
      <c r="L4323" s="5">
        <v>186.89274990000001</v>
      </c>
      <c r="M4323" s="6">
        <v>-6.1599999999999999E-15</v>
      </c>
      <c r="N4323" s="5">
        <v>0.348023519</v>
      </c>
      <c r="O4323" s="6">
        <v>8.3599999999999999E-5</v>
      </c>
      <c r="P4323" s="6">
        <v>2.6700000000000001E-8</v>
      </c>
      <c r="Q4323" s="5">
        <v>211.3526109</v>
      </c>
      <c r="R4323" s="5">
        <v>6.6639091999999997E-2</v>
      </c>
      <c r="S4323" s="5">
        <v>1.588906E-3</v>
      </c>
      <c r="T4323" s="5">
        <v>166.98615820000001</v>
      </c>
      <c r="U4323" s="5">
        <v>0.121327816</v>
      </c>
      <c r="V4323" s="5">
        <v>1.638537E-3</v>
      </c>
    </row>
    <row r="4324" spans="1:22" x14ac:dyDescent="0.25">
      <c r="A4324" s="5" t="s">
        <v>5590</v>
      </c>
      <c r="B4324" s="5">
        <v>369.75412499999999</v>
      </c>
      <c r="C4324" s="5">
        <v>82</v>
      </c>
      <c r="D4324" s="5">
        <v>44.8</v>
      </c>
      <c r="E4324" s="5">
        <v>87</v>
      </c>
      <c r="F4324" s="5">
        <v>42.293999999999997</v>
      </c>
      <c r="G4324" s="5">
        <v>196.0693345</v>
      </c>
      <c r="H4324" s="6">
        <v>-7.6299999999999997E-15</v>
      </c>
      <c r="I4324" s="5">
        <v>0.34889271599999999</v>
      </c>
      <c r="J4324" s="6">
        <v>8.1500000000000002E-5</v>
      </c>
      <c r="K4324" s="6">
        <v>2.1500000000000001E-8</v>
      </c>
      <c r="L4324" s="5">
        <v>185.0620534</v>
      </c>
      <c r="M4324" s="6">
        <v>2.19E-14</v>
      </c>
      <c r="N4324" s="5">
        <v>0.349125554</v>
      </c>
      <c r="O4324" s="6">
        <v>8.3700000000000002E-5</v>
      </c>
      <c r="P4324" s="6">
        <v>2.4699999999999999E-8</v>
      </c>
      <c r="Q4324" s="5">
        <v>148.6845026</v>
      </c>
      <c r="R4324" s="5">
        <v>0.14151725700000001</v>
      </c>
      <c r="S4324" s="5">
        <v>1.6810799999999999E-3</v>
      </c>
      <c r="T4324" s="5">
        <v>149.45019830000001</v>
      </c>
      <c r="U4324" s="5">
        <v>0.13798708400000001</v>
      </c>
      <c r="V4324" s="5">
        <v>1.7425850000000001E-3</v>
      </c>
    </row>
    <row r="4325" spans="1:22" x14ac:dyDescent="0.25">
      <c r="A4325" s="5" t="s">
        <v>5591</v>
      </c>
      <c r="B4325" s="5">
        <v>359.94913500000001</v>
      </c>
      <c r="C4325" s="5">
        <v>85</v>
      </c>
      <c r="D4325" s="5">
        <v>39.927999999999997</v>
      </c>
      <c r="E4325" s="5">
        <v>86</v>
      </c>
      <c r="F4325" s="5">
        <v>42.293999999999997</v>
      </c>
      <c r="G4325" s="5">
        <v>179.751463</v>
      </c>
      <c r="H4325" s="6">
        <v>-1.9499999999999999E-14</v>
      </c>
      <c r="I4325" s="5">
        <v>0.36570418300000002</v>
      </c>
      <c r="J4325" s="6">
        <v>9.2200000000000005E-5</v>
      </c>
      <c r="K4325" s="6">
        <v>2.8200000000000001E-8</v>
      </c>
      <c r="L4325" s="5">
        <v>186.5147556</v>
      </c>
      <c r="M4325" s="6">
        <v>-3.9400000000000001E-15</v>
      </c>
      <c r="N4325" s="5">
        <v>0.343382935</v>
      </c>
      <c r="O4325" s="6">
        <v>8.4800000000000001E-5</v>
      </c>
      <c r="P4325" s="6">
        <v>2.59E-8</v>
      </c>
      <c r="Q4325" s="5">
        <v>125.4389728</v>
      </c>
      <c r="R4325" s="5">
        <v>-8.2708657000000005E-2</v>
      </c>
      <c r="S4325" s="5">
        <v>1.6622500000000001E-3</v>
      </c>
      <c r="T4325" s="5">
        <v>97.346519119999996</v>
      </c>
      <c r="U4325" s="5">
        <v>-9.4764213E-2</v>
      </c>
      <c r="V4325" s="5">
        <v>1.6569989999999999E-3</v>
      </c>
    </row>
    <row r="4326" spans="1:22" x14ac:dyDescent="0.25">
      <c r="A4326" s="5" t="s">
        <v>5592</v>
      </c>
      <c r="B4326" s="5">
        <v>365.43130000000002</v>
      </c>
      <c r="C4326" s="5">
        <v>77</v>
      </c>
      <c r="D4326" s="5">
        <v>44.8</v>
      </c>
      <c r="E4326" s="5">
        <v>82</v>
      </c>
      <c r="F4326" s="5">
        <v>44.8</v>
      </c>
      <c r="G4326" s="5">
        <v>186.10187780000001</v>
      </c>
      <c r="H4326" s="6">
        <v>-2.1900000000000001E-15</v>
      </c>
      <c r="I4326" s="5">
        <v>0.37139409400000001</v>
      </c>
      <c r="J4326" s="6">
        <v>9.2499999999999999E-5</v>
      </c>
      <c r="K4326" s="6">
        <v>2.5300000000000002E-8</v>
      </c>
      <c r="L4326" s="5">
        <v>187.5394283</v>
      </c>
      <c r="M4326" s="6">
        <v>1.7299999999999999E-14</v>
      </c>
      <c r="N4326" s="5">
        <v>0.347847931</v>
      </c>
      <c r="O4326" s="6">
        <v>8.6399999999999999E-5</v>
      </c>
      <c r="P4326" s="6">
        <v>2.7999999999999999E-8</v>
      </c>
      <c r="Q4326" s="5">
        <v>133.26271220000001</v>
      </c>
      <c r="R4326" s="5">
        <v>0.15454120099999999</v>
      </c>
      <c r="S4326" s="5">
        <v>1.6483299999999999E-3</v>
      </c>
      <c r="T4326" s="5">
        <v>103.09187780000001</v>
      </c>
      <c r="U4326" s="5">
        <v>0.141452772</v>
      </c>
      <c r="V4326" s="5">
        <v>1.6068720000000001E-3</v>
      </c>
    </row>
    <row r="4327" spans="1:22" x14ac:dyDescent="0.25">
      <c r="A4327" s="5" t="s">
        <v>5593</v>
      </c>
      <c r="B4327" s="5">
        <v>368.39218</v>
      </c>
      <c r="C4327" s="5">
        <v>84</v>
      </c>
      <c r="D4327" s="5">
        <v>42.293999999999997</v>
      </c>
      <c r="E4327" s="5">
        <v>80</v>
      </c>
      <c r="F4327" s="5">
        <v>44.8</v>
      </c>
      <c r="G4327" s="5">
        <v>185.8604344</v>
      </c>
      <c r="H4327" s="6">
        <v>1.34E-14</v>
      </c>
      <c r="I4327" s="5">
        <v>0.36118474099999998</v>
      </c>
      <c r="J4327" s="6">
        <v>8.7800000000000006E-5</v>
      </c>
      <c r="K4327" s="6">
        <v>2.4599999999999999E-8</v>
      </c>
      <c r="L4327" s="5">
        <v>175.80944640000001</v>
      </c>
      <c r="M4327" s="6">
        <v>-2.0100000000000001E-14</v>
      </c>
      <c r="N4327" s="5">
        <v>0.36226750000000002</v>
      </c>
      <c r="O4327" s="6">
        <v>8.8700000000000001E-5</v>
      </c>
      <c r="P4327" s="6">
        <v>2.59E-8</v>
      </c>
      <c r="Q4327" s="5">
        <v>178.94940299999999</v>
      </c>
      <c r="R4327" s="5">
        <v>0.105794166</v>
      </c>
      <c r="S4327" s="5">
        <v>1.58121E-3</v>
      </c>
      <c r="T4327" s="5">
        <v>130.9112629</v>
      </c>
      <c r="U4327" s="5">
        <v>0.15921239600000001</v>
      </c>
      <c r="V4327" s="5">
        <v>1.702657E-3</v>
      </c>
    </row>
    <row r="4328" spans="1:22" x14ac:dyDescent="0.25">
      <c r="A4328" s="5" t="s">
        <v>5594</v>
      </c>
      <c r="B4328" s="5">
        <v>365.06866500000001</v>
      </c>
      <c r="C4328" s="5">
        <v>78</v>
      </c>
      <c r="D4328" s="5">
        <v>44.8</v>
      </c>
      <c r="E4328" s="5">
        <v>86</v>
      </c>
      <c r="F4328" s="5">
        <v>42.293999999999997</v>
      </c>
      <c r="G4328" s="5">
        <v>185.4000561</v>
      </c>
      <c r="H4328" s="6">
        <v>3.2299999999999999E-14</v>
      </c>
      <c r="I4328" s="5">
        <v>0.36359741800000001</v>
      </c>
      <c r="J4328" s="6">
        <v>9.1299999999999997E-5</v>
      </c>
      <c r="K4328" s="6">
        <v>2.9000000000000002E-8</v>
      </c>
      <c r="L4328" s="5">
        <v>183.5627337</v>
      </c>
      <c r="M4328" s="6">
        <v>7.0499999999999998E-15</v>
      </c>
      <c r="N4328" s="5">
        <v>0.34857523299999998</v>
      </c>
      <c r="O4328" s="6">
        <v>8.4800000000000001E-5</v>
      </c>
      <c r="P4328" s="6">
        <v>2.6400000000000001E-8</v>
      </c>
      <c r="Q4328" s="5">
        <v>169.988214</v>
      </c>
      <c r="R4328" s="5">
        <v>-0.151497147</v>
      </c>
      <c r="S4328" s="5">
        <v>1.5649030000000001E-3</v>
      </c>
      <c r="T4328" s="5">
        <v>72.459935509999994</v>
      </c>
      <c r="U4328" s="5">
        <v>1.5633373999999998E-2</v>
      </c>
      <c r="V4328" s="5">
        <v>1.689191E-3</v>
      </c>
    </row>
    <row r="4329" spans="1:22" x14ac:dyDescent="0.25">
      <c r="A4329" s="5" t="s">
        <v>5595</v>
      </c>
      <c r="B4329" s="5">
        <v>370.23551500000002</v>
      </c>
      <c r="C4329" s="5">
        <v>74</v>
      </c>
      <c r="D4329" s="5">
        <v>47.454999999999998</v>
      </c>
      <c r="E4329" s="5">
        <v>91</v>
      </c>
      <c r="F4329" s="5">
        <v>39.927999999999997</v>
      </c>
      <c r="G4329" s="5">
        <v>186.74360859999999</v>
      </c>
      <c r="H4329" s="6">
        <v>3.3E-15</v>
      </c>
      <c r="I4329" s="5">
        <v>0.36397569299999999</v>
      </c>
      <c r="J4329" s="6">
        <v>8.92E-5</v>
      </c>
      <c r="K4329" s="6">
        <v>2.4900000000000001E-8</v>
      </c>
      <c r="L4329" s="5">
        <v>182.36438039999999</v>
      </c>
      <c r="M4329" s="6">
        <v>-1.34E-14</v>
      </c>
      <c r="N4329" s="5">
        <v>0.34849609399999998</v>
      </c>
      <c r="O4329" s="6">
        <v>8.4099999999999998E-5</v>
      </c>
      <c r="P4329" s="6">
        <v>2.55E-8</v>
      </c>
      <c r="Q4329" s="5">
        <v>182.28105170000001</v>
      </c>
      <c r="R4329" s="5">
        <v>-0.144128968</v>
      </c>
      <c r="S4329" s="5">
        <v>1.5970019999999999E-3</v>
      </c>
      <c r="T4329" s="5">
        <v>70.144105870000004</v>
      </c>
      <c r="U4329" s="5">
        <v>-0.18289941300000001</v>
      </c>
      <c r="V4329" s="5">
        <v>1.73292E-3</v>
      </c>
    </row>
    <row r="4330" spans="1:22" x14ac:dyDescent="0.25">
      <c r="A4330" s="5" t="s">
        <v>5596</v>
      </c>
      <c r="B4330" s="5">
        <v>364.33929999999998</v>
      </c>
      <c r="C4330" s="5">
        <v>84</v>
      </c>
      <c r="D4330" s="5">
        <v>42.293999999999997</v>
      </c>
      <c r="E4330" s="5">
        <v>86</v>
      </c>
      <c r="F4330" s="5">
        <v>42.293999999999997</v>
      </c>
      <c r="G4330" s="5">
        <v>188.09385370000001</v>
      </c>
      <c r="H4330" s="6">
        <v>-7.2999999999999995E-15</v>
      </c>
      <c r="I4330" s="5">
        <v>0.35502321999999997</v>
      </c>
      <c r="J4330" s="6">
        <v>8.7000000000000001E-5</v>
      </c>
      <c r="K4330" s="6">
        <v>2.5699999999999999E-8</v>
      </c>
      <c r="L4330" s="5">
        <v>194.17656819999999</v>
      </c>
      <c r="M4330" s="6">
        <v>2.26E-14</v>
      </c>
      <c r="N4330" s="5">
        <v>0.344508702</v>
      </c>
      <c r="O4330" s="6">
        <v>8.6600000000000004E-5</v>
      </c>
      <c r="P4330" s="6">
        <v>2.66E-8</v>
      </c>
      <c r="Q4330" s="5">
        <v>120.2811487</v>
      </c>
      <c r="R4330" s="5">
        <v>-0.161788248</v>
      </c>
      <c r="S4330" s="5">
        <v>1.6437999999999999E-3</v>
      </c>
      <c r="T4330" s="5">
        <v>137.6343243</v>
      </c>
      <c r="U4330" s="5">
        <v>-0.15587034899999999</v>
      </c>
      <c r="V4330" s="5">
        <v>1.6147589999999999E-3</v>
      </c>
    </row>
    <row r="4331" spans="1:22" x14ac:dyDescent="0.25">
      <c r="A4331" s="5" t="s">
        <v>5597</v>
      </c>
      <c r="B4331" s="5">
        <v>363.29370999999998</v>
      </c>
      <c r="C4331" s="5">
        <v>81</v>
      </c>
      <c r="D4331" s="5">
        <v>42.293999999999997</v>
      </c>
      <c r="E4331" s="5">
        <v>91</v>
      </c>
      <c r="F4331" s="5">
        <v>39.927999999999997</v>
      </c>
      <c r="G4331" s="5">
        <v>186.0931961</v>
      </c>
      <c r="H4331" s="6">
        <v>-4.25E-15</v>
      </c>
      <c r="I4331" s="5">
        <v>0.37347646200000001</v>
      </c>
      <c r="J4331" s="6">
        <v>9.4500000000000007E-5</v>
      </c>
      <c r="K4331" s="6">
        <v>2.7500000000000001E-8</v>
      </c>
      <c r="L4331" s="5">
        <v>179.44892350000001</v>
      </c>
      <c r="M4331" s="6">
        <v>1.51E-14</v>
      </c>
      <c r="N4331" s="5">
        <v>0.352595769</v>
      </c>
      <c r="O4331" s="6">
        <v>8.4499999999999994E-5</v>
      </c>
      <c r="P4331" s="6">
        <v>2.5200000000000001E-8</v>
      </c>
      <c r="Q4331" s="5">
        <v>106.9364324</v>
      </c>
      <c r="R4331" s="5">
        <v>-0.30866278600000002</v>
      </c>
      <c r="S4331" s="5">
        <v>1.6728960000000001E-3</v>
      </c>
      <c r="T4331" s="5">
        <v>49.961499719999999</v>
      </c>
      <c r="U4331" s="5">
        <v>-0.14130357599999999</v>
      </c>
      <c r="V4331" s="5">
        <v>1.6465550000000001E-3</v>
      </c>
    </row>
    <row r="4332" spans="1:22" x14ac:dyDescent="0.25">
      <c r="A4332" s="5" t="s">
        <v>5598</v>
      </c>
      <c r="B4332" s="5">
        <v>364.55457999999999</v>
      </c>
      <c r="C4332" s="5">
        <v>80</v>
      </c>
      <c r="D4332" s="5">
        <v>44.8</v>
      </c>
      <c r="E4332" s="5">
        <v>86</v>
      </c>
      <c r="F4332" s="5">
        <v>42.293999999999997</v>
      </c>
      <c r="G4332" s="5">
        <v>194.37936089999999</v>
      </c>
      <c r="H4332" s="6">
        <v>-1.1600000000000001E-14</v>
      </c>
      <c r="I4332" s="5">
        <v>0.35662306599999999</v>
      </c>
      <c r="J4332" s="6">
        <v>8.6500000000000002E-5</v>
      </c>
      <c r="K4332" s="6">
        <v>2.44E-8</v>
      </c>
      <c r="L4332" s="5">
        <v>189.7535306</v>
      </c>
      <c r="M4332" s="6">
        <v>1.14E-15</v>
      </c>
      <c r="N4332" s="5">
        <v>0.35243116299999999</v>
      </c>
      <c r="O4332" s="6">
        <v>8.8700000000000001E-5</v>
      </c>
      <c r="P4332" s="6">
        <v>2.66E-8</v>
      </c>
      <c r="Q4332" s="5">
        <v>140.24527860000001</v>
      </c>
      <c r="R4332" s="5">
        <v>-2.5143083E-2</v>
      </c>
      <c r="S4332" s="5">
        <v>1.6331430000000001E-3</v>
      </c>
      <c r="T4332" s="5">
        <v>69.74186401</v>
      </c>
      <c r="U4332" s="5">
        <v>2.6018554999999999E-2</v>
      </c>
      <c r="V4332" s="5">
        <v>1.768255E-3</v>
      </c>
    </row>
    <row r="4333" spans="1:22" x14ac:dyDescent="0.25">
      <c r="A4333" s="5" t="s">
        <v>5599</v>
      </c>
      <c r="B4333" s="5">
        <v>364.058695</v>
      </c>
      <c r="C4333" s="5">
        <v>83</v>
      </c>
      <c r="D4333" s="5">
        <v>42.293999999999997</v>
      </c>
      <c r="E4333" s="5">
        <v>88</v>
      </c>
      <c r="F4333" s="5">
        <v>42.293999999999997</v>
      </c>
      <c r="G4333" s="5">
        <v>193.79747829999999</v>
      </c>
      <c r="H4333" s="6">
        <v>4.1400000000000002E-15</v>
      </c>
      <c r="I4333" s="5">
        <v>0.36337357399999998</v>
      </c>
      <c r="J4333" s="6">
        <v>8.8900000000000006E-5</v>
      </c>
      <c r="K4333" s="6">
        <v>2.51E-8</v>
      </c>
      <c r="L4333" s="5">
        <v>186.23741889999999</v>
      </c>
      <c r="M4333" s="6">
        <v>-7.22E-16</v>
      </c>
      <c r="N4333" s="5">
        <v>0.34314345000000002</v>
      </c>
      <c r="O4333" s="6">
        <v>8.0099999999999995E-5</v>
      </c>
      <c r="P4333" s="6">
        <v>2.36E-8</v>
      </c>
      <c r="Q4333" s="5">
        <v>135.465971</v>
      </c>
      <c r="R4333" s="5">
        <v>-0.166757405</v>
      </c>
      <c r="S4333" s="5">
        <v>1.7157400000000001E-3</v>
      </c>
      <c r="T4333" s="5">
        <v>124.74903500000001</v>
      </c>
      <c r="U4333" s="5">
        <v>-0.17402737300000001</v>
      </c>
      <c r="V4333" s="5">
        <v>1.6990079999999999E-3</v>
      </c>
    </row>
    <row r="4334" spans="1:22" x14ac:dyDescent="0.25">
      <c r="A4334" s="5" t="s">
        <v>5600</v>
      </c>
      <c r="B4334" s="5">
        <v>363.06757499999998</v>
      </c>
      <c r="C4334" s="5">
        <v>86</v>
      </c>
      <c r="D4334" s="5">
        <v>39.927999999999997</v>
      </c>
      <c r="E4334" s="5">
        <v>91</v>
      </c>
      <c r="F4334" s="5">
        <v>39.927999999999997</v>
      </c>
      <c r="G4334" s="5">
        <v>182.90191960000001</v>
      </c>
      <c r="H4334" s="6">
        <v>1.8300000000000002E-15</v>
      </c>
      <c r="I4334" s="5">
        <v>0.369405806</v>
      </c>
      <c r="J4334" s="6">
        <v>9.3800000000000003E-5</v>
      </c>
      <c r="K4334" s="6">
        <v>2.84E-8</v>
      </c>
      <c r="L4334" s="5">
        <v>188.16700729999999</v>
      </c>
      <c r="M4334" s="6">
        <v>7.1599999999999996E-15</v>
      </c>
      <c r="N4334" s="5">
        <v>0.35263548099999997</v>
      </c>
      <c r="O4334" s="6">
        <v>8.9499999999999994E-5</v>
      </c>
      <c r="P4334" s="6">
        <v>2.7500000000000001E-8</v>
      </c>
      <c r="Q4334" s="5">
        <v>165.955488</v>
      </c>
      <c r="R4334" s="5">
        <v>-6.1609664000000001E-2</v>
      </c>
      <c r="S4334" s="5">
        <v>1.6484340000000001E-3</v>
      </c>
      <c r="T4334" s="5">
        <v>143.68332599999999</v>
      </c>
      <c r="U4334" s="5">
        <v>-1.4957206000000001E-2</v>
      </c>
      <c r="V4334" s="5">
        <v>1.6009830000000001E-3</v>
      </c>
    </row>
    <row r="4335" spans="1:22" x14ac:dyDescent="0.25">
      <c r="A4335" s="5" t="s">
        <v>5601</v>
      </c>
      <c r="B4335" s="5">
        <v>361.82048500000002</v>
      </c>
      <c r="C4335" s="5">
        <v>78</v>
      </c>
      <c r="D4335" s="5">
        <v>44.8</v>
      </c>
      <c r="E4335" s="5">
        <v>90</v>
      </c>
      <c r="F4335" s="5">
        <v>42.293999999999997</v>
      </c>
      <c r="G4335" s="5">
        <v>190.35059770000001</v>
      </c>
      <c r="H4335" s="6">
        <v>1.27E-14</v>
      </c>
      <c r="I4335" s="5">
        <v>0.36526349000000002</v>
      </c>
      <c r="J4335" s="6">
        <v>8.8599999999999999E-5</v>
      </c>
      <c r="K4335" s="6">
        <v>2.4900000000000001E-8</v>
      </c>
      <c r="L4335" s="5">
        <v>185.48182990000001</v>
      </c>
      <c r="M4335" s="6">
        <v>1.42E-15</v>
      </c>
      <c r="N4335" s="5">
        <v>0.33669188</v>
      </c>
      <c r="O4335" s="6">
        <v>7.5400000000000003E-5</v>
      </c>
      <c r="P4335" s="6">
        <v>2.0500000000000002E-8</v>
      </c>
      <c r="Q4335" s="5">
        <v>86.429770079999997</v>
      </c>
      <c r="R4335" s="5">
        <v>-3.0003044E-2</v>
      </c>
      <c r="S4335" s="5">
        <v>1.7652430000000001E-3</v>
      </c>
      <c r="T4335" s="5">
        <v>93.886828559999998</v>
      </c>
      <c r="U4335" s="5">
        <v>-5.735196E-2</v>
      </c>
      <c r="V4335" s="5">
        <v>1.6977730000000001E-3</v>
      </c>
    </row>
    <row r="4336" spans="1:22" x14ac:dyDescent="0.25">
      <c r="A4336" s="5" t="s">
        <v>5602</v>
      </c>
      <c r="B4336" s="5">
        <v>371.15584999999999</v>
      </c>
      <c r="C4336" s="5">
        <v>81</v>
      </c>
      <c r="D4336" s="5">
        <v>42.293999999999997</v>
      </c>
      <c r="E4336" s="5">
        <v>85</v>
      </c>
      <c r="F4336" s="5">
        <v>44.8</v>
      </c>
      <c r="G4336" s="5">
        <v>183.1104441</v>
      </c>
      <c r="H4336" s="6">
        <v>5.58E-15</v>
      </c>
      <c r="I4336" s="5">
        <v>0.36598863500000001</v>
      </c>
      <c r="J4336" s="6">
        <v>8.7499999999999999E-5</v>
      </c>
      <c r="K4336" s="6">
        <v>2.4E-8</v>
      </c>
      <c r="L4336" s="5">
        <v>190.10318140000001</v>
      </c>
      <c r="M4336" s="6">
        <v>2.3900000000000002E-15</v>
      </c>
      <c r="N4336" s="5">
        <v>0.33618225000000002</v>
      </c>
      <c r="O4336" s="6">
        <v>7.75E-5</v>
      </c>
      <c r="P4336" s="6">
        <v>2.1999999999999998E-8</v>
      </c>
      <c r="Q4336" s="5">
        <v>148.06730519999999</v>
      </c>
      <c r="R4336" s="5">
        <v>-0.23983222300000001</v>
      </c>
      <c r="S4336" s="5">
        <v>1.700804E-3</v>
      </c>
      <c r="T4336" s="5">
        <v>102.504794</v>
      </c>
      <c r="U4336" s="5">
        <v>-0.149781835</v>
      </c>
      <c r="V4336" s="5">
        <v>1.6784930000000001E-3</v>
      </c>
    </row>
    <row r="4337" spans="1:22" x14ac:dyDescent="0.25">
      <c r="A4337" s="5" t="s">
        <v>5603</v>
      </c>
      <c r="B4337" s="5">
        <v>371.28312</v>
      </c>
      <c r="C4337" s="5">
        <v>88</v>
      </c>
      <c r="D4337" s="5">
        <v>39.927999999999997</v>
      </c>
      <c r="E4337" s="5">
        <v>88</v>
      </c>
      <c r="F4337" s="5">
        <v>39.927999999999997</v>
      </c>
      <c r="G4337" s="5">
        <v>188.76729180000001</v>
      </c>
      <c r="H4337" s="6">
        <v>3.0499999999999999E-15</v>
      </c>
      <c r="I4337" s="5">
        <v>0.36212713899999999</v>
      </c>
      <c r="J4337" s="6">
        <v>8.9300000000000002E-5</v>
      </c>
      <c r="K4337" s="6">
        <v>2.48E-8</v>
      </c>
      <c r="L4337" s="5">
        <v>181.1385263</v>
      </c>
      <c r="M4337" s="6">
        <v>1.6400000000000001E-14</v>
      </c>
      <c r="N4337" s="5">
        <v>0.36546435100000002</v>
      </c>
      <c r="O4337" s="6">
        <v>9.0699999999999996E-5</v>
      </c>
      <c r="P4337" s="6">
        <v>2.7800000000000001E-8</v>
      </c>
      <c r="Q4337" s="5">
        <v>179.090846</v>
      </c>
      <c r="R4337" s="5">
        <v>-0.22708816100000001</v>
      </c>
      <c r="S4337" s="5">
        <v>1.56105E-3</v>
      </c>
      <c r="T4337" s="5">
        <v>142.8223912</v>
      </c>
      <c r="U4337" s="5">
        <v>-0.21224923200000001</v>
      </c>
      <c r="V4337" s="5">
        <v>1.6837569999999999E-3</v>
      </c>
    </row>
    <row r="4338" spans="1:22" x14ac:dyDescent="0.25">
      <c r="A4338" s="5" t="s">
        <v>5604</v>
      </c>
      <c r="B4338" s="5">
        <v>363.40316999999999</v>
      </c>
      <c r="C4338" s="5">
        <v>83</v>
      </c>
      <c r="D4338" s="5">
        <v>42.293999999999997</v>
      </c>
      <c r="E4338" s="5">
        <v>84</v>
      </c>
      <c r="F4338" s="5">
        <v>42.293999999999997</v>
      </c>
      <c r="G4338" s="5">
        <v>184.7085027</v>
      </c>
      <c r="H4338" s="6">
        <v>-9.5800000000000003E-15</v>
      </c>
      <c r="I4338" s="5">
        <v>0.36179366299999999</v>
      </c>
      <c r="J4338" s="6">
        <v>8.8499999999999996E-5</v>
      </c>
      <c r="K4338" s="6">
        <v>2.48E-8</v>
      </c>
      <c r="L4338" s="5">
        <v>179.78955880000001</v>
      </c>
      <c r="M4338" s="6">
        <v>-8.5999999999999997E-16</v>
      </c>
      <c r="N4338" s="5">
        <v>0.35964580000000002</v>
      </c>
      <c r="O4338" s="6">
        <v>8.8900000000000006E-5</v>
      </c>
      <c r="P4338" s="6">
        <v>2.66E-8</v>
      </c>
      <c r="Q4338" s="5">
        <v>176.63842070000001</v>
      </c>
      <c r="R4338" s="5">
        <v>-9.7698530000000002E-3</v>
      </c>
      <c r="S4338" s="5">
        <v>1.5662250000000001E-3</v>
      </c>
      <c r="T4338" s="5">
        <v>58.912763179999999</v>
      </c>
      <c r="U4338" s="5">
        <v>-3.0445844E-2</v>
      </c>
      <c r="V4338" s="5">
        <v>1.7897029999999999E-3</v>
      </c>
    </row>
    <row r="4339" spans="1:22" x14ac:dyDescent="0.25">
      <c r="A4339" s="5" t="s">
        <v>5605</v>
      </c>
      <c r="B4339" s="5">
        <v>364.178945</v>
      </c>
      <c r="C4339" s="5">
        <v>84</v>
      </c>
      <c r="D4339" s="5">
        <v>42.293999999999997</v>
      </c>
      <c r="E4339" s="5">
        <v>89</v>
      </c>
      <c r="F4339" s="5">
        <v>39.927999999999997</v>
      </c>
      <c r="G4339" s="5">
        <v>194.97606099999999</v>
      </c>
      <c r="H4339" s="6">
        <v>-1.2900000000000001E-14</v>
      </c>
      <c r="I4339" s="5">
        <v>0.35742017599999998</v>
      </c>
      <c r="J4339" s="6">
        <v>8.6500000000000002E-5</v>
      </c>
      <c r="K4339" s="6">
        <v>2.4E-8</v>
      </c>
      <c r="L4339" s="5">
        <v>177.65431179999999</v>
      </c>
      <c r="M4339" s="6">
        <v>-1.07E-14</v>
      </c>
      <c r="N4339" s="5">
        <v>0.36155285300000001</v>
      </c>
      <c r="O4339" s="6">
        <v>8.81E-5</v>
      </c>
      <c r="P4339" s="6">
        <v>2.59E-8</v>
      </c>
      <c r="Q4339" s="5">
        <v>171.4417076</v>
      </c>
      <c r="R4339" s="5">
        <v>3.6502016999999998E-2</v>
      </c>
      <c r="S4339" s="5">
        <v>1.621204E-3</v>
      </c>
      <c r="T4339" s="5">
        <v>81.110277479999993</v>
      </c>
      <c r="U4339" s="5">
        <v>3.0958047999999998E-2</v>
      </c>
      <c r="V4339" s="5">
        <v>1.778623E-3</v>
      </c>
    </row>
    <row r="4340" spans="1:22" x14ac:dyDescent="0.25">
      <c r="A4340" s="5" t="s">
        <v>5606</v>
      </c>
      <c r="B4340" s="5">
        <v>363.60570999999999</v>
      </c>
      <c r="C4340" s="5">
        <v>78</v>
      </c>
      <c r="D4340" s="5">
        <v>44.8</v>
      </c>
      <c r="E4340" s="5">
        <v>93</v>
      </c>
      <c r="F4340" s="5">
        <v>39.927999999999997</v>
      </c>
      <c r="G4340" s="5">
        <v>190.3261593</v>
      </c>
      <c r="H4340" s="6">
        <v>1.7599999999999999E-14</v>
      </c>
      <c r="I4340" s="5">
        <v>0.360376896</v>
      </c>
      <c r="J4340" s="6">
        <v>8.8499999999999996E-5</v>
      </c>
      <c r="K4340" s="6">
        <v>2.4500000000000001E-8</v>
      </c>
      <c r="L4340" s="5">
        <v>187.29099400000001</v>
      </c>
      <c r="M4340" s="6">
        <v>-5.8300000000000001E-16</v>
      </c>
      <c r="N4340" s="5">
        <v>0.34740592100000001</v>
      </c>
      <c r="O4340" s="6">
        <v>8.6799999999999996E-5</v>
      </c>
      <c r="P4340" s="6">
        <v>2.4599999999999999E-8</v>
      </c>
      <c r="Q4340" s="5">
        <v>142.77583480000001</v>
      </c>
      <c r="R4340" s="5">
        <v>0.26297968900000002</v>
      </c>
      <c r="S4340" s="5">
        <v>1.6844570000000001E-3</v>
      </c>
      <c r="T4340" s="5">
        <v>106.26975779999999</v>
      </c>
      <c r="U4340" s="5">
        <v>0.10045572899999999</v>
      </c>
      <c r="V4340" s="5">
        <v>1.6850770000000001E-3</v>
      </c>
    </row>
    <row r="4341" spans="1:22" x14ac:dyDescent="0.25">
      <c r="A4341" s="5" t="s">
        <v>5607</v>
      </c>
      <c r="B4341" s="5">
        <v>366.68788000000001</v>
      </c>
      <c r="C4341" s="5">
        <v>83</v>
      </c>
      <c r="D4341" s="5">
        <v>42.293999999999997</v>
      </c>
      <c r="E4341" s="5">
        <v>88</v>
      </c>
      <c r="F4341" s="5">
        <v>42.293999999999997</v>
      </c>
      <c r="G4341" s="5">
        <v>190.4793062</v>
      </c>
      <c r="H4341" s="6">
        <v>1.0299999999999999E-14</v>
      </c>
      <c r="I4341" s="5">
        <v>0.363849223</v>
      </c>
      <c r="J4341" s="6">
        <v>8.8300000000000005E-5</v>
      </c>
      <c r="K4341" s="6">
        <v>2.4E-8</v>
      </c>
      <c r="L4341" s="5">
        <v>188.8571676</v>
      </c>
      <c r="M4341" s="6">
        <v>-7.1599999999999996E-15</v>
      </c>
      <c r="N4341" s="5">
        <v>0.34610306499999999</v>
      </c>
      <c r="O4341" s="6">
        <v>8.0599999999999994E-5</v>
      </c>
      <c r="P4341" s="6">
        <v>2.25E-8</v>
      </c>
      <c r="Q4341" s="5">
        <v>61.80093497</v>
      </c>
      <c r="R4341" s="5">
        <v>-4.3015578999999998E-2</v>
      </c>
      <c r="S4341" s="5">
        <v>1.7068529999999999E-3</v>
      </c>
      <c r="T4341" s="5">
        <v>134.19056699999999</v>
      </c>
      <c r="U4341" s="5">
        <v>5.2918228999999997E-2</v>
      </c>
      <c r="V4341" s="5">
        <v>1.659514E-3</v>
      </c>
    </row>
    <row r="4342" spans="1:22" x14ac:dyDescent="0.25">
      <c r="A4342" s="5" t="s">
        <v>5608</v>
      </c>
      <c r="B4342" s="5">
        <v>367.52293500000002</v>
      </c>
      <c r="C4342" s="5">
        <v>78</v>
      </c>
      <c r="D4342" s="5">
        <v>44.8</v>
      </c>
      <c r="E4342" s="5">
        <v>91</v>
      </c>
      <c r="F4342" s="5">
        <v>39.927999999999997</v>
      </c>
      <c r="G4342" s="5">
        <v>189.55533170000001</v>
      </c>
      <c r="H4342" s="6">
        <v>2.4700000000000001E-14</v>
      </c>
      <c r="I4342" s="5">
        <v>0.367785586</v>
      </c>
      <c r="J4342" s="6">
        <v>9.0799999999999998E-5</v>
      </c>
      <c r="K4342" s="6">
        <v>2.6000000000000001E-8</v>
      </c>
      <c r="L4342" s="5">
        <v>174.31986689999999</v>
      </c>
      <c r="M4342" s="6">
        <v>-9.7399999999999997E-15</v>
      </c>
      <c r="N4342" s="5">
        <v>0.35664055700000002</v>
      </c>
      <c r="O4342" s="6">
        <v>8.4300000000000003E-5</v>
      </c>
      <c r="P4342" s="6">
        <v>2.4299999999999999E-8</v>
      </c>
      <c r="Q4342" s="5">
        <v>234.40584799999999</v>
      </c>
      <c r="R4342" s="5">
        <v>2.4620103000000001E-2</v>
      </c>
      <c r="S4342" s="5">
        <v>1.574249E-3</v>
      </c>
      <c r="T4342" s="5">
        <v>176.23987629999999</v>
      </c>
      <c r="U4342" s="5">
        <v>-6.7354511000000006E-2</v>
      </c>
      <c r="V4342" s="5">
        <v>1.6123699999999999E-3</v>
      </c>
    </row>
    <row r="4343" spans="1:22" x14ac:dyDescent="0.25">
      <c r="A4343" s="5" t="s">
        <v>5609</v>
      </c>
      <c r="B4343" s="5">
        <v>374.16684500000002</v>
      </c>
      <c r="C4343" s="5">
        <v>84</v>
      </c>
      <c r="D4343" s="5">
        <v>42.293999999999997</v>
      </c>
      <c r="E4343" s="5">
        <v>91</v>
      </c>
      <c r="F4343" s="5">
        <v>39.927999999999997</v>
      </c>
      <c r="G4343" s="5">
        <v>196.03461709999999</v>
      </c>
      <c r="H4343" s="6">
        <v>-8.0999999999999999E-15</v>
      </c>
      <c r="I4343" s="5">
        <v>0.36013675499999998</v>
      </c>
      <c r="J4343" s="6">
        <v>8.6899999999999998E-5</v>
      </c>
      <c r="K4343" s="6">
        <v>2.3099999999999998E-8</v>
      </c>
      <c r="L4343" s="5">
        <v>182.03229529999999</v>
      </c>
      <c r="M4343" s="6">
        <v>1.8699999999999999E-14</v>
      </c>
      <c r="N4343" s="5">
        <v>0.353597783</v>
      </c>
      <c r="O4343" s="6">
        <v>8.5500000000000005E-5</v>
      </c>
      <c r="P4343" s="6">
        <v>2.5300000000000002E-8</v>
      </c>
      <c r="Q4343" s="5">
        <v>178.24723359999999</v>
      </c>
      <c r="R4343" s="5">
        <v>-0.11038426899999999</v>
      </c>
      <c r="S4343" s="5">
        <v>1.5955749999999999E-3</v>
      </c>
      <c r="T4343" s="5">
        <v>137.8152268</v>
      </c>
      <c r="U4343" s="5">
        <v>-4.6357832000000002E-2</v>
      </c>
      <c r="V4343" s="5">
        <v>1.6943080000000001E-3</v>
      </c>
    </row>
    <row r="4344" spans="1:22" x14ac:dyDescent="0.25">
      <c r="A4344" s="5" t="s">
        <v>5610</v>
      </c>
      <c r="B4344" s="5">
        <v>368.07238000000001</v>
      </c>
      <c r="C4344" s="5">
        <v>79</v>
      </c>
      <c r="D4344" s="5">
        <v>44.8</v>
      </c>
      <c r="E4344" s="5">
        <v>94</v>
      </c>
      <c r="F4344" s="5">
        <v>39.927999999999997</v>
      </c>
      <c r="G4344" s="5">
        <v>195.44488469999999</v>
      </c>
      <c r="H4344" s="6">
        <v>9.2699999999999996E-15</v>
      </c>
      <c r="I4344" s="5">
        <v>0.35857661899999999</v>
      </c>
      <c r="J4344" s="6">
        <v>8.8300000000000005E-5</v>
      </c>
      <c r="K4344" s="6">
        <v>2.6000000000000001E-8</v>
      </c>
      <c r="L4344" s="5">
        <v>193.34813790000001</v>
      </c>
      <c r="M4344" s="6">
        <v>2.9000000000000003E-14</v>
      </c>
      <c r="N4344" s="5">
        <v>0.33904277100000002</v>
      </c>
      <c r="O4344" s="6">
        <v>8.2299999999999995E-5</v>
      </c>
      <c r="P4344" s="6">
        <v>2.44E-8</v>
      </c>
      <c r="Q4344" s="5">
        <v>153.1652967</v>
      </c>
      <c r="R4344" s="5">
        <v>4.7995201000000001E-2</v>
      </c>
      <c r="S4344" s="5">
        <v>1.7003490000000001E-3</v>
      </c>
      <c r="T4344" s="5">
        <v>123.77186500000001</v>
      </c>
      <c r="U4344" s="5">
        <v>5.3199638E-2</v>
      </c>
      <c r="V4344" s="5">
        <v>1.6668729999999999E-3</v>
      </c>
    </row>
    <row r="4345" spans="1:22" x14ac:dyDescent="0.25">
      <c r="A4345" s="5" t="s">
        <v>5611</v>
      </c>
      <c r="B4345" s="5">
        <v>368.59744999999998</v>
      </c>
      <c r="C4345" s="5">
        <v>80</v>
      </c>
      <c r="D4345" s="5">
        <v>44.8</v>
      </c>
      <c r="E4345" s="5">
        <v>86</v>
      </c>
      <c r="F4345" s="5">
        <v>42.293999999999997</v>
      </c>
      <c r="G4345" s="5">
        <v>193.2111611</v>
      </c>
      <c r="H4345" s="6">
        <v>8.2700000000000007E-15</v>
      </c>
      <c r="I4345" s="5">
        <v>0.35452687300000002</v>
      </c>
      <c r="J4345" s="6">
        <v>8.3800000000000004E-5</v>
      </c>
      <c r="K4345" s="6">
        <v>2.29E-8</v>
      </c>
      <c r="L4345" s="5">
        <v>179.82109969999999</v>
      </c>
      <c r="M4345" s="6">
        <v>-1.8799999999999999E-14</v>
      </c>
      <c r="N4345" s="5">
        <v>0.34723658899999998</v>
      </c>
      <c r="O4345" s="6">
        <v>8.1299999999999997E-5</v>
      </c>
      <c r="P4345" s="6">
        <v>2.36E-8</v>
      </c>
      <c r="Q4345" s="5">
        <v>95.751747750000007</v>
      </c>
      <c r="R4345" s="5">
        <v>-0.137341824</v>
      </c>
      <c r="S4345" s="5">
        <v>1.750714E-3</v>
      </c>
      <c r="T4345" s="5">
        <v>83.782802709999999</v>
      </c>
      <c r="U4345" s="5">
        <v>-3.7714283000000001E-2</v>
      </c>
      <c r="V4345" s="5">
        <v>1.7807350000000001E-3</v>
      </c>
    </row>
    <row r="4346" spans="1:22" x14ac:dyDescent="0.25">
      <c r="A4346" s="5" t="s">
        <v>5612</v>
      </c>
      <c r="B4346" s="5">
        <v>362.54244</v>
      </c>
      <c r="C4346" s="5">
        <v>81</v>
      </c>
      <c r="D4346" s="5">
        <v>42.293999999999997</v>
      </c>
      <c r="E4346" s="5">
        <v>85</v>
      </c>
      <c r="F4346" s="5">
        <v>42.293999999999997</v>
      </c>
      <c r="G4346" s="5">
        <v>185.4718317</v>
      </c>
      <c r="H4346" s="6">
        <v>-1.6700000000000001E-14</v>
      </c>
      <c r="I4346" s="5">
        <v>0.37179847300000002</v>
      </c>
      <c r="J4346" s="6">
        <v>9.2299999999999994E-5</v>
      </c>
      <c r="K4346" s="6">
        <v>2.6000000000000001E-8</v>
      </c>
      <c r="L4346" s="5">
        <v>175.42371639999999</v>
      </c>
      <c r="M4346" s="6">
        <v>4.4699999999999997E-15</v>
      </c>
      <c r="N4346" s="5">
        <v>0.35565559299999999</v>
      </c>
      <c r="O4346" s="6">
        <v>8.5000000000000006E-5</v>
      </c>
      <c r="P4346" s="6">
        <v>2.51E-8</v>
      </c>
      <c r="Q4346" s="5">
        <v>121.2222531</v>
      </c>
      <c r="R4346" s="5">
        <v>-0.14590071499999999</v>
      </c>
      <c r="S4346" s="5">
        <v>1.6814690000000001E-3</v>
      </c>
      <c r="T4346" s="5">
        <v>35.100452679999997</v>
      </c>
      <c r="U4346" s="5">
        <v>-0.13135290899999999</v>
      </c>
      <c r="V4346" s="5">
        <v>1.7346880000000001E-3</v>
      </c>
    </row>
    <row r="4347" spans="1:22" x14ac:dyDescent="0.25">
      <c r="A4347" s="5" t="s">
        <v>5613</v>
      </c>
      <c r="B4347" s="5">
        <v>368.21570500000001</v>
      </c>
      <c r="C4347" s="5">
        <v>84</v>
      </c>
      <c r="D4347" s="5">
        <v>42.293999999999997</v>
      </c>
      <c r="E4347" s="5">
        <v>86</v>
      </c>
      <c r="F4347" s="5">
        <v>42.293999999999997</v>
      </c>
      <c r="G4347" s="5">
        <v>186.2372598</v>
      </c>
      <c r="H4347" s="6">
        <v>-6.36E-15</v>
      </c>
      <c r="I4347" s="5">
        <v>0.36159767999999998</v>
      </c>
      <c r="J4347" s="6">
        <v>8.8499999999999996E-5</v>
      </c>
      <c r="K4347" s="6">
        <v>2.4699999999999999E-8</v>
      </c>
      <c r="L4347" s="5">
        <v>184.51936259999999</v>
      </c>
      <c r="M4347" s="6">
        <v>1.24E-14</v>
      </c>
      <c r="N4347" s="5">
        <v>0.35317840299999997</v>
      </c>
      <c r="O4347" s="6">
        <v>8.8399999999999994E-5</v>
      </c>
      <c r="P4347" s="6">
        <v>2.96E-8</v>
      </c>
      <c r="Q4347" s="5">
        <v>115.289303</v>
      </c>
      <c r="R4347" s="5">
        <v>-0.1598831</v>
      </c>
      <c r="S4347" s="5">
        <v>1.6366499999999999E-3</v>
      </c>
      <c r="T4347" s="5">
        <v>133.07963409999999</v>
      </c>
      <c r="U4347" s="5">
        <v>-0.10682722</v>
      </c>
      <c r="V4347" s="5">
        <v>1.7030350000000001E-3</v>
      </c>
    </row>
    <row r="4348" spans="1:22" x14ac:dyDescent="0.25">
      <c r="A4348" s="5" t="s">
        <v>5614</v>
      </c>
      <c r="B4348" s="5">
        <v>362.24831499999999</v>
      </c>
      <c r="C4348" s="5">
        <v>85</v>
      </c>
      <c r="D4348" s="5">
        <v>39.927999999999997</v>
      </c>
      <c r="E4348" s="5">
        <v>92</v>
      </c>
      <c r="F4348" s="5">
        <v>39.927999999999997</v>
      </c>
      <c r="G4348" s="5">
        <v>184.42581440000001</v>
      </c>
      <c r="H4348" s="6">
        <v>7.8299999999999998E-15</v>
      </c>
      <c r="I4348" s="5">
        <v>0.37777630600000001</v>
      </c>
      <c r="J4348" s="6">
        <v>9.7499999999999998E-5</v>
      </c>
      <c r="K4348" s="6">
        <v>2.9799999999999999E-8</v>
      </c>
      <c r="L4348" s="5">
        <v>182.61788999999999</v>
      </c>
      <c r="M4348" s="6">
        <v>1.1999999999999999E-14</v>
      </c>
      <c r="N4348" s="5">
        <v>0.34594036299999997</v>
      </c>
      <c r="O4348" s="6">
        <v>8.0699999999999996E-5</v>
      </c>
      <c r="P4348" s="6">
        <v>2.25E-8</v>
      </c>
      <c r="Q4348" s="5">
        <v>114.7568856</v>
      </c>
      <c r="R4348" s="5">
        <v>0.15500610200000001</v>
      </c>
      <c r="S4348" s="5">
        <v>1.693714E-3</v>
      </c>
      <c r="T4348" s="5">
        <v>119.91502029999999</v>
      </c>
      <c r="U4348" s="5">
        <v>0.182031995</v>
      </c>
      <c r="V4348" s="5">
        <v>1.5730010000000001E-3</v>
      </c>
    </row>
    <row r="4349" spans="1:22" x14ac:dyDescent="0.25">
      <c r="A4349" s="5" t="s">
        <v>5615</v>
      </c>
      <c r="B4349" s="5">
        <v>361.121735</v>
      </c>
      <c r="C4349" s="5">
        <v>83</v>
      </c>
      <c r="D4349" s="5">
        <v>42.293999999999997</v>
      </c>
      <c r="E4349" s="5">
        <v>85</v>
      </c>
      <c r="F4349" s="5">
        <v>42.293999999999997</v>
      </c>
      <c r="G4349" s="5">
        <v>189.8024418</v>
      </c>
      <c r="H4349" s="6">
        <v>-1.24E-14</v>
      </c>
      <c r="I4349" s="5">
        <v>0.354499646</v>
      </c>
      <c r="J4349" s="6">
        <v>8.6799999999999996E-5</v>
      </c>
      <c r="K4349" s="6">
        <v>2.6099999999999999E-8</v>
      </c>
      <c r="L4349" s="5">
        <v>187.98884580000001</v>
      </c>
      <c r="M4349" s="6">
        <v>4.1600000000000001E-16</v>
      </c>
      <c r="N4349" s="5">
        <v>0.35412549700000001</v>
      </c>
      <c r="O4349" s="6">
        <v>9.0600000000000007E-5</v>
      </c>
      <c r="P4349" s="6">
        <v>2.9000000000000002E-8</v>
      </c>
      <c r="Q4349" s="5">
        <v>106.51340860000001</v>
      </c>
      <c r="R4349" s="5">
        <v>-8.5373397000000004E-2</v>
      </c>
      <c r="S4349" s="5">
        <v>1.672995E-3</v>
      </c>
      <c r="T4349" s="5">
        <v>86.161195620000001</v>
      </c>
      <c r="U4349" s="5">
        <v>-0.15000718499999999</v>
      </c>
      <c r="V4349" s="5">
        <v>1.7489339999999999E-3</v>
      </c>
    </row>
    <row r="4350" spans="1:22" x14ac:dyDescent="0.25">
      <c r="A4350" s="5" t="s">
        <v>5616</v>
      </c>
      <c r="B4350" s="5">
        <v>366.72856999999999</v>
      </c>
      <c r="C4350" s="5">
        <v>73</v>
      </c>
      <c r="D4350" s="5">
        <v>47.454999999999998</v>
      </c>
      <c r="E4350" s="5">
        <v>83</v>
      </c>
      <c r="F4350" s="5">
        <v>44.8</v>
      </c>
      <c r="G4350" s="5">
        <v>183.18541300000001</v>
      </c>
      <c r="H4350" s="6">
        <v>-2.08E-14</v>
      </c>
      <c r="I4350" s="5">
        <v>0.365091208</v>
      </c>
      <c r="J4350" s="6">
        <v>8.5599999999999994E-5</v>
      </c>
      <c r="K4350" s="6">
        <v>1.89E-8</v>
      </c>
      <c r="L4350" s="5">
        <v>186.61645060000001</v>
      </c>
      <c r="M4350" s="6">
        <v>-6.19E-15</v>
      </c>
      <c r="N4350" s="5">
        <v>0.34496913699999998</v>
      </c>
      <c r="O4350" s="6">
        <v>8.1500000000000002E-5</v>
      </c>
      <c r="P4350" s="6">
        <v>2.4200000000000002E-8</v>
      </c>
      <c r="Q4350" s="5">
        <v>141.86068220000001</v>
      </c>
      <c r="R4350" s="5">
        <v>0.130837541</v>
      </c>
      <c r="S4350" s="5">
        <v>1.6020279999999999E-3</v>
      </c>
      <c r="T4350" s="5">
        <v>89.250656430000006</v>
      </c>
      <c r="U4350" s="5">
        <v>0.244373698</v>
      </c>
      <c r="V4350" s="5">
        <v>1.647071E-3</v>
      </c>
    </row>
    <row r="4351" spans="1:22" x14ac:dyDescent="0.25">
      <c r="A4351" s="5" t="s">
        <v>5617</v>
      </c>
      <c r="B4351" s="5">
        <v>365.67401000000001</v>
      </c>
      <c r="C4351" s="5">
        <v>82</v>
      </c>
      <c r="D4351" s="5">
        <v>42.293999999999997</v>
      </c>
      <c r="E4351" s="5">
        <v>89</v>
      </c>
      <c r="F4351" s="5">
        <v>39.927999999999997</v>
      </c>
      <c r="G4351" s="5">
        <v>190.10448940000001</v>
      </c>
      <c r="H4351" s="6">
        <v>3.5299999999999999E-14</v>
      </c>
      <c r="I4351" s="5">
        <v>0.36791887699999998</v>
      </c>
      <c r="J4351" s="6">
        <v>9.09E-5</v>
      </c>
      <c r="K4351" s="6">
        <v>2.5600000000000001E-8</v>
      </c>
      <c r="L4351" s="5">
        <v>175.9201295</v>
      </c>
      <c r="M4351" s="6">
        <v>-2.5000000000000002E-16</v>
      </c>
      <c r="N4351" s="5">
        <v>0.36163857900000002</v>
      </c>
      <c r="O4351" s="6">
        <v>8.7499999999999999E-5</v>
      </c>
      <c r="P4351" s="6">
        <v>2.4599999999999999E-8</v>
      </c>
      <c r="Q4351" s="5">
        <v>116.1210686</v>
      </c>
      <c r="R4351" s="5">
        <v>-0.10339817799999999</v>
      </c>
      <c r="S4351" s="5">
        <v>1.6818429999999999E-3</v>
      </c>
      <c r="T4351" s="5">
        <v>134.27903069999999</v>
      </c>
      <c r="U4351" s="5">
        <v>-3.5678247000000003E-2</v>
      </c>
      <c r="V4351" s="5">
        <v>1.658865E-3</v>
      </c>
    </row>
    <row r="4352" spans="1:22" x14ac:dyDescent="0.25">
      <c r="A4352" s="5" t="s">
        <v>5618</v>
      </c>
      <c r="B4352" s="5">
        <v>362.91696999999999</v>
      </c>
      <c r="C4352" s="5">
        <v>75</v>
      </c>
      <c r="D4352" s="5">
        <v>47.454999999999998</v>
      </c>
      <c r="E4352" s="5">
        <v>94</v>
      </c>
      <c r="F4352" s="5">
        <v>39.927999999999997</v>
      </c>
      <c r="G4352" s="5">
        <v>195.42001189999999</v>
      </c>
      <c r="H4352" s="6">
        <v>-4.9099999999999997E-15</v>
      </c>
      <c r="I4352" s="5">
        <v>0.36012901400000003</v>
      </c>
      <c r="J4352" s="6">
        <v>8.6799999999999996E-5</v>
      </c>
      <c r="K4352" s="6">
        <v>2.37E-8</v>
      </c>
      <c r="L4352" s="5">
        <v>179.27635029999999</v>
      </c>
      <c r="M4352" s="6">
        <v>2.6599999999999998E-15</v>
      </c>
      <c r="N4352" s="5">
        <v>0.34107449699999998</v>
      </c>
      <c r="O4352" s="6">
        <v>7.8499999999999997E-5</v>
      </c>
      <c r="P4352" s="6">
        <v>2.2600000000000001E-8</v>
      </c>
      <c r="Q4352" s="5">
        <v>166.0777209</v>
      </c>
      <c r="R4352" s="5">
        <v>5.8337130000000001E-2</v>
      </c>
      <c r="S4352" s="5">
        <v>1.6541640000000001E-3</v>
      </c>
      <c r="T4352" s="5">
        <v>149.5379432</v>
      </c>
      <c r="U4352" s="5">
        <v>-3.7709057999999997E-2</v>
      </c>
      <c r="V4352" s="5">
        <v>1.6541380000000001E-3</v>
      </c>
    </row>
    <row r="4353" spans="1:22" x14ac:dyDescent="0.25">
      <c r="A4353" s="5" t="s">
        <v>5619</v>
      </c>
      <c r="B4353" s="5">
        <v>365.61538000000002</v>
      </c>
      <c r="C4353" s="5">
        <v>83</v>
      </c>
      <c r="D4353" s="5">
        <v>42.293999999999997</v>
      </c>
      <c r="E4353" s="5">
        <v>86</v>
      </c>
      <c r="F4353" s="5">
        <v>42.293999999999997</v>
      </c>
      <c r="G4353" s="5">
        <v>183.3014062</v>
      </c>
      <c r="H4353" s="6">
        <v>1.28E-14</v>
      </c>
      <c r="I4353" s="5">
        <v>0.36462441600000001</v>
      </c>
      <c r="J4353" s="6">
        <v>8.9499999999999994E-5</v>
      </c>
      <c r="K4353" s="6">
        <v>2.51E-8</v>
      </c>
      <c r="L4353" s="5">
        <v>184.4183602</v>
      </c>
      <c r="M4353" s="6">
        <v>-1.59E-14</v>
      </c>
      <c r="N4353" s="5">
        <v>0.34975039499999999</v>
      </c>
      <c r="O4353" s="6">
        <v>8.5400000000000002E-5</v>
      </c>
      <c r="P4353" s="6">
        <v>2.6700000000000001E-8</v>
      </c>
      <c r="Q4353" s="5">
        <v>157.01468600000001</v>
      </c>
      <c r="R4353" s="5">
        <v>-0.15754963599999999</v>
      </c>
      <c r="S4353" s="5">
        <v>1.720842E-3</v>
      </c>
      <c r="T4353" s="5">
        <v>116.4789445</v>
      </c>
      <c r="U4353" s="5">
        <v>-5.9593967999999997E-2</v>
      </c>
      <c r="V4353" s="5">
        <v>1.7363109999999999E-3</v>
      </c>
    </row>
    <row r="4354" spans="1:22" x14ac:dyDescent="0.25">
      <c r="A4354" s="5" t="s">
        <v>5620</v>
      </c>
      <c r="B4354" s="5">
        <v>366.00524999999999</v>
      </c>
      <c r="C4354" s="5">
        <v>79</v>
      </c>
      <c r="D4354" s="5">
        <v>44.8</v>
      </c>
      <c r="E4354" s="5">
        <v>87</v>
      </c>
      <c r="F4354" s="5">
        <v>42.293999999999997</v>
      </c>
      <c r="G4354" s="5">
        <v>182.77959730000001</v>
      </c>
      <c r="H4354" s="6">
        <v>1.81E-14</v>
      </c>
      <c r="I4354" s="5">
        <v>0.35527097699999999</v>
      </c>
      <c r="J4354" s="6">
        <v>8.5599999999999994E-5</v>
      </c>
      <c r="K4354" s="6">
        <v>2.3899999999999999E-8</v>
      </c>
      <c r="L4354" s="5">
        <v>197.7054081</v>
      </c>
      <c r="M4354" s="6">
        <v>-2.2099999999999999E-14</v>
      </c>
      <c r="N4354" s="5">
        <v>0.34862648800000001</v>
      </c>
      <c r="O4354" s="6">
        <v>8.3800000000000004E-5</v>
      </c>
      <c r="P4354" s="6">
        <v>2.5200000000000001E-8</v>
      </c>
      <c r="Q4354" s="5">
        <v>123.2104823</v>
      </c>
      <c r="R4354" s="5">
        <v>-0.19615332099999999</v>
      </c>
      <c r="S4354" s="5">
        <v>1.6967480000000001E-3</v>
      </c>
      <c r="T4354" s="5">
        <v>174.5901274</v>
      </c>
      <c r="U4354" s="5">
        <v>-0.115054854</v>
      </c>
      <c r="V4354" s="5">
        <v>1.694755E-3</v>
      </c>
    </row>
    <row r="4355" spans="1:22" x14ac:dyDescent="0.25">
      <c r="A4355" s="5" t="s">
        <v>5621</v>
      </c>
      <c r="B4355" s="5">
        <v>366.06706500000001</v>
      </c>
      <c r="C4355" s="5">
        <v>85</v>
      </c>
      <c r="D4355" s="5">
        <v>42.293999999999997</v>
      </c>
      <c r="E4355" s="5">
        <v>88</v>
      </c>
      <c r="F4355" s="5">
        <v>42.293999999999997</v>
      </c>
      <c r="G4355" s="5">
        <v>193.40112120000001</v>
      </c>
      <c r="H4355" s="6">
        <v>1.0499999999999999E-14</v>
      </c>
      <c r="I4355" s="5">
        <v>0.34959633899999998</v>
      </c>
      <c r="J4355" s="6">
        <v>8.3900000000000006E-5</v>
      </c>
      <c r="K4355" s="6">
        <v>2.4200000000000002E-8</v>
      </c>
      <c r="L4355" s="5">
        <v>192.37619799999999</v>
      </c>
      <c r="M4355" s="6">
        <v>3.6899999999999996E-15</v>
      </c>
      <c r="N4355" s="5">
        <v>0.34106738199999997</v>
      </c>
      <c r="O4355" s="6">
        <v>8.3300000000000005E-5</v>
      </c>
      <c r="P4355" s="6">
        <v>2.4699999999999999E-8</v>
      </c>
      <c r="Q4355" s="5">
        <v>142.8598523</v>
      </c>
      <c r="R4355" s="5">
        <v>-0.14681999200000001</v>
      </c>
      <c r="S4355" s="5">
        <v>1.709929E-3</v>
      </c>
      <c r="T4355" s="5">
        <v>208.94829419999999</v>
      </c>
      <c r="U4355" s="5">
        <v>-8.8793361000000001E-2</v>
      </c>
      <c r="V4355" s="5">
        <v>1.6278919999999999E-3</v>
      </c>
    </row>
    <row r="4356" spans="1:22" x14ac:dyDescent="0.25">
      <c r="A4356" s="5" t="s">
        <v>5622</v>
      </c>
      <c r="B4356" s="5">
        <v>365.46665999999999</v>
      </c>
      <c r="C4356" s="5">
        <v>78</v>
      </c>
      <c r="D4356" s="5">
        <v>44.8</v>
      </c>
      <c r="E4356" s="5">
        <v>89</v>
      </c>
      <c r="F4356" s="5">
        <v>39.927999999999997</v>
      </c>
      <c r="G4356" s="5">
        <v>184.08085840000001</v>
      </c>
      <c r="H4356" s="6">
        <v>2.94E-15</v>
      </c>
      <c r="I4356" s="5">
        <v>0.3627899</v>
      </c>
      <c r="J4356" s="6">
        <v>9.1100000000000005E-5</v>
      </c>
      <c r="K4356" s="6">
        <v>2.7199999999999999E-8</v>
      </c>
      <c r="L4356" s="5">
        <v>187.16625450000001</v>
      </c>
      <c r="M4356" s="6">
        <v>3.4100000000000002E-15</v>
      </c>
      <c r="N4356" s="5">
        <v>0.35903004799999999</v>
      </c>
      <c r="O4356" s="6">
        <v>9.3499999999999996E-5</v>
      </c>
      <c r="P4356" s="6">
        <v>2.9399999999999999E-8</v>
      </c>
      <c r="Q4356" s="5">
        <v>71.156225789999993</v>
      </c>
      <c r="R4356" s="5">
        <v>-2.5445565E-2</v>
      </c>
      <c r="S4356" s="5">
        <v>1.6723829999999999E-3</v>
      </c>
      <c r="T4356" s="5">
        <v>88.622125049999994</v>
      </c>
      <c r="U4356" s="5">
        <v>1.5567900000000001E-2</v>
      </c>
      <c r="V4356" s="5">
        <v>1.729782E-3</v>
      </c>
    </row>
    <row r="4357" spans="1:22" x14ac:dyDescent="0.25">
      <c r="A4357" s="5" t="s">
        <v>5623</v>
      </c>
      <c r="B4357" s="5">
        <v>369.75900000000001</v>
      </c>
      <c r="C4357" s="5">
        <v>82</v>
      </c>
      <c r="D4357" s="5">
        <v>42.293999999999997</v>
      </c>
      <c r="E4357" s="5">
        <v>89</v>
      </c>
      <c r="F4357" s="5">
        <v>42.293999999999997</v>
      </c>
      <c r="G4357" s="5">
        <v>179.96632399999999</v>
      </c>
      <c r="H4357" s="6">
        <v>1.6099999999999999E-15</v>
      </c>
      <c r="I4357" s="5">
        <v>0.36345523600000001</v>
      </c>
      <c r="J4357" s="6">
        <v>8.8399999999999994E-5</v>
      </c>
      <c r="K4357" s="6">
        <v>2.5300000000000002E-8</v>
      </c>
      <c r="L4357" s="5">
        <v>187.52158120000001</v>
      </c>
      <c r="M4357" s="6">
        <v>6.6300000000000001E-15</v>
      </c>
      <c r="N4357" s="5">
        <v>0.33868905599999999</v>
      </c>
      <c r="O4357" s="6">
        <v>7.9099999999999998E-5</v>
      </c>
      <c r="P4357" s="6">
        <v>2.4E-8</v>
      </c>
      <c r="Q4357" s="5">
        <v>104.557373</v>
      </c>
      <c r="R4357" s="5">
        <v>-8.1419600000000002E-3</v>
      </c>
      <c r="S4357" s="5">
        <v>1.752158E-3</v>
      </c>
      <c r="T4357" s="5">
        <v>125.17330509999999</v>
      </c>
      <c r="U4357" s="5">
        <v>2.6172489999999999E-3</v>
      </c>
      <c r="V4357" s="5">
        <v>1.67592E-3</v>
      </c>
    </row>
    <row r="4358" spans="1:22" x14ac:dyDescent="0.25">
      <c r="A4358" s="5" t="s">
        <v>5624</v>
      </c>
      <c r="B4358" s="5">
        <v>363.14973500000002</v>
      </c>
      <c r="C4358" s="5">
        <v>82</v>
      </c>
      <c r="D4358" s="5">
        <v>42.293999999999997</v>
      </c>
      <c r="E4358" s="5">
        <v>83</v>
      </c>
      <c r="F4358" s="5">
        <v>44.8</v>
      </c>
      <c r="G4358" s="5">
        <v>180.74959179999999</v>
      </c>
      <c r="H4358" s="6">
        <v>-1.8200000000000001E-14</v>
      </c>
      <c r="I4358" s="5">
        <v>0.36770787399999999</v>
      </c>
      <c r="J4358" s="6">
        <v>9.09E-5</v>
      </c>
      <c r="K4358" s="6">
        <v>2.6400000000000001E-8</v>
      </c>
      <c r="L4358" s="5">
        <v>188.33140180000001</v>
      </c>
      <c r="M4358" s="6">
        <v>2.2499999999999999E-14</v>
      </c>
      <c r="N4358" s="5">
        <v>0.34581184100000001</v>
      </c>
      <c r="O4358" s="6">
        <v>8.6100000000000006E-5</v>
      </c>
      <c r="P4358" s="6">
        <v>2.5799999999999999E-8</v>
      </c>
      <c r="Q4358" s="5">
        <v>134.30467490000001</v>
      </c>
      <c r="R4358" s="5">
        <v>0.12742493699999999</v>
      </c>
      <c r="S4358" s="5">
        <v>1.7033619999999999E-3</v>
      </c>
      <c r="T4358" s="5">
        <v>84.445201600000004</v>
      </c>
      <c r="U4358" s="5">
        <v>0.103185419</v>
      </c>
      <c r="V4358" s="5">
        <v>1.675773E-3</v>
      </c>
    </row>
    <row r="4359" spans="1:22" x14ac:dyDescent="0.25">
      <c r="A4359" s="5" t="s">
        <v>5625</v>
      </c>
      <c r="B4359" s="5">
        <v>363.74988000000002</v>
      </c>
      <c r="C4359" s="5">
        <v>83</v>
      </c>
      <c r="D4359" s="5">
        <v>42.293999999999997</v>
      </c>
      <c r="E4359" s="5">
        <v>82</v>
      </c>
      <c r="F4359" s="5">
        <v>44.8</v>
      </c>
      <c r="G4359" s="5">
        <v>194.11784030000001</v>
      </c>
      <c r="H4359" s="6">
        <v>1.4E-14</v>
      </c>
      <c r="I4359" s="5">
        <v>0.36437703799999999</v>
      </c>
      <c r="J4359" s="6">
        <v>8.92E-5</v>
      </c>
      <c r="K4359" s="6">
        <v>2.4200000000000002E-8</v>
      </c>
      <c r="L4359" s="5">
        <v>178.3125608</v>
      </c>
      <c r="M4359" s="6">
        <v>9.0499999999999999E-15</v>
      </c>
      <c r="N4359" s="5">
        <v>0.349761722</v>
      </c>
      <c r="O4359" s="6">
        <v>8.2100000000000003E-5</v>
      </c>
      <c r="P4359" s="6">
        <v>2.2600000000000001E-8</v>
      </c>
      <c r="Q4359" s="5">
        <v>154.18692999999999</v>
      </c>
      <c r="R4359" s="5">
        <v>0.329310993</v>
      </c>
      <c r="S4359" s="5">
        <v>1.63086E-3</v>
      </c>
      <c r="T4359" s="5">
        <v>141.13041079999999</v>
      </c>
      <c r="U4359" s="5">
        <v>1.6682211999999998E-2</v>
      </c>
      <c r="V4359" s="5">
        <v>1.6312939999999999E-3</v>
      </c>
    </row>
    <row r="4360" spans="1:22" x14ac:dyDescent="0.25">
      <c r="A4360" s="5" t="s">
        <v>5626</v>
      </c>
      <c r="B4360" s="5">
        <v>363.20771500000001</v>
      </c>
      <c r="C4360" s="5">
        <v>84</v>
      </c>
      <c r="D4360" s="5">
        <v>42.293999999999997</v>
      </c>
      <c r="E4360" s="5">
        <v>89</v>
      </c>
      <c r="F4360" s="5">
        <v>42.293999999999997</v>
      </c>
      <c r="G4360" s="5">
        <v>189.85816510000001</v>
      </c>
      <c r="H4360" s="6">
        <v>1.94E-16</v>
      </c>
      <c r="I4360" s="5">
        <v>0.36195006200000002</v>
      </c>
      <c r="J4360" s="6">
        <v>8.81E-5</v>
      </c>
      <c r="K4360" s="6">
        <v>2.3800000000000001E-8</v>
      </c>
      <c r="L4360" s="5">
        <v>187.73236460000001</v>
      </c>
      <c r="M4360" s="6">
        <v>-5.5499999999999999E-15</v>
      </c>
      <c r="N4360" s="5">
        <v>0.33942944200000003</v>
      </c>
      <c r="O4360" s="6">
        <v>7.86E-5</v>
      </c>
      <c r="P4360" s="6">
        <v>2.1999999999999998E-8</v>
      </c>
      <c r="Q4360" s="5">
        <v>136.5975651</v>
      </c>
      <c r="R4360" s="5">
        <v>8.1652498000000004E-2</v>
      </c>
      <c r="S4360" s="5">
        <v>1.759776E-3</v>
      </c>
      <c r="T4360" s="5">
        <v>124.31142749999999</v>
      </c>
      <c r="U4360" s="5">
        <v>0.14117692800000001</v>
      </c>
      <c r="V4360" s="5">
        <v>1.6914059999999999E-3</v>
      </c>
    </row>
    <row r="4361" spans="1:22" x14ac:dyDescent="0.25">
      <c r="A4361" s="5" t="s">
        <v>5627</v>
      </c>
      <c r="B4361" s="5">
        <v>367.88258000000002</v>
      </c>
      <c r="C4361" s="5">
        <v>83</v>
      </c>
      <c r="D4361" s="5">
        <v>42.293999999999997</v>
      </c>
      <c r="E4361" s="5">
        <v>84</v>
      </c>
      <c r="F4361" s="5">
        <v>42.293999999999997</v>
      </c>
      <c r="G4361" s="5">
        <v>194.32526429999999</v>
      </c>
      <c r="H4361" s="6">
        <v>-9.9900000000000006E-16</v>
      </c>
      <c r="I4361" s="5">
        <v>0.36157793100000002</v>
      </c>
      <c r="J4361" s="6">
        <v>8.8399999999999994E-5</v>
      </c>
      <c r="K4361" s="6">
        <v>2.4200000000000002E-8</v>
      </c>
      <c r="L4361" s="5">
        <v>176.57860439999999</v>
      </c>
      <c r="M4361" s="6">
        <v>1.3899999999999999E-15</v>
      </c>
      <c r="N4361" s="5">
        <v>0.35920828399999999</v>
      </c>
      <c r="O4361" s="6">
        <v>8.5699999999999996E-5</v>
      </c>
      <c r="P4361" s="6">
        <v>2.22E-8</v>
      </c>
      <c r="Q4361" s="5">
        <v>191.4205499</v>
      </c>
      <c r="R4361" s="5">
        <v>2.6414660999999999E-2</v>
      </c>
      <c r="S4361" s="5">
        <v>1.5007099999999999E-3</v>
      </c>
      <c r="T4361" s="5">
        <v>145.67993050000001</v>
      </c>
      <c r="U4361" s="5">
        <v>0.16653126900000001</v>
      </c>
      <c r="V4361" s="5">
        <v>1.6520110000000001E-3</v>
      </c>
    </row>
    <row r="4362" spans="1:22" x14ac:dyDescent="0.25">
      <c r="A4362" s="5" t="s">
        <v>5628</v>
      </c>
      <c r="B4362" s="5">
        <v>368.39218</v>
      </c>
      <c r="C4362" s="5">
        <v>80</v>
      </c>
      <c r="D4362" s="5">
        <v>44.8</v>
      </c>
      <c r="E4362" s="5">
        <v>90</v>
      </c>
      <c r="F4362" s="5">
        <v>39.927999999999997</v>
      </c>
      <c r="G4362" s="5">
        <v>190.03890770000001</v>
      </c>
      <c r="H4362" s="6">
        <v>1.92E-15</v>
      </c>
      <c r="I4362" s="5">
        <v>0.35519494099999999</v>
      </c>
      <c r="J4362" s="6">
        <v>8.4300000000000003E-5</v>
      </c>
      <c r="K4362" s="6">
        <v>2.2600000000000001E-8</v>
      </c>
      <c r="L4362" s="5">
        <v>184.88407570000001</v>
      </c>
      <c r="M4362" s="6">
        <v>7.77E-16</v>
      </c>
      <c r="N4362" s="5">
        <v>0.35728562899999999</v>
      </c>
      <c r="O4362" s="6">
        <v>8.81E-5</v>
      </c>
      <c r="P4362" s="6">
        <v>2.7500000000000001E-8</v>
      </c>
      <c r="Q4362" s="5">
        <v>179.03152309999999</v>
      </c>
      <c r="R4362" s="5">
        <v>-5.3448370000000002E-2</v>
      </c>
      <c r="S4362" s="5">
        <v>1.643432E-3</v>
      </c>
      <c r="T4362" s="5">
        <v>141.19693599999999</v>
      </c>
      <c r="U4362" s="5">
        <v>-0.113132338</v>
      </c>
      <c r="V4362" s="5">
        <v>1.750854E-3</v>
      </c>
    </row>
    <row r="4363" spans="1:22" x14ac:dyDescent="0.25">
      <c r="A4363" s="5" t="s">
        <v>5629</v>
      </c>
      <c r="B4363" s="5">
        <v>369.71129000000002</v>
      </c>
      <c r="C4363" s="5">
        <v>80</v>
      </c>
      <c r="D4363" s="5">
        <v>42.293999999999997</v>
      </c>
      <c r="E4363" s="5">
        <v>92</v>
      </c>
      <c r="F4363" s="5">
        <v>39.927999999999997</v>
      </c>
      <c r="G4363" s="5">
        <v>188.88006609999999</v>
      </c>
      <c r="H4363" s="6">
        <v>-1.08E-14</v>
      </c>
      <c r="I4363" s="5">
        <v>0.37088911899999999</v>
      </c>
      <c r="J4363" s="6">
        <v>9.4099999999999997E-5</v>
      </c>
      <c r="K4363" s="6">
        <v>2.9900000000000003E-8</v>
      </c>
      <c r="L4363" s="5">
        <v>177.42921620000001</v>
      </c>
      <c r="M4363" s="6">
        <v>-3.11E-15</v>
      </c>
      <c r="N4363" s="5">
        <v>0.34277880399999999</v>
      </c>
      <c r="O4363" s="6">
        <v>7.9900000000000004E-5</v>
      </c>
      <c r="P4363" s="6">
        <v>2.6799999999999998E-8</v>
      </c>
      <c r="Q4363" s="5">
        <v>180.88968130000001</v>
      </c>
      <c r="R4363" s="5">
        <v>-8.6514085000000004E-2</v>
      </c>
      <c r="S4363" s="5">
        <v>1.67852E-3</v>
      </c>
      <c r="T4363" s="5">
        <v>128.2844575</v>
      </c>
      <c r="U4363" s="5">
        <v>-9.1508319000000005E-2</v>
      </c>
      <c r="V4363" s="5">
        <v>1.6387229999999999E-3</v>
      </c>
    </row>
    <row r="4364" spans="1:22" x14ac:dyDescent="0.25">
      <c r="A4364" s="5" t="s">
        <v>5630</v>
      </c>
      <c r="B4364" s="5">
        <v>358.58784000000003</v>
      </c>
      <c r="C4364" s="5">
        <v>82</v>
      </c>
      <c r="D4364" s="5">
        <v>42.293999999999997</v>
      </c>
      <c r="E4364" s="5">
        <v>84</v>
      </c>
      <c r="F4364" s="5">
        <v>42.293999999999997</v>
      </c>
      <c r="G4364" s="5">
        <v>190.73359819999999</v>
      </c>
      <c r="H4364" s="6">
        <v>-2.6600000000000002E-14</v>
      </c>
      <c r="I4364" s="5">
        <v>0.36611447400000002</v>
      </c>
      <c r="J4364" s="6">
        <v>9.0600000000000007E-5</v>
      </c>
      <c r="K4364" s="6">
        <v>2.5600000000000001E-8</v>
      </c>
      <c r="L4364" s="5">
        <v>178.96295029999999</v>
      </c>
      <c r="M4364" s="6">
        <v>4.7699999999999998E-15</v>
      </c>
      <c r="N4364" s="5">
        <v>0.35969969099999999</v>
      </c>
      <c r="O4364" s="6">
        <v>8.7499999999999999E-5</v>
      </c>
      <c r="P4364" s="6">
        <v>2.73E-8</v>
      </c>
      <c r="Q4364" s="5">
        <v>79.299304809999995</v>
      </c>
      <c r="R4364" s="5">
        <v>-9.5703034000000006E-2</v>
      </c>
      <c r="S4364" s="5">
        <v>1.7124340000000001E-3</v>
      </c>
      <c r="T4364" s="5">
        <v>164.69410619999999</v>
      </c>
      <c r="U4364" s="5">
        <v>-0.14508494</v>
      </c>
      <c r="V4364" s="5">
        <v>1.627608E-3</v>
      </c>
    </row>
    <row r="4365" spans="1:22" x14ac:dyDescent="0.25">
      <c r="A4365" s="5" t="s">
        <v>5631</v>
      </c>
      <c r="B4365" s="5">
        <v>362.51943</v>
      </c>
      <c r="C4365" s="5">
        <v>79</v>
      </c>
      <c r="D4365" s="5">
        <v>44.8</v>
      </c>
      <c r="E4365" s="5">
        <v>83</v>
      </c>
      <c r="F4365" s="5">
        <v>44.8</v>
      </c>
      <c r="G4365" s="5">
        <v>195.76099429999999</v>
      </c>
      <c r="H4365" s="6">
        <v>-1.15E-14</v>
      </c>
      <c r="I4365" s="5">
        <v>0.36034531800000003</v>
      </c>
      <c r="J4365" s="6">
        <v>8.6700000000000007E-5</v>
      </c>
      <c r="K4365" s="6">
        <v>2.3199999999999999E-8</v>
      </c>
      <c r="L4365" s="5">
        <v>185.26717289999999</v>
      </c>
      <c r="M4365" s="6">
        <v>-3.2199999999999999E-15</v>
      </c>
      <c r="N4365" s="5">
        <v>0.34278297899999999</v>
      </c>
      <c r="O4365" s="6">
        <v>8.2000000000000001E-5</v>
      </c>
      <c r="P4365" s="6">
        <v>2.7E-8</v>
      </c>
      <c r="Q4365" s="5">
        <v>133.65316290000001</v>
      </c>
      <c r="R4365" s="5">
        <v>-6.1517022999999997E-2</v>
      </c>
      <c r="S4365" s="5">
        <v>1.671795E-3</v>
      </c>
      <c r="T4365" s="5">
        <v>137.78915570000001</v>
      </c>
      <c r="U4365" s="5">
        <v>-7.7364059999999998E-2</v>
      </c>
      <c r="V4365" s="5">
        <v>1.705919E-3</v>
      </c>
    </row>
    <row r="4366" spans="1:22" x14ac:dyDescent="0.25">
      <c r="A4366" s="5" t="s">
        <v>5632</v>
      </c>
      <c r="B4366" s="5">
        <v>368.29052000000001</v>
      </c>
      <c r="C4366" s="5">
        <v>77</v>
      </c>
      <c r="D4366" s="5">
        <v>44.8</v>
      </c>
      <c r="E4366" s="5">
        <v>85</v>
      </c>
      <c r="F4366" s="5">
        <v>42.293999999999997</v>
      </c>
      <c r="G4366" s="5">
        <v>190.61146059999999</v>
      </c>
      <c r="H4366" s="6">
        <v>-3.3299999999999999E-16</v>
      </c>
      <c r="I4366" s="5">
        <v>0.364552502</v>
      </c>
      <c r="J4366" s="6">
        <v>9.0500000000000004E-5</v>
      </c>
      <c r="K4366" s="6">
        <v>2.6899999999999999E-8</v>
      </c>
      <c r="L4366" s="5">
        <v>188.08272700000001</v>
      </c>
      <c r="M4366" s="6">
        <v>1.23E-14</v>
      </c>
      <c r="N4366" s="5">
        <v>0.35314947299999999</v>
      </c>
      <c r="O4366" s="6">
        <v>8.9900000000000003E-5</v>
      </c>
      <c r="P4366" s="6">
        <v>2.81E-8</v>
      </c>
      <c r="Q4366" s="5">
        <v>106.0883055</v>
      </c>
      <c r="R4366" s="5">
        <v>8.1270582999999993E-2</v>
      </c>
      <c r="S4366" s="5">
        <v>1.648079E-3</v>
      </c>
      <c r="T4366" s="5">
        <v>126.6265535</v>
      </c>
      <c r="U4366" s="5">
        <v>0.101892441</v>
      </c>
      <c r="V4366" s="5">
        <v>1.6714099999999999E-3</v>
      </c>
    </row>
    <row r="4367" spans="1:22" x14ac:dyDescent="0.25">
      <c r="A4367" s="5" t="s">
        <v>5633</v>
      </c>
      <c r="B4367" s="5">
        <v>371.82391999999999</v>
      </c>
      <c r="C4367" s="5">
        <v>88</v>
      </c>
      <c r="D4367" s="5">
        <v>39.927999999999997</v>
      </c>
      <c r="E4367" s="5">
        <v>89</v>
      </c>
      <c r="F4367" s="5">
        <v>42.293999999999997</v>
      </c>
      <c r="G4367" s="5">
        <v>195.8515458</v>
      </c>
      <c r="H4367" s="6">
        <v>2.28E-15</v>
      </c>
      <c r="I4367" s="5">
        <v>0.36164324799999997</v>
      </c>
      <c r="J4367" s="6">
        <v>8.7000000000000001E-5</v>
      </c>
      <c r="K4367" s="6">
        <v>2.33E-8</v>
      </c>
      <c r="L4367" s="5">
        <v>187.80915680000001</v>
      </c>
      <c r="M4367" s="6">
        <v>4.3899999999999999E-15</v>
      </c>
      <c r="N4367" s="5">
        <v>0.33846150600000002</v>
      </c>
      <c r="O4367" s="6">
        <v>7.7700000000000005E-5</v>
      </c>
      <c r="P4367" s="6">
        <v>2.18E-8</v>
      </c>
      <c r="Q4367" s="5">
        <v>220.8181222</v>
      </c>
      <c r="R4367" s="5">
        <v>-0.17782492799999999</v>
      </c>
      <c r="S4367" s="5">
        <v>1.6295299999999999E-3</v>
      </c>
      <c r="T4367" s="5">
        <v>81.833015140000001</v>
      </c>
      <c r="U4367" s="5">
        <v>-3.4601011000000001E-2</v>
      </c>
      <c r="V4367" s="5">
        <v>1.723937E-3</v>
      </c>
    </row>
    <row r="4368" spans="1:22" x14ac:dyDescent="0.25">
      <c r="A4368" s="5" t="s">
        <v>5634</v>
      </c>
      <c r="B4368" s="5">
        <v>366.98538500000001</v>
      </c>
      <c r="C4368" s="5">
        <v>83</v>
      </c>
      <c r="D4368" s="5">
        <v>42.293999999999997</v>
      </c>
      <c r="E4368" s="5">
        <v>84</v>
      </c>
      <c r="F4368" s="5">
        <v>44.8</v>
      </c>
      <c r="G4368" s="5">
        <v>194.194973</v>
      </c>
      <c r="H4368" s="6">
        <v>-2.5300000000000001E-15</v>
      </c>
      <c r="I4368" s="5">
        <v>0.36112332800000002</v>
      </c>
      <c r="J4368" s="6">
        <v>8.7700000000000004E-5</v>
      </c>
      <c r="K4368" s="6">
        <v>2.44E-8</v>
      </c>
      <c r="L4368" s="5">
        <v>182.08768409999999</v>
      </c>
      <c r="M4368" s="6">
        <v>1.92E-14</v>
      </c>
      <c r="N4368" s="5">
        <v>0.33967346900000001</v>
      </c>
      <c r="O4368" s="6">
        <v>7.6299999999999998E-5</v>
      </c>
      <c r="P4368" s="6">
        <v>2.0800000000000001E-8</v>
      </c>
      <c r="Q4368" s="5">
        <v>72.113839799999994</v>
      </c>
      <c r="R4368" s="5">
        <v>-0.27816381299999998</v>
      </c>
      <c r="S4368" s="5">
        <v>1.7557040000000001E-3</v>
      </c>
      <c r="T4368" s="5">
        <v>67.302690729999995</v>
      </c>
      <c r="U4368" s="5">
        <v>-9.2855760999999995E-2</v>
      </c>
      <c r="V4368" s="5">
        <v>1.7157940000000001E-3</v>
      </c>
    </row>
    <row r="4369" spans="1:22" x14ac:dyDescent="0.25">
      <c r="A4369" s="5" t="s">
        <v>5635</v>
      </c>
      <c r="B4369" s="5">
        <v>373.85048999999998</v>
      </c>
      <c r="C4369" s="5">
        <v>83</v>
      </c>
      <c r="D4369" s="5">
        <v>42.293999999999997</v>
      </c>
      <c r="E4369" s="5">
        <v>89</v>
      </c>
      <c r="F4369" s="5">
        <v>42.293999999999997</v>
      </c>
      <c r="G4369" s="5">
        <v>190.83220800000001</v>
      </c>
      <c r="H4369" s="6">
        <v>-1.55E-14</v>
      </c>
      <c r="I4369" s="5">
        <v>0.35833822799999998</v>
      </c>
      <c r="J4369" s="6">
        <v>8.5799999999999998E-5</v>
      </c>
      <c r="K4369" s="6">
        <v>2.3899999999999999E-8</v>
      </c>
      <c r="L4369" s="5">
        <v>192.40804729999999</v>
      </c>
      <c r="M4369" s="6">
        <v>2.72E-15</v>
      </c>
      <c r="N4369" s="5">
        <v>0.33375686300000001</v>
      </c>
      <c r="O4369" s="6">
        <v>7.9099999999999998E-5</v>
      </c>
      <c r="P4369" s="6">
        <v>2.2399999999999999E-8</v>
      </c>
      <c r="Q4369" s="5">
        <v>134.56914269999999</v>
      </c>
      <c r="R4369" s="5">
        <v>-9.4143391000000007E-2</v>
      </c>
      <c r="S4369" s="5">
        <v>1.6781859999999999E-3</v>
      </c>
      <c r="T4369" s="5">
        <v>93.869865860000004</v>
      </c>
      <c r="U4369" s="5">
        <v>-7.9875788000000003E-2</v>
      </c>
      <c r="V4369" s="5">
        <v>1.7082550000000001E-3</v>
      </c>
    </row>
    <row r="4370" spans="1:22" x14ac:dyDescent="0.25">
      <c r="A4370" s="5" t="s">
        <v>5636</v>
      </c>
      <c r="B4370" s="5">
        <v>369.33792999999997</v>
      </c>
      <c r="C4370" s="5">
        <v>80</v>
      </c>
      <c r="D4370" s="5">
        <v>44.8</v>
      </c>
      <c r="E4370" s="5">
        <v>86</v>
      </c>
      <c r="F4370" s="5">
        <v>42.293999999999997</v>
      </c>
      <c r="G4370" s="5">
        <v>185.3051978</v>
      </c>
      <c r="H4370" s="6">
        <v>-3.47E-15</v>
      </c>
      <c r="I4370" s="5">
        <v>0.36254730200000002</v>
      </c>
      <c r="J4370" s="6">
        <v>8.8700000000000001E-5</v>
      </c>
      <c r="K4370" s="6">
        <v>2.5600000000000001E-8</v>
      </c>
      <c r="L4370" s="5">
        <v>178.9912989</v>
      </c>
      <c r="M4370" s="6">
        <v>-2.16E-15</v>
      </c>
      <c r="N4370" s="5">
        <v>0.35365216100000002</v>
      </c>
      <c r="O4370" s="6">
        <v>8.5599999999999994E-5</v>
      </c>
      <c r="P4370" s="6">
        <v>2.4900000000000001E-8</v>
      </c>
      <c r="Q4370" s="5">
        <v>100.92997</v>
      </c>
      <c r="R4370" s="5">
        <v>1.3151856999999999E-2</v>
      </c>
      <c r="S4370" s="5">
        <v>1.6382409999999999E-3</v>
      </c>
      <c r="T4370" s="5">
        <v>92.285784070000005</v>
      </c>
      <c r="U4370" s="5">
        <v>6.4158944999999995E-2</v>
      </c>
      <c r="V4370" s="5">
        <v>1.6840959999999999E-3</v>
      </c>
    </row>
    <row r="4371" spans="1:22" x14ac:dyDescent="0.25">
      <c r="A4371" s="5" t="s">
        <v>5637</v>
      </c>
      <c r="B4371" s="5">
        <v>364.90161499999999</v>
      </c>
      <c r="C4371" s="5">
        <v>84</v>
      </c>
      <c r="D4371" s="5">
        <v>42.293999999999997</v>
      </c>
      <c r="E4371" s="5">
        <v>91</v>
      </c>
      <c r="F4371" s="5">
        <v>39.927999999999997</v>
      </c>
      <c r="G4371" s="5">
        <v>196.6545467</v>
      </c>
      <c r="H4371" s="6">
        <v>6.2200000000000001E-15</v>
      </c>
      <c r="I4371" s="5">
        <v>0.36137931899999998</v>
      </c>
      <c r="J4371" s="6">
        <v>8.8399999999999994E-5</v>
      </c>
      <c r="K4371" s="6">
        <v>2.3499999999999999E-8</v>
      </c>
      <c r="L4371" s="5">
        <v>179.8388755</v>
      </c>
      <c r="M4371" s="6">
        <v>-1.2900000000000001E-14</v>
      </c>
      <c r="N4371" s="5">
        <v>0.34940821999999999</v>
      </c>
      <c r="O4371" s="6">
        <v>8.4499999999999994E-5</v>
      </c>
      <c r="P4371" s="6">
        <v>2.4500000000000001E-8</v>
      </c>
      <c r="Q4371" s="5">
        <v>160.5127698</v>
      </c>
      <c r="R4371" s="5">
        <v>-0.20593104500000001</v>
      </c>
      <c r="S4371" s="5">
        <v>1.6477970000000001E-3</v>
      </c>
      <c r="T4371" s="5">
        <v>108.2069484</v>
      </c>
      <c r="U4371" s="5">
        <v>-0.102938219</v>
      </c>
      <c r="V4371" s="5">
        <v>1.6789699999999999E-3</v>
      </c>
    </row>
    <row r="4372" spans="1:22" x14ac:dyDescent="0.25">
      <c r="A4372" s="5" t="s">
        <v>5638</v>
      </c>
      <c r="B4372" s="5">
        <v>368.55962</v>
      </c>
      <c r="C4372" s="5">
        <v>75</v>
      </c>
      <c r="D4372" s="5">
        <v>47.454999999999998</v>
      </c>
      <c r="E4372" s="5">
        <v>83</v>
      </c>
      <c r="F4372" s="5">
        <v>44.8</v>
      </c>
      <c r="G4372" s="5">
        <v>192.72159189999999</v>
      </c>
      <c r="H4372" s="6">
        <v>-1.8599999999999999E-15</v>
      </c>
      <c r="I4372" s="5">
        <v>0.35576406799999999</v>
      </c>
      <c r="J4372" s="6">
        <v>8.6600000000000004E-5</v>
      </c>
      <c r="K4372" s="6">
        <v>2.48E-8</v>
      </c>
      <c r="L4372" s="5">
        <v>189.48755560000001</v>
      </c>
      <c r="M4372" s="6">
        <v>1.08E-14</v>
      </c>
      <c r="N4372" s="5">
        <v>0.34230037699999999</v>
      </c>
      <c r="O4372" s="6">
        <v>8.3800000000000004E-5</v>
      </c>
      <c r="P4372" s="6">
        <v>2.4200000000000002E-8</v>
      </c>
      <c r="Q4372" s="5">
        <v>88.544316379999998</v>
      </c>
      <c r="R4372" s="5">
        <v>0.17646082599999999</v>
      </c>
      <c r="S4372" s="5">
        <v>1.737838E-3</v>
      </c>
      <c r="T4372" s="5">
        <v>51.081816310000001</v>
      </c>
      <c r="U4372" s="5">
        <v>0.139532876</v>
      </c>
      <c r="V4372" s="5">
        <v>1.795533E-3</v>
      </c>
    </row>
    <row r="4373" spans="1:22" x14ac:dyDescent="0.25">
      <c r="A4373" s="5" t="s">
        <v>5639</v>
      </c>
      <c r="B4373" s="5">
        <v>367.23472500000003</v>
      </c>
      <c r="C4373" s="5">
        <v>78</v>
      </c>
      <c r="D4373" s="5">
        <v>44.8</v>
      </c>
      <c r="E4373" s="5">
        <v>85</v>
      </c>
      <c r="F4373" s="5">
        <v>42.293999999999997</v>
      </c>
      <c r="G4373" s="5">
        <v>185.99563710000001</v>
      </c>
      <c r="H4373" s="6">
        <v>1.3100000000000001E-14</v>
      </c>
      <c r="I4373" s="5">
        <v>0.36738383699999999</v>
      </c>
      <c r="J4373" s="6">
        <v>9.0299999999999999E-5</v>
      </c>
      <c r="K4373" s="6">
        <v>2.5699999999999999E-8</v>
      </c>
      <c r="L4373" s="5">
        <v>174.09659579999999</v>
      </c>
      <c r="M4373" s="6">
        <v>-6.1299999999999998E-15</v>
      </c>
      <c r="N4373" s="5">
        <v>0.35394420700000001</v>
      </c>
      <c r="O4373" s="6">
        <v>8.6399999999999999E-5</v>
      </c>
      <c r="P4373" s="6">
        <v>2.7599999999999999E-8</v>
      </c>
      <c r="Q4373" s="5">
        <v>78.327723829999996</v>
      </c>
      <c r="R4373" s="5">
        <v>-0.17704466299999999</v>
      </c>
      <c r="S4373" s="5">
        <v>1.698132E-3</v>
      </c>
      <c r="T4373" s="5">
        <v>109.52864</v>
      </c>
      <c r="U4373" s="5">
        <v>-0.195409161</v>
      </c>
      <c r="V4373" s="5">
        <v>1.643275E-3</v>
      </c>
    </row>
    <row r="4374" spans="1:22" x14ac:dyDescent="0.25">
      <c r="A4374" s="5" t="s">
        <v>5640</v>
      </c>
      <c r="B4374" s="5">
        <v>373.45873499999999</v>
      </c>
      <c r="C4374" s="5">
        <v>81</v>
      </c>
      <c r="D4374" s="5">
        <v>42.293999999999997</v>
      </c>
      <c r="E4374" s="5">
        <v>82</v>
      </c>
      <c r="F4374" s="5">
        <v>44.8</v>
      </c>
      <c r="G4374" s="5">
        <v>191.1678354</v>
      </c>
      <c r="H4374" s="6">
        <v>-7.1300000000000003E-15</v>
      </c>
      <c r="I4374" s="5">
        <v>0.36735374799999998</v>
      </c>
      <c r="J4374" s="6">
        <v>8.8800000000000004E-5</v>
      </c>
      <c r="K4374" s="6">
        <v>2.5200000000000001E-8</v>
      </c>
      <c r="L4374" s="5">
        <v>179.6201332</v>
      </c>
      <c r="M4374" s="6">
        <v>9.2599999999999998E-15</v>
      </c>
      <c r="N4374" s="5">
        <v>0.34367253800000003</v>
      </c>
      <c r="O4374" s="6">
        <v>7.9099999999999998E-5</v>
      </c>
      <c r="P4374" s="6">
        <v>2.11E-8</v>
      </c>
      <c r="Q4374" s="5">
        <v>67.30703029</v>
      </c>
      <c r="R4374" s="5">
        <v>-9.8893845999999994E-2</v>
      </c>
      <c r="S4374" s="5">
        <v>1.7278689999999999E-3</v>
      </c>
      <c r="T4374" s="5">
        <v>125.2527211</v>
      </c>
      <c r="U4374" s="5">
        <v>5.8343867000000001E-2</v>
      </c>
      <c r="V4374" s="5">
        <v>1.6061859999999999E-3</v>
      </c>
    </row>
    <row r="4375" spans="1:22" x14ac:dyDescent="0.25">
      <c r="A4375" s="5" t="s">
        <v>5641</v>
      </c>
      <c r="B4375" s="5">
        <v>375.49635499999999</v>
      </c>
      <c r="C4375" s="5">
        <v>80</v>
      </c>
      <c r="D4375" s="5">
        <v>42.293999999999997</v>
      </c>
      <c r="E4375" s="5">
        <v>82</v>
      </c>
      <c r="F4375" s="5">
        <v>44.8</v>
      </c>
      <c r="G4375" s="5">
        <v>187.1957687</v>
      </c>
      <c r="H4375" s="6">
        <v>3.8700000000000002E-14</v>
      </c>
      <c r="I4375" s="5">
        <v>0.37706646199999999</v>
      </c>
      <c r="J4375" s="6">
        <v>9.48E-5</v>
      </c>
      <c r="K4375" s="6">
        <v>2.6499999999999999E-8</v>
      </c>
      <c r="L4375" s="5">
        <v>185.73514950000001</v>
      </c>
      <c r="M4375" s="6">
        <v>2.4399999999999998E-15</v>
      </c>
      <c r="N4375" s="5">
        <v>0.34860178400000003</v>
      </c>
      <c r="O4375" s="6">
        <v>8.2000000000000001E-5</v>
      </c>
      <c r="P4375" s="6">
        <v>2.3000000000000001E-8</v>
      </c>
      <c r="Q4375" s="5">
        <v>97.240101609999996</v>
      </c>
      <c r="R4375" s="5">
        <v>-3.0935256000000001E-2</v>
      </c>
      <c r="S4375" s="5">
        <v>1.6951939999999999E-3</v>
      </c>
      <c r="T4375" s="5">
        <v>146.2165804</v>
      </c>
      <c r="U4375" s="5">
        <v>4.0544547E-2</v>
      </c>
      <c r="V4375" s="5">
        <v>1.5795220000000001E-3</v>
      </c>
    </row>
    <row r="4376" spans="1:22" x14ac:dyDescent="0.25">
      <c r="A4376" s="5" t="s">
        <v>5642</v>
      </c>
      <c r="B4376" s="5">
        <v>365.48947500000003</v>
      </c>
      <c r="C4376" s="5">
        <v>81</v>
      </c>
      <c r="D4376" s="5">
        <v>42.293999999999997</v>
      </c>
      <c r="E4376" s="5">
        <v>89</v>
      </c>
      <c r="F4376" s="5">
        <v>42.293999999999997</v>
      </c>
      <c r="G4376" s="5">
        <v>188.8579158</v>
      </c>
      <c r="H4376" s="6">
        <v>-1.69E-15</v>
      </c>
      <c r="I4376" s="5">
        <v>0.37182702299999998</v>
      </c>
      <c r="J4376" s="6">
        <v>9.2200000000000005E-5</v>
      </c>
      <c r="K4376" s="6">
        <v>2.5399999999999999E-8</v>
      </c>
      <c r="L4376" s="5">
        <v>189.3720658</v>
      </c>
      <c r="M4376" s="6">
        <v>5.2499999999999997E-15</v>
      </c>
      <c r="N4376" s="5">
        <v>0.33737068199999998</v>
      </c>
      <c r="O4376" s="6">
        <v>7.7200000000000006E-5</v>
      </c>
      <c r="P4376" s="6">
        <v>2.2600000000000001E-8</v>
      </c>
      <c r="Q4376" s="5">
        <v>161.07234510000001</v>
      </c>
      <c r="R4376" s="5">
        <v>-0.22215367999999999</v>
      </c>
      <c r="S4376" s="5">
        <v>1.7903039999999999E-3</v>
      </c>
      <c r="T4376" s="5">
        <v>115.9156428</v>
      </c>
      <c r="U4376" s="5">
        <v>-0.19398188499999999</v>
      </c>
      <c r="V4376" s="5">
        <v>1.6295940000000001E-3</v>
      </c>
    </row>
    <row r="4377" spans="1:22" x14ac:dyDescent="0.25">
      <c r="A4377" s="5" t="s">
        <v>5643</v>
      </c>
      <c r="B4377" s="5">
        <v>371.13141000000002</v>
      </c>
      <c r="C4377" s="5">
        <v>77</v>
      </c>
      <c r="D4377" s="5">
        <v>44.8</v>
      </c>
      <c r="E4377" s="5">
        <v>84</v>
      </c>
      <c r="F4377" s="5">
        <v>44.8</v>
      </c>
      <c r="G4377" s="5">
        <v>188.57163700000001</v>
      </c>
      <c r="H4377" s="6">
        <v>6.5500000000000003E-15</v>
      </c>
      <c r="I4377" s="5">
        <v>0.36472353600000001</v>
      </c>
      <c r="J4377" s="6">
        <v>9.0699999999999996E-5</v>
      </c>
      <c r="K4377" s="6">
        <v>2.6499999999999999E-8</v>
      </c>
      <c r="L4377" s="5">
        <v>190.5416592</v>
      </c>
      <c r="M4377" s="6">
        <v>9.8799999999999996E-15</v>
      </c>
      <c r="N4377" s="5">
        <v>0.33963769900000002</v>
      </c>
      <c r="O4377" s="6">
        <v>8.1899999999999999E-5</v>
      </c>
      <c r="P4377" s="6">
        <v>2.33E-8</v>
      </c>
      <c r="Q4377" s="5">
        <v>112.175034</v>
      </c>
      <c r="R4377" s="5">
        <v>-0.172677573</v>
      </c>
      <c r="S4377" s="5">
        <v>1.746437E-3</v>
      </c>
      <c r="T4377" s="5">
        <v>116.47568029999999</v>
      </c>
      <c r="U4377" s="5">
        <v>-2.3798368E-2</v>
      </c>
      <c r="V4377" s="5">
        <v>1.6587640000000001E-3</v>
      </c>
    </row>
    <row r="4378" spans="1:22" x14ac:dyDescent="0.25">
      <c r="A4378" s="5" t="s">
        <v>5644</v>
      </c>
      <c r="B4378" s="5">
        <v>374.25752</v>
      </c>
      <c r="C4378" s="5">
        <v>82</v>
      </c>
      <c r="D4378" s="5">
        <v>42.293999999999997</v>
      </c>
      <c r="E4378" s="5">
        <v>86</v>
      </c>
      <c r="F4378" s="5">
        <v>42.293999999999997</v>
      </c>
      <c r="G4378" s="5">
        <v>188.65120659999999</v>
      </c>
      <c r="H4378" s="6">
        <v>7.1300000000000003E-15</v>
      </c>
      <c r="I4378" s="5">
        <v>0.369085204</v>
      </c>
      <c r="J4378" s="6">
        <v>8.7999999999999998E-5</v>
      </c>
      <c r="K4378" s="6">
        <v>2.18E-8</v>
      </c>
      <c r="L4378" s="5">
        <v>179.27923770000001</v>
      </c>
      <c r="M4378" s="6">
        <v>5.3799999999999999E-15</v>
      </c>
      <c r="N4378" s="5">
        <v>0.351682934</v>
      </c>
      <c r="O4378" s="6">
        <v>8.5000000000000006E-5</v>
      </c>
      <c r="P4378" s="6">
        <v>2.59E-8</v>
      </c>
      <c r="Q4378" s="5">
        <v>148.48475450000001</v>
      </c>
      <c r="R4378" s="5">
        <v>-0.13836169700000001</v>
      </c>
      <c r="S4378" s="5">
        <v>1.6094919999999999E-3</v>
      </c>
      <c r="T4378" s="5">
        <v>165.47699660000001</v>
      </c>
      <c r="U4378" s="5">
        <v>-3.5175634999999997E-2</v>
      </c>
      <c r="V4378" s="5">
        <v>1.5945860000000001E-3</v>
      </c>
    </row>
    <row r="4379" spans="1:22" x14ac:dyDescent="0.25">
      <c r="A4379" s="5" t="s">
        <v>5645</v>
      </c>
      <c r="B4379" s="5">
        <v>372.79794500000003</v>
      </c>
      <c r="C4379" s="5">
        <v>79</v>
      </c>
      <c r="D4379" s="5">
        <v>44.8</v>
      </c>
      <c r="E4379" s="5">
        <v>92</v>
      </c>
      <c r="F4379" s="5">
        <v>39.927999999999997</v>
      </c>
      <c r="G4379" s="5">
        <v>193.18810550000001</v>
      </c>
      <c r="H4379" s="6">
        <v>1.5399999999999999E-14</v>
      </c>
      <c r="I4379" s="5">
        <v>0.35915293199999998</v>
      </c>
      <c r="J4379" s="6">
        <v>8.6299999999999997E-5</v>
      </c>
      <c r="K4379" s="6">
        <v>2.3400000000000001E-8</v>
      </c>
      <c r="L4379" s="5">
        <v>183.4070777</v>
      </c>
      <c r="M4379" s="6">
        <v>9.9599999999999993E-15</v>
      </c>
      <c r="N4379" s="5">
        <v>0.35025803300000002</v>
      </c>
      <c r="O4379" s="6">
        <v>8.3300000000000005E-5</v>
      </c>
      <c r="P4379" s="6">
        <v>2.3499999999999999E-8</v>
      </c>
      <c r="Q4379" s="5">
        <v>135.58168409999999</v>
      </c>
      <c r="R4379" s="5">
        <v>-9.3470940000000002E-2</v>
      </c>
      <c r="S4379" s="5">
        <v>1.6152320000000001E-3</v>
      </c>
      <c r="T4379" s="5">
        <v>124.05066789999999</v>
      </c>
      <c r="U4379" s="5">
        <v>-1.0257555E-2</v>
      </c>
      <c r="V4379" s="5">
        <v>1.7083020000000001E-3</v>
      </c>
    </row>
    <row r="4380" spans="1:22" x14ac:dyDescent="0.25">
      <c r="A4380" s="5" t="s">
        <v>5646</v>
      </c>
      <c r="B4380" s="5">
        <v>361.97635500000001</v>
      </c>
      <c r="C4380" s="5">
        <v>84</v>
      </c>
      <c r="D4380" s="5">
        <v>42.293999999999997</v>
      </c>
      <c r="E4380" s="5">
        <v>80</v>
      </c>
      <c r="F4380" s="5">
        <v>47.454999999999998</v>
      </c>
      <c r="G4380" s="5">
        <v>187.3433636</v>
      </c>
      <c r="H4380" s="6">
        <v>-3.2299999999999999E-14</v>
      </c>
      <c r="I4380" s="5">
        <v>0.363537467</v>
      </c>
      <c r="J4380" s="6">
        <v>8.9300000000000002E-5</v>
      </c>
      <c r="K4380" s="6">
        <v>2.6000000000000001E-8</v>
      </c>
      <c r="L4380" s="5">
        <v>182.83652499999999</v>
      </c>
      <c r="M4380" s="6">
        <v>-1.62E-14</v>
      </c>
      <c r="N4380" s="5">
        <v>0.34198081400000002</v>
      </c>
      <c r="O4380" s="6">
        <v>7.8700000000000002E-5</v>
      </c>
      <c r="P4380" s="6">
        <v>2.1699999999999999E-8</v>
      </c>
      <c r="Q4380" s="5">
        <v>81.757345889999996</v>
      </c>
      <c r="R4380" s="5">
        <v>0.13877493900000001</v>
      </c>
      <c r="S4380" s="5">
        <v>1.7722700000000001E-3</v>
      </c>
      <c r="T4380" s="5">
        <v>67.493584799999994</v>
      </c>
      <c r="U4380" s="5">
        <v>7.3577375E-2</v>
      </c>
      <c r="V4380" s="5">
        <v>1.6974259999999999E-3</v>
      </c>
    </row>
    <row r="4381" spans="1:22" x14ac:dyDescent="0.25">
      <c r="A4381" s="5" t="s">
        <v>5647</v>
      </c>
      <c r="B4381" s="5">
        <v>360.866805</v>
      </c>
      <c r="C4381" s="5">
        <v>86</v>
      </c>
      <c r="D4381" s="5">
        <v>39.927999999999997</v>
      </c>
      <c r="E4381" s="5">
        <v>86</v>
      </c>
      <c r="F4381" s="5">
        <v>44.8</v>
      </c>
      <c r="G4381" s="5">
        <v>190.16195740000001</v>
      </c>
      <c r="H4381" s="6">
        <v>-7.4399999999999994E-15</v>
      </c>
      <c r="I4381" s="5">
        <v>0.36691745199999998</v>
      </c>
      <c r="J4381" s="6">
        <v>9.2E-5</v>
      </c>
      <c r="K4381" s="6">
        <v>2.7800000000000001E-8</v>
      </c>
      <c r="L4381" s="5">
        <v>194.8717053</v>
      </c>
      <c r="M4381" s="6">
        <v>7.9099999999999996E-15</v>
      </c>
      <c r="N4381" s="5">
        <v>0.33149004300000001</v>
      </c>
      <c r="O4381" s="6">
        <v>7.9099999999999998E-5</v>
      </c>
      <c r="P4381" s="6">
        <v>2.3000000000000001E-8</v>
      </c>
      <c r="Q4381" s="5">
        <v>128.5405586</v>
      </c>
      <c r="R4381" s="5">
        <v>-0.18375683900000001</v>
      </c>
      <c r="S4381" s="5">
        <v>1.71729E-3</v>
      </c>
      <c r="T4381" s="5">
        <v>136.7129415</v>
      </c>
      <c r="U4381" s="5">
        <v>-3.9592855000000003E-2</v>
      </c>
      <c r="V4381" s="5">
        <v>1.623308E-3</v>
      </c>
    </row>
    <row r="4382" spans="1:22" x14ac:dyDescent="0.25">
      <c r="A4382" s="5" t="s">
        <v>5648</v>
      </c>
      <c r="B4382" s="5">
        <v>368.103385</v>
      </c>
      <c r="C4382" s="5">
        <v>84</v>
      </c>
      <c r="D4382" s="5">
        <v>42.293999999999997</v>
      </c>
      <c r="E4382" s="5">
        <v>85</v>
      </c>
      <c r="F4382" s="5">
        <v>42.293999999999997</v>
      </c>
      <c r="G4382" s="5">
        <v>195.4242515</v>
      </c>
      <c r="H4382" s="6">
        <v>-1.96E-14</v>
      </c>
      <c r="I4382" s="5">
        <v>0.35559758600000002</v>
      </c>
      <c r="J4382" s="6">
        <v>8.6399999999999999E-5</v>
      </c>
      <c r="K4382" s="6">
        <v>2.4500000000000001E-8</v>
      </c>
      <c r="L4382" s="5">
        <v>181.14311219999999</v>
      </c>
      <c r="M4382" s="6">
        <v>1.74E-14</v>
      </c>
      <c r="N4382" s="5">
        <v>0.35578360599999997</v>
      </c>
      <c r="O4382" s="6">
        <v>8.53E-5</v>
      </c>
      <c r="P4382" s="6">
        <v>2.5399999999999999E-8</v>
      </c>
      <c r="Q4382" s="5">
        <v>156.66724579999999</v>
      </c>
      <c r="R4382" s="5">
        <v>-1.330054E-3</v>
      </c>
      <c r="S4382" s="5">
        <v>1.5678560000000001E-3</v>
      </c>
      <c r="T4382" s="5">
        <v>143.95060839999999</v>
      </c>
      <c r="U4382" s="5">
        <v>0.104930444</v>
      </c>
      <c r="V4382" s="5">
        <v>1.70714E-3</v>
      </c>
    </row>
    <row r="4383" spans="1:22" x14ac:dyDescent="0.25">
      <c r="A4383" s="5" t="s">
        <v>5649</v>
      </c>
      <c r="B4383" s="5">
        <v>367.56616000000002</v>
      </c>
      <c r="C4383" s="5">
        <v>79</v>
      </c>
      <c r="D4383" s="5">
        <v>44.8</v>
      </c>
      <c r="E4383" s="5">
        <v>93</v>
      </c>
      <c r="F4383" s="5">
        <v>39.927999999999997</v>
      </c>
      <c r="G4383" s="5">
        <v>191.719683</v>
      </c>
      <c r="H4383" s="6">
        <v>4.1400000000000002E-15</v>
      </c>
      <c r="I4383" s="5">
        <v>0.36282953800000001</v>
      </c>
      <c r="J4383" s="6">
        <v>8.9699999999999998E-5</v>
      </c>
      <c r="K4383" s="6">
        <v>2.51E-8</v>
      </c>
      <c r="L4383" s="5">
        <v>178.91865179999999</v>
      </c>
      <c r="M4383" s="6">
        <v>-1.03E-15</v>
      </c>
      <c r="N4383" s="5">
        <v>0.34593803699999998</v>
      </c>
      <c r="O4383" s="6">
        <v>8.0699999999999996E-5</v>
      </c>
      <c r="P4383" s="6">
        <v>2.3800000000000001E-8</v>
      </c>
      <c r="Q4383" s="5">
        <v>183.0597046</v>
      </c>
      <c r="R4383" s="5">
        <v>-0.157163679</v>
      </c>
      <c r="S4383" s="5">
        <v>1.6840749999999999E-3</v>
      </c>
      <c r="T4383" s="5">
        <v>131.71416819999999</v>
      </c>
      <c r="U4383" s="5">
        <v>-0.14486744200000001</v>
      </c>
      <c r="V4383" s="5">
        <v>1.681161E-3</v>
      </c>
    </row>
    <row r="4384" spans="1:22" x14ac:dyDescent="0.25">
      <c r="A4384" s="5" t="s">
        <v>5650</v>
      </c>
      <c r="B4384" s="5">
        <v>363.97250500000001</v>
      </c>
      <c r="C4384" s="5">
        <v>78</v>
      </c>
      <c r="D4384" s="5">
        <v>44.8</v>
      </c>
      <c r="E4384" s="5">
        <v>92</v>
      </c>
      <c r="F4384" s="5">
        <v>39.927999999999997</v>
      </c>
      <c r="G4384" s="5">
        <v>189.35100489999999</v>
      </c>
      <c r="H4384" s="6">
        <v>-1.4800000000000001E-14</v>
      </c>
      <c r="I4384" s="5">
        <v>0.36208504899999999</v>
      </c>
      <c r="J4384" s="6">
        <v>8.6299999999999997E-5</v>
      </c>
      <c r="K4384" s="6">
        <v>2.1500000000000001E-8</v>
      </c>
      <c r="L4384" s="5">
        <v>183.6308526</v>
      </c>
      <c r="M4384" s="6">
        <v>-1.4999999999999999E-14</v>
      </c>
      <c r="N4384" s="5">
        <v>0.347149926</v>
      </c>
      <c r="O4384" s="6">
        <v>8.2600000000000002E-5</v>
      </c>
      <c r="P4384" s="6">
        <v>2.4E-8</v>
      </c>
      <c r="Q4384" s="5">
        <v>94.346618030000002</v>
      </c>
      <c r="R4384" s="5">
        <v>7.4295591999999994E-2</v>
      </c>
      <c r="S4384" s="5">
        <v>1.7881730000000001E-3</v>
      </c>
      <c r="T4384" s="5">
        <v>143.41497519999999</v>
      </c>
      <c r="U4384" s="5">
        <v>5.4740577999999998E-2</v>
      </c>
      <c r="V4384" s="5">
        <v>1.6990690000000001E-3</v>
      </c>
    </row>
    <row r="4385" spans="1:22" x14ac:dyDescent="0.25">
      <c r="A4385" s="5" t="s">
        <v>5651</v>
      </c>
      <c r="B4385" s="5">
        <v>366.35638</v>
      </c>
      <c r="C4385" s="5">
        <v>79</v>
      </c>
      <c r="D4385" s="5">
        <v>42.293999999999997</v>
      </c>
      <c r="E4385" s="5">
        <v>87</v>
      </c>
      <c r="F4385" s="5">
        <v>42.293999999999997</v>
      </c>
      <c r="G4385" s="5">
        <v>180.25516189999999</v>
      </c>
      <c r="H4385" s="6">
        <v>-7.2199999999999998E-15</v>
      </c>
      <c r="I4385" s="5">
        <v>0.38044633</v>
      </c>
      <c r="J4385" s="6">
        <v>9.7700000000000003E-5</v>
      </c>
      <c r="K4385" s="6">
        <v>2.7800000000000001E-8</v>
      </c>
      <c r="L4385" s="5">
        <v>168.67024670000001</v>
      </c>
      <c r="M4385" s="6">
        <v>1.7999999999999999E-14</v>
      </c>
      <c r="N4385" s="5">
        <v>0.34808555200000002</v>
      </c>
      <c r="O4385" s="6">
        <v>8.1500000000000002E-5</v>
      </c>
      <c r="P4385" s="6">
        <v>2.2700000000000001E-8</v>
      </c>
      <c r="Q4385" s="5">
        <v>173.0154541</v>
      </c>
      <c r="R4385" s="5">
        <v>-1.9467690999999999E-2</v>
      </c>
      <c r="S4385" s="5">
        <v>1.6251569999999999E-3</v>
      </c>
      <c r="T4385" s="5">
        <v>103.71716120000001</v>
      </c>
      <c r="U4385" s="5">
        <v>0.163281448</v>
      </c>
      <c r="V4385" s="5">
        <v>1.597855E-3</v>
      </c>
    </row>
    <row r="4386" spans="1:22" x14ac:dyDescent="0.25">
      <c r="A4386" s="5" t="s">
        <v>5652</v>
      </c>
      <c r="B4386" s="5">
        <v>366.23860000000002</v>
      </c>
      <c r="C4386" s="5">
        <v>81</v>
      </c>
      <c r="D4386" s="5">
        <v>44.8</v>
      </c>
      <c r="E4386" s="5">
        <v>84</v>
      </c>
      <c r="F4386" s="5">
        <v>44.8</v>
      </c>
      <c r="G4386" s="5">
        <v>202.4671481</v>
      </c>
      <c r="H4386" s="6">
        <v>4.2700000000000004E-15</v>
      </c>
      <c r="I4386" s="5">
        <v>0.34794925100000001</v>
      </c>
      <c r="J4386" s="6">
        <v>8.2399999999999997E-5</v>
      </c>
      <c r="K4386" s="6">
        <v>2.2600000000000001E-8</v>
      </c>
      <c r="L4386" s="5">
        <v>182.45980969999999</v>
      </c>
      <c r="M4386" s="6">
        <v>-1.9099999999999999E-14</v>
      </c>
      <c r="N4386" s="5">
        <v>0.33700239999999998</v>
      </c>
      <c r="O4386" s="6">
        <v>7.7799999999999994E-5</v>
      </c>
      <c r="P4386" s="6">
        <v>2.25E-8</v>
      </c>
      <c r="Q4386" s="5">
        <v>102.0154129</v>
      </c>
      <c r="R4386" s="5">
        <v>3.0162189999999998E-2</v>
      </c>
      <c r="S4386" s="5">
        <v>1.721029E-3</v>
      </c>
      <c r="T4386" s="5">
        <v>100.6185736</v>
      </c>
      <c r="U4386" s="5">
        <v>9.9498481E-2</v>
      </c>
      <c r="V4386" s="5">
        <v>1.748756E-3</v>
      </c>
    </row>
    <row r="4387" spans="1:22" x14ac:dyDescent="0.25">
      <c r="A4387" s="5" t="s">
        <v>5653</v>
      </c>
      <c r="B4387" s="5">
        <v>362.29719499999999</v>
      </c>
      <c r="C4387" s="5">
        <v>83</v>
      </c>
      <c r="D4387" s="5">
        <v>42.293999999999997</v>
      </c>
      <c r="E4387" s="5">
        <v>89</v>
      </c>
      <c r="F4387" s="5">
        <v>42.293999999999997</v>
      </c>
      <c r="G4387" s="5">
        <v>194.18810590000001</v>
      </c>
      <c r="H4387" s="6">
        <v>4.6399999999999997E-15</v>
      </c>
      <c r="I4387" s="5">
        <v>0.35697046700000001</v>
      </c>
      <c r="J4387" s="6">
        <v>8.8200000000000003E-5</v>
      </c>
      <c r="K4387" s="6">
        <v>2.5799999999999999E-8</v>
      </c>
      <c r="L4387" s="5">
        <v>193.1888611</v>
      </c>
      <c r="M4387" s="6">
        <v>2.6999999999999999E-14</v>
      </c>
      <c r="N4387" s="5">
        <v>0.33848969400000001</v>
      </c>
      <c r="O4387" s="6">
        <v>8.2100000000000003E-5</v>
      </c>
      <c r="P4387" s="6">
        <v>2.44E-8</v>
      </c>
      <c r="Q4387" s="5">
        <v>110.8050527</v>
      </c>
      <c r="R4387" s="5">
        <v>-0.16996589200000001</v>
      </c>
      <c r="S4387" s="5">
        <v>1.70802E-3</v>
      </c>
      <c r="T4387" s="5">
        <v>95.878442250000006</v>
      </c>
      <c r="U4387" s="5">
        <v>-0.19350442400000001</v>
      </c>
      <c r="V4387" s="5">
        <v>1.723556E-3</v>
      </c>
    </row>
    <row r="4388" spans="1:22" x14ac:dyDescent="0.25">
      <c r="A4388" s="5" t="s">
        <v>5654</v>
      </c>
      <c r="B4388" s="5">
        <v>362.32475499999998</v>
      </c>
      <c r="C4388" s="5">
        <v>81</v>
      </c>
      <c r="D4388" s="5">
        <v>44.8</v>
      </c>
      <c r="E4388" s="5">
        <v>86</v>
      </c>
      <c r="F4388" s="5">
        <v>42.293999999999997</v>
      </c>
      <c r="G4388" s="5">
        <v>199.64773149999999</v>
      </c>
      <c r="H4388" s="6">
        <v>-3.52E-15</v>
      </c>
      <c r="I4388" s="5">
        <v>0.35162062900000002</v>
      </c>
      <c r="J4388" s="6">
        <v>8.3399999999999994E-5</v>
      </c>
      <c r="K4388" s="6">
        <v>2.3099999999999998E-8</v>
      </c>
      <c r="L4388" s="5">
        <v>183.340857</v>
      </c>
      <c r="M4388" s="6">
        <v>-2.3E-14</v>
      </c>
      <c r="N4388" s="5">
        <v>0.351490686</v>
      </c>
      <c r="O4388" s="6">
        <v>8.2600000000000002E-5</v>
      </c>
      <c r="P4388" s="6">
        <v>2.2799999999999999E-8</v>
      </c>
      <c r="Q4388" s="5">
        <v>103.6161694</v>
      </c>
      <c r="R4388" s="5">
        <v>-0.17880006900000001</v>
      </c>
      <c r="S4388" s="5">
        <v>1.725975E-3</v>
      </c>
      <c r="T4388" s="5">
        <v>67.331965199999999</v>
      </c>
      <c r="U4388" s="5">
        <v>-0.16446913199999999</v>
      </c>
      <c r="V4388" s="5">
        <v>1.8201980000000001E-3</v>
      </c>
    </row>
    <row r="4389" spans="1:22" x14ac:dyDescent="0.25">
      <c r="A4389" s="5" t="s">
        <v>5655</v>
      </c>
      <c r="B4389" s="5">
        <v>366.19602500000002</v>
      </c>
      <c r="C4389" s="5">
        <v>81</v>
      </c>
      <c r="D4389" s="5">
        <v>42.293999999999997</v>
      </c>
      <c r="E4389" s="5">
        <v>88</v>
      </c>
      <c r="F4389" s="5">
        <v>42.293999999999997</v>
      </c>
      <c r="G4389" s="5">
        <v>189.51622040000001</v>
      </c>
      <c r="H4389" s="6">
        <v>1.02E-14</v>
      </c>
      <c r="I4389" s="5">
        <v>0.36669596199999999</v>
      </c>
      <c r="J4389" s="6">
        <v>8.7600000000000002E-5</v>
      </c>
      <c r="K4389" s="6">
        <v>2.3000000000000001E-8</v>
      </c>
      <c r="L4389" s="5">
        <v>179.14119170000001</v>
      </c>
      <c r="M4389" s="6">
        <v>1.07E-14</v>
      </c>
      <c r="N4389" s="5">
        <v>0.33999928899999998</v>
      </c>
      <c r="O4389" s="6">
        <v>7.7000000000000001E-5</v>
      </c>
      <c r="P4389" s="6">
        <v>1.9499999999999999E-8</v>
      </c>
      <c r="Q4389" s="5">
        <v>113.01826320000001</v>
      </c>
      <c r="R4389" s="5">
        <v>-7.2677752999999998E-2</v>
      </c>
      <c r="S4389" s="5">
        <v>1.7295850000000001E-3</v>
      </c>
      <c r="T4389" s="5">
        <v>84.800684000000004</v>
      </c>
      <c r="U4389" s="5">
        <v>-0.106381253</v>
      </c>
      <c r="V4389" s="5">
        <v>1.6597599999999999E-3</v>
      </c>
    </row>
    <row r="4390" spans="1:22" x14ac:dyDescent="0.25">
      <c r="A4390" s="5" t="s">
        <v>5656</v>
      </c>
      <c r="B4390" s="5">
        <v>371.19251000000003</v>
      </c>
      <c r="C4390" s="5">
        <v>86</v>
      </c>
      <c r="D4390" s="5">
        <v>39.927999999999997</v>
      </c>
      <c r="E4390" s="5">
        <v>91</v>
      </c>
      <c r="F4390" s="5">
        <v>39.927999999999997</v>
      </c>
      <c r="G4390" s="5">
        <v>191.2998126</v>
      </c>
      <c r="H4390" s="6">
        <v>3.0500000000000003E-14</v>
      </c>
      <c r="I4390" s="5">
        <v>0.37260364699999998</v>
      </c>
      <c r="J4390" s="6">
        <v>9.31E-5</v>
      </c>
      <c r="K4390" s="6">
        <v>2.6400000000000001E-8</v>
      </c>
      <c r="L4390" s="5">
        <v>188.19876339999999</v>
      </c>
      <c r="M4390" s="6">
        <v>-2.7500000000000001E-15</v>
      </c>
      <c r="N4390" s="5">
        <v>0.35141476900000002</v>
      </c>
      <c r="O4390" s="6">
        <v>8.2999999999999998E-5</v>
      </c>
      <c r="P4390" s="6">
        <v>2.25E-8</v>
      </c>
      <c r="Q4390" s="5">
        <v>74.460452660000001</v>
      </c>
      <c r="R4390" s="5">
        <v>-0.31530939299999999</v>
      </c>
      <c r="S4390" s="5">
        <v>1.6934039999999999E-3</v>
      </c>
      <c r="T4390" s="5">
        <v>58.274923579999999</v>
      </c>
      <c r="U4390" s="5">
        <v>-3.9097992999999998E-2</v>
      </c>
      <c r="V4390" s="5">
        <v>1.7092380000000001E-3</v>
      </c>
    </row>
    <row r="4391" spans="1:22" x14ac:dyDescent="0.25">
      <c r="A4391" s="5" t="s">
        <v>5657</v>
      </c>
      <c r="B4391" s="5">
        <v>367.18603999999999</v>
      </c>
      <c r="C4391" s="5">
        <v>82</v>
      </c>
      <c r="D4391" s="5">
        <v>42.293999999999997</v>
      </c>
      <c r="E4391" s="5">
        <v>94</v>
      </c>
      <c r="F4391" s="5">
        <v>39.927999999999997</v>
      </c>
      <c r="G4391" s="5">
        <v>190.6755063</v>
      </c>
      <c r="H4391" s="6">
        <v>8.6900000000000004E-15</v>
      </c>
      <c r="I4391" s="5">
        <v>0.36661638400000002</v>
      </c>
      <c r="J4391" s="6">
        <v>9.0799999999999998E-5</v>
      </c>
      <c r="K4391" s="6">
        <v>2.5399999999999999E-8</v>
      </c>
      <c r="L4391" s="5">
        <v>173.7007164</v>
      </c>
      <c r="M4391" s="6">
        <v>1.6700000000000001E-14</v>
      </c>
      <c r="N4391" s="5">
        <v>0.34255520699999997</v>
      </c>
      <c r="O4391" s="6">
        <v>7.8300000000000006E-5</v>
      </c>
      <c r="P4391" s="6">
        <v>2.0500000000000002E-8</v>
      </c>
      <c r="Q4391" s="5">
        <v>109.74473</v>
      </c>
      <c r="R4391" s="5">
        <v>0.13634534800000001</v>
      </c>
      <c r="S4391" s="5">
        <v>1.7010020000000001E-3</v>
      </c>
      <c r="T4391" s="5">
        <v>79.48310017</v>
      </c>
      <c r="U4391" s="5">
        <v>0.18441623900000001</v>
      </c>
      <c r="V4391" s="5">
        <v>1.6919940000000001E-3</v>
      </c>
    </row>
    <row r="4392" spans="1:22" x14ac:dyDescent="0.25">
      <c r="A4392" s="5" t="s">
        <v>5658</v>
      </c>
      <c r="B4392" s="5">
        <v>363.88306499999999</v>
      </c>
      <c r="C4392" s="5">
        <v>81</v>
      </c>
      <c r="D4392" s="5">
        <v>42.293999999999997</v>
      </c>
      <c r="E4392" s="5">
        <v>92</v>
      </c>
      <c r="F4392" s="5">
        <v>39.927999999999997</v>
      </c>
      <c r="G4392" s="5">
        <v>192.4338726</v>
      </c>
      <c r="H4392" s="6">
        <v>1.1E-14</v>
      </c>
      <c r="I4392" s="5">
        <v>0.37425048900000002</v>
      </c>
      <c r="J4392" s="6">
        <v>9.4599999999999996E-5</v>
      </c>
      <c r="K4392" s="6">
        <v>2.7100000000000001E-8</v>
      </c>
      <c r="L4392" s="5">
        <v>184.3009844</v>
      </c>
      <c r="M4392" s="6">
        <v>-5.3300000000000002E-15</v>
      </c>
      <c r="N4392" s="5">
        <v>0.35057664300000002</v>
      </c>
      <c r="O4392" s="6">
        <v>8.3200000000000003E-5</v>
      </c>
      <c r="P4392" s="6">
        <v>2.5300000000000002E-8</v>
      </c>
      <c r="Q4392" s="5">
        <v>101.5643975</v>
      </c>
      <c r="R4392" s="5">
        <v>-0.158258865</v>
      </c>
      <c r="S4392" s="5">
        <v>1.7423339999999999E-3</v>
      </c>
      <c r="T4392" s="5">
        <v>111.30414380000001</v>
      </c>
      <c r="U4392" s="5">
        <v>-0.120110763</v>
      </c>
      <c r="V4392" s="5">
        <v>1.6473E-3</v>
      </c>
    </row>
    <row r="4393" spans="1:22" x14ac:dyDescent="0.25">
      <c r="A4393" s="5" t="s">
        <v>5659</v>
      </c>
      <c r="B4393" s="5">
        <v>372.68828999999999</v>
      </c>
      <c r="C4393" s="5">
        <v>82</v>
      </c>
      <c r="D4393" s="5">
        <v>42.293999999999997</v>
      </c>
      <c r="E4393" s="5">
        <v>91</v>
      </c>
      <c r="F4393" s="5">
        <v>39.927999999999997</v>
      </c>
      <c r="G4393" s="5">
        <v>190.09664810000001</v>
      </c>
      <c r="H4393" s="6">
        <v>3.7700000000000001E-15</v>
      </c>
      <c r="I4393" s="5">
        <v>0.3683536</v>
      </c>
      <c r="J4393" s="6">
        <v>8.7399999999999997E-5</v>
      </c>
      <c r="K4393" s="6">
        <v>2.0599999999999999E-8</v>
      </c>
      <c r="L4393" s="5">
        <v>175.00448220000001</v>
      </c>
      <c r="M4393" s="6">
        <v>-3.5799999999999998E-15</v>
      </c>
      <c r="N4393" s="5">
        <v>0.35218912699999999</v>
      </c>
      <c r="O4393" s="6">
        <v>8.3900000000000006E-5</v>
      </c>
      <c r="P4393" s="6">
        <v>2.4200000000000002E-8</v>
      </c>
      <c r="Q4393" s="5">
        <v>69.969556179999998</v>
      </c>
      <c r="R4393" s="5">
        <v>-3.9457260000000001E-2</v>
      </c>
      <c r="S4393" s="5">
        <v>1.6890480000000001E-3</v>
      </c>
      <c r="T4393" s="5">
        <v>134.1333473</v>
      </c>
      <c r="U4393" s="5">
        <v>-2.293798E-2</v>
      </c>
      <c r="V4393" s="5">
        <v>1.654322E-3</v>
      </c>
    </row>
    <row r="4394" spans="1:22" x14ac:dyDescent="0.25">
      <c r="A4394" s="5" t="s">
        <v>5660</v>
      </c>
      <c r="B4394" s="5">
        <v>366.48066</v>
      </c>
      <c r="C4394" s="5">
        <v>82</v>
      </c>
      <c r="D4394" s="5">
        <v>42.293999999999997</v>
      </c>
      <c r="E4394" s="5">
        <v>85</v>
      </c>
      <c r="F4394" s="5">
        <v>42.293999999999997</v>
      </c>
      <c r="G4394" s="5">
        <v>189.3496409</v>
      </c>
      <c r="H4394" s="6">
        <v>-8.1600000000000001E-15</v>
      </c>
      <c r="I4394" s="5">
        <v>0.36356885500000002</v>
      </c>
      <c r="J4394" s="6">
        <v>9.0400000000000002E-5</v>
      </c>
      <c r="K4394" s="6">
        <v>2.7100000000000001E-8</v>
      </c>
      <c r="L4394" s="5">
        <v>186.3222135</v>
      </c>
      <c r="M4394" s="6">
        <v>9.71E-16</v>
      </c>
      <c r="N4394" s="5">
        <v>0.35125303800000002</v>
      </c>
      <c r="O4394" s="6">
        <v>8.7899999999999995E-5</v>
      </c>
      <c r="P4394" s="6">
        <v>2.5699999999999999E-8</v>
      </c>
      <c r="Q4394" s="5">
        <v>118.1601802</v>
      </c>
      <c r="R4394" s="5">
        <v>3.8716300000000002E-2</v>
      </c>
      <c r="S4394" s="5">
        <v>1.6708339999999999E-3</v>
      </c>
      <c r="T4394" s="5">
        <v>105.1291859</v>
      </c>
      <c r="U4394" s="5">
        <v>0.120521455</v>
      </c>
      <c r="V4394" s="5">
        <v>1.69758E-3</v>
      </c>
    </row>
    <row r="4395" spans="1:22" x14ac:dyDescent="0.25">
      <c r="A4395" s="5" t="s">
        <v>5661</v>
      </c>
      <c r="B4395" s="5">
        <v>376.39712500000002</v>
      </c>
      <c r="C4395" s="5">
        <v>82</v>
      </c>
      <c r="D4395" s="5">
        <v>42.293999999999997</v>
      </c>
      <c r="E4395" s="5">
        <v>82</v>
      </c>
      <c r="F4395" s="5">
        <v>44.8</v>
      </c>
      <c r="G4395" s="5">
        <v>187.83201120000001</v>
      </c>
      <c r="H4395" s="6">
        <v>7.2999999999999995E-15</v>
      </c>
      <c r="I4395" s="5">
        <v>0.36635147400000001</v>
      </c>
      <c r="J4395" s="6">
        <v>8.9599999999999996E-5</v>
      </c>
      <c r="K4395" s="6">
        <v>2.51E-8</v>
      </c>
      <c r="L4395" s="5">
        <v>172.62966639999999</v>
      </c>
      <c r="M4395" s="6">
        <v>5.0900000000000003E-15</v>
      </c>
      <c r="N4395" s="5">
        <v>0.34907401599999999</v>
      </c>
      <c r="O4395" s="6">
        <v>8.2100000000000003E-5</v>
      </c>
      <c r="P4395" s="6">
        <v>2.4200000000000002E-8</v>
      </c>
      <c r="Q4395" s="5">
        <v>112.18620989999999</v>
      </c>
      <c r="R4395" s="5">
        <v>-7.387467E-3</v>
      </c>
      <c r="S4395" s="5">
        <v>1.6587749999999999E-3</v>
      </c>
      <c r="T4395" s="5">
        <v>124.58999129999999</v>
      </c>
      <c r="U4395" s="5">
        <v>2.5442368999999999E-2</v>
      </c>
      <c r="V4395" s="5">
        <v>1.664212E-3</v>
      </c>
    </row>
    <row r="4396" spans="1:22" x14ac:dyDescent="0.25">
      <c r="A4396" s="5" t="s">
        <v>5662</v>
      </c>
      <c r="B4396" s="5">
        <v>366.99767000000003</v>
      </c>
      <c r="C4396" s="5">
        <v>84</v>
      </c>
      <c r="D4396" s="5">
        <v>39.927999999999997</v>
      </c>
      <c r="E4396" s="5">
        <v>88</v>
      </c>
      <c r="F4396" s="5">
        <v>42.293999999999997</v>
      </c>
      <c r="G4396" s="5">
        <v>186.5784189</v>
      </c>
      <c r="H4396" s="6">
        <v>-9.1000000000000004E-15</v>
      </c>
      <c r="I4396" s="5">
        <v>0.381428033</v>
      </c>
      <c r="J4396" s="6">
        <v>9.5500000000000004E-5</v>
      </c>
      <c r="K4396" s="6">
        <v>2.5200000000000001E-8</v>
      </c>
      <c r="L4396" s="5">
        <v>191.84442250000001</v>
      </c>
      <c r="M4396" s="6">
        <v>-1.1999999999999999E-14</v>
      </c>
      <c r="N4396" s="5">
        <v>0.34545409700000002</v>
      </c>
      <c r="O4396" s="6">
        <v>8.1699999999999994E-5</v>
      </c>
      <c r="P4396" s="6">
        <v>2.3899999999999999E-8</v>
      </c>
      <c r="Q4396" s="5">
        <v>130.30258789999999</v>
      </c>
      <c r="R4396" s="5">
        <v>1.2838818E-2</v>
      </c>
      <c r="S4396" s="5">
        <v>1.618462E-3</v>
      </c>
      <c r="T4396" s="5">
        <v>76.70930559</v>
      </c>
      <c r="U4396" s="5">
        <v>-3.0399500999999999E-2</v>
      </c>
      <c r="V4396" s="5">
        <v>1.571046E-3</v>
      </c>
    </row>
    <row r="4397" spans="1:22" x14ac:dyDescent="0.25">
      <c r="A4397" s="5" t="s">
        <v>5663</v>
      </c>
      <c r="B4397" s="5">
        <v>368.893395</v>
      </c>
      <c r="C4397" s="5">
        <v>80</v>
      </c>
      <c r="D4397" s="5">
        <v>42.293999999999997</v>
      </c>
      <c r="E4397" s="5">
        <v>88</v>
      </c>
      <c r="F4397" s="5">
        <v>42.293999999999997</v>
      </c>
      <c r="G4397" s="5">
        <v>188.32022309999999</v>
      </c>
      <c r="H4397" s="6">
        <v>-4.0499999999999999E-15</v>
      </c>
      <c r="I4397" s="5">
        <v>0.37792492500000002</v>
      </c>
      <c r="J4397" s="6">
        <v>9.5199999999999997E-5</v>
      </c>
      <c r="K4397" s="6">
        <v>2.6899999999999999E-8</v>
      </c>
      <c r="L4397" s="5">
        <v>188.1076358</v>
      </c>
      <c r="M4397" s="6">
        <v>1.6499999999999999E-14</v>
      </c>
      <c r="N4397" s="5">
        <v>0.34278834400000002</v>
      </c>
      <c r="O4397" s="6">
        <v>7.9300000000000003E-5</v>
      </c>
      <c r="P4397" s="6">
        <v>2.18E-8</v>
      </c>
      <c r="Q4397" s="5">
        <v>120.0350019</v>
      </c>
      <c r="R4397" s="5">
        <v>-0.210112301</v>
      </c>
      <c r="S4397" s="5">
        <v>1.7246189999999999E-3</v>
      </c>
      <c r="T4397" s="5">
        <v>90.697408190000004</v>
      </c>
      <c r="U4397" s="5">
        <v>-0.26163267899999998</v>
      </c>
      <c r="V4397" s="5">
        <v>1.6163169999999999E-3</v>
      </c>
    </row>
    <row r="4398" spans="1:22" x14ac:dyDescent="0.25">
      <c r="A4398" s="5" t="s">
        <v>5664</v>
      </c>
      <c r="B4398" s="5">
        <v>361.47293000000002</v>
      </c>
      <c r="C4398" s="5">
        <v>85</v>
      </c>
      <c r="D4398" s="5">
        <v>39.927999999999997</v>
      </c>
      <c r="E4398" s="5">
        <v>88</v>
      </c>
      <c r="F4398" s="5">
        <v>42.293999999999997</v>
      </c>
      <c r="G4398" s="5">
        <v>188.1564194</v>
      </c>
      <c r="H4398" s="6">
        <v>-4.7999999999999999E-15</v>
      </c>
      <c r="I4398" s="5">
        <v>0.371004799</v>
      </c>
      <c r="J4398" s="6">
        <v>9.4500000000000007E-5</v>
      </c>
      <c r="K4398" s="6">
        <v>2.8299999999999999E-8</v>
      </c>
      <c r="L4398" s="5">
        <v>193.07308570000001</v>
      </c>
      <c r="M4398" s="6">
        <v>-8.1300000000000008E-15</v>
      </c>
      <c r="N4398" s="5">
        <v>0.34456660099999997</v>
      </c>
      <c r="O4398" s="6">
        <v>8.4300000000000003E-5</v>
      </c>
      <c r="P4398" s="6">
        <v>2.4500000000000001E-8</v>
      </c>
      <c r="Q4398" s="5">
        <v>132.9064071</v>
      </c>
      <c r="R4398" s="5">
        <v>-0.13225263200000001</v>
      </c>
      <c r="S4398" s="5">
        <v>1.7033490000000001E-3</v>
      </c>
      <c r="T4398" s="5">
        <v>76.299845599999998</v>
      </c>
      <c r="U4398" s="5">
        <v>-0.17056943399999999</v>
      </c>
      <c r="V4398" s="5">
        <v>1.6478160000000001E-3</v>
      </c>
    </row>
    <row r="4399" spans="1:22" x14ac:dyDescent="0.25">
      <c r="A4399" s="5" t="s">
        <v>5665</v>
      </c>
      <c r="B4399" s="5">
        <v>373.24378000000002</v>
      </c>
      <c r="C4399" s="5">
        <v>80</v>
      </c>
      <c r="D4399" s="5">
        <v>42.293999999999997</v>
      </c>
      <c r="E4399" s="5">
        <v>83</v>
      </c>
      <c r="F4399" s="5">
        <v>42.293999999999997</v>
      </c>
      <c r="G4399" s="5">
        <v>182.10180080000001</v>
      </c>
      <c r="H4399" s="6">
        <v>6.0500000000000001E-15</v>
      </c>
      <c r="I4399" s="5">
        <v>0.37643169500000001</v>
      </c>
      <c r="J4399" s="6">
        <v>9.6100000000000005E-5</v>
      </c>
      <c r="K4399" s="6">
        <v>2.8900000000000001E-8</v>
      </c>
      <c r="L4399" s="5">
        <v>176.35442380000001</v>
      </c>
      <c r="M4399" s="6">
        <v>5.1300000000000001E-15</v>
      </c>
      <c r="N4399" s="5">
        <v>0.36588852500000002</v>
      </c>
      <c r="O4399" s="6">
        <v>8.9099999999999997E-5</v>
      </c>
      <c r="P4399" s="6">
        <v>2.6300000000000001E-8</v>
      </c>
      <c r="Q4399" s="5">
        <v>78.023909230000001</v>
      </c>
      <c r="R4399" s="5">
        <v>-0.12874925200000001</v>
      </c>
      <c r="S4399" s="5">
        <v>1.6487749999999999E-3</v>
      </c>
      <c r="T4399" s="5">
        <v>84.019253019999994</v>
      </c>
      <c r="U4399" s="5">
        <v>-2.2667130000000001E-3</v>
      </c>
      <c r="V4399" s="5">
        <v>1.682277E-3</v>
      </c>
    </row>
    <row r="4400" spans="1:22" x14ac:dyDescent="0.25">
      <c r="A4400" s="5" t="s">
        <v>5666</v>
      </c>
      <c r="B4400" s="5">
        <v>368.55207999999999</v>
      </c>
      <c r="C4400" s="5">
        <v>84</v>
      </c>
      <c r="D4400" s="5">
        <v>42.293999999999997</v>
      </c>
      <c r="E4400" s="5">
        <v>85</v>
      </c>
      <c r="F4400" s="5">
        <v>42.293999999999997</v>
      </c>
      <c r="G4400" s="5">
        <v>186.85694609999999</v>
      </c>
      <c r="H4400" s="6">
        <v>6.2699999999999997E-15</v>
      </c>
      <c r="I4400" s="5">
        <v>0.35667849299999999</v>
      </c>
      <c r="J4400" s="6">
        <v>8.5000000000000006E-5</v>
      </c>
      <c r="K4400" s="6">
        <v>2.3499999999999999E-8</v>
      </c>
      <c r="L4400" s="5">
        <v>181.25214209999999</v>
      </c>
      <c r="M4400" s="6">
        <v>1.24E-14</v>
      </c>
      <c r="N4400" s="5">
        <v>0.35689783899999999</v>
      </c>
      <c r="O4400" s="6">
        <v>8.6600000000000004E-5</v>
      </c>
      <c r="P4400" s="6">
        <v>2.6899999999999999E-8</v>
      </c>
      <c r="Q4400" s="5">
        <v>73.739301019999999</v>
      </c>
      <c r="R4400" s="5">
        <v>-8.6637457000000001E-2</v>
      </c>
      <c r="S4400" s="5">
        <v>1.67274E-3</v>
      </c>
      <c r="T4400" s="5">
        <v>125.6871931</v>
      </c>
      <c r="U4400" s="5">
        <v>-7.8102200999999996E-2</v>
      </c>
      <c r="V4400" s="5">
        <v>1.703937E-3</v>
      </c>
    </row>
    <row r="4401" spans="1:22" x14ac:dyDescent="0.25">
      <c r="A4401" s="5" t="s">
        <v>5667</v>
      </c>
      <c r="B4401" s="5">
        <v>362.72899000000001</v>
      </c>
      <c r="C4401" s="5">
        <v>85</v>
      </c>
      <c r="D4401" s="5">
        <v>42.293999999999997</v>
      </c>
      <c r="E4401" s="5">
        <v>88</v>
      </c>
      <c r="F4401" s="5">
        <v>42.293999999999997</v>
      </c>
      <c r="G4401" s="5">
        <v>186.44248630000001</v>
      </c>
      <c r="H4401" s="6">
        <v>-8.1600000000000001E-15</v>
      </c>
      <c r="I4401" s="5">
        <v>0.34802807200000002</v>
      </c>
      <c r="J4401" s="6">
        <v>8.2700000000000004E-5</v>
      </c>
      <c r="K4401" s="6">
        <v>2.5799999999999999E-8</v>
      </c>
      <c r="L4401" s="5">
        <v>186.3097377</v>
      </c>
      <c r="M4401" s="6">
        <v>-7.3300000000000004E-15</v>
      </c>
      <c r="N4401" s="5">
        <v>0.33849216399999998</v>
      </c>
      <c r="O4401" s="6">
        <v>7.7799999999999994E-5</v>
      </c>
      <c r="P4401" s="6">
        <v>2.4999999999999999E-8</v>
      </c>
      <c r="Q4401" s="5">
        <v>141.7414168</v>
      </c>
      <c r="R4401" s="5">
        <v>5.8654262999999998E-2</v>
      </c>
      <c r="S4401" s="5">
        <v>1.6586789999999999E-3</v>
      </c>
      <c r="T4401" s="5">
        <v>136.83201109999999</v>
      </c>
      <c r="U4401" s="5">
        <v>0.10236838099999999</v>
      </c>
      <c r="V4401" s="5">
        <v>1.684884E-3</v>
      </c>
    </row>
    <row r="4402" spans="1:22" x14ac:dyDescent="0.25">
      <c r="A4402" s="5" t="s">
        <v>5668</v>
      </c>
      <c r="B4402" s="5">
        <v>364.572585</v>
      </c>
      <c r="C4402" s="5">
        <v>83</v>
      </c>
      <c r="D4402" s="5">
        <v>42.293999999999997</v>
      </c>
      <c r="E4402" s="5">
        <v>93</v>
      </c>
      <c r="F4402" s="5">
        <v>37.695</v>
      </c>
      <c r="G4402" s="5">
        <v>197.20745880000001</v>
      </c>
      <c r="H4402" s="6">
        <v>4.7199999999999998E-16</v>
      </c>
      <c r="I4402" s="5">
        <v>0.36124753399999998</v>
      </c>
      <c r="J4402" s="6">
        <v>8.7499999999999999E-5</v>
      </c>
      <c r="K4402" s="6">
        <v>2.3800000000000001E-8</v>
      </c>
      <c r="L4402" s="5">
        <v>177.96129959999999</v>
      </c>
      <c r="M4402" s="6">
        <v>9.4900000000000008E-15</v>
      </c>
      <c r="N4402" s="5">
        <v>0.36669006799999998</v>
      </c>
      <c r="O4402" s="6">
        <v>9.0500000000000004E-5</v>
      </c>
      <c r="P4402" s="6">
        <v>2.5600000000000001E-8</v>
      </c>
      <c r="Q4402" s="5">
        <v>134.98927789999999</v>
      </c>
      <c r="R4402" s="5">
        <v>7.3071799999999999E-3</v>
      </c>
      <c r="S4402" s="5">
        <v>1.6691169999999999E-3</v>
      </c>
      <c r="T4402" s="5">
        <v>116.20530719999999</v>
      </c>
      <c r="U4402" s="5">
        <v>-4.4045114000000003E-2</v>
      </c>
      <c r="V4402" s="5">
        <v>1.7343549999999999E-3</v>
      </c>
    </row>
    <row r="4403" spans="1:22" x14ac:dyDescent="0.25">
      <c r="A4403" s="5" t="s">
        <v>5669</v>
      </c>
      <c r="B4403" s="5">
        <v>365.44833</v>
      </c>
      <c r="C4403" s="5">
        <v>79</v>
      </c>
      <c r="D4403" s="5">
        <v>44.8</v>
      </c>
      <c r="E4403" s="5">
        <v>84</v>
      </c>
      <c r="F4403" s="5">
        <v>44.8</v>
      </c>
      <c r="G4403" s="5">
        <v>195.7317103</v>
      </c>
      <c r="H4403" s="6">
        <v>-1.19E-14</v>
      </c>
      <c r="I4403" s="5">
        <v>0.36064168699999999</v>
      </c>
      <c r="J4403" s="6">
        <v>9.0000000000000006E-5</v>
      </c>
      <c r="K4403" s="6">
        <v>2.51E-8</v>
      </c>
      <c r="L4403" s="5">
        <v>182.59016199999999</v>
      </c>
      <c r="M4403" s="6">
        <v>-6.1099999999999997E-16</v>
      </c>
      <c r="N4403" s="5">
        <v>0.341096018</v>
      </c>
      <c r="O4403" s="6">
        <v>7.8800000000000004E-5</v>
      </c>
      <c r="P4403" s="6">
        <v>2.1600000000000002E-8</v>
      </c>
      <c r="Q4403" s="5">
        <v>73.924994479999995</v>
      </c>
      <c r="R4403" s="5">
        <v>-0.15813513300000001</v>
      </c>
      <c r="S4403" s="5">
        <v>1.7951989999999999E-3</v>
      </c>
      <c r="T4403" s="5">
        <v>89.217309779999994</v>
      </c>
      <c r="U4403" s="5">
        <v>-3.0378252000000001E-2</v>
      </c>
      <c r="V4403" s="5">
        <v>1.7268380000000001E-3</v>
      </c>
    </row>
    <row r="4404" spans="1:22" x14ac:dyDescent="0.25">
      <c r="A4404" s="5" t="s">
        <v>5670</v>
      </c>
      <c r="B4404" s="5">
        <v>366.40168499999999</v>
      </c>
      <c r="C4404" s="5">
        <v>81</v>
      </c>
      <c r="D4404" s="5">
        <v>42.293999999999997</v>
      </c>
      <c r="E4404" s="5">
        <v>91</v>
      </c>
      <c r="F4404" s="5">
        <v>39.927999999999997</v>
      </c>
      <c r="G4404" s="5">
        <v>184.26816640000001</v>
      </c>
      <c r="H4404" s="6">
        <v>7.6299999999999997E-15</v>
      </c>
      <c r="I4404" s="5">
        <v>0.36938816899999999</v>
      </c>
      <c r="J4404" s="6">
        <v>9.2600000000000001E-5</v>
      </c>
      <c r="K4404" s="6">
        <v>2.6499999999999999E-8</v>
      </c>
      <c r="L4404" s="5">
        <v>183.1521836</v>
      </c>
      <c r="M4404" s="6">
        <v>-8.1899999999999994E-15</v>
      </c>
      <c r="N4404" s="5">
        <v>0.35389916599999999</v>
      </c>
      <c r="O4404" s="6">
        <v>8.5500000000000005E-5</v>
      </c>
      <c r="P4404" s="6">
        <v>2.4299999999999999E-8</v>
      </c>
      <c r="Q4404" s="5">
        <v>108.737723</v>
      </c>
      <c r="R4404" s="5">
        <v>-9.9569484999999999E-2</v>
      </c>
      <c r="S4404" s="5">
        <v>1.7109270000000001E-3</v>
      </c>
      <c r="T4404" s="5">
        <v>86.122202229999999</v>
      </c>
      <c r="U4404" s="5">
        <v>-3.0186794999999999E-2</v>
      </c>
      <c r="V4404" s="5">
        <v>1.678946E-3</v>
      </c>
    </row>
    <row r="4405" spans="1:22" x14ac:dyDescent="0.25">
      <c r="A4405" s="5" t="s">
        <v>5671</v>
      </c>
      <c r="B4405" s="5">
        <v>357.64352000000002</v>
      </c>
      <c r="C4405" s="5">
        <v>82</v>
      </c>
      <c r="D4405" s="5">
        <v>44.8</v>
      </c>
      <c r="E4405" s="5">
        <v>81</v>
      </c>
      <c r="F4405" s="5">
        <v>44.8</v>
      </c>
      <c r="G4405" s="5">
        <v>197.8862882</v>
      </c>
      <c r="H4405" s="6">
        <v>-7.8800000000000002E-15</v>
      </c>
      <c r="I4405" s="5">
        <v>0.34196154499999998</v>
      </c>
      <c r="J4405" s="6">
        <v>8.0599999999999994E-5</v>
      </c>
      <c r="K4405" s="6">
        <v>2.25E-8</v>
      </c>
      <c r="L4405" s="5">
        <v>195.1447033</v>
      </c>
      <c r="M4405" s="6">
        <v>2.08E-14</v>
      </c>
      <c r="N4405" s="5">
        <v>0.353003434</v>
      </c>
      <c r="O4405" s="6">
        <v>9.0299999999999999E-5</v>
      </c>
      <c r="P4405" s="6">
        <v>2.7899999999999998E-8</v>
      </c>
      <c r="Q4405" s="5">
        <v>62.078984159999997</v>
      </c>
      <c r="R4405" s="5">
        <v>-0.30463503600000003</v>
      </c>
      <c r="S4405" s="5">
        <v>1.670609E-3</v>
      </c>
      <c r="T4405" s="5">
        <v>61.490982700000004</v>
      </c>
      <c r="U4405" s="5">
        <v>-0.19347790200000001</v>
      </c>
      <c r="V4405" s="5">
        <v>1.835148E-3</v>
      </c>
    </row>
    <row r="4406" spans="1:22" x14ac:dyDescent="0.25">
      <c r="A4406" s="5" t="s">
        <v>5672</v>
      </c>
      <c r="B4406" s="5">
        <v>353.25582500000002</v>
      </c>
      <c r="C4406" s="5">
        <v>84</v>
      </c>
      <c r="D4406" s="5">
        <v>42.293999999999997</v>
      </c>
      <c r="E4406" s="5">
        <v>93</v>
      </c>
      <c r="F4406" s="5">
        <v>39.927999999999997</v>
      </c>
      <c r="G4406" s="5">
        <v>197.9135411</v>
      </c>
      <c r="H4406" s="6">
        <v>-4.7200000000000002E-15</v>
      </c>
      <c r="I4406" s="5">
        <v>0.35725157499999999</v>
      </c>
      <c r="J4406" s="6">
        <v>8.5599999999999994E-5</v>
      </c>
      <c r="K4406" s="6">
        <v>2.3099999999999998E-8</v>
      </c>
      <c r="L4406" s="5">
        <v>191.0968015</v>
      </c>
      <c r="M4406" s="6">
        <v>-4.3899999999999999E-15</v>
      </c>
      <c r="N4406" s="5">
        <v>0.34871407599999998</v>
      </c>
      <c r="O4406" s="6">
        <v>8.1600000000000005E-5</v>
      </c>
      <c r="P4406" s="6">
        <v>2.2399999999999999E-8</v>
      </c>
      <c r="Q4406" s="5">
        <v>75.336173860000002</v>
      </c>
      <c r="R4406" s="5">
        <v>-0.29329364699999999</v>
      </c>
      <c r="S4406" s="5">
        <v>1.7438880000000001E-3</v>
      </c>
      <c r="T4406" s="5">
        <v>147.02784700000001</v>
      </c>
      <c r="U4406" s="5">
        <v>-0.224462099</v>
      </c>
      <c r="V4406" s="5">
        <v>1.7328000000000001E-3</v>
      </c>
    </row>
    <row r="4407" spans="1:22" x14ac:dyDescent="0.25">
      <c r="A4407" s="5" t="s">
        <v>5673</v>
      </c>
      <c r="B4407" s="5">
        <v>362.791585</v>
      </c>
      <c r="C4407" s="5">
        <v>83</v>
      </c>
      <c r="D4407" s="5">
        <v>42.293999999999997</v>
      </c>
      <c r="E4407" s="5">
        <v>91</v>
      </c>
      <c r="F4407" s="5">
        <v>39.927999999999997</v>
      </c>
      <c r="G4407" s="5">
        <v>191.3978036</v>
      </c>
      <c r="H4407" s="6">
        <v>2.3200000000000001E-14</v>
      </c>
      <c r="I4407" s="5">
        <v>0.363342041</v>
      </c>
      <c r="J4407" s="6">
        <v>8.9400000000000005E-5</v>
      </c>
      <c r="K4407" s="6">
        <v>2.51E-8</v>
      </c>
      <c r="L4407" s="5">
        <v>182.14576260000001</v>
      </c>
      <c r="M4407" s="6">
        <v>-1.85E-14</v>
      </c>
      <c r="N4407" s="5">
        <v>0.35346747699999997</v>
      </c>
      <c r="O4407" s="6">
        <v>8.42E-5</v>
      </c>
      <c r="P4407" s="6">
        <v>2.33E-8</v>
      </c>
      <c r="Q4407" s="5">
        <v>127.95187249999999</v>
      </c>
      <c r="R4407" s="5">
        <v>-4.0631949000000001E-2</v>
      </c>
      <c r="S4407" s="5">
        <v>1.5687570000000001E-3</v>
      </c>
      <c r="T4407" s="5">
        <v>133.31231199999999</v>
      </c>
      <c r="U4407" s="5">
        <v>-7.4714671999999996E-2</v>
      </c>
      <c r="V4407" s="5">
        <v>1.614933E-3</v>
      </c>
    </row>
    <row r="4408" spans="1:22" x14ac:dyDescent="0.25">
      <c r="A4408" s="5" t="s">
        <v>5674</v>
      </c>
      <c r="B4408" s="5">
        <v>359.65572500000002</v>
      </c>
      <c r="C4408" s="5">
        <v>85</v>
      </c>
      <c r="D4408" s="5">
        <v>42.293999999999997</v>
      </c>
      <c r="E4408" s="5">
        <v>93</v>
      </c>
      <c r="F4408" s="5">
        <v>39.927999999999997</v>
      </c>
      <c r="G4408" s="5">
        <v>198.3334553</v>
      </c>
      <c r="H4408" s="6">
        <v>-1.34E-14</v>
      </c>
      <c r="I4408" s="5">
        <v>0.35424055300000001</v>
      </c>
      <c r="J4408" s="6">
        <v>8.7299999999999994E-5</v>
      </c>
      <c r="K4408" s="6">
        <v>2.4100000000000001E-8</v>
      </c>
      <c r="L4408" s="5">
        <v>185.47054270000001</v>
      </c>
      <c r="M4408" s="6">
        <v>1.58E-14</v>
      </c>
      <c r="N4408" s="5">
        <v>0.34551758900000001</v>
      </c>
      <c r="O4408" s="6">
        <v>8.2100000000000003E-5</v>
      </c>
      <c r="P4408" s="6">
        <v>2.44E-8</v>
      </c>
      <c r="Q4408" s="5">
        <v>116.47096139999999</v>
      </c>
      <c r="R4408" s="5">
        <v>-0.122289289</v>
      </c>
      <c r="S4408" s="5">
        <v>1.66975E-3</v>
      </c>
      <c r="T4408" s="5">
        <v>92.440509680000005</v>
      </c>
      <c r="U4408" s="5">
        <v>6.2242314999999999E-2</v>
      </c>
      <c r="V4408" s="5">
        <v>1.706029E-3</v>
      </c>
    </row>
    <row r="4409" spans="1:22" x14ac:dyDescent="0.25">
      <c r="A4409" s="5" t="s">
        <v>5675</v>
      </c>
      <c r="B4409" s="5">
        <v>371.23216000000002</v>
      </c>
      <c r="C4409" s="5">
        <v>82</v>
      </c>
      <c r="D4409" s="5">
        <v>42.293999999999997</v>
      </c>
      <c r="E4409" s="5">
        <v>92</v>
      </c>
      <c r="F4409" s="5">
        <v>39.927999999999997</v>
      </c>
      <c r="G4409" s="5">
        <v>193.23612589999999</v>
      </c>
      <c r="H4409" s="6">
        <v>1.36E-14</v>
      </c>
      <c r="I4409" s="5">
        <v>0.36482491099999997</v>
      </c>
      <c r="J4409" s="6">
        <v>9.0299999999999999E-5</v>
      </c>
      <c r="K4409" s="6">
        <v>2.5600000000000001E-8</v>
      </c>
      <c r="L4409" s="5">
        <v>180.76066879999999</v>
      </c>
      <c r="M4409" s="6">
        <v>-6.5200000000000002E-15</v>
      </c>
      <c r="N4409" s="5">
        <v>0.34765741100000003</v>
      </c>
      <c r="O4409" s="6">
        <v>8.1199999999999995E-5</v>
      </c>
      <c r="P4409" s="6">
        <v>2.22E-8</v>
      </c>
      <c r="Q4409" s="5">
        <v>108.5818507</v>
      </c>
      <c r="R4409" s="5">
        <v>3.6031441999999997E-2</v>
      </c>
      <c r="S4409" s="5">
        <v>1.6753619999999999E-3</v>
      </c>
      <c r="T4409" s="5">
        <v>160.6994511</v>
      </c>
      <c r="U4409" s="5">
        <v>-1.7736792000000001E-2</v>
      </c>
      <c r="V4409" s="5">
        <v>1.636785E-3</v>
      </c>
    </row>
    <row r="4410" spans="1:22" x14ac:dyDescent="0.25">
      <c r="A4410" s="5" t="s">
        <v>5676</v>
      </c>
      <c r="B4410" s="5">
        <v>367.96278999999998</v>
      </c>
      <c r="C4410" s="5">
        <v>82</v>
      </c>
      <c r="D4410" s="5">
        <v>42.293999999999997</v>
      </c>
      <c r="E4410" s="5">
        <v>91</v>
      </c>
      <c r="F4410" s="5">
        <v>39.927999999999997</v>
      </c>
      <c r="G4410" s="5">
        <v>192.8138333</v>
      </c>
      <c r="H4410" s="6">
        <v>-1.24E-14</v>
      </c>
      <c r="I4410" s="5">
        <v>0.369405288</v>
      </c>
      <c r="J4410" s="6">
        <v>9.2200000000000005E-5</v>
      </c>
      <c r="K4410" s="6">
        <v>2.6899999999999999E-8</v>
      </c>
      <c r="L4410" s="5">
        <v>175.53487010000001</v>
      </c>
      <c r="M4410" s="6">
        <v>1.1999999999999999E-14</v>
      </c>
      <c r="N4410" s="5">
        <v>0.35368992900000001</v>
      </c>
      <c r="O4410" s="6">
        <v>8.5099999999999995E-5</v>
      </c>
      <c r="P4410" s="6">
        <v>2.6899999999999999E-8</v>
      </c>
      <c r="Q4410" s="5">
        <v>104.6281201</v>
      </c>
      <c r="R4410" s="5">
        <v>9.0925027000000005E-2</v>
      </c>
      <c r="S4410" s="5">
        <v>1.637524E-3</v>
      </c>
      <c r="T4410" s="5">
        <v>85.318109179999993</v>
      </c>
      <c r="U4410" s="5">
        <v>0.16158318599999999</v>
      </c>
      <c r="V4410" s="5">
        <v>1.681508E-3</v>
      </c>
    </row>
    <row r="4411" spans="1:22" x14ac:dyDescent="0.25">
      <c r="A4411" s="5" t="s">
        <v>5677</v>
      </c>
      <c r="B4411" s="5">
        <v>368.48480499999999</v>
      </c>
      <c r="C4411" s="5">
        <v>83</v>
      </c>
      <c r="D4411" s="5">
        <v>42.293999999999997</v>
      </c>
      <c r="E4411" s="5">
        <v>93</v>
      </c>
      <c r="F4411" s="5">
        <v>39.927999999999997</v>
      </c>
      <c r="G4411" s="5">
        <v>187.6935302</v>
      </c>
      <c r="H4411" s="6">
        <v>-2.5099999999999998E-14</v>
      </c>
      <c r="I4411" s="5">
        <v>0.36717128100000002</v>
      </c>
      <c r="J4411" s="6">
        <v>9.1100000000000005E-5</v>
      </c>
      <c r="K4411" s="6">
        <v>2.48E-8</v>
      </c>
      <c r="L4411" s="5">
        <v>186.6412583</v>
      </c>
      <c r="M4411" s="6">
        <v>-1.14E-15</v>
      </c>
      <c r="N4411" s="5">
        <v>0.34733989199999998</v>
      </c>
      <c r="O4411" s="6">
        <v>8.2399999999999997E-5</v>
      </c>
      <c r="P4411" s="6">
        <v>2.3499999999999999E-8</v>
      </c>
      <c r="Q4411" s="5">
        <v>93.950941830000005</v>
      </c>
      <c r="R4411" s="5">
        <v>0.156860211</v>
      </c>
      <c r="S4411" s="5">
        <v>1.750042E-3</v>
      </c>
      <c r="T4411" s="5">
        <v>126.77985200000001</v>
      </c>
      <c r="U4411" s="5">
        <v>0.182659392</v>
      </c>
      <c r="V4411" s="5">
        <v>1.687118E-3</v>
      </c>
    </row>
    <row r="4412" spans="1:22" x14ac:dyDescent="0.25">
      <c r="A4412" s="5" t="s">
        <v>5678</v>
      </c>
      <c r="B4412" s="5">
        <v>361.65987000000001</v>
      </c>
      <c r="C4412" s="5">
        <v>83</v>
      </c>
      <c r="D4412" s="5">
        <v>42.293999999999997</v>
      </c>
      <c r="E4412" s="5">
        <v>93</v>
      </c>
      <c r="F4412" s="5">
        <v>37.695</v>
      </c>
      <c r="G4412" s="5">
        <v>188.16854309999999</v>
      </c>
      <c r="H4412" s="6">
        <v>-2.2099999999999999E-14</v>
      </c>
      <c r="I4412" s="5">
        <v>0.35957057100000001</v>
      </c>
      <c r="J4412" s="6">
        <v>8.7899999999999995E-5</v>
      </c>
      <c r="K4412" s="6">
        <v>2.48E-8</v>
      </c>
      <c r="L4412" s="5">
        <v>189.45998850000001</v>
      </c>
      <c r="M4412" s="6">
        <v>5.8000000000000004E-15</v>
      </c>
      <c r="N4412" s="5">
        <v>0.363560471</v>
      </c>
      <c r="O4412" s="6">
        <v>9.6399999999999999E-5</v>
      </c>
      <c r="P4412" s="6">
        <v>3.0400000000000001E-8</v>
      </c>
      <c r="Q4412" s="5">
        <v>95.163955549999997</v>
      </c>
      <c r="R4412" s="5">
        <v>9.9303634000000002E-2</v>
      </c>
      <c r="S4412" s="5">
        <v>1.624641E-3</v>
      </c>
      <c r="T4412" s="5">
        <v>32.719733810000001</v>
      </c>
      <c r="U4412" s="5">
        <v>-0.145818375</v>
      </c>
      <c r="V4412" s="5">
        <v>1.816722E-3</v>
      </c>
    </row>
    <row r="4413" spans="1:22" x14ac:dyDescent="0.25">
      <c r="A4413" s="5" t="s">
        <v>5679</v>
      </c>
      <c r="B4413" s="5">
        <v>367.94497999999999</v>
      </c>
      <c r="C4413" s="5">
        <v>85</v>
      </c>
      <c r="D4413" s="5">
        <v>42.293999999999997</v>
      </c>
      <c r="E4413" s="5">
        <v>87</v>
      </c>
      <c r="F4413" s="5">
        <v>42.293999999999997</v>
      </c>
      <c r="G4413" s="5">
        <v>194.084349</v>
      </c>
      <c r="H4413" s="6">
        <v>-5.8599999999999998E-15</v>
      </c>
      <c r="I4413" s="5">
        <v>0.352180086</v>
      </c>
      <c r="J4413" s="6">
        <v>8.5900000000000001E-5</v>
      </c>
      <c r="K4413" s="6">
        <v>2.55E-8</v>
      </c>
      <c r="L4413" s="5">
        <v>186.54695649999999</v>
      </c>
      <c r="M4413" s="6">
        <v>-2.11E-15</v>
      </c>
      <c r="N4413" s="5">
        <v>0.34826133599999998</v>
      </c>
      <c r="O4413" s="6">
        <v>8.7100000000000003E-5</v>
      </c>
      <c r="P4413" s="6">
        <v>2.5200000000000001E-8</v>
      </c>
      <c r="Q4413" s="5">
        <v>107.3227421</v>
      </c>
      <c r="R4413" s="5">
        <v>-2.3124626999999998E-2</v>
      </c>
      <c r="S4413" s="5">
        <v>1.6709089999999999E-3</v>
      </c>
      <c r="T4413" s="5">
        <v>149.11911040000001</v>
      </c>
      <c r="U4413" s="5">
        <v>7.4403812E-2</v>
      </c>
      <c r="V4413" s="5">
        <v>1.696209E-3</v>
      </c>
    </row>
    <row r="4414" spans="1:22" x14ac:dyDescent="0.25">
      <c r="A4414" s="5" t="s">
        <v>5680</v>
      </c>
      <c r="B4414" s="5">
        <v>364.32499999999999</v>
      </c>
      <c r="C4414" s="5">
        <v>80</v>
      </c>
      <c r="D4414" s="5">
        <v>42.293999999999997</v>
      </c>
      <c r="E4414" s="5">
        <v>81</v>
      </c>
      <c r="F4414" s="5">
        <v>44.8</v>
      </c>
      <c r="G4414" s="5">
        <v>190.18583570000001</v>
      </c>
      <c r="H4414" s="6">
        <v>-1.11E-16</v>
      </c>
      <c r="I4414" s="5">
        <v>0.37374960299999999</v>
      </c>
      <c r="J4414" s="6">
        <v>9.3300000000000005E-5</v>
      </c>
      <c r="K4414" s="6">
        <v>2.55E-8</v>
      </c>
      <c r="L4414" s="5">
        <v>185.33626079999999</v>
      </c>
      <c r="M4414" s="6">
        <v>2.94E-14</v>
      </c>
      <c r="N4414" s="5">
        <v>0.349614971</v>
      </c>
      <c r="O4414" s="6">
        <v>8.2899999999999996E-5</v>
      </c>
      <c r="P4414" s="6">
        <v>2.4699999999999999E-8</v>
      </c>
      <c r="Q4414" s="5">
        <v>73.342146650000004</v>
      </c>
      <c r="R4414" s="5">
        <v>-0.39860775599999998</v>
      </c>
      <c r="S4414" s="5">
        <v>1.7776140000000001E-3</v>
      </c>
      <c r="T4414" s="5">
        <v>131.5863305</v>
      </c>
      <c r="U4414" s="5">
        <v>-0.28664298300000002</v>
      </c>
      <c r="V4414" s="5">
        <v>1.65116E-3</v>
      </c>
    </row>
    <row r="4415" spans="1:22" x14ac:dyDescent="0.25">
      <c r="A4415" s="5" t="s">
        <v>5681</v>
      </c>
      <c r="B4415" s="5">
        <v>360.98796499999997</v>
      </c>
      <c r="C4415" s="5">
        <v>88</v>
      </c>
      <c r="D4415" s="5">
        <v>39.927999999999997</v>
      </c>
      <c r="E4415" s="5">
        <v>84</v>
      </c>
      <c r="F4415" s="5">
        <v>42.293999999999997</v>
      </c>
      <c r="G4415" s="5">
        <v>189.0394962</v>
      </c>
      <c r="H4415" s="6">
        <v>-1.04E-14</v>
      </c>
      <c r="I4415" s="5">
        <v>0.36235028200000002</v>
      </c>
      <c r="J4415" s="6">
        <v>8.8800000000000004E-5</v>
      </c>
      <c r="K4415" s="6">
        <v>2.48E-8</v>
      </c>
      <c r="L4415" s="5">
        <v>188.75139899999999</v>
      </c>
      <c r="M4415" s="6">
        <v>-1.3899999999999999E-15</v>
      </c>
      <c r="N4415" s="5">
        <v>0.36124654899999997</v>
      </c>
      <c r="O4415" s="6">
        <v>9.0299999999999999E-5</v>
      </c>
      <c r="P4415" s="6">
        <v>2.7100000000000001E-8</v>
      </c>
      <c r="Q4415" s="5">
        <v>109.4220091</v>
      </c>
      <c r="R4415" s="5">
        <v>-8.0434466999999996E-2</v>
      </c>
      <c r="S4415" s="5">
        <v>1.6127540000000001E-3</v>
      </c>
      <c r="T4415" s="5">
        <v>92.756289269999996</v>
      </c>
      <c r="U4415" s="5">
        <v>-6.4859547000000004E-2</v>
      </c>
      <c r="V4415" s="5">
        <v>1.7111069999999999E-3</v>
      </c>
    </row>
    <row r="4416" spans="1:22" x14ac:dyDescent="0.25">
      <c r="A4416" s="5" t="s">
        <v>5682</v>
      </c>
      <c r="B4416" s="5">
        <v>360.427795</v>
      </c>
      <c r="C4416" s="5">
        <v>81</v>
      </c>
      <c r="D4416" s="5">
        <v>42.293999999999997</v>
      </c>
      <c r="E4416" s="5">
        <v>96</v>
      </c>
      <c r="F4416" s="5">
        <v>39.927999999999997</v>
      </c>
      <c r="G4416" s="5">
        <v>185.2397144</v>
      </c>
      <c r="H4416" s="6">
        <v>-1.7500000000000001E-14</v>
      </c>
      <c r="I4416" s="5">
        <v>0.36542617700000002</v>
      </c>
      <c r="J4416" s="6">
        <v>9.1199999999999994E-5</v>
      </c>
      <c r="K4416" s="6">
        <v>2.7E-8</v>
      </c>
      <c r="L4416" s="5">
        <v>193.0935829</v>
      </c>
      <c r="M4416" s="6">
        <v>-2.6399999999999999E-15</v>
      </c>
      <c r="N4416" s="5">
        <v>0.33487815300000001</v>
      </c>
      <c r="O4416" s="6">
        <v>8.0500000000000005E-5</v>
      </c>
      <c r="P4416" s="6">
        <v>2.4100000000000001E-8</v>
      </c>
      <c r="Q4416" s="5">
        <v>80.820920450000003</v>
      </c>
      <c r="R4416" s="5">
        <v>-3.9294239000000002E-2</v>
      </c>
      <c r="S4416" s="5">
        <v>1.7586399999999999E-3</v>
      </c>
      <c r="T4416" s="5">
        <v>156.36699290000001</v>
      </c>
      <c r="U4416" s="5">
        <v>1.9230615E-2</v>
      </c>
      <c r="V4416" s="5">
        <v>1.6522329999999999E-3</v>
      </c>
    </row>
    <row r="4417" spans="1:22" x14ac:dyDescent="0.25">
      <c r="A4417" s="5" t="s">
        <v>5683</v>
      </c>
      <c r="B4417" s="5">
        <v>363.35039</v>
      </c>
      <c r="C4417" s="5">
        <v>81</v>
      </c>
      <c r="D4417" s="5">
        <v>42.293999999999997</v>
      </c>
      <c r="E4417" s="5">
        <v>82</v>
      </c>
      <c r="F4417" s="5">
        <v>44.8</v>
      </c>
      <c r="G4417" s="5">
        <v>184.4037175</v>
      </c>
      <c r="H4417" s="6">
        <v>-7.1100000000000008E-15</v>
      </c>
      <c r="I4417" s="5">
        <v>0.37706384700000001</v>
      </c>
      <c r="J4417" s="6">
        <v>9.6399999999999999E-5</v>
      </c>
      <c r="K4417" s="6">
        <v>2.8699999999999999E-8</v>
      </c>
      <c r="L4417" s="5">
        <v>182.41650379999999</v>
      </c>
      <c r="M4417" s="6">
        <v>1.1100000000000001E-15</v>
      </c>
      <c r="N4417" s="5">
        <v>0.35306924200000001</v>
      </c>
      <c r="O4417" s="6">
        <v>8.3700000000000002E-5</v>
      </c>
      <c r="P4417" s="6">
        <v>2.37E-8</v>
      </c>
      <c r="Q4417" s="5">
        <v>-16.863571700000001</v>
      </c>
      <c r="R4417" s="5">
        <v>0.107648405</v>
      </c>
      <c r="S4417" s="5">
        <v>1.781822E-3</v>
      </c>
      <c r="T4417" s="5">
        <v>97.004977690000004</v>
      </c>
      <c r="U4417" s="5">
        <v>0.137068883</v>
      </c>
      <c r="V4417" s="5">
        <v>1.6525660000000001E-3</v>
      </c>
    </row>
    <row r="4418" spans="1:22" x14ac:dyDescent="0.25">
      <c r="A4418" s="5" t="s">
        <v>5684</v>
      </c>
      <c r="B4418" s="5">
        <v>361.31563</v>
      </c>
      <c r="C4418" s="5">
        <v>85</v>
      </c>
      <c r="D4418" s="5">
        <v>42.293999999999997</v>
      </c>
      <c r="E4418" s="5">
        <v>86</v>
      </c>
      <c r="F4418" s="5">
        <v>42.293999999999997</v>
      </c>
      <c r="G4418" s="5">
        <v>200.5177612</v>
      </c>
      <c r="H4418" s="6">
        <v>2.33E-15</v>
      </c>
      <c r="I4418" s="5">
        <v>0.35274841099999998</v>
      </c>
      <c r="J4418" s="6">
        <v>8.7899999999999995E-5</v>
      </c>
      <c r="K4418" s="6">
        <v>2.6400000000000001E-8</v>
      </c>
      <c r="L4418" s="5">
        <v>188.5217202</v>
      </c>
      <c r="M4418" s="6">
        <v>1.5200000000000001E-14</v>
      </c>
      <c r="N4418" s="5">
        <v>0.35073752400000002</v>
      </c>
      <c r="O4418" s="6">
        <v>8.5199999999999997E-5</v>
      </c>
      <c r="P4418" s="6">
        <v>2.51E-8</v>
      </c>
      <c r="Q4418" s="5">
        <v>166.28539129999999</v>
      </c>
      <c r="R4418" s="5">
        <v>-0.30270110700000002</v>
      </c>
      <c r="S4418" s="5">
        <v>1.589142E-3</v>
      </c>
      <c r="T4418" s="5">
        <v>121.1113063</v>
      </c>
      <c r="U4418" s="5">
        <v>-0.19045273600000001</v>
      </c>
      <c r="V4418" s="5">
        <v>1.6801299999999999E-3</v>
      </c>
    </row>
    <row r="4419" spans="1:22" x14ac:dyDescent="0.25">
      <c r="A4419" s="5" t="s">
        <v>5685</v>
      </c>
      <c r="B4419" s="5">
        <v>364.787735</v>
      </c>
      <c r="C4419" s="5">
        <v>84</v>
      </c>
      <c r="D4419" s="5">
        <v>42.293999999999997</v>
      </c>
      <c r="E4419" s="5">
        <v>89</v>
      </c>
      <c r="F4419" s="5">
        <v>39.927999999999997</v>
      </c>
      <c r="G4419" s="5">
        <v>186.9145432</v>
      </c>
      <c r="H4419" s="6">
        <v>-6.19E-15</v>
      </c>
      <c r="I4419" s="5">
        <v>0.35961605099999999</v>
      </c>
      <c r="J4419" s="6">
        <v>8.7600000000000002E-5</v>
      </c>
      <c r="K4419" s="6">
        <v>2.4999999999999999E-8</v>
      </c>
      <c r="L4419" s="5">
        <v>184.0435592</v>
      </c>
      <c r="M4419" s="6">
        <v>-9.8500000000000003E-15</v>
      </c>
      <c r="N4419" s="5">
        <v>0.36369319999999999</v>
      </c>
      <c r="O4419" s="6">
        <v>9.0099999999999995E-5</v>
      </c>
      <c r="P4419" s="6">
        <v>2.6799999999999998E-8</v>
      </c>
      <c r="Q4419" s="5">
        <v>115.2713821</v>
      </c>
      <c r="R4419" s="5">
        <v>-0.12009637400000001</v>
      </c>
      <c r="S4419" s="5">
        <v>1.596847E-3</v>
      </c>
      <c r="T4419" s="5">
        <v>133.83304179999999</v>
      </c>
      <c r="U4419" s="5">
        <v>-7.4800619999999998E-2</v>
      </c>
      <c r="V4419" s="5">
        <v>1.6701890000000001E-3</v>
      </c>
    </row>
    <row r="4420" spans="1:22" x14ac:dyDescent="0.25">
      <c r="A4420" s="5" t="s">
        <v>5686</v>
      </c>
      <c r="B4420" s="5">
        <v>366.21435500000001</v>
      </c>
      <c r="C4420" s="5">
        <v>80</v>
      </c>
      <c r="D4420" s="5">
        <v>42.293999999999997</v>
      </c>
      <c r="E4420" s="5">
        <v>82</v>
      </c>
      <c r="F4420" s="5">
        <v>44.8</v>
      </c>
      <c r="G4420" s="5">
        <v>189.75252710000001</v>
      </c>
      <c r="H4420" s="6">
        <v>7.6100000000000002E-15</v>
      </c>
      <c r="I4420" s="5">
        <v>0.371799561</v>
      </c>
      <c r="J4420" s="6">
        <v>9.5099999999999994E-5</v>
      </c>
      <c r="K4420" s="6">
        <v>2.84E-8</v>
      </c>
      <c r="L4420" s="5">
        <v>185.4338118</v>
      </c>
      <c r="M4420" s="6">
        <v>-2.9600000000000001E-14</v>
      </c>
      <c r="N4420" s="5">
        <v>0.35064894299999999</v>
      </c>
      <c r="O4420" s="6">
        <v>8.7100000000000003E-5</v>
      </c>
      <c r="P4420" s="6">
        <v>2.6099999999999999E-8</v>
      </c>
      <c r="Q4420" s="5">
        <v>66.956727380000004</v>
      </c>
      <c r="R4420" s="5">
        <v>7.5883189999999996E-3</v>
      </c>
      <c r="S4420" s="5">
        <v>1.671032E-3</v>
      </c>
      <c r="T4420" s="5">
        <v>142.4216591</v>
      </c>
      <c r="U4420" s="5">
        <v>3.1383817000000001E-2</v>
      </c>
      <c r="V4420" s="5">
        <v>1.5897789999999999E-3</v>
      </c>
    </row>
    <row r="4421" spans="1:22" x14ac:dyDescent="0.25">
      <c r="A4421" s="5" t="s">
        <v>5687</v>
      </c>
      <c r="B4421" s="5">
        <v>366.41026499999998</v>
      </c>
      <c r="C4421" s="5">
        <v>76</v>
      </c>
      <c r="D4421" s="5">
        <v>47.454999999999998</v>
      </c>
      <c r="E4421" s="5">
        <v>92</v>
      </c>
      <c r="F4421" s="5">
        <v>39.927999999999997</v>
      </c>
      <c r="G4421" s="5">
        <v>196.17942310000001</v>
      </c>
      <c r="H4421" s="6">
        <v>1.4500000000000001E-14</v>
      </c>
      <c r="I4421" s="5">
        <v>0.35244210799999998</v>
      </c>
      <c r="J4421" s="6">
        <v>8.3499999999999997E-5</v>
      </c>
      <c r="K4421" s="6">
        <v>2.33E-8</v>
      </c>
      <c r="L4421" s="5">
        <v>187.53543329999999</v>
      </c>
      <c r="M4421" s="6">
        <v>-5.75E-15</v>
      </c>
      <c r="N4421" s="5">
        <v>0.34967054800000003</v>
      </c>
      <c r="O4421" s="6">
        <v>8.3599999999999999E-5</v>
      </c>
      <c r="P4421" s="6">
        <v>2.5200000000000001E-8</v>
      </c>
      <c r="Q4421" s="5">
        <v>103.6602807</v>
      </c>
      <c r="R4421" s="5">
        <v>6.5479002999999994E-2</v>
      </c>
      <c r="S4421" s="5">
        <v>1.659116E-3</v>
      </c>
      <c r="T4421" s="5">
        <v>136.48175079999999</v>
      </c>
      <c r="U4421" s="5">
        <v>0.16778169700000001</v>
      </c>
      <c r="V4421" s="5">
        <v>1.7417660000000001E-3</v>
      </c>
    </row>
    <row r="4422" spans="1:22" x14ac:dyDescent="0.25">
      <c r="A4422" s="5" t="s">
        <v>5688</v>
      </c>
      <c r="B4422" s="5">
        <v>362.61004000000003</v>
      </c>
      <c r="C4422" s="5">
        <v>89</v>
      </c>
      <c r="D4422" s="5">
        <v>39.927999999999997</v>
      </c>
      <c r="E4422" s="5">
        <v>89</v>
      </c>
      <c r="F4422" s="5">
        <v>42.293999999999997</v>
      </c>
      <c r="G4422" s="5">
        <v>197.07667219999999</v>
      </c>
      <c r="H4422" s="6">
        <v>9.3299999999999998E-15</v>
      </c>
      <c r="I4422" s="5">
        <v>0.35918986400000003</v>
      </c>
      <c r="J4422" s="6">
        <v>8.7499999999999999E-5</v>
      </c>
      <c r="K4422" s="6">
        <v>2.22E-8</v>
      </c>
      <c r="L4422" s="5">
        <v>190.586218</v>
      </c>
      <c r="M4422" s="6">
        <v>7.8800000000000002E-15</v>
      </c>
      <c r="N4422" s="5">
        <v>0.34209859799999998</v>
      </c>
      <c r="O4422" s="6">
        <v>7.9400000000000006E-5</v>
      </c>
      <c r="P4422" s="6">
        <v>2.22E-8</v>
      </c>
      <c r="Q4422" s="5">
        <v>71.746228720000005</v>
      </c>
      <c r="R4422" s="5">
        <v>-2.3335891000000001E-2</v>
      </c>
      <c r="S4422" s="5">
        <v>1.8295939999999999E-3</v>
      </c>
      <c r="T4422" s="5">
        <v>175.33772730000001</v>
      </c>
      <c r="U4422" s="5">
        <v>-1.9868172999999999E-2</v>
      </c>
      <c r="V4422" s="5">
        <v>1.6744380000000001E-3</v>
      </c>
    </row>
    <row r="4423" spans="1:22" x14ac:dyDescent="0.25">
      <c r="A4423" s="5" t="s">
        <v>5689</v>
      </c>
      <c r="B4423" s="5">
        <v>363.391795</v>
      </c>
      <c r="C4423" s="5">
        <v>79</v>
      </c>
      <c r="D4423" s="5">
        <v>44.8</v>
      </c>
      <c r="E4423" s="5">
        <v>90</v>
      </c>
      <c r="F4423" s="5">
        <v>39.927999999999997</v>
      </c>
      <c r="G4423" s="5">
        <v>195.59137490000001</v>
      </c>
      <c r="H4423" s="6">
        <v>-8.5799999999999998E-15</v>
      </c>
      <c r="I4423" s="5">
        <v>0.36223315499999997</v>
      </c>
      <c r="J4423" s="6">
        <v>8.8399999999999994E-5</v>
      </c>
      <c r="K4423" s="6">
        <v>2.3800000000000001E-8</v>
      </c>
      <c r="L4423" s="5">
        <v>179.2548979</v>
      </c>
      <c r="M4423" s="6">
        <v>2.6299999999999999E-14</v>
      </c>
      <c r="N4423" s="5">
        <v>0.35858908499999997</v>
      </c>
      <c r="O4423" s="6">
        <v>8.6399999999999999E-5</v>
      </c>
      <c r="P4423" s="6">
        <v>2.4500000000000001E-8</v>
      </c>
      <c r="Q4423" s="5">
        <v>139.421663</v>
      </c>
      <c r="R4423" s="5">
        <v>-0.16158424499999999</v>
      </c>
      <c r="S4423" s="5">
        <v>1.6658949999999999E-3</v>
      </c>
      <c r="T4423" s="5">
        <v>81.939087979999996</v>
      </c>
      <c r="U4423" s="5">
        <v>-0.218968781</v>
      </c>
      <c r="V4423" s="5">
        <v>1.7470719999999999E-3</v>
      </c>
    </row>
    <row r="4424" spans="1:22" x14ac:dyDescent="0.25">
      <c r="A4424" s="5" t="s">
        <v>5690</v>
      </c>
      <c r="B4424" s="5">
        <v>362.69506000000001</v>
      </c>
      <c r="C4424" s="5">
        <v>83</v>
      </c>
      <c r="D4424" s="5">
        <v>42.293999999999997</v>
      </c>
      <c r="E4424" s="5">
        <v>90</v>
      </c>
      <c r="F4424" s="5">
        <v>39.927999999999997</v>
      </c>
      <c r="G4424" s="5">
        <v>185.37488339999999</v>
      </c>
      <c r="H4424" s="6">
        <v>1.58E-15</v>
      </c>
      <c r="I4424" s="5">
        <v>0.35940091499999999</v>
      </c>
      <c r="J4424" s="6">
        <v>8.8499999999999996E-5</v>
      </c>
      <c r="K4424" s="6">
        <v>2.7599999999999999E-8</v>
      </c>
      <c r="L4424" s="5">
        <v>184.2374476</v>
      </c>
      <c r="M4424" s="6">
        <v>1.4399999999999999E-15</v>
      </c>
      <c r="N4424" s="5">
        <v>0.35360896600000002</v>
      </c>
      <c r="O4424" s="6">
        <v>8.6100000000000006E-5</v>
      </c>
      <c r="P4424" s="6">
        <v>2.7500000000000001E-8</v>
      </c>
      <c r="Q4424" s="5">
        <v>63.660590480000003</v>
      </c>
      <c r="R4424" s="5">
        <v>3.7299470000000001E-2</v>
      </c>
      <c r="S4424" s="5">
        <v>1.7038660000000001E-3</v>
      </c>
      <c r="T4424" s="5">
        <v>78.791472229999997</v>
      </c>
      <c r="U4424" s="5">
        <v>5.7094091999999999E-2</v>
      </c>
      <c r="V4424" s="5">
        <v>1.747728E-3</v>
      </c>
    </row>
    <row r="4425" spans="1:22" x14ac:dyDescent="0.25">
      <c r="A4425" s="5" t="s">
        <v>5691</v>
      </c>
      <c r="B4425" s="5">
        <v>358.54708499999998</v>
      </c>
      <c r="C4425" s="5">
        <v>86</v>
      </c>
      <c r="D4425" s="5">
        <v>39.927999999999997</v>
      </c>
      <c r="E4425" s="5">
        <v>94</v>
      </c>
      <c r="F4425" s="5">
        <v>37.695</v>
      </c>
      <c r="G4425" s="5">
        <v>187.04275580000001</v>
      </c>
      <c r="H4425" s="6">
        <v>2.0500000000000001E-14</v>
      </c>
      <c r="I4425" s="5">
        <v>0.36719726499999999</v>
      </c>
      <c r="J4425" s="6">
        <v>9.2700000000000004E-5</v>
      </c>
      <c r="K4425" s="6">
        <v>2.7899999999999998E-8</v>
      </c>
      <c r="L4425" s="5">
        <v>190.431848</v>
      </c>
      <c r="M4425" s="6">
        <v>1.1200000000000001E-14</v>
      </c>
      <c r="N4425" s="5">
        <v>0.36541376800000003</v>
      </c>
      <c r="O4425" s="6">
        <v>9.4699999999999998E-5</v>
      </c>
      <c r="P4425" s="6">
        <v>2.92E-8</v>
      </c>
      <c r="Q4425" s="5">
        <v>75.653833399999996</v>
      </c>
      <c r="R4425" s="5">
        <v>-0.14770334299999999</v>
      </c>
      <c r="S4425" s="5">
        <v>1.6578369999999999E-3</v>
      </c>
      <c r="T4425" s="5">
        <v>133.03059730000001</v>
      </c>
      <c r="U4425" s="5">
        <v>-9.4333148000000006E-2</v>
      </c>
      <c r="V4425" s="5">
        <v>1.6423880000000001E-3</v>
      </c>
    </row>
    <row r="4426" spans="1:22" x14ac:dyDescent="0.25">
      <c r="A4426" s="5" t="s">
        <v>5692</v>
      </c>
      <c r="B4426" s="5">
        <v>360.60225500000001</v>
      </c>
      <c r="C4426" s="5">
        <v>77</v>
      </c>
      <c r="D4426" s="5">
        <v>44.8</v>
      </c>
      <c r="E4426" s="5">
        <v>97</v>
      </c>
      <c r="F4426" s="5">
        <v>37.695</v>
      </c>
      <c r="G4426" s="5">
        <v>190.44537310000001</v>
      </c>
      <c r="H4426" s="6">
        <v>-7.4700000000000003E-15</v>
      </c>
      <c r="I4426" s="5">
        <v>0.36728029600000001</v>
      </c>
      <c r="J4426" s="6">
        <v>9.1199999999999994E-5</v>
      </c>
      <c r="K4426" s="6">
        <v>2.6499999999999999E-8</v>
      </c>
      <c r="L4426" s="5">
        <v>177.8360222</v>
      </c>
      <c r="M4426" s="6">
        <v>-1.1200000000000001E-14</v>
      </c>
      <c r="N4426" s="5">
        <v>0.34894651599999998</v>
      </c>
      <c r="O4426" s="6">
        <v>8.2399999999999997E-5</v>
      </c>
      <c r="P4426" s="6">
        <v>2.4E-8</v>
      </c>
      <c r="Q4426" s="5">
        <v>77.789015750000004</v>
      </c>
      <c r="R4426" s="5">
        <v>-0.102890079</v>
      </c>
      <c r="S4426" s="5">
        <v>1.696485E-3</v>
      </c>
      <c r="T4426" s="5">
        <v>113.79281279999999</v>
      </c>
      <c r="U4426" s="5">
        <v>-7.9183669999999998E-2</v>
      </c>
      <c r="V4426" s="5">
        <v>1.686929E-3</v>
      </c>
    </row>
    <row r="4427" spans="1:22" x14ac:dyDescent="0.25">
      <c r="A4427" s="5" t="s">
        <v>5693</v>
      </c>
      <c r="B4427" s="5">
        <v>362.04349999999999</v>
      </c>
      <c r="C4427" s="5">
        <v>81</v>
      </c>
      <c r="D4427" s="5">
        <v>42.293999999999997</v>
      </c>
      <c r="E4427" s="5">
        <v>84</v>
      </c>
      <c r="F4427" s="5">
        <v>42.293999999999997</v>
      </c>
      <c r="G4427" s="5">
        <v>183.70563630000001</v>
      </c>
      <c r="H4427" s="6">
        <v>-1.25E-14</v>
      </c>
      <c r="I4427" s="5">
        <v>0.36859682900000001</v>
      </c>
      <c r="J4427" s="6">
        <v>9.1299999999999997E-5</v>
      </c>
      <c r="K4427" s="6">
        <v>2.92E-8</v>
      </c>
      <c r="L4427" s="5">
        <v>183.08247080000001</v>
      </c>
      <c r="M4427" s="6">
        <v>2.9299999999999999E-14</v>
      </c>
      <c r="N4427" s="5">
        <v>0.35894464799999998</v>
      </c>
      <c r="O4427" s="6">
        <v>8.8900000000000006E-5</v>
      </c>
      <c r="P4427" s="6">
        <v>2.8299999999999999E-8</v>
      </c>
      <c r="Q4427" s="5">
        <v>112.56295419999999</v>
      </c>
      <c r="R4427" s="5">
        <v>-0.26389069100000001</v>
      </c>
      <c r="S4427" s="5">
        <v>1.6777459999999999E-3</v>
      </c>
      <c r="T4427" s="5">
        <v>110.7428352</v>
      </c>
      <c r="U4427" s="5">
        <v>-5.9660356999999997E-2</v>
      </c>
      <c r="V4427" s="5">
        <v>1.653606E-3</v>
      </c>
    </row>
    <row r="4428" spans="1:22" x14ac:dyDescent="0.25">
      <c r="A4428" s="5" t="s">
        <v>5694</v>
      </c>
      <c r="B4428" s="5">
        <v>369.56439</v>
      </c>
      <c r="C4428" s="5">
        <v>88</v>
      </c>
      <c r="D4428" s="5">
        <v>39.927999999999997</v>
      </c>
      <c r="E4428" s="5">
        <v>82</v>
      </c>
      <c r="F4428" s="5">
        <v>44.8</v>
      </c>
      <c r="G4428" s="5">
        <v>200.05326959999999</v>
      </c>
      <c r="H4428" s="6">
        <v>1.0499999999999999E-15</v>
      </c>
      <c r="I4428" s="5">
        <v>0.36291866699999997</v>
      </c>
      <c r="J4428" s="6">
        <v>9.0600000000000007E-5</v>
      </c>
      <c r="K4428" s="6">
        <v>2.6499999999999999E-8</v>
      </c>
      <c r="L4428" s="5">
        <v>184.6173977</v>
      </c>
      <c r="M4428" s="6">
        <v>-9.7399999999999997E-15</v>
      </c>
      <c r="N4428" s="5">
        <v>0.34901821799999999</v>
      </c>
      <c r="O4428" s="6">
        <v>8.2000000000000001E-5</v>
      </c>
      <c r="P4428" s="6">
        <v>2.3000000000000001E-8</v>
      </c>
      <c r="Q4428" s="5">
        <v>87.285719009999994</v>
      </c>
      <c r="R4428" s="5">
        <v>-9.1056450999999997E-2</v>
      </c>
      <c r="S4428" s="5">
        <v>1.744186E-3</v>
      </c>
      <c r="T4428" s="5">
        <v>127.0127973</v>
      </c>
      <c r="U4428" s="5">
        <v>9.6740699999999999E-4</v>
      </c>
      <c r="V4428" s="5">
        <v>1.6901780000000001E-3</v>
      </c>
    </row>
    <row r="4429" spans="1:22" x14ac:dyDescent="0.25">
      <c r="A4429" s="5" t="s">
        <v>5695</v>
      </c>
      <c r="B4429" s="5">
        <v>369.36237</v>
      </c>
      <c r="C4429" s="5">
        <v>72</v>
      </c>
      <c r="D4429" s="5">
        <v>47.454999999999998</v>
      </c>
      <c r="E4429" s="5">
        <v>89</v>
      </c>
      <c r="F4429" s="5">
        <v>42.293999999999997</v>
      </c>
      <c r="G4429" s="5">
        <v>186.0955171</v>
      </c>
      <c r="H4429" s="6">
        <v>1.4E-14</v>
      </c>
      <c r="I4429" s="5">
        <v>0.370206323</v>
      </c>
      <c r="J4429" s="6">
        <v>9.2E-5</v>
      </c>
      <c r="K4429" s="6">
        <v>2.66E-8</v>
      </c>
      <c r="L4429" s="5">
        <v>188.32007630000001</v>
      </c>
      <c r="M4429" s="6">
        <v>2.6E-14</v>
      </c>
      <c r="N4429" s="5">
        <v>0.34257485199999999</v>
      </c>
      <c r="O4429" s="6">
        <v>7.8800000000000004E-5</v>
      </c>
      <c r="P4429" s="6">
        <v>2.22E-8</v>
      </c>
      <c r="Q4429" s="5">
        <v>78.576101410000007</v>
      </c>
      <c r="R4429" s="5">
        <v>-9.8982364000000003E-2</v>
      </c>
      <c r="S4429" s="5">
        <v>1.738828E-3</v>
      </c>
      <c r="T4429" s="5">
        <v>102.4690909</v>
      </c>
      <c r="U4429" s="5">
        <v>-8.0593901999999995E-2</v>
      </c>
      <c r="V4429" s="5">
        <v>1.6563190000000001E-3</v>
      </c>
    </row>
    <row r="4430" spans="1:22" x14ac:dyDescent="0.25">
      <c r="A4430" s="5" t="s">
        <v>5696</v>
      </c>
      <c r="B4430" s="5">
        <v>369.10341</v>
      </c>
      <c r="C4430" s="5">
        <v>87</v>
      </c>
      <c r="D4430" s="5">
        <v>39.927999999999997</v>
      </c>
      <c r="E4430" s="5">
        <v>84</v>
      </c>
      <c r="F4430" s="5">
        <v>42.293999999999997</v>
      </c>
      <c r="G4430" s="5">
        <v>180.74643689999999</v>
      </c>
      <c r="H4430" s="6">
        <v>1.6899999999999999E-14</v>
      </c>
      <c r="I4430" s="5">
        <v>0.36442576999999998</v>
      </c>
      <c r="J4430" s="6">
        <v>9.0299999999999999E-5</v>
      </c>
      <c r="K4430" s="6">
        <v>2.6300000000000001E-8</v>
      </c>
      <c r="L4430" s="5">
        <v>187.63603989999999</v>
      </c>
      <c r="M4430" s="6">
        <v>-2.5E-15</v>
      </c>
      <c r="N4430" s="5">
        <v>0.36184085999999999</v>
      </c>
      <c r="O4430" s="6">
        <v>9.3599999999999998E-5</v>
      </c>
      <c r="P4430" s="6">
        <v>2.9399999999999999E-8</v>
      </c>
      <c r="Q4430" s="5">
        <v>114.199399</v>
      </c>
      <c r="R4430" s="5">
        <v>-4.6874169E-2</v>
      </c>
      <c r="S4430" s="5">
        <v>1.6559280000000001E-3</v>
      </c>
      <c r="T4430" s="5">
        <v>147.58549450000001</v>
      </c>
      <c r="U4430" s="5">
        <v>-4.6905377999999998E-2</v>
      </c>
      <c r="V4430" s="5">
        <v>1.664371E-3</v>
      </c>
    </row>
    <row r="4431" spans="1:22" x14ac:dyDescent="0.25">
      <c r="A4431" s="5" t="s">
        <v>5697</v>
      </c>
      <c r="B4431" s="5">
        <v>363.66095999999999</v>
      </c>
      <c r="C4431" s="5">
        <v>85</v>
      </c>
      <c r="D4431" s="5">
        <v>42.293999999999997</v>
      </c>
      <c r="E4431" s="5">
        <v>84</v>
      </c>
      <c r="F4431" s="5">
        <v>42.293999999999997</v>
      </c>
      <c r="G4431" s="5">
        <v>192.49282339999999</v>
      </c>
      <c r="H4431" s="6">
        <v>-8.9399999999999993E-15</v>
      </c>
      <c r="I4431" s="5">
        <v>0.35648964999999999</v>
      </c>
      <c r="J4431" s="6">
        <v>8.6000000000000003E-5</v>
      </c>
      <c r="K4431" s="6">
        <v>2.2700000000000001E-8</v>
      </c>
      <c r="L4431" s="5">
        <v>178.4191232</v>
      </c>
      <c r="M4431" s="6">
        <v>2.9099999999999997E-14</v>
      </c>
      <c r="N4431" s="5">
        <v>0.361320853</v>
      </c>
      <c r="O4431" s="6">
        <v>8.9499999999999994E-5</v>
      </c>
      <c r="P4431" s="6">
        <v>2.6499999999999999E-8</v>
      </c>
      <c r="Q4431" s="5">
        <v>70.644363639999995</v>
      </c>
      <c r="R4431" s="5">
        <v>2.8029084999999999E-2</v>
      </c>
      <c r="S4431" s="5">
        <v>1.678075E-3</v>
      </c>
      <c r="T4431" s="5">
        <v>141.21938349999999</v>
      </c>
      <c r="U4431" s="5">
        <v>-5.4614108000000001E-2</v>
      </c>
      <c r="V4431" s="5">
        <v>1.6787060000000001E-3</v>
      </c>
    </row>
    <row r="4432" spans="1:22" x14ac:dyDescent="0.25">
      <c r="A4432" s="5" t="s">
        <v>5698</v>
      </c>
      <c r="B4432" s="5">
        <v>364.03600999999998</v>
      </c>
      <c r="C4432" s="5">
        <v>84</v>
      </c>
      <c r="D4432" s="5">
        <v>42.293999999999997</v>
      </c>
      <c r="E4432" s="5">
        <v>89</v>
      </c>
      <c r="F4432" s="5">
        <v>39.927999999999997</v>
      </c>
      <c r="G4432" s="5">
        <v>194.23620500000001</v>
      </c>
      <c r="H4432" s="6">
        <v>-8.8800000000000003E-16</v>
      </c>
      <c r="I4432" s="5">
        <v>0.35945213100000001</v>
      </c>
      <c r="J4432" s="6">
        <v>8.5799999999999998E-5</v>
      </c>
      <c r="K4432" s="6">
        <v>2.3000000000000001E-8</v>
      </c>
      <c r="L4432" s="5">
        <v>175.19215629999999</v>
      </c>
      <c r="M4432" s="6">
        <v>-1.2199999999999999E-15</v>
      </c>
      <c r="N4432" s="5">
        <v>0.36363388400000002</v>
      </c>
      <c r="O4432" s="6">
        <v>8.9699999999999998E-5</v>
      </c>
      <c r="P4432" s="6">
        <v>2.77E-8</v>
      </c>
      <c r="Q4432" s="5">
        <v>69.901425320000001</v>
      </c>
      <c r="R4432" s="5">
        <v>7.6299271000000002E-2</v>
      </c>
      <c r="S4432" s="5">
        <v>1.6970049999999999E-3</v>
      </c>
      <c r="T4432" s="5">
        <v>124.72370770000001</v>
      </c>
      <c r="U4432" s="5">
        <v>3.4681370000000003E-2</v>
      </c>
      <c r="V4432" s="5">
        <v>1.7106790000000001E-3</v>
      </c>
    </row>
    <row r="4433" spans="1:22" x14ac:dyDescent="0.25">
      <c r="A4433" s="5" t="s">
        <v>5699</v>
      </c>
      <c r="B4433" s="5">
        <v>369.36334499999998</v>
      </c>
      <c r="C4433" s="5">
        <v>76</v>
      </c>
      <c r="D4433" s="5">
        <v>47.454999999999998</v>
      </c>
      <c r="E4433" s="5">
        <v>84</v>
      </c>
      <c r="F4433" s="5">
        <v>42.293999999999997</v>
      </c>
      <c r="G4433" s="5">
        <v>195.5470445</v>
      </c>
      <c r="H4433" s="6">
        <v>2.07E-14</v>
      </c>
      <c r="I4433" s="5">
        <v>0.35165348699999999</v>
      </c>
      <c r="J4433" s="6">
        <v>8.4099999999999998E-5</v>
      </c>
      <c r="K4433" s="6">
        <v>2.33E-8</v>
      </c>
      <c r="L4433" s="5">
        <v>175.22844889999999</v>
      </c>
      <c r="M4433" s="6">
        <v>-1.8300000000000002E-14</v>
      </c>
      <c r="N4433" s="5">
        <v>0.36481339099999999</v>
      </c>
      <c r="O4433" s="6">
        <v>9.0299999999999999E-5</v>
      </c>
      <c r="P4433" s="6">
        <v>2.7100000000000001E-8</v>
      </c>
      <c r="Q4433" s="5">
        <v>51.534016649999998</v>
      </c>
      <c r="R4433" s="5">
        <v>6.9178472000000005E-2</v>
      </c>
      <c r="S4433" s="5">
        <v>1.6354010000000001E-3</v>
      </c>
      <c r="T4433" s="5">
        <v>173.5122283</v>
      </c>
      <c r="U4433" s="5">
        <v>0.192144806</v>
      </c>
      <c r="V4433" s="5">
        <v>1.6981069999999999E-3</v>
      </c>
    </row>
    <row r="4434" spans="1:22" x14ac:dyDescent="0.25">
      <c r="A4434" s="5" t="s">
        <v>5700</v>
      </c>
      <c r="B4434" s="5">
        <v>365.15791000000002</v>
      </c>
      <c r="C4434" s="5">
        <v>83</v>
      </c>
      <c r="D4434" s="5">
        <v>42.293999999999997</v>
      </c>
      <c r="E4434" s="5">
        <v>90</v>
      </c>
      <c r="F4434" s="5">
        <v>39.927999999999997</v>
      </c>
      <c r="G4434" s="5">
        <v>195.22576029999999</v>
      </c>
      <c r="H4434" s="6">
        <v>-2.4600000000000001E-14</v>
      </c>
      <c r="I4434" s="5">
        <v>0.360102068</v>
      </c>
      <c r="J4434" s="6">
        <v>8.9499999999999994E-5</v>
      </c>
      <c r="K4434" s="6">
        <v>2.6700000000000001E-8</v>
      </c>
      <c r="L4434" s="5">
        <v>179.42646719999999</v>
      </c>
      <c r="M4434" s="6">
        <v>9.71E-16</v>
      </c>
      <c r="N4434" s="5">
        <v>0.35725444499999998</v>
      </c>
      <c r="O4434" s="6">
        <v>9.0199999999999997E-5</v>
      </c>
      <c r="P4434" s="6">
        <v>2.7100000000000001E-8</v>
      </c>
      <c r="Q4434" s="5">
        <v>108.6386409</v>
      </c>
      <c r="R4434" s="5">
        <v>7.8147777000000002E-2</v>
      </c>
      <c r="S4434" s="5">
        <v>1.6139730000000001E-3</v>
      </c>
      <c r="T4434" s="5">
        <v>173.31750249999999</v>
      </c>
      <c r="U4434" s="5">
        <v>0.114081932</v>
      </c>
      <c r="V4434" s="5">
        <v>1.603569E-3</v>
      </c>
    </row>
    <row r="4435" spans="1:22" x14ac:dyDescent="0.25">
      <c r="A4435" s="5" t="s">
        <v>5701</v>
      </c>
      <c r="B4435" s="5">
        <v>362.51657</v>
      </c>
      <c r="C4435" s="5">
        <v>83</v>
      </c>
      <c r="D4435" s="5">
        <v>42.293999999999997</v>
      </c>
      <c r="E4435" s="5">
        <v>90</v>
      </c>
      <c r="F4435" s="5">
        <v>39.927999999999997</v>
      </c>
      <c r="G4435" s="5">
        <v>191.37554249999999</v>
      </c>
      <c r="H4435" s="6">
        <v>7.7199999999999992E-15</v>
      </c>
      <c r="I4435" s="5">
        <v>0.36186887400000001</v>
      </c>
      <c r="J4435" s="6">
        <v>8.8300000000000005E-5</v>
      </c>
      <c r="K4435" s="6">
        <v>2.7E-8</v>
      </c>
      <c r="L4435" s="5">
        <v>180.64883560000001</v>
      </c>
      <c r="M4435" s="6">
        <v>-1.8699999999999999E-14</v>
      </c>
      <c r="N4435" s="5">
        <v>0.35527794200000001</v>
      </c>
      <c r="O4435" s="6">
        <v>8.3900000000000006E-5</v>
      </c>
      <c r="P4435" s="6">
        <v>2.4500000000000001E-8</v>
      </c>
      <c r="Q4435" s="5">
        <v>114.92914690000001</v>
      </c>
      <c r="R4435" s="5">
        <v>0.222733616</v>
      </c>
      <c r="S4435" s="5">
        <v>1.72711E-3</v>
      </c>
      <c r="T4435" s="5">
        <v>153.36000870000001</v>
      </c>
      <c r="U4435" s="5">
        <v>0.106602119</v>
      </c>
      <c r="V4435" s="5">
        <v>1.6127260000000001E-3</v>
      </c>
    </row>
    <row r="4436" spans="1:22" x14ac:dyDescent="0.25">
      <c r="A4436" s="5" t="s">
        <v>5702</v>
      </c>
      <c r="B4436" s="5">
        <v>358.833215</v>
      </c>
      <c r="C4436" s="5">
        <v>86</v>
      </c>
      <c r="D4436" s="5">
        <v>39.927999999999997</v>
      </c>
      <c r="E4436" s="5">
        <v>84</v>
      </c>
      <c r="F4436" s="5">
        <v>42.293999999999997</v>
      </c>
      <c r="G4436" s="5">
        <v>185.29111470000001</v>
      </c>
      <c r="H4436" s="6">
        <v>-1.6300000000000001E-14</v>
      </c>
      <c r="I4436" s="5">
        <v>0.37083222799999999</v>
      </c>
      <c r="J4436" s="6">
        <v>9.2499999999999999E-5</v>
      </c>
      <c r="K4436" s="6">
        <v>2.6000000000000001E-8</v>
      </c>
      <c r="L4436" s="5">
        <v>181.47268940000001</v>
      </c>
      <c r="M4436" s="6">
        <v>-7.4899999999999998E-15</v>
      </c>
      <c r="N4436" s="5">
        <v>0.361006151</v>
      </c>
      <c r="O4436" s="6">
        <v>8.8900000000000006E-5</v>
      </c>
      <c r="P4436" s="6">
        <v>2.62E-8</v>
      </c>
      <c r="Q4436" s="5">
        <v>74.219157010000004</v>
      </c>
      <c r="R4436" s="5">
        <v>-1.4038577E-2</v>
      </c>
      <c r="S4436" s="5">
        <v>1.66391E-3</v>
      </c>
      <c r="T4436" s="5">
        <v>61.21680207</v>
      </c>
      <c r="U4436" s="5">
        <v>2.4336231999999999E-2</v>
      </c>
      <c r="V4436" s="5">
        <v>1.677656E-3</v>
      </c>
    </row>
    <row r="4437" spans="1:22" x14ac:dyDescent="0.25">
      <c r="A4437" s="5" t="s">
        <v>5703</v>
      </c>
      <c r="B4437" s="5">
        <v>361.46161999999998</v>
      </c>
      <c r="C4437" s="5">
        <v>79</v>
      </c>
      <c r="D4437" s="5">
        <v>44.8</v>
      </c>
      <c r="E4437" s="5">
        <v>86</v>
      </c>
      <c r="F4437" s="5">
        <v>42.293999999999997</v>
      </c>
      <c r="G4437" s="5">
        <v>191.20649320000001</v>
      </c>
      <c r="H4437" s="6">
        <v>1.5299999999999999E-14</v>
      </c>
      <c r="I4437" s="5">
        <v>0.35336922999999998</v>
      </c>
      <c r="J4437" s="6">
        <v>8.53E-5</v>
      </c>
      <c r="K4437" s="6">
        <v>2.4599999999999999E-8</v>
      </c>
      <c r="L4437" s="5">
        <v>190.4445619</v>
      </c>
      <c r="M4437" s="6">
        <v>-5.9999999999999997E-15</v>
      </c>
      <c r="N4437" s="5">
        <v>0.35326431600000002</v>
      </c>
      <c r="O4437" s="6">
        <v>8.9300000000000002E-5</v>
      </c>
      <c r="P4437" s="6">
        <v>2.6899999999999999E-8</v>
      </c>
      <c r="Q4437" s="5">
        <v>140.63230429999999</v>
      </c>
      <c r="R4437" s="5">
        <v>6.8686809000000001E-2</v>
      </c>
      <c r="S4437" s="5">
        <v>1.6292780000000001E-3</v>
      </c>
      <c r="T4437" s="5">
        <v>110.8185962</v>
      </c>
      <c r="U4437" s="5">
        <v>1.0110288E-2</v>
      </c>
      <c r="V4437" s="5">
        <v>1.7074130000000001E-3</v>
      </c>
    </row>
    <row r="4438" spans="1:22" x14ac:dyDescent="0.25">
      <c r="A4438" s="5" t="s">
        <v>5704</v>
      </c>
      <c r="B4438" s="5">
        <v>371.41357499999998</v>
      </c>
      <c r="C4438" s="5">
        <v>77</v>
      </c>
      <c r="D4438" s="5">
        <v>44.8</v>
      </c>
      <c r="E4438" s="5">
        <v>79</v>
      </c>
      <c r="F4438" s="5">
        <v>47.454999999999998</v>
      </c>
      <c r="G4438" s="5">
        <v>190.2669463</v>
      </c>
      <c r="H4438" s="6">
        <v>1.4900000000000002E-14</v>
      </c>
      <c r="I4438" s="5">
        <v>0.37476153200000001</v>
      </c>
      <c r="J4438" s="6">
        <v>9.5099999999999994E-5</v>
      </c>
      <c r="K4438" s="6">
        <v>2.7500000000000001E-8</v>
      </c>
      <c r="L4438" s="5">
        <v>186.58687850000001</v>
      </c>
      <c r="M4438" s="6">
        <v>-2.6600000000000002E-14</v>
      </c>
      <c r="N4438" s="5">
        <v>0.345058798</v>
      </c>
      <c r="O4438" s="6">
        <v>7.9300000000000003E-5</v>
      </c>
      <c r="P4438" s="6">
        <v>2.29E-8</v>
      </c>
      <c r="Q4438" s="5">
        <v>102.27106999999999</v>
      </c>
      <c r="R4438" s="5">
        <v>0.218911627</v>
      </c>
      <c r="S4438" s="5">
        <v>1.6467229999999999E-3</v>
      </c>
      <c r="T4438" s="5">
        <v>116.0261063</v>
      </c>
      <c r="U4438" s="5">
        <v>0.22889954900000001</v>
      </c>
      <c r="V4438" s="5">
        <v>1.5818799999999999E-3</v>
      </c>
    </row>
    <row r="4439" spans="1:22" x14ac:dyDescent="0.25">
      <c r="A4439" s="5" t="s">
        <v>5705</v>
      </c>
      <c r="B4439" s="5">
        <v>369.16236500000002</v>
      </c>
      <c r="C4439" s="5">
        <v>82</v>
      </c>
      <c r="D4439" s="5">
        <v>42.293999999999997</v>
      </c>
      <c r="E4439" s="5">
        <v>84</v>
      </c>
      <c r="F4439" s="5">
        <v>44.8</v>
      </c>
      <c r="G4439" s="5">
        <v>184.09915989999999</v>
      </c>
      <c r="H4439" s="6">
        <v>-1.7299999999999999E-14</v>
      </c>
      <c r="I4439" s="5">
        <v>0.36678885100000003</v>
      </c>
      <c r="J4439" s="6">
        <v>9.1700000000000006E-5</v>
      </c>
      <c r="K4439" s="6">
        <v>2.7E-8</v>
      </c>
      <c r="L4439" s="5">
        <v>193.82074030000001</v>
      </c>
      <c r="M4439" s="6">
        <v>5.6899999999999998E-15</v>
      </c>
      <c r="N4439" s="5">
        <v>0.34212743200000001</v>
      </c>
      <c r="O4439" s="6">
        <v>7.8800000000000004E-5</v>
      </c>
      <c r="P4439" s="6">
        <v>2.1600000000000002E-8</v>
      </c>
      <c r="Q4439" s="5">
        <v>165.7548615</v>
      </c>
      <c r="R4439" s="5">
        <v>0.104875898</v>
      </c>
      <c r="S4439" s="5">
        <v>1.6606570000000001E-3</v>
      </c>
      <c r="T4439" s="5">
        <v>152.40583290000001</v>
      </c>
      <c r="U4439" s="5">
        <v>6.3166887000000005E-2</v>
      </c>
      <c r="V4439" s="5">
        <v>1.640074E-3</v>
      </c>
    </row>
    <row r="4440" spans="1:22" x14ac:dyDescent="0.25">
      <c r="A4440" s="5" t="s">
        <v>5706</v>
      </c>
      <c r="B4440" s="5">
        <v>366.29521499999998</v>
      </c>
      <c r="C4440" s="5">
        <v>76</v>
      </c>
      <c r="D4440" s="5">
        <v>44.8</v>
      </c>
      <c r="E4440" s="5">
        <v>93</v>
      </c>
      <c r="F4440" s="5">
        <v>39.927999999999997</v>
      </c>
      <c r="G4440" s="5">
        <v>186.0409042</v>
      </c>
      <c r="H4440" s="6">
        <v>-1.8200000000000001E-14</v>
      </c>
      <c r="I4440" s="5">
        <v>0.374204973</v>
      </c>
      <c r="J4440" s="6">
        <v>9.7800000000000006E-5</v>
      </c>
      <c r="K4440" s="6">
        <v>2.84E-8</v>
      </c>
      <c r="L4440" s="5">
        <v>189.27970289999999</v>
      </c>
      <c r="M4440" s="6">
        <v>2.9999999999999998E-15</v>
      </c>
      <c r="N4440" s="5">
        <v>0.34340361000000003</v>
      </c>
      <c r="O4440" s="6">
        <v>8.25E-5</v>
      </c>
      <c r="P4440" s="6">
        <v>2.4500000000000001E-8</v>
      </c>
      <c r="Q4440" s="5">
        <v>118.43565049999999</v>
      </c>
      <c r="R4440" s="5">
        <v>2.2994295000000001E-2</v>
      </c>
      <c r="S4440" s="5">
        <v>1.769016E-3</v>
      </c>
      <c r="T4440" s="5">
        <v>127.75120750000001</v>
      </c>
      <c r="U4440" s="5">
        <v>0.156238605</v>
      </c>
      <c r="V4440" s="5">
        <v>1.6493040000000001E-3</v>
      </c>
    </row>
    <row r="4441" spans="1:22" x14ac:dyDescent="0.25">
      <c r="A4441" s="5" t="s">
        <v>5707</v>
      </c>
      <c r="B4441" s="5">
        <v>357.93810000000002</v>
      </c>
      <c r="C4441" s="5">
        <v>82</v>
      </c>
      <c r="D4441" s="5">
        <v>42.293999999999997</v>
      </c>
      <c r="E4441" s="5">
        <v>89</v>
      </c>
      <c r="F4441" s="5">
        <v>39.927999999999997</v>
      </c>
      <c r="G4441" s="5">
        <v>194.40039669999999</v>
      </c>
      <c r="H4441" s="6">
        <v>2.76E-14</v>
      </c>
      <c r="I4441" s="5">
        <v>0.36211162400000002</v>
      </c>
      <c r="J4441" s="6">
        <v>9.0400000000000002E-5</v>
      </c>
      <c r="K4441" s="6">
        <v>2.6899999999999999E-8</v>
      </c>
      <c r="L4441" s="5">
        <v>189.83357810000001</v>
      </c>
      <c r="M4441" s="6">
        <v>-2.34E-14</v>
      </c>
      <c r="N4441" s="5">
        <v>0.360701245</v>
      </c>
      <c r="O4441" s="6">
        <v>9.3599999999999998E-5</v>
      </c>
      <c r="P4441" s="6">
        <v>2.9000000000000002E-8</v>
      </c>
      <c r="Q4441" s="5">
        <v>145.1322648</v>
      </c>
      <c r="R4441" s="5">
        <v>-0.20703563699999999</v>
      </c>
      <c r="S4441" s="5">
        <v>1.6624820000000001E-3</v>
      </c>
      <c r="T4441" s="5">
        <v>181.2345201</v>
      </c>
      <c r="U4441" s="5">
        <v>-0.23110886999999999</v>
      </c>
      <c r="V4441" s="5">
        <v>1.6638829999999999E-3</v>
      </c>
    </row>
    <row r="4442" spans="1:22" x14ac:dyDescent="0.25">
      <c r="A4442" s="5" t="s">
        <v>5708</v>
      </c>
      <c r="B4442" s="5">
        <v>359.18564500000002</v>
      </c>
      <c r="C4442" s="5">
        <v>81</v>
      </c>
      <c r="D4442" s="5">
        <v>42.293999999999997</v>
      </c>
      <c r="E4442" s="5">
        <v>90</v>
      </c>
      <c r="F4442" s="5">
        <v>39.927999999999997</v>
      </c>
      <c r="G4442" s="5">
        <v>186.68084690000001</v>
      </c>
      <c r="H4442" s="6">
        <v>-7.5799999999999993E-15</v>
      </c>
      <c r="I4442" s="5">
        <v>0.368986235</v>
      </c>
      <c r="J4442" s="6">
        <v>9.0699999999999996E-5</v>
      </c>
      <c r="K4442" s="6">
        <v>2.5200000000000001E-8</v>
      </c>
      <c r="L4442" s="5">
        <v>181.34425780000001</v>
      </c>
      <c r="M4442" s="6">
        <v>7.55E-15</v>
      </c>
      <c r="N4442" s="5">
        <v>0.35492046700000002</v>
      </c>
      <c r="O4442" s="6">
        <v>8.5599999999999994E-5</v>
      </c>
      <c r="P4442" s="6">
        <v>2.66E-8</v>
      </c>
      <c r="Q4442" s="5">
        <v>90.498341580000002</v>
      </c>
      <c r="R4442" s="5">
        <v>-0.23818017799999999</v>
      </c>
      <c r="S4442" s="5">
        <v>1.731701E-3</v>
      </c>
      <c r="T4442" s="5">
        <v>149.85693789999999</v>
      </c>
      <c r="U4442" s="5">
        <v>-0.197111707</v>
      </c>
      <c r="V4442" s="5">
        <v>1.64083E-3</v>
      </c>
    </row>
    <row r="4443" spans="1:22" x14ac:dyDescent="0.25">
      <c r="A4443" s="5" t="s">
        <v>5709</v>
      </c>
      <c r="B4443" s="5">
        <v>371.06810000000002</v>
      </c>
      <c r="C4443" s="5">
        <v>82</v>
      </c>
      <c r="D4443" s="5">
        <v>42.293999999999997</v>
      </c>
      <c r="E4443" s="5">
        <v>93</v>
      </c>
      <c r="F4443" s="5">
        <v>39.927999999999997</v>
      </c>
      <c r="G4443" s="5">
        <v>188.18305290000001</v>
      </c>
      <c r="H4443" s="6">
        <v>2.11E-14</v>
      </c>
      <c r="I4443" s="5">
        <v>0.37022125299999997</v>
      </c>
      <c r="J4443" s="6">
        <v>9.1700000000000006E-5</v>
      </c>
      <c r="K4443" s="6">
        <v>2.5300000000000002E-8</v>
      </c>
      <c r="L4443" s="5">
        <v>182.80699670000001</v>
      </c>
      <c r="M4443" s="6">
        <v>1.0499999999999999E-14</v>
      </c>
      <c r="N4443" s="5">
        <v>0.34504659199999999</v>
      </c>
      <c r="O4443" s="6">
        <v>8.1100000000000006E-5</v>
      </c>
      <c r="P4443" s="6">
        <v>2.0599999999999999E-8</v>
      </c>
      <c r="Q4443" s="5">
        <v>121.49474309999999</v>
      </c>
      <c r="R4443" s="5">
        <v>1.1297826E-2</v>
      </c>
      <c r="S4443" s="5">
        <v>1.745274E-3</v>
      </c>
      <c r="T4443" s="5">
        <v>117.2719355</v>
      </c>
      <c r="U4443" s="5">
        <v>4.0511061000000001E-2</v>
      </c>
      <c r="V4443" s="5">
        <v>1.6676359999999999E-3</v>
      </c>
    </row>
    <row r="4444" spans="1:22" x14ac:dyDescent="0.25">
      <c r="A4444" s="5" t="s">
        <v>5710</v>
      </c>
      <c r="B4444" s="5">
        <v>375.48784000000001</v>
      </c>
      <c r="C4444" s="5">
        <v>83</v>
      </c>
      <c r="D4444" s="5">
        <v>42.293999999999997</v>
      </c>
      <c r="E4444" s="5">
        <v>90</v>
      </c>
      <c r="F4444" s="5">
        <v>39.927999999999997</v>
      </c>
      <c r="G4444" s="5">
        <v>185.3938225</v>
      </c>
      <c r="H4444" s="6">
        <v>2.27E-14</v>
      </c>
      <c r="I4444" s="5">
        <v>0.36283490800000001</v>
      </c>
      <c r="J4444" s="6">
        <v>8.8599999999999999E-5</v>
      </c>
      <c r="K4444" s="6">
        <v>2.5699999999999999E-8</v>
      </c>
      <c r="L4444" s="5">
        <v>181.21362289999999</v>
      </c>
      <c r="M4444" s="6">
        <v>6.2200000000000001E-15</v>
      </c>
      <c r="N4444" s="5">
        <v>0.35880491399999997</v>
      </c>
      <c r="O4444" s="6">
        <v>8.7600000000000002E-5</v>
      </c>
      <c r="P4444" s="6">
        <v>2.5200000000000001E-8</v>
      </c>
      <c r="Q4444" s="5">
        <v>109.3892098</v>
      </c>
      <c r="R4444" s="5">
        <v>-0.17087344400000001</v>
      </c>
      <c r="S4444" s="5">
        <v>1.6503080000000001E-3</v>
      </c>
      <c r="T4444" s="5">
        <v>95.112260669999998</v>
      </c>
      <c r="U4444" s="5">
        <v>6.4140266000000001E-2</v>
      </c>
      <c r="V4444" s="5">
        <v>1.724071E-3</v>
      </c>
    </row>
    <row r="4445" spans="1:22" x14ac:dyDescent="0.25">
      <c r="A4445" s="5" t="s">
        <v>5711</v>
      </c>
      <c r="B4445" s="5">
        <v>368.49156499999998</v>
      </c>
      <c r="C4445" s="5">
        <v>81</v>
      </c>
      <c r="D4445" s="5">
        <v>44.8</v>
      </c>
      <c r="E4445" s="5">
        <v>83</v>
      </c>
      <c r="F4445" s="5">
        <v>44.8</v>
      </c>
      <c r="G4445" s="5">
        <v>201.21630379999999</v>
      </c>
      <c r="H4445" s="6">
        <v>-1.13E-14</v>
      </c>
      <c r="I4445" s="5">
        <v>0.34943221699999999</v>
      </c>
      <c r="J4445" s="6">
        <v>8.3700000000000002E-5</v>
      </c>
      <c r="K4445" s="6">
        <v>2.37E-8</v>
      </c>
      <c r="L4445" s="5">
        <v>196.7993305</v>
      </c>
      <c r="M4445" s="6">
        <v>1.3100000000000001E-14</v>
      </c>
      <c r="N4445" s="5">
        <v>0.34380435399999998</v>
      </c>
      <c r="O4445" s="6">
        <v>8.5199999999999997E-5</v>
      </c>
      <c r="P4445" s="6">
        <v>2.4999999999999999E-8</v>
      </c>
      <c r="Q4445" s="5">
        <v>133.55795639999999</v>
      </c>
      <c r="R4445" s="5">
        <v>-0.101605773</v>
      </c>
      <c r="S4445" s="5">
        <v>1.611761E-3</v>
      </c>
      <c r="T4445" s="5">
        <v>127.2418531</v>
      </c>
      <c r="U4445" s="5">
        <v>-9.0714494000000007E-2</v>
      </c>
      <c r="V4445" s="5">
        <v>1.7281029999999999E-3</v>
      </c>
    </row>
    <row r="4446" spans="1:22" x14ac:dyDescent="0.25">
      <c r="A4446" s="5" t="s">
        <v>5712</v>
      </c>
      <c r="B4446" s="5">
        <v>370.49850500000002</v>
      </c>
      <c r="C4446" s="5">
        <v>84</v>
      </c>
      <c r="D4446" s="5">
        <v>42.293999999999997</v>
      </c>
      <c r="E4446" s="5">
        <v>83</v>
      </c>
      <c r="F4446" s="5">
        <v>44.8</v>
      </c>
      <c r="G4446" s="5">
        <v>190.37096819999999</v>
      </c>
      <c r="H4446" s="6">
        <v>9.7700000000000006E-15</v>
      </c>
      <c r="I4446" s="5">
        <v>0.36051813700000002</v>
      </c>
      <c r="J4446" s="6">
        <v>8.7899999999999995E-5</v>
      </c>
      <c r="K4446" s="6">
        <v>2.4999999999999999E-8</v>
      </c>
      <c r="L4446" s="5">
        <v>184.52713990000001</v>
      </c>
      <c r="M4446" s="6">
        <v>1.4E-14</v>
      </c>
      <c r="N4446" s="5">
        <v>0.34703504299999999</v>
      </c>
      <c r="O4446" s="6">
        <v>7.9800000000000002E-5</v>
      </c>
      <c r="P4446" s="6">
        <v>2.1500000000000001E-8</v>
      </c>
      <c r="Q4446" s="5">
        <v>88.903792920000001</v>
      </c>
      <c r="R4446" s="5">
        <v>-0.12531930899999999</v>
      </c>
      <c r="S4446" s="5">
        <v>1.6863939999999999E-3</v>
      </c>
      <c r="T4446" s="5">
        <v>143.00651970000001</v>
      </c>
      <c r="U4446" s="5">
        <v>3.5073734000000002E-2</v>
      </c>
      <c r="V4446" s="5">
        <v>1.6442819999999999E-3</v>
      </c>
    </row>
    <row r="4447" spans="1:22" x14ac:dyDescent="0.25">
      <c r="A4447" s="5" t="s">
        <v>5713</v>
      </c>
      <c r="B4447" s="5">
        <v>369.35151500000001</v>
      </c>
      <c r="C4447" s="5">
        <v>76</v>
      </c>
      <c r="D4447" s="5">
        <v>44.8</v>
      </c>
      <c r="E4447" s="5">
        <v>87</v>
      </c>
      <c r="F4447" s="5">
        <v>42.293999999999997</v>
      </c>
      <c r="G4447" s="5">
        <v>174.59684899999999</v>
      </c>
      <c r="H4447" s="6">
        <v>-4.6900000000000001E-15</v>
      </c>
      <c r="I4447" s="5">
        <v>0.37137946900000002</v>
      </c>
      <c r="J4447" s="6">
        <v>9.1000000000000003E-5</v>
      </c>
      <c r="K4447" s="6">
        <v>2.4E-8</v>
      </c>
      <c r="L4447" s="5">
        <v>185.63697310000001</v>
      </c>
      <c r="M4447" s="6">
        <v>-4.25E-15</v>
      </c>
      <c r="N4447" s="5">
        <v>0.34937615300000002</v>
      </c>
      <c r="O4447" s="6">
        <v>8.4699999999999999E-5</v>
      </c>
      <c r="P4447" s="6">
        <v>2.6300000000000001E-8</v>
      </c>
      <c r="Q4447" s="5">
        <v>141.31589120000001</v>
      </c>
      <c r="R4447" s="5">
        <v>2.204532E-2</v>
      </c>
      <c r="S4447" s="5">
        <v>1.623626E-3</v>
      </c>
      <c r="T4447" s="5">
        <v>119.8995951</v>
      </c>
      <c r="U4447" s="5">
        <v>9.4460206000000005E-2</v>
      </c>
      <c r="V4447" s="5">
        <v>1.6624630000000001E-3</v>
      </c>
    </row>
    <row r="4448" spans="1:22" x14ac:dyDescent="0.25">
      <c r="A4448" s="5" t="s">
        <v>5714</v>
      </c>
      <c r="B4448" s="5">
        <v>372.29679499999997</v>
      </c>
      <c r="C4448" s="5">
        <v>78</v>
      </c>
      <c r="D4448" s="5">
        <v>44.8</v>
      </c>
      <c r="E4448" s="5">
        <v>86</v>
      </c>
      <c r="F4448" s="5">
        <v>42.293999999999997</v>
      </c>
      <c r="G4448" s="5">
        <v>192.39420699999999</v>
      </c>
      <c r="H4448" s="6">
        <v>4.5200000000000001E-15</v>
      </c>
      <c r="I4448" s="5">
        <v>0.36837682599999999</v>
      </c>
      <c r="J4448" s="6">
        <v>9.1799999999999995E-5</v>
      </c>
      <c r="K4448" s="6">
        <v>2.5799999999999999E-8</v>
      </c>
      <c r="L4448" s="5">
        <v>179.29404640000001</v>
      </c>
      <c r="M4448" s="6">
        <v>2.23E-14</v>
      </c>
      <c r="N4448" s="5">
        <v>0.351262303</v>
      </c>
      <c r="O4448" s="6">
        <v>8.3700000000000002E-5</v>
      </c>
      <c r="P4448" s="6">
        <v>2.3499999999999999E-8</v>
      </c>
      <c r="Q4448" s="5">
        <v>166.05761860000001</v>
      </c>
      <c r="R4448" s="5">
        <v>-4.2397392999999998E-2</v>
      </c>
      <c r="S4448" s="5">
        <v>1.6213519999999999E-3</v>
      </c>
      <c r="T4448" s="5">
        <v>122.39535360000001</v>
      </c>
      <c r="U4448" s="5">
        <v>8.0742534000000005E-2</v>
      </c>
      <c r="V4448" s="5">
        <v>1.620219E-3</v>
      </c>
    </row>
    <row r="4449" spans="1:22" x14ac:dyDescent="0.25">
      <c r="A4449" s="5" t="s">
        <v>5715</v>
      </c>
      <c r="B4449" s="5">
        <v>369.57485500000001</v>
      </c>
      <c r="C4449" s="5">
        <v>78</v>
      </c>
      <c r="D4449" s="5">
        <v>44.8</v>
      </c>
      <c r="E4449" s="5">
        <v>90</v>
      </c>
      <c r="F4449" s="5">
        <v>39.927999999999997</v>
      </c>
      <c r="G4449" s="5">
        <v>193.10575710000001</v>
      </c>
      <c r="H4449" s="6">
        <v>3.3899999999999999E-14</v>
      </c>
      <c r="I4449" s="5">
        <v>0.36265327800000002</v>
      </c>
      <c r="J4449" s="6">
        <v>8.92E-5</v>
      </c>
      <c r="K4449" s="6">
        <v>2.4699999999999999E-8</v>
      </c>
      <c r="L4449" s="5">
        <v>173.60133239999999</v>
      </c>
      <c r="M4449" s="6">
        <v>3.1900000000000002E-15</v>
      </c>
      <c r="N4449" s="5">
        <v>0.35740286999999998</v>
      </c>
      <c r="O4449" s="6">
        <v>8.7000000000000001E-5</v>
      </c>
      <c r="P4449" s="6">
        <v>2.6899999999999999E-8</v>
      </c>
      <c r="Q4449" s="5">
        <v>45.088557940000001</v>
      </c>
      <c r="R4449" s="5">
        <v>-3.7782125E-2</v>
      </c>
      <c r="S4449" s="5">
        <v>1.7379450000000001E-3</v>
      </c>
      <c r="T4449" s="5">
        <v>123.9765979</v>
      </c>
      <c r="U4449" s="5">
        <v>8.7352133999999998E-2</v>
      </c>
      <c r="V4449" s="5">
        <v>1.6725119999999999E-3</v>
      </c>
    </row>
    <row r="4450" spans="1:22" x14ac:dyDescent="0.25">
      <c r="A4450" s="5" t="s">
        <v>5716</v>
      </c>
      <c r="B4450" s="5">
        <v>371.98869500000001</v>
      </c>
      <c r="C4450" s="5">
        <v>78</v>
      </c>
      <c r="D4450" s="5">
        <v>44.8</v>
      </c>
      <c r="E4450" s="5">
        <v>81</v>
      </c>
      <c r="F4450" s="5">
        <v>47.454999999999998</v>
      </c>
      <c r="G4450" s="5">
        <v>185.6470018</v>
      </c>
      <c r="H4450" s="6">
        <v>1.4500000000000001E-14</v>
      </c>
      <c r="I4450" s="5">
        <v>0.36645143000000002</v>
      </c>
      <c r="J4450" s="6">
        <v>8.7499999999999999E-5</v>
      </c>
      <c r="K4450" s="6">
        <v>2.3499999999999999E-8</v>
      </c>
      <c r="L4450" s="5">
        <v>191.8925443</v>
      </c>
      <c r="M4450" s="6">
        <v>-1.26E-14</v>
      </c>
      <c r="N4450" s="5">
        <v>0.33740793699999999</v>
      </c>
      <c r="O4450" s="6">
        <v>7.6600000000000005E-5</v>
      </c>
      <c r="P4450" s="6">
        <v>2E-8</v>
      </c>
      <c r="Q4450" s="5">
        <v>173.78274669999999</v>
      </c>
      <c r="R4450" s="5">
        <v>0.209738706</v>
      </c>
      <c r="S4450" s="5">
        <v>1.694625E-3</v>
      </c>
      <c r="T4450" s="5">
        <v>175.6643479</v>
      </c>
      <c r="U4450" s="5">
        <v>0.122079591</v>
      </c>
      <c r="V4450" s="5">
        <v>1.5854389999999999E-3</v>
      </c>
    </row>
    <row r="4451" spans="1:22" x14ac:dyDescent="0.25">
      <c r="A4451" s="5" t="s">
        <v>5717</v>
      </c>
      <c r="B4451" s="5">
        <v>372.531835</v>
      </c>
      <c r="C4451" s="5">
        <v>83</v>
      </c>
      <c r="D4451" s="5">
        <v>42.293999999999997</v>
      </c>
      <c r="E4451" s="5">
        <v>81</v>
      </c>
      <c r="F4451" s="5">
        <v>47.454999999999998</v>
      </c>
      <c r="G4451" s="5">
        <v>194.1523234</v>
      </c>
      <c r="H4451" s="6">
        <v>-5.0499999999999996E-15</v>
      </c>
      <c r="I4451" s="5">
        <v>0.36479674899999998</v>
      </c>
      <c r="J4451" s="6">
        <v>8.9599999999999996E-5</v>
      </c>
      <c r="K4451" s="6">
        <v>2.4999999999999999E-8</v>
      </c>
      <c r="L4451" s="5">
        <v>193.79834869999999</v>
      </c>
      <c r="M4451" s="6">
        <v>-3.6600000000000003E-15</v>
      </c>
      <c r="N4451" s="5">
        <v>0.33371711399999998</v>
      </c>
      <c r="O4451" s="6">
        <v>7.5799999999999999E-5</v>
      </c>
      <c r="P4451" s="6">
        <v>2.1900000000000001E-8</v>
      </c>
      <c r="Q4451" s="5">
        <v>195.2033366</v>
      </c>
      <c r="R4451" s="5">
        <v>-2.5719888E-2</v>
      </c>
      <c r="S4451" s="5">
        <v>1.659069E-3</v>
      </c>
      <c r="T4451" s="5">
        <v>149.20583819999999</v>
      </c>
      <c r="U4451" s="5">
        <v>5.3193540999999997E-2</v>
      </c>
      <c r="V4451" s="5">
        <v>1.653999E-3</v>
      </c>
    </row>
    <row r="4452" spans="1:22" x14ac:dyDescent="0.25">
      <c r="A4452" s="5" t="s">
        <v>5718</v>
      </c>
      <c r="B4452" s="5">
        <v>373.10559000000001</v>
      </c>
      <c r="C4452" s="5">
        <v>86</v>
      </c>
      <c r="D4452" s="5">
        <v>39.927999999999997</v>
      </c>
      <c r="E4452" s="5">
        <v>84</v>
      </c>
      <c r="F4452" s="5">
        <v>42.293999999999997</v>
      </c>
      <c r="G4452" s="5">
        <v>193.1432576</v>
      </c>
      <c r="H4452" s="6">
        <v>5.9999999999999997E-15</v>
      </c>
      <c r="I4452" s="5">
        <v>0.36691410499999999</v>
      </c>
      <c r="J4452" s="6">
        <v>9.2800000000000006E-5</v>
      </c>
      <c r="K4452" s="6">
        <v>2.7599999999999999E-8</v>
      </c>
      <c r="L4452" s="5">
        <v>183.72807080000001</v>
      </c>
      <c r="M4452" s="6">
        <v>7.6899999999999999E-15</v>
      </c>
      <c r="N4452" s="5">
        <v>0.35830947299999999</v>
      </c>
      <c r="O4452" s="6">
        <v>9.1799999999999995E-5</v>
      </c>
      <c r="P4452" s="6">
        <v>2.81E-8</v>
      </c>
      <c r="Q4452" s="5">
        <v>113.6669662</v>
      </c>
      <c r="R4452" s="5">
        <v>-2.1947189999999999E-3</v>
      </c>
      <c r="S4452" s="5">
        <v>1.6479509999999999E-3</v>
      </c>
      <c r="T4452" s="5">
        <v>129.47491360000001</v>
      </c>
      <c r="U4452" s="5">
        <v>4.5485808000000003E-2</v>
      </c>
      <c r="V4452" s="5">
        <v>1.6700969999999999E-3</v>
      </c>
    </row>
    <row r="4453" spans="1:22" x14ac:dyDescent="0.25">
      <c r="A4453" s="5" t="s">
        <v>5719</v>
      </c>
      <c r="B4453" s="5">
        <v>365.63091500000002</v>
      </c>
      <c r="C4453" s="5">
        <v>88</v>
      </c>
      <c r="D4453" s="5">
        <v>39.927999999999997</v>
      </c>
      <c r="E4453" s="5">
        <v>91</v>
      </c>
      <c r="F4453" s="5">
        <v>39.927999999999997</v>
      </c>
      <c r="G4453" s="5">
        <v>193.62426239999999</v>
      </c>
      <c r="H4453" s="6">
        <v>4.1400000000000002E-15</v>
      </c>
      <c r="I4453" s="5">
        <v>0.357651302</v>
      </c>
      <c r="J4453" s="6">
        <v>8.8300000000000005E-5</v>
      </c>
      <c r="K4453" s="6">
        <v>2.6300000000000001E-8</v>
      </c>
      <c r="L4453" s="5">
        <v>185.2004824</v>
      </c>
      <c r="M4453" s="6">
        <v>1.23E-14</v>
      </c>
      <c r="N4453" s="5">
        <v>0.35340683899999997</v>
      </c>
      <c r="O4453" s="6">
        <v>9.0299999999999999E-5</v>
      </c>
      <c r="P4453" s="6">
        <v>2.8699999999999999E-8</v>
      </c>
      <c r="Q4453" s="5">
        <v>107.9019962</v>
      </c>
      <c r="R4453" s="5">
        <v>-0.34477790200000002</v>
      </c>
      <c r="S4453" s="5">
        <v>1.729471E-3</v>
      </c>
      <c r="T4453" s="5">
        <v>115.0758014</v>
      </c>
      <c r="U4453" s="5">
        <v>-0.220808739</v>
      </c>
      <c r="V4453" s="5">
        <v>1.6819840000000001E-3</v>
      </c>
    </row>
    <row r="4454" spans="1:22" x14ac:dyDescent="0.25">
      <c r="A4454" s="5" t="s">
        <v>5720</v>
      </c>
      <c r="B4454" s="5">
        <v>367.87497500000001</v>
      </c>
      <c r="C4454" s="5">
        <v>82</v>
      </c>
      <c r="D4454" s="5">
        <v>42.293999999999997</v>
      </c>
      <c r="E4454" s="5">
        <v>84</v>
      </c>
      <c r="F4454" s="5">
        <v>44.8</v>
      </c>
      <c r="G4454" s="5">
        <v>191.00350929999999</v>
      </c>
      <c r="H4454" s="6">
        <v>-2.34E-14</v>
      </c>
      <c r="I4454" s="5">
        <v>0.36406768900000003</v>
      </c>
      <c r="J4454" s="6">
        <v>8.8599999999999999E-5</v>
      </c>
      <c r="K4454" s="6">
        <v>2.4E-8</v>
      </c>
      <c r="L4454" s="5">
        <v>184.1949735</v>
      </c>
      <c r="M4454" s="6">
        <v>1.2199999999999999E-14</v>
      </c>
      <c r="N4454" s="5">
        <v>0.335672998</v>
      </c>
      <c r="O4454" s="6">
        <v>7.6799999999999997E-5</v>
      </c>
      <c r="P4454" s="6">
        <v>2.2700000000000001E-8</v>
      </c>
      <c r="Q4454" s="5">
        <v>74.230298579999996</v>
      </c>
      <c r="R4454" s="5">
        <v>-0.36694214000000003</v>
      </c>
      <c r="S4454" s="5">
        <v>1.8655200000000001E-3</v>
      </c>
      <c r="T4454" s="5">
        <v>118.7375796</v>
      </c>
      <c r="U4454" s="5">
        <v>-0.25159993000000003</v>
      </c>
      <c r="V4454" s="5">
        <v>1.71294E-3</v>
      </c>
    </row>
    <row r="4455" spans="1:22" x14ac:dyDescent="0.25">
      <c r="A4455" s="5" t="s">
        <v>5721</v>
      </c>
      <c r="B4455" s="5">
        <v>372.42198500000001</v>
      </c>
      <c r="C4455" s="5">
        <v>84</v>
      </c>
      <c r="D4455" s="5">
        <v>42.293999999999997</v>
      </c>
      <c r="E4455" s="5">
        <v>93</v>
      </c>
      <c r="F4455" s="5">
        <v>39.927999999999997</v>
      </c>
      <c r="G4455" s="5">
        <v>192.4217084</v>
      </c>
      <c r="H4455" s="6">
        <v>-4.25E-15</v>
      </c>
      <c r="I4455" s="5">
        <v>0.36110787100000002</v>
      </c>
      <c r="J4455" s="6">
        <v>8.7600000000000002E-5</v>
      </c>
      <c r="K4455" s="6">
        <v>2.62E-8</v>
      </c>
      <c r="L4455" s="5">
        <v>178.34075060000001</v>
      </c>
      <c r="M4455" s="6">
        <v>1.7800000000000001E-15</v>
      </c>
      <c r="N4455" s="5">
        <v>0.347611424</v>
      </c>
      <c r="O4455" s="6">
        <v>7.8899999999999993E-5</v>
      </c>
      <c r="P4455" s="6">
        <v>2.0500000000000002E-8</v>
      </c>
      <c r="Q4455" s="5">
        <v>137.43047469999999</v>
      </c>
      <c r="R4455" s="5">
        <v>3.6739202999999998E-2</v>
      </c>
      <c r="S4455" s="5">
        <v>1.649731E-3</v>
      </c>
      <c r="T4455" s="5">
        <v>141.75427920000001</v>
      </c>
      <c r="U4455" s="5">
        <v>0.111482039</v>
      </c>
      <c r="V4455" s="5">
        <v>1.62958E-3</v>
      </c>
    </row>
    <row r="4456" spans="1:22" x14ac:dyDescent="0.25">
      <c r="A4456" s="5" t="s">
        <v>5722</v>
      </c>
      <c r="B4456" s="5">
        <v>372.73847000000001</v>
      </c>
      <c r="C4456" s="5">
        <v>83</v>
      </c>
      <c r="D4456" s="5">
        <v>42.293999999999997</v>
      </c>
      <c r="E4456" s="5">
        <v>81</v>
      </c>
      <c r="F4456" s="5">
        <v>44.8</v>
      </c>
      <c r="G4456" s="5">
        <v>193.0266895</v>
      </c>
      <c r="H4456" s="6">
        <v>1.89E-14</v>
      </c>
      <c r="I4456" s="5">
        <v>0.36211294900000002</v>
      </c>
      <c r="J4456" s="6">
        <v>8.8300000000000005E-5</v>
      </c>
      <c r="K4456" s="6">
        <v>2.4699999999999999E-8</v>
      </c>
      <c r="L4456" s="5">
        <v>172.580457</v>
      </c>
      <c r="M4456" s="6">
        <v>-3.8300000000000003E-15</v>
      </c>
      <c r="N4456" s="5">
        <v>0.353564451</v>
      </c>
      <c r="O4456" s="6">
        <v>8.2399999999999997E-5</v>
      </c>
      <c r="P4456" s="6">
        <v>2.2700000000000001E-8</v>
      </c>
      <c r="Q4456" s="5">
        <v>177.8133507</v>
      </c>
      <c r="R4456" s="5">
        <v>-6.8671392999999997E-2</v>
      </c>
      <c r="S4456" s="5">
        <v>1.6384699999999999E-3</v>
      </c>
      <c r="T4456" s="5">
        <v>120.5857168</v>
      </c>
      <c r="U4456" s="5">
        <v>-0.12863580999999999</v>
      </c>
      <c r="V4456" s="5">
        <v>1.689861E-3</v>
      </c>
    </row>
    <row r="4457" spans="1:22" x14ac:dyDescent="0.25">
      <c r="A4457" s="5" t="s">
        <v>5723</v>
      </c>
      <c r="B4457" s="5">
        <v>371.82535000000001</v>
      </c>
      <c r="C4457" s="5">
        <v>86</v>
      </c>
      <c r="D4457" s="5">
        <v>42.293999999999997</v>
      </c>
      <c r="E4457" s="5">
        <v>95</v>
      </c>
      <c r="F4457" s="5">
        <v>39.927999999999997</v>
      </c>
      <c r="G4457" s="5">
        <v>195.44305700000001</v>
      </c>
      <c r="H4457" s="6">
        <v>-7.3799999999999992E-15</v>
      </c>
      <c r="I4457" s="5">
        <v>0.35042349</v>
      </c>
      <c r="J4457" s="6">
        <v>8.4400000000000005E-5</v>
      </c>
      <c r="K4457" s="6">
        <v>2.48E-8</v>
      </c>
      <c r="L4457" s="5">
        <v>189.20539529999999</v>
      </c>
      <c r="M4457" s="6">
        <v>2.11E-14</v>
      </c>
      <c r="N4457" s="5">
        <v>0.34401428899999997</v>
      </c>
      <c r="O4457" s="6">
        <v>8.3499999999999997E-5</v>
      </c>
      <c r="P4457" s="6">
        <v>2.2399999999999999E-8</v>
      </c>
      <c r="Q4457" s="5">
        <v>66.482590680000001</v>
      </c>
      <c r="R4457" s="5">
        <v>0.17018750399999999</v>
      </c>
      <c r="S4457" s="5">
        <v>1.813325E-3</v>
      </c>
      <c r="T4457" s="5">
        <v>133.0953892</v>
      </c>
      <c r="U4457" s="5">
        <v>0.120586762</v>
      </c>
      <c r="V4457" s="5">
        <v>1.734934E-3</v>
      </c>
    </row>
    <row r="4458" spans="1:22" x14ac:dyDescent="0.25">
      <c r="A4458" s="5" t="s">
        <v>5724</v>
      </c>
      <c r="B4458" s="5">
        <v>376.02318000000002</v>
      </c>
      <c r="C4458" s="5">
        <v>83</v>
      </c>
      <c r="D4458" s="5">
        <v>42.293999999999997</v>
      </c>
      <c r="E4458" s="5">
        <v>80</v>
      </c>
      <c r="F4458" s="5">
        <v>44.8</v>
      </c>
      <c r="G4458" s="5">
        <v>187.51739470000001</v>
      </c>
      <c r="H4458" s="6">
        <v>7.9899999999999993E-15</v>
      </c>
      <c r="I4458" s="5">
        <v>0.362178946</v>
      </c>
      <c r="J4458" s="6">
        <v>8.8399999999999994E-5</v>
      </c>
      <c r="K4458" s="6">
        <v>2.5600000000000001E-8</v>
      </c>
      <c r="L4458" s="5">
        <v>183.36352310000001</v>
      </c>
      <c r="M4458" s="6">
        <v>1.47E-14</v>
      </c>
      <c r="N4458" s="5">
        <v>0.36131256899999997</v>
      </c>
      <c r="O4458" s="6">
        <v>8.7399999999999997E-5</v>
      </c>
      <c r="P4458" s="6">
        <v>2.5699999999999999E-8</v>
      </c>
      <c r="Q4458" s="5">
        <v>73.711527989999993</v>
      </c>
      <c r="R4458" s="5">
        <v>1.9803061E-2</v>
      </c>
      <c r="S4458" s="5">
        <v>1.6218370000000001E-3</v>
      </c>
      <c r="T4458" s="5">
        <v>126.6885886</v>
      </c>
      <c r="U4458" s="5">
        <v>4.8741775000000001E-2</v>
      </c>
      <c r="V4458" s="5">
        <v>1.6545450000000001E-3</v>
      </c>
    </row>
    <row r="4459" spans="1:22" x14ac:dyDescent="0.25">
      <c r="A4459" s="5" t="s">
        <v>5725</v>
      </c>
      <c r="B4459" s="5">
        <v>376.63119</v>
      </c>
      <c r="C4459" s="5">
        <v>86</v>
      </c>
      <c r="D4459" s="5">
        <v>39.927999999999997</v>
      </c>
      <c r="E4459" s="5">
        <v>80</v>
      </c>
      <c r="F4459" s="5">
        <v>44.8</v>
      </c>
      <c r="G4459" s="5">
        <v>181.475697</v>
      </c>
      <c r="H4459" s="6">
        <v>-2.7799999999999999E-14</v>
      </c>
      <c r="I4459" s="5">
        <v>0.36862888599999999</v>
      </c>
      <c r="J4459" s="6">
        <v>8.9800000000000001E-5</v>
      </c>
      <c r="K4459" s="6">
        <v>2.5200000000000001E-8</v>
      </c>
      <c r="L4459" s="5">
        <v>178.93105560000001</v>
      </c>
      <c r="M4459" s="6">
        <v>4.5200000000000001E-15</v>
      </c>
      <c r="N4459" s="5">
        <v>0.359478352</v>
      </c>
      <c r="O4459" s="6">
        <v>8.4400000000000005E-5</v>
      </c>
      <c r="P4459" s="6">
        <v>2.4299999999999999E-8</v>
      </c>
      <c r="Q4459" s="5">
        <v>138.22633859999999</v>
      </c>
      <c r="R4459" s="5">
        <v>-6.5443407999999995E-2</v>
      </c>
      <c r="S4459" s="5">
        <v>1.5871380000000001E-3</v>
      </c>
      <c r="T4459" s="5">
        <v>189.7500977</v>
      </c>
      <c r="U4459" s="5">
        <v>4.1834752000000003E-2</v>
      </c>
      <c r="V4459" s="5">
        <v>1.5711729999999999E-3</v>
      </c>
    </row>
    <row r="4460" spans="1:22" x14ac:dyDescent="0.25">
      <c r="A4460" s="5" t="s">
        <v>5726</v>
      </c>
      <c r="B4460" s="5">
        <v>371.18977999999998</v>
      </c>
      <c r="C4460" s="5">
        <v>87</v>
      </c>
      <c r="D4460" s="5">
        <v>39.927999999999997</v>
      </c>
      <c r="E4460" s="5">
        <v>92</v>
      </c>
      <c r="F4460" s="5">
        <v>39.927999999999997</v>
      </c>
      <c r="G4460" s="5">
        <v>185.13360990000001</v>
      </c>
      <c r="H4460" s="6">
        <v>-5.5000000000000002E-15</v>
      </c>
      <c r="I4460" s="5">
        <v>0.36668032900000003</v>
      </c>
      <c r="J4460" s="6">
        <v>9.1000000000000003E-5</v>
      </c>
      <c r="K4460" s="6">
        <v>2.6300000000000001E-8</v>
      </c>
      <c r="L4460" s="5">
        <v>179.01242669999999</v>
      </c>
      <c r="M4460" s="6">
        <v>7.4899999999999998E-15</v>
      </c>
      <c r="N4460" s="5">
        <v>0.34607527300000002</v>
      </c>
      <c r="O4460" s="6">
        <v>8.1799999999999996E-5</v>
      </c>
      <c r="P4460" s="6">
        <v>2.51E-8</v>
      </c>
      <c r="Q4460" s="5">
        <v>62.299456509999999</v>
      </c>
      <c r="R4460" s="5">
        <v>-2.151113E-2</v>
      </c>
      <c r="S4460" s="5">
        <v>1.721981E-3</v>
      </c>
      <c r="T4460" s="5">
        <v>133.177942</v>
      </c>
      <c r="U4460" s="5">
        <v>-4.3624209999999997E-2</v>
      </c>
      <c r="V4460" s="5">
        <v>1.637494E-3</v>
      </c>
    </row>
    <row r="4461" spans="1:22" x14ac:dyDescent="0.25">
      <c r="A4461" s="5" t="s">
        <v>5727</v>
      </c>
      <c r="B4461" s="5">
        <v>369.99846000000002</v>
      </c>
      <c r="C4461" s="5">
        <v>87</v>
      </c>
      <c r="D4461" s="5">
        <v>39.927999999999997</v>
      </c>
      <c r="E4461" s="5">
        <v>86</v>
      </c>
      <c r="F4461" s="5">
        <v>42.293999999999997</v>
      </c>
      <c r="G4461" s="5">
        <v>178.43805710000001</v>
      </c>
      <c r="H4461" s="6">
        <v>-1.7500000000000001E-14</v>
      </c>
      <c r="I4461" s="5">
        <v>0.36523856700000001</v>
      </c>
      <c r="J4461" s="6">
        <v>9.0199999999999997E-5</v>
      </c>
      <c r="K4461" s="6">
        <v>2.6300000000000001E-8</v>
      </c>
      <c r="L4461" s="5">
        <v>184.07448410000001</v>
      </c>
      <c r="M4461" s="6">
        <v>-7.2399999999999993E-15</v>
      </c>
      <c r="N4461" s="5">
        <v>0.35125741900000002</v>
      </c>
      <c r="O4461" s="6">
        <v>8.92E-5</v>
      </c>
      <c r="P4461" s="6">
        <v>2.7199999999999999E-8</v>
      </c>
      <c r="Q4461" s="5">
        <v>104.457976</v>
      </c>
      <c r="R4461" s="5">
        <v>-0.117333701</v>
      </c>
      <c r="S4461" s="5">
        <v>1.6928240000000001E-3</v>
      </c>
      <c r="T4461" s="5">
        <v>106.5346114</v>
      </c>
      <c r="U4461" s="5">
        <v>-6.9362833999999998E-2</v>
      </c>
      <c r="V4461" s="5">
        <v>1.705734E-3</v>
      </c>
    </row>
    <row r="4462" spans="1:22" x14ac:dyDescent="0.25">
      <c r="A4462" s="5" t="s">
        <v>5728</v>
      </c>
      <c r="B4462" s="5">
        <v>368.98400500000002</v>
      </c>
      <c r="C4462" s="5">
        <v>81</v>
      </c>
      <c r="D4462" s="5">
        <v>44.8</v>
      </c>
      <c r="E4462" s="5">
        <v>80</v>
      </c>
      <c r="F4462" s="5">
        <v>44.8</v>
      </c>
      <c r="G4462" s="5">
        <v>187.89288809999999</v>
      </c>
      <c r="H4462" s="6">
        <v>-2.7500000000000001E-15</v>
      </c>
      <c r="I4462" s="5">
        <v>0.34918605200000002</v>
      </c>
      <c r="J4462" s="6">
        <v>8.2899999999999996E-5</v>
      </c>
      <c r="K4462" s="6">
        <v>2.3199999999999999E-8</v>
      </c>
      <c r="L4462" s="5">
        <v>183.8297311</v>
      </c>
      <c r="M4462" s="6">
        <v>-1.58E-14</v>
      </c>
      <c r="N4462" s="5">
        <v>0.36010382099999999</v>
      </c>
      <c r="O4462" s="6">
        <v>8.8399999999999994E-5</v>
      </c>
      <c r="P4462" s="6">
        <v>2.6099999999999999E-8</v>
      </c>
      <c r="Q4462" s="5">
        <v>172.54998800000001</v>
      </c>
      <c r="R4462" s="5">
        <v>-9.8458441999999993E-2</v>
      </c>
      <c r="S4462" s="5">
        <v>1.595965E-3</v>
      </c>
      <c r="T4462" s="5">
        <v>163.34550379999999</v>
      </c>
      <c r="U4462" s="5">
        <v>-0.195349157</v>
      </c>
      <c r="V4462" s="5">
        <v>1.7583849999999999E-3</v>
      </c>
    </row>
    <row r="4463" spans="1:22" x14ac:dyDescent="0.25">
      <c r="A4463" s="5" t="s">
        <v>5729</v>
      </c>
      <c r="B4463" s="5">
        <v>368.92667499999999</v>
      </c>
      <c r="C4463" s="5">
        <v>81</v>
      </c>
      <c r="D4463" s="5">
        <v>44.8</v>
      </c>
      <c r="E4463" s="5">
        <v>89</v>
      </c>
      <c r="F4463" s="5">
        <v>39.927999999999997</v>
      </c>
      <c r="G4463" s="5">
        <v>194.02476559999999</v>
      </c>
      <c r="H4463" s="6">
        <v>-1.4599999999999999E-14</v>
      </c>
      <c r="I4463" s="5">
        <v>0.35043397799999998</v>
      </c>
      <c r="J4463" s="6">
        <v>8.2100000000000003E-5</v>
      </c>
      <c r="K4463" s="6">
        <v>2.25E-8</v>
      </c>
      <c r="L4463" s="5">
        <v>176.93683870000001</v>
      </c>
      <c r="M4463" s="6">
        <v>-3.2299999999999999E-14</v>
      </c>
      <c r="N4463" s="5">
        <v>0.35442594100000002</v>
      </c>
      <c r="O4463" s="6">
        <v>8.6199999999999995E-5</v>
      </c>
      <c r="P4463" s="6">
        <v>2.6300000000000001E-8</v>
      </c>
      <c r="Q4463" s="5">
        <v>121.79978610000001</v>
      </c>
      <c r="R4463" s="5">
        <v>-0.15370577099999999</v>
      </c>
      <c r="S4463" s="5">
        <v>1.6340079999999999E-3</v>
      </c>
      <c r="T4463" s="5">
        <v>129.64882779999999</v>
      </c>
      <c r="U4463" s="5">
        <v>-0.103120246</v>
      </c>
      <c r="V4463" s="5">
        <v>1.7573179999999999E-3</v>
      </c>
    </row>
    <row r="4464" spans="1:22" x14ac:dyDescent="0.25">
      <c r="A4464" s="5" t="s">
        <v>5730</v>
      </c>
      <c r="B4464" s="5">
        <v>368.10903999999999</v>
      </c>
      <c r="C4464" s="5">
        <v>80</v>
      </c>
      <c r="D4464" s="5">
        <v>44.8</v>
      </c>
      <c r="E4464" s="5">
        <v>85</v>
      </c>
      <c r="F4464" s="5">
        <v>42.293999999999997</v>
      </c>
      <c r="G4464" s="5">
        <v>194.42526860000001</v>
      </c>
      <c r="H4464" s="6">
        <v>-2.07E-14</v>
      </c>
      <c r="I4464" s="5">
        <v>0.360234265</v>
      </c>
      <c r="J4464" s="6">
        <v>8.6199999999999995E-5</v>
      </c>
      <c r="K4464" s="6">
        <v>2.3400000000000001E-8</v>
      </c>
      <c r="L4464" s="5">
        <v>178.15446600000001</v>
      </c>
      <c r="M4464" s="6">
        <v>-4.7200000000000002E-15</v>
      </c>
      <c r="N4464" s="5">
        <v>0.35771636499999998</v>
      </c>
      <c r="O4464" s="6">
        <v>8.6399999999999999E-5</v>
      </c>
      <c r="P4464" s="6">
        <v>2.51E-8</v>
      </c>
      <c r="Q4464" s="5">
        <v>115.0378836</v>
      </c>
      <c r="R4464" s="5">
        <v>-0.17102212</v>
      </c>
      <c r="S4464" s="5">
        <v>1.6804929999999999E-3</v>
      </c>
      <c r="T4464" s="5">
        <v>121.72864439999999</v>
      </c>
      <c r="U4464" s="5">
        <v>-2.3048718999999999E-2</v>
      </c>
      <c r="V4464" s="5">
        <v>1.712585E-3</v>
      </c>
    </row>
    <row r="4465" spans="1:22" x14ac:dyDescent="0.25">
      <c r="A4465" s="5" t="s">
        <v>5731</v>
      </c>
      <c r="B4465" s="5">
        <v>372.18785500000001</v>
      </c>
      <c r="C4465" s="5">
        <v>84</v>
      </c>
      <c r="D4465" s="5">
        <v>42.293999999999997</v>
      </c>
      <c r="E4465" s="5">
        <v>89</v>
      </c>
      <c r="F4465" s="5">
        <v>42.293999999999997</v>
      </c>
      <c r="G4465" s="5">
        <v>194.3221451</v>
      </c>
      <c r="H4465" s="6">
        <v>-5.7700000000000003E-15</v>
      </c>
      <c r="I4465" s="5">
        <v>0.35748331500000002</v>
      </c>
      <c r="J4465" s="6">
        <v>8.6799999999999996E-5</v>
      </c>
      <c r="K4465" s="6">
        <v>2.48E-8</v>
      </c>
      <c r="L4465" s="5">
        <v>185.6488214</v>
      </c>
      <c r="M4465" s="6">
        <v>8.8300000000000003E-15</v>
      </c>
      <c r="N4465" s="5">
        <v>0.33782745600000003</v>
      </c>
      <c r="O4465" s="6">
        <v>8.25E-5</v>
      </c>
      <c r="P4465" s="6">
        <v>2.55E-8</v>
      </c>
      <c r="Q4465" s="5">
        <v>159.31845469999999</v>
      </c>
      <c r="R4465" s="5">
        <v>-8.9265421999999997E-2</v>
      </c>
      <c r="S4465" s="5">
        <v>1.6547000000000001E-3</v>
      </c>
      <c r="T4465" s="5">
        <v>139.13641860000001</v>
      </c>
      <c r="U4465" s="5">
        <v>-6.1709248000000001E-2</v>
      </c>
      <c r="V4465" s="5">
        <v>1.666226E-3</v>
      </c>
    </row>
    <row r="4466" spans="1:22" x14ac:dyDescent="0.25">
      <c r="A4466" s="5" t="s">
        <v>5732</v>
      </c>
      <c r="B4466" s="5">
        <v>369.63159999999999</v>
      </c>
      <c r="C4466" s="5">
        <v>80</v>
      </c>
      <c r="D4466" s="5">
        <v>44.8</v>
      </c>
      <c r="E4466" s="5">
        <v>89</v>
      </c>
      <c r="F4466" s="5">
        <v>42.293999999999997</v>
      </c>
      <c r="G4466" s="5">
        <v>189.91951990000001</v>
      </c>
      <c r="H4466" s="6">
        <v>-1.28E-14</v>
      </c>
      <c r="I4466" s="5">
        <v>0.35578499000000002</v>
      </c>
      <c r="J4466" s="6">
        <v>8.4900000000000004E-5</v>
      </c>
      <c r="K4466" s="6">
        <v>2.33E-8</v>
      </c>
      <c r="L4466" s="5">
        <v>189.63848490000001</v>
      </c>
      <c r="M4466" s="6">
        <v>5.1300000000000001E-15</v>
      </c>
      <c r="N4466" s="5">
        <v>0.34083980400000002</v>
      </c>
      <c r="O4466" s="6">
        <v>7.9599999999999997E-5</v>
      </c>
      <c r="P4466" s="6">
        <v>2.3499999999999999E-8</v>
      </c>
      <c r="Q4466" s="5">
        <v>62.011715340000002</v>
      </c>
      <c r="R4466" s="5">
        <v>-3.4580791999999999E-2</v>
      </c>
      <c r="S4466" s="5">
        <v>1.800278E-3</v>
      </c>
      <c r="T4466" s="5">
        <v>21.175372039999999</v>
      </c>
      <c r="U4466" s="5">
        <v>6.4477909999999996E-3</v>
      </c>
      <c r="V4466" s="5">
        <v>1.8852700000000001E-3</v>
      </c>
    </row>
    <row r="4467" spans="1:22" x14ac:dyDescent="0.25">
      <c r="A4467" s="5" t="s">
        <v>5733</v>
      </c>
      <c r="B4467" s="5">
        <v>369.91239999999999</v>
      </c>
      <c r="C4467" s="5">
        <v>76</v>
      </c>
      <c r="D4467" s="5">
        <v>47.454999999999998</v>
      </c>
      <c r="E4467" s="5">
        <v>87</v>
      </c>
      <c r="F4467" s="5">
        <v>42.293999999999997</v>
      </c>
      <c r="G4467" s="5">
        <v>186.3301519</v>
      </c>
      <c r="H4467" s="6">
        <v>1.42E-14</v>
      </c>
      <c r="I4467" s="5">
        <v>0.34818360900000001</v>
      </c>
      <c r="J4467" s="6">
        <v>8.3200000000000003E-5</v>
      </c>
      <c r="K4467" s="6">
        <v>2.7199999999999999E-8</v>
      </c>
      <c r="L4467" s="5">
        <v>183.82562060000001</v>
      </c>
      <c r="M4467" s="6">
        <v>2.1200000000000001E-14</v>
      </c>
      <c r="N4467" s="5">
        <v>0.34557987800000001</v>
      </c>
      <c r="O4467" s="6">
        <v>8.2100000000000003E-5</v>
      </c>
      <c r="P4467" s="6">
        <v>2.5200000000000001E-8</v>
      </c>
      <c r="Q4467" s="5">
        <v>152.288634</v>
      </c>
      <c r="R4467" s="5">
        <v>-7.1766240999999995E-2</v>
      </c>
      <c r="S4467" s="5">
        <v>1.6151959999999999E-3</v>
      </c>
      <c r="T4467" s="5">
        <v>106.090756</v>
      </c>
      <c r="U4467" s="5">
        <v>-7.1064235000000003E-2</v>
      </c>
      <c r="V4467" s="5">
        <v>1.7417439999999999E-3</v>
      </c>
    </row>
    <row r="4468" spans="1:22" x14ac:dyDescent="0.25">
      <c r="A4468" s="5" t="s">
        <v>5734</v>
      </c>
      <c r="B4468" s="5">
        <v>373.63527499999998</v>
      </c>
      <c r="C4468" s="5">
        <v>82</v>
      </c>
      <c r="D4468" s="5">
        <v>42.293999999999997</v>
      </c>
      <c r="E4468" s="5">
        <v>88</v>
      </c>
      <c r="F4468" s="5">
        <v>42.293999999999997</v>
      </c>
      <c r="G4468" s="5">
        <v>199.30856589999999</v>
      </c>
      <c r="H4468" s="6">
        <v>-4.25E-15</v>
      </c>
      <c r="I4468" s="5">
        <v>0.36212352199999998</v>
      </c>
      <c r="J4468" s="6">
        <v>9.0199999999999997E-5</v>
      </c>
      <c r="K4468" s="6">
        <v>2.5799999999999999E-8</v>
      </c>
      <c r="L4468" s="5">
        <v>196.9500917</v>
      </c>
      <c r="M4468" s="6">
        <v>-7.0799999999999999E-15</v>
      </c>
      <c r="N4468" s="5">
        <v>0.34384799900000002</v>
      </c>
      <c r="O4468" s="6">
        <v>8.3100000000000001E-5</v>
      </c>
      <c r="P4468" s="6">
        <v>2.4299999999999999E-8</v>
      </c>
      <c r="Q4468" s="5">
        <v>128.31325609999999</v>
      </c>
      <c r="R4468" s="5">
        <v>-0.16460607499999999</v>
      </c>
      <c r="S4468" s="5">
        <v>1.6928100000000001E-3</v>
      </c>
      <c r="T4468" s="5">
        <v>163.72335039999999</v>
      </c>
      <c r="U4468" s="5">
        <v>-0.25419485200000003</v>
      </c>
      <c r="V4468" s="5">
        <v>1.6659940000000001E-3</v>
      </c>
    </row>
    <row r="4469" spans="1:22" x14ac:dyDescent="0.25">
      <c r="A4469" s="5" t="s">
        <v>5735</v>
      </c>
      <c r="B4469" s="5">
        <v>370.01685500000002</v>
      </c>
      <c r="C4469" s="5">
        <v>81</v>
      </c>
      <c r="D4469" s="5">
        <v>42.293999999999997</v>
      </c>
      <c r="E4469" s="5">
        <v>86</v>
      </c>
      <c r="F4469" s="5">
        <v>42.293999999999997</v>
      </c>
      <c r="G4469" s="5">
        <v>176.39268960000001</v>
      </c>
      <c r="H4469" s="6">
        <v>2.5499999999999999E-14</v>
      </c>
      <c r="I4469" s="5">
        <v>0.37091927099999999</v>
      </c>
      <c r="J4469" s="6">
        <v>9.2700000000000004E-5</v>
      </c>
      <c r="K4469" s="6">
        <v>2.7400000000000001E-8</v>
      </c>
      <c r="L4469" s="5">
        <v>189.3385901</v>
      </c>
      <c r="M4469" s="6">
        <v>1.21E-14</v>
      </c>
      <c r="N4469" s="5">
        <v>0.35074365099999999</v>
      </c>
      <c r="O4469" s="6">
        <v>8.6000000000000003E-5</v>
      </c>
      <c r="P4469" s="6">
        <v>2.8299999999999999E-8</v>
      </c>
      <c r="Q4469" s="5">
        <v>103.2045968</v>
      </c>
      <c r="R4469" s="5">
        <v>-0.35733083100000002</v>
      </c>
      <c r="S4469" s="5">
        <v>1.788148E-3</v>
      </c>
      <c r="T4469" s="5">
        <v>131.19484460000001</v>
      </c>
      <c r="U4469" s="5">
        <v>-0.27837891999999997</v>
      </c>
      <c r="V4469" s="5">
        <v>1.66351E-3</v>
      </c>
    </row>
    <row r="4470" spans="1:22" x14ac:dyDescent="0.25">
      <c r="A4470" s="5" t="s">
        <v>5736</v>
      </c>
      <c r="B4470" s="5">
        <v>370.69805500000001</v>
      </c>
      <c r="C4470" s="5">
        <v>83</v>
      </c>
      <c r="D4470" s="5">
        <v>42.293999999999997</v>
      </c>
      <c r="E4470" s="5">
        <v>88</v>
      </c>
      <c r="F4470" s="5">
        <v>42.293999999999997</v>
      </c>
      <c r="G4470" s="5">
        <v>188.81491969999999</v>
      </c>
      <c r="H4470" s="6">
        <v>1.17E-14</v>
      </c>
      <c r="I4470" s="5">
        <v>0.36156562399999997</v>
      </c>
      <c r="J4470" s="6">
        <v>8.8999999999999995E-5</v>
      </c>
      <c r="K4470" s="6">
        <v>2.6300000000000001E-8</v>
      </c>
      <c r="L4470" s="5">
        <v>190.7314772</v>
      </c>
      <c r="M4470" s="6">
        <v>-3.08E-15</v>
      </c>
      <c r="N4470" s="5">
        <v>0.34068237600000001</v>
      </c>
      <c r="O4470" s="6">
        <v>8.2399999999999997E-5</v>
      </c>
      <c r="P4470" s="6">
        <v>2.29E-8</v>
      </c>
      <c r="Q4470" s="5">
        <v>131.51306059999999</v>
      </c>
      <c r="R4470" s="5">
        <v>-7.7573929999999996E-3</v>
      </c>
      <c r="S4470" s="5">
        <v>1.7167409999999999E-3</v>
      </c>
      <c r="T4470" s="5">
        <v>62.612680820000001</v>
      </c>
      <c r="U4470" s="5">
        <v>6.0679561E-2</v>
      </c>
      <c r="V4470" s="5">
        <v>1.703853E-3</v>
      </c>
    </row>
    <row r="4471" spans="1:22" x14ac:dyDescent="0.25">
      <c r="A4471" s="5" t="s">
        <v>5737</v>
      </c>
      <c r="B4471" s="5">
        <v>367.87211500000001</v>
      </c>
      <c r="C4471" s="5">
        <v>83</v>
      </c>
      <c r="D4471" s="5">
        <v>42.293999999999997</v>
      </c>
      <c r="E4471" s="5">
        <v>88</v>
      </c>
      <c r="F4471" s="5">
        <v>42.293999999999997</v>
      </c>
      <c r="G4471" s="5">
        <v>188.5374999</v>
      </c>
      <c r="H4471" s="6">
        <v>-3.47E-14</v>
      </c>
      <c r="I4471" s="5">
        <v>0.36163259399999997</v>
      </c>
      <c r="J4471" s="6">
        <v>8.8399999999999994E-5</v>
      </c>
      <c r="K4471" s="6">
        <v>2.4999999999999999E-8</v>
      </c>
      <c r="L4471" s="5">
        <v>180.52434790000001</v>
      </c>
      <c r="M4471" s="6">
        <v>1.3E-14</v>
      </c>
      <c r="N4471" s="5">
        <v>0.34712923600000001</v>
      </c>
      <c r="O4471" s="6">
        <v>8.0500000000000005E-5</v>
      </c>
      <c r="P4471" s="6">
        <v>2.36E-8</v>
      </c>
      <c r="Q4471" s="5">
        <v>83.672475689999999</v>
      </c>
      <c r="R4471" s="5">
        <v>6.7196633000000006E-2</v>
      </c>
      <c r="S4471" s="5">
        <v>1.731975E-3</v>
      </c>
      <c r="T4471" s="5">
        <v>132.52866420000001</v>
      </c>
      <c r="U4471" s="5">
        <v>3.8171169999999997E-2</v>
      </c>
      <c r="V4471" s="5">
        <v>1.674568E-3</v>
      </c>
    </row>
    <row r="4472" spans="1:22" x14ac:dyDescent="0.25">
      <c r="A4472" s="5" t="s">
        <v>5738</v>
      </c>
      <c r="B4472" s="5">
        <v>370.01718</v>
      </c>
      <c r="C4472" s="5">
        <v>76</v>
      </c>
      <c r="D4472" s="5">
        <v>44.8</v>
      </c>
      <c r="E4472" s="5">
        <v>90</v>
      </c>
      <c r="F4472" s="5">
        <v>42.293999999999997</v>
      </c>
      <c r="G4472" s="5">
        <v>182.3150541</v>
      </c>
      <c r="H4472" s="6">
        <v>-1.1400000000000001E-14</v>
      </c>
      <c r="I4472" s="5">
        <v>0.37493842500000002</v>
      </c>
      <c r="J4472" s="6">
        <v>8.9400000000000005E-5</v>
      </c>
      <c r="K4472" s="6">
        <v>2.14E-8</v>
      </c>
      <c r="L4472" s="5">
        <v>189.3691997</v>
      </c>
      <c r="M4472" s="6">
        <v>6.1599999999999999E-15</v>
      </c>
      <c r="N4472" s="5">
        <v>0.33627497699999997</v>
      </c>
      <c r="O4472" s="6">
        <v>7.7200000000000006E-5</v>
      </c>
      <c r="P4472" s="6">
        <v>2.14E-8</v>
      </c>
      <c r="Q4472" s="5">
        <v>149.5119732</v>
      </c>
      <c r="R4472" s="5">
        <v>0.16284030799999999</v>
      </c>
      <c r="S4472" s="5">
        <v>1.7538160000000001E-3</v>
      </c>
      <c r="T4472" s="5">
        <v>130.33319779999999</v>
      </c>
      <c r="U4472" s="5">
        <v>0.18309998299999999</v>
      </c>
      <c r="V4472" s="5">
        <v>1.628015E-3</v>
      </c>
    </row>
    <row r="4473" spans="1:22" x14ac:dyDescent="0.25">
      <c r="A4473" s="5" t="s">
        <v>5739</v>
      </c>
      <c r="B4473" s="5">
        <v>371.45303000000001</v>
      </c>
      <c r="C4473" s="5">
        <v>82</v>
      </c>
      <c r="D4473" s="5">
        <v>42.293999999999997</v>
      </c>
      <c r="E4473" s="5">
        <v>83</v>
      </c>
      <c r="F4473" s="5">
        <v>44.8</v>
      </c>
      <c r="G4473" s="5">
        <v>184.3227488</v>
      </c>
      <c r="H4473" s="6">
        <v>8.9700000000000002E-15</v>
      </c>
      <c r="I4473" s="5">
        <v>0.36636478700000003</v>
      </c>
      <c r="J4473" s="6">
        <v>9.0699999999999996E-5</v>
      </c>
      <c r="K4473" s="6">
        <v>2.6400000000000001E-8</v>
      </c>
      <c r="L4473" s="5">
        <v>186.5944657</v>
      </c>
      <c r="M4473" s="6">
        <v>1E-14</v>
      </c>
      <c r="N4473" s="5">
        <v>0.34745390300000001</v>
      </c>
      <c r="O4473" s="6">
        <v>8.2000000000000001E-5</v>
      </c>
      <c r="P4473" s="6">
        <v>2.3499999999999999E-8</v>
      </c>
      <c r="Q4473" s="5">
        <v>139.08910589999999</v>
      </c>
      <c r="R4473" s="5">
        <v>5.7886781999999998E-2</v>
      </c>
      <c r="S4473" s="5">
        <v>1.717473E-3</v>
      </c>
      <c r="T4473" s="5">
        <v>129.0160941</v>
      </c>
      <c r="U4473" s="5">
        <v>0.10617808099999999</v>
      </c>
      <c r="V4473" s="5">
        <v>1.668894E-3</v>
      </c>
    </row>
    <row r="4474" spans="1:22" x14ac:dyDescent="0.25">
      <c r="A4474" s="5" t="s">
        <v>5740</v>
      </c>
      <c r="B4474" s="5">
        <v>375.16394500000001</v>
      </c>
      <c r="C4474" s="5">
        <v>85</v>
      </c>
      <c r="D4474" s="5">
        <v>42.293999999999997</v>
      </c>
      <c r="E4474" s="5">
        <v>87</v>
      </c>
      <c r="F4474" s="5">
        <v>42.293999999999997</v>
      </c>
      <c r="G4474" s="5">
        <v>195.4694298</v>
      </c>
      <c r="H4474" s="6">
        <v>-2.9700000000000001E-15</v>
      </c>
      <c r="I4474" s="5">
        <v>0.354784559</v>
      </c>
      <c r="J4474" s="6">
        <v>8.1500000000000002E-5</v>
      </c>
      <c r="K4474" s="6">
        <v>2.03E-8</v>
      </c>
      <c r="L4474" s="5">
        <v>185.78427790000001</v>
      </c>
      <c r="M4474" s="6">
        <v>-4.4699999999999997E-15</v>
      </c>
      <c r="N4474" s="5">
        <v>0.34947337499999998</v>
      </c>
      <c r="O4474" s="6">
        <v>8.2100000000000003E-5</v>
      </c>
      <c r="P4474" s="6">
        <v>2.1900000000000001E-8</v>
      </c>
      <c r="Q4474" s="5">
        <v>101.17842</v>
      </c>
      <c r="R4474" s="5">
        <v>-3.2496312999999999E-2</v>
      </c>
      <c r="S4474" s="5">
        <v>1.694159E-3</v>
      </c>
      <c r="T4474" s="5">
        <v>142.6527936</v>
      </c>
      <c r="U4474" s="5">
        <v>4.4568226000000002E-2</v>
      </c>
      <c r="V4474" s="5">
        <v>1.746676E-3</v>
      </c>
    </row>
    <row r="4475" spans="1:22" x14ac:dyDescent="0.25">
      <c r="A4475" s="5" t="s">
        <v>5741</v>
      </c>
      <c r="B4475" s="5">
        <v>372.45819</v>
      </c>
      <c r="C4475" s="5">
        <v>78</v>
      </c>
      <c r="D4475" s="5">
        <v>44.8</v>
      </c>
      <c r="E4475" s="5">
        <v>89</v>
      </c>
      <c r="F4475" s="5">
        <v>42.293999999999997</v>
      </c>
      <c r="G4475" s="5">
        <v>193.7272352</v>
      </c>
      <c r="H4475" s="6">
        <v>1.85E-14</v>
      </c>
      <c r="I4475" s="5">
        <v>0.36739719100000001</v>
      </c>
      <c r="J4475" s="6">
        <v>9.09E-5</v>
      </c>
      <c r="K4475" s="6">
        <v>2.5600000000000001E-8</v>
      </c>
      <c r="L4475" s="5">
        <v>181.46459369999999</v>
      </c>
      <c r="M4475" s="6">
        <v>-5.0000000000000004E-16</v>
      </c>
      <c r="N4475" s="5">
        <v>0.34117605899999998</v>
      </c>
      <c r="O4475" s="6">
        <v>7.7100000000000004E-5</v>
      </c>
      <c r="P4475" s="6">
        <v>2.0199999999999999E-8</v>
      </c>
      <c r="Q4475" s="5">
        <v>140.4955679</v>
      </c>
      <c r="R4475" s="5">
        <v>1.2447176000000001E-2</v>
      </c>
      <c r="S4475" s="5">
        <v>1.666369E-3</v>
      </c>
      <c r="T4475" s="5">
        <v>123.076117</v>
      </c>
      <c r="U4475" s="5">
        <v>8.4987305999999999E-2</v>
      </c>
      <c r="V4475" s="5">
        <v>1.63809E-3</v>
      </c>
    </row>
    <row r="4476" spans="1:22" x14ac:dyDescent="0.25">
      <c r="A4476" s="5" t="s">
        <v>5742</v>
      </c>
      <c r="B4476" s="5">
        <v>367.20287500000001</v>
      </c>
      <c r="C4476" s="5">
        <v>86</v>
      </c>
      <c r="D4476" s="5">
        <v>39.927999999999997</v>
      </c>
      <c r="E4476" s="5">
        <v>91</v>
      </c>
      <c r="F4476" s="5">
        <v>39.927999999999997</v>
      </c>
      <c r="G4476" s="5">
        <v>183.938804</v>
      </c>
      <c r="H4476" s="6">
        <v>5.0499999999999996E-15</v>
      </c>
      <c r="I4476" s="5">
        <v>0.36710918300000001</v>
      </c>
      <c r="J4476" s="6">
        <v>9.2899999999999995E-5</v>
      </c>
      <c r="K4476" s="6">
        <v>2.84E-8</v>
      </c>
      <c r="L4476" s="5">
        <v>191.96499560000001</v>
      </c>
      <c r="M4476" s="6">
        <v>8.8800000000000003E-16</v>
      </c>
      <c r="N4476" s="5">
        <v>0.35138454200000002</v>
      </c>
      <c r="O4476" s="6">
        <v>8.8900000000000006E-5</v>
      </c>
      <c r="P4476" s="6">
        <v>2.62E-8</v>
      </c>
      <c r="Q4476" s="5">
        <v>91.427377640000003</v>
      </c>
      <c r="R4476" s="5">
        <v>-5.8416422000000003E-2</v>
      </c>
      <c r="S4476" s="5">
        <v>1.6782909999999999E-3</v>
      </c>
      <c r="T4476" s="5">
        <v>101.41990989999999</v>
      </c>
      <c r="U4476" s="5">
        <v>7.2656047000000001E-2</v>
      </c>
      <c r="V4476" s="5">
        <v>1.678347E-3</v>
      </c>
    </row>
    <row r="4477" spans="1:22" x14ac:dyDescent="0.25">
      <c r="A4477" s="5" t="s">
        <v>5743</v>
      </c>
      <c r="B4477" s="5">
        <v>367.94576000000001</v>
      </c>
      <c r="C4477" s="5">
        <v>83</v>
      </c>
      <c r="D4477" s="5">
        <v>42.293999999999997</v>
      </c>
      <c r="E4477" s="5">
        <v>81</v>
      </c>
      <c r="F4477" s="5">
        <v>44.8</v>
      </c>
      <c r="G4477" s="5">
        <v>199.61662749999999</v>
      </c>
      <c r="H4477" s="6">
        <v>2.6099999999999998E-15</v>
      </c>
      <c r="I4477" s="5">
        <v>0.360118724</v>
      </c>
      <c r="J4477" s="6">
        <v>8.7700000000000004E-5</v>
      </c>
      <c r="K4477" s="6">
        <v>2.3899999999999999E-8</v>
      </c>
      <c r="L4477" s="5">
        <v>176.7145295</v>
      </c>
      <c r="M4477" s="6">
        <v>4.5500000000000002E-15</v>
      </c>
      <c r="N4477" s="5">
        <v>0.35018733299999999</v>
      </c>
      <c r="O4477" s="6">
        <v>8.2100000000000003E-5</v>
      </c>
      <c r="P4477" s="6">
        <v>2.36E-8</v>
      </c>
      <c r="Q4477" s="5">
        <v>73.1933346</v>
      </c>
      <c r="R4477" s="5">
        <v>-0.27610412699999998</v>
      </c>
      <c r="S4477" s="5">
        <v>1.6858279999999999E-3</v>
      </c>
      <c r="T4477" s="5">
        <v>131.27452640000001</v>
      </c>
      <c r="U4477" s="5">
        <v>-9.0400389999999997E-2</v>
      </c>
      <c r="V4477" s="5">
        <v>1.639202E-3</v>
      </c>
    </row>
    <row r="4478" spans="1:22" x14ac:dyDescent="0.25">
      <c r="A4478" s="5" t="s">
        <v>5744</v>
      </c>
      <c r="B4478" s="5">
        <v>369.68581</v>
      </c>
      <c r="C4478" s="5">
        <v>85</v>
      </c>
      <c r="D4478" s="5">
        <v>42.293999999999997</v>
      </c>
      <c r="E4478" s="5">
        <v>93</v>
      </c>
      <c r="F4478" s="5">
        <v>39.927999999999997</v>
      </c>
      <c r="G4478" s="5">
        <v>191.23843170000001</v>
      </c>
      <c r="H4478" s="6">
        <v>-1.47E-14</v>
      </c>
      <c r="I4478" s="5">
        <v>0.355326641</v>
      </c>
      <c r="J4478" s="6">
        <v>8.1500000000000002E-5</v>
      </c>
      <c r="K4478" s="6">
        <v>1.8299999999999998E-8</v>
      </c>
      <c r="L4478" s="5">
        <v>183.6889869</v>
      </c>
      <c r="M4478" s="6">
        <v>9.4099999999999995E-15</v>
      </c>
      <c r="N4478" s="5">
        <v>0.34672814499999999</v>
      </c>
      <c r="O4478" s="6">
        <v>8.42E-5</v>
      </c>
      <c r="P4478" s="6">
        <v>2.66E-8</v>
      </c>
      <c r="Q4478" s="5">
        <v>133.72024300000001</v>
      </c>
      <c r="R4478" s="5">
        <v>-1.2429839E-2</v>
      </c>
      <c r="S4478" s="5">
        <v>1.710266E-3</v>
      </c>
      <c r="T4478" s="5">
        <v>95.318785969999993</v>
      </c>
      <c r="U4478" s="5">
        <v>-6.5678709000000002E-2</v>
      </c>
      <c r="V4478" s="5">
        <v>1.7532509999999999E-3</v>
      </c>
    </row>
    <row r="4479" spans="1:22" x14ac:dyDescent="0.25">
      <c r="A4479" s="5" t="s">
        <v>5745</v>
      </c>
      <c r="B4479" s="5">
        <v>375.04330499999998</v>
      </c>
      <c r="C4479" s="5">
        <v>82</v>
      </c>
      <c r="D4479" s="5">
        <v>42.293999999999997</v>
      </c>
      <c r="E4479" s="5">
        <v>90</v>
      </c>
      <c r="F4479" s="5">
        <v>39.927999999999997</v>
      </c>
      <c r="G4479" s="5">
        <v>185.93911829999999</v>
      </c>
      <c r="H4479" s="6">
        <v>3.7900000000000001E-14</v>
      </c>
      <c r="I4479" s="5">
        <v>0.36738221199999999</v>
      </c>
      <c r="J4479" s="6">
        <v>9.1700000000000006E-5</v>
      </c>
      <c r="K4479" s="6">
        <v>2.7500000000000001E-8</v>
      </c>
      <c r="L4479" s="5">
        <v>182.91754829999999</v>
      </c>
      <c r="M4479" s="6">
        <v>5.3600000000000003E-15</v>
      </c>
      <c r="N4479" s="5">
        <v>0.35944010599999998</v>
      </c>
      <c r="O4479" s="6">
        <v>8.9499999999999994E-5</v>
      </c>
      <c r="P4479" s="6">
        <v>2.8900000000000001E-8</v>
      </c>
      <c r="Q4479" s="5">
        <v>128.23512059999999</v>
      </c>
      <c r="R4479" s="5">
        <v>-8.2756191000000007E-2</v>
      </c>
      <c r="S4479" s="5">
        <v>1.6155360000000001E-3</v>
      </c>
      <c r="T4479" s="5">
        <v>74.304008890000006</v>
      </c>
      <c r="U4479" s="5">
        <v>-1.7023843E-2</v>
      </c>
      <c r="V4479" s="5">
        <v>1.725762E-3</v>
      </c>
    </row>
    <row r="4480" spans="1:22" x14ac:dyDescent="0.25">
      <c r="A4480" s="5" t="s">
        <v>5746</v>
      </c>
      <c r="B4480" s="5">
        <v>367.423745</v>
      </c>
      <c r="C4480" s="5">
        <v>83</v>
      </c>
      <c r="D4480" s="5">
        <v>42.293999999999997</v>
      </c>
      <c r="E4480" s="5">
        <v>87</v>
      </c>
      <c r="F4480" s="5">
        <v>42.293999999999997</v>
      </c>
      <c r="G4480" s="5">
        <v>192.1877853</v>
      </c>
      <c r="H4480" s="6">
        <v>1.7800000000000001E-14</v>
      </c>
      <c r="I4480" s="5">
        <v>0.35704754</v>
      </c>
      <c r="J4480" s="6">
        <v>8.7600000000000002E-5</v>
      </c>
      <c r="K4480" s="6">
        <v>2.59E-8</v>
      </c>
      <c r="L4480" s="5">
        <v>186.03306219999999</v>
      </c>
      <c r="M4480" s="6">
        <v>-1.42E-15</v>
      </c>
      <c r="N4480" s="5">
        <v>0.34781996599999998</v>
      </c>
      <c r="O4480" s="6">
        <v>8.7299999999999994E-5</v>
      </c>
      <c r="P4480" s="6">
        <v>2.59E-8</v>
      </c>
      <c r="Q4480" s="5">
        <v>127.2175665</v>
      </c>
      <c r="R4480" s="5">
        <v>-0.17624361299999999</v>
      </c>
      <c r="S4480" s="5">
        <v>1.6834529999999999E-3</v>
      </c>
      <c r="T4480" s="5">
        <v>151.80639930000001</v>
      </c>
      <c r="U4480" s="5">
        <v>-0.19614525299999999</v>
      </c>
      <c r="V4480" s="5">
        <v>1.691239E-3</v>
      </c>
    </row>
    <row r="4481" spans="1:22" x14ac:dyDescent="0.25">
      <c r="A4481" s="5" t="s">
        <v>5747</v>
      </c>
      <c r="B4481" s="5">
        <v>367.696485</v>
      </c>
      <c r="C4481" s="5">
        <v>81</v>
      </c>
      <c r="D4481" s="5">
        <v>42.293999999999997</v>
      </c>
      <c r="E4481" s="5">
        <v>85</v>
      </c>
      <c r="F4481" s="5">
        <v>42.293999999999997</v>
      </c>
      <c r="G4481" s="5">
        <v>182.77781820000001</v>
      </c>
      <c r="H4481" s="6">
        <v>-1.4500000000000001E-14</v>
      </c>
      <c r="I4481" s="5">
        <v>0.36929851600000002</v>
      </c>
      <c r="J4481" s="6">
        <v>9.1799999999999995E-5</v>
      </c>
      <c r="K4481" s="6">
        <v>2.6499999999999999E-8</v>
      </c>
      <c r="L4481" s="5">
        <v>184.96504909999999</v>
      </c>
      <c r="M4481" s="6">
        <v>7.0799999999999999E-15</v>
      </c>
      <c r="N4481" s="5">
        <v>0.35796600699999997</v>
      </c>
      <c r="O4481" s="6">
        <v>8.7600000000000002E-5</v>
      </c>
      <c r="P4481" s="6">
        <v>2.6400000000000001E-8</v>
      </c>
      <c r="Q4481" s="5">
        <v>105.2649041</v>
      </c>
      <c r="R4481" s="5">
        <v>-0.17216426400000001</v>
      </c>
      <c r="S4481" s="5">
        <v>1.6727459999999999E-3</v>
      </c>
      <c r="T4481" s="5">
        <v>105.7752842</v>
      </c>
      <c r="U4481" s="5">
        <v>-0.10187101899999999</v>
      </c>
      <c r="V4481" s="5">
        <v>1.697629E-3</v>
      </c>
    </row>
    <row r="4482" spans="1:22" x14ac:dyDescent="0.25">
      <c r="A4482" s="5" t="s">
        <v>5748</v>
      </c>
      <c r="B4482" s="5">
        <v>372.26058999999998</v>
      </c>
      <c r="C4482" s="5">
        <v>82</v>
      </c>
      <c r="D4482" s="5">
        <v>42.293999999999997</v>
      </c>
      <c r="E4482" s="5">
        <v>88</v>
      </c>
      <c r="F4482" s="5">
        <v>42.293999999999997</v>
      </c>
      <c r="G4482" s="5">
        <v>191.8489189</v>
      </c>
      <c r="H4482" s="6">
        <v>9.3800000000000002E-15</v>
      </c>
      <c r="I4482" s="5">
        <v>0.36681073600000003</v>
      </c>
      <c r="J4482" s="6">
        <v>9.2200000000000005E-5</v>
      </c>
      <c r="K4482" s="6">
        <v>2.9000000000000002E-8</v>
      </c>
      <c r="L4482" s="5">
        <v>188.5463906</v>
      </c>
      <c r="M4482" s="6">
        <v>-2.6899999999999999E-15</v>
      </c>
      <c r="N4482" s="5">
        <v>0.339311425</v>
      </c>
      <c r="O4482" s="6">
        <v>8.0799999999999999E-5</v>
      </c>
      <c r="P4482" s="6">
        <v>2.5300000000000002E-8</v>
      </c>
      <c r="Q4482" s="5">
        <v>160.74773400000001</v>
      </c>
      <c r="R4482" s="5">
        <v>-6.3300255E-2</v>
      </c>
      <c r="S4482" s="5">
        <v>1.6946140000000001E-3</v>
      </c>
      <c r="T4482" s="5">
        <v>107.8449133</v>
      </c>
      <c r="U4482" s="5">
        <v>-9.6721645999999994E-2</v>
      </c>
      <c r="V4482" s="5">
        <v>1.666374E-3</v>
      </c>
    </row>
    <row r="4483" spans="1:22" x14ac:dyDescent="0.25">
      <c r="A4483" s="5" t="s">
        <v>5749</v>
      </c>
      <c r="B4483" s="5">
        <v>369.39175</v>
      </c>
      <c r="C4483" s="5">
        <v>81</v>
      </c>
      <c r="D4483" s="5">
        <v>44.8</v>
      </c>
      <c r="E4483" s="5">
        <v>90</v>
      </c>
      <c r="F4483" s="5">
        <v>39.927999999999997</v>
      </c>
      <c r="G4483" s="5">
        <v>196.2148972</v>
      </c>
      <c r="H4483" s="6">
        <v>-4.8799999999999996E-15</v>
      </c>
      <c r="I4483" s="5">
        <v>0.35350076400000002</v>
      </c>
      <c r="J4483" s="6">
        <v>8.3800000000000004E-5</v>
      </c>
      <c r="K4483" s="6">
        <v>2.2099999999999999E-8</v>
      </c>
      <c r="L4483" s="5">
        <v>181.3158396</v>
      </c>
      <c r="M4483" s="6">
        <v>2.6900000000000001E-14</v>
      </c>
      <c r="N4483" s="5">
        <v>0.35629818400000002</v>
      </c>
      <c r="O4483" s="6">
        <v>8.5900000000000001E-5</v>
      </c>
      <c r="P4483" s="6">
        <v>2.4299999999999999E-8</v>
      </c>
      <c r="Q4483" s="5">
        <v>166.1059132</v>
      </c>
      <c r="R4483" s="5">
        <v>-0.12750521500000001</v>
      </c>
      <c r="S4483" s="5">
        <v>1.6140740000000001E-3</v>
      </c>
      <c r="T4483" s="5">
        <v>114.91459209999999</v>
      </c>
      <c r="U4483" s="5">
        <v>-3.4929792000000001E-2</v>
      </c>
      <c r="V4483" s="5">
        <v>1.728215E-3</v>
      </c>
    </row>
    <row r="4484" spans="1:22" x14ac:dyDescent="0.25">
      <c r="A4484" s="5" t="s">
        <v>5750</v>
      </c>
      <c r="B4484" s="5">
        <v>360.29467499999998</v>
      </c>
      <c r="C4484" s="5">
        <v>82</v>
      </c>
      <c r="D4484" s="5">
        <v>42.293999999999997</v>
      </c>
      <c r="E4484" s="5">
        <v>90</v>
      </c>
      <c r="F4484" s="5">
        <v>39.927999999999997</v>
      </c>
      <c r="G4484" s="5">
        <v>186.17489900000001</v>
      </c>
      <c r="H4484" s="6">
        <v>1.6300000000000001E-14</v>
      </c>
      <c r="I4484" s="5">
        <v>0.36511074599999999</v>
      </c>
      <c r="J4484" s="6">
        <v>9.1299999999999997E-5</v>
      </c>
      <c r="K4484" s="6">
        <v>2.7899999999999998E-8</v>
      </c>
      <c r="L4484" s="5">
        <v>182.73542599999999</v>
      </c>
      <c r="M4484" s="6">
        <v>-1.9400000000000001E-14</v>
      </c>
      <c r="N4484" s="5">
        <v>0.35773136300000002</v>
      </c>
      <c r="O4484" s="6">
        <v>9.1100000000000005E-5</v>
      </c>
      <c r="P4484" s="6">
        <v>2.7400000000000001E-8</v>
      </c>
      <c r="Q4484" s="5">
        <v>66.468557140000001</v>
      </c>
      <c r="R4484" s="5">
        <v>6.0444066999999997E-2</v>
      </c>
      <c r="S4484" s="5">
        <v>1.693948E-3</v>
      </c>
      <c r="T4484" s="5">
        <v>114.3738568</v>
      </c>
      <c r="U4484" s="5">
        <v>6.6623830999999994E-2</v>
      </c>
      <c r="V4484" s="5">
        <v>1.655814E-3</v>
      </c>
    </row>
    <row r="4485" spans="1:22" x14ac:dyDescent="0.25">
      <c r="A4485" s="5" t="s">
        <v>5751</v>
      </c>
      <c r="B4485" s="5">
        <v>366.41026499999998</v>
      </c>
      <c r="C4485" s="5">
        <v>76</v>
      </c>
      <c r="D4485" s="5">
        <v>44.8</v>
      </c>
      <c r="E4485" s="5">
        <v>87</v>
      </c>
      <c r="F4485" s="5">
        <v>42.293999999999997</v>
      </c>
      <c r="G4485" s="5">
        <v>175.24847980000001</v>
      </c>
      <c r="H4485" s="6">
        <v>2.0500000000000001E-14</v>
      </c>
      <c r="I4485" s="5">
        <v>0.36995658300000001</v>
      </c>
      <c r="J4485" s="6">
        <v>9.2600000000000001E-5</v>
      </c>
      <c r="K4485" s="6">
        <v>2.6300000000000001E-8</v>
      </c>
      <c r="L4485" s="5">
        <v>187.78153560000001</v>
      </c>
      <c r="M4485" s="6">
        <v>7.4900000000000004E-16</v>
      </c>
      <c r="N4485" s="5">
        <v>0.34329024499999999</v>
      </c>
      <c r="O4485" s="6">
        <v>8.0599999999999994E-5</v>
      </c>
      <c r="P4485" s="6">
        <v>2.4100000000000001E-8</v>
      </c>
      <c r="Q4485" s="5">
        <v>72.491470269999994</v>
      </c>
      <c r="R4485" s="5">
        <v>-7.2339199999999996E-3</v>
      </c>
      <c r="S4485" s="5">
        <v>1.721827E-3</v>
      </c>
      <c r="T4485" s="5">
        <v>126.4174752</v>
      </c>
      <c r="U4485" s="5">
        <v>0.11172979099999999</v>
      </c>
      <c r="V4485" s="5">
        <v>1.6191650000000001E-3</v>
      </c>
    </row>
    <row r="4486" spans="1:22" x14ac:dyDescent="0.25">
      <c r="A4486" s="5" t="s">
        <v>5752</v>
      </c>
      <c r="B4486" s="5">
        <v>370.18150000000003</v>
      </c>
      <c r="C4486" s="5">
        <v>86</v>
      </c>
      <c r="D4486" s="5">
        <v>39.927999999999997</v>
      </c>
      <c r="E4486" s="5">
        <v>87</v>
      </c>
      <c r="F4486" s="5">
        <v>42.293999999999997</v>
      </c>
      <c r="G4486" s="5">
        <v>180.7819016</v>
      </c>
      <c r="H4486" s="6">
        <v>-1.3699999999999999E-14</v>
      </c>
      <c r="I4486" s="5">
        <v>0.36855330800000002</v>
      </c>
      <c r="J4486" s="6">
        <v>9.1600000000000004E-5</v>
      </c>
      <c r="K4486" s="6">
        <v>2.4900000000000001E-8</v>
      </c>
      <c r="L4486" s="5">
        <v>183.43781999999999</v>
      </c>
      <c r="M4486" s="6">
        <v>5.8300000000000001E-16</v>
      </c>
      <c r="N4486" s="5">
        <v>0.34675360500000002</v>
      </c>
      <c r="O4486" s="6">
        <v>8.2399999999999997E-5</v>
      </c>
      <c r="P4486" s="6">
        <v>2.4599999999999999E-8</v>
      </c>
      <c r="Q4486" s="5">
        <v>122.3455788</v>
      </c>
      <c r="R4486" s="5">
        <v>-8.4173693999999993E-2</v>
      </c>
      <c r="S4486" s="5">
        <v>1.702816E-3</v>
      </c>
      <c r="T4486" s="5">
        <v>130.92654350000001</v>
      </c>
      <c r="U4486" s="5">
        <v>-1.0560575000000001E-2</v>
      </c>
      <c r="V4486" s="5">
        <v>1.642728E-3</v>
      </c>
    </row>
    <row r="4487" spans="1:22" x14ac:dyDescent="0.25">
      <c r="A4487" s="5" t="s">
        <v>5753</v>
      </c>
      <c r="B4487" s="5">
        <v>368.81695500000001</v>
      </c>
      <c r="C4487" s="5">
        <v>78</v>
      </c>
      <c r="D4487" s="5">
        <v>44.8</v>
      </c>
      <c r="E4487" s="5">
        <v>91</v>
      </c>
      <c r="F4487" s="5">
        <v>39.927999999999997</v>
      </c>
      <c r="G4487" s="5">
        <v>190.47864870000001</v>
      </c>
      <c r="H4487" s="6">
        <v>9.9599999999999993E-15</v>
      </c>
      <c r="I4487" s="5">
        <v>0.36640939700000003</v>
      </c>
      <c r="J4487" s="6">
        <v>8.9800000000000001E-5</v>
      </c>
      <c r="K4487" s="6">
        <v>2.51E-8</v>
      </c>
      <c r="L4487" s="5">
        <v>179.3822241</v>
      </c>
      <c r="M4487" s="6">
        <v>3.8900000000000001E-16</v>
      </c>
      <c r="N4487" s="5">
        <v>0.35347214599999999</v>
      </c>
      <c r="O4487" s="6">
        <v>8.3300000000000005E-5</v>
      </c>
      <c r="P4487" s="6">
        <v>2.29E-8</v>
      </c>
      <c r="Q4487" s="5">
        <v>179.65730880000001</v>
      </c>
      <c r="R4487" s="5">
        <v>-0.14600321399999999</v>
      </c>
      <c r="S4487" s="5">
        <v>1.6656780000000001E-3</v>
      </c>
      <c r="T4487" s="5">
        <v>133.01519450000001</v>
      </c>
      <c r="U4487" s="5">
        <v>-8.7526059999999996E-3</v>
      </c>
      <c r="V4487" s="5">
        <v>1.7288029999999999E-3</v>
      </c>
    </row>
    <row r="4488" spans="1:22" x14ac:dyDescent="0.25">
      <c r="A4488" s="5" t="s">
        <v>5754</v>
      </c>
      <c r="B4488" s="5">
        <v>368.48759999999999</v>
      </c>
      <c r="C4488" s="5">
        <v>78</v>
      </c>
      <c r="D4488" s="5">
        <v>44.8</v>
      </c>
      <c r="E4488" s="5">
        <v>88</v>
      </c>
      <c r="F4488" s="5">
        <v>42.293999999999997</v>
      </c>
      <c r="G4488" s="5">
        <v>196.3794886</v>
      </c>
      <c r="H4488" s="6">
        <v>5.0200000000000003E-15</v>
      </c>
      <c r="I4488" s="5">
        <v>0.36221197399999999</v>
      </c>
      <c r="J4488" s="6">
        <v>9.0600000000000007E-5</v>
      </c>
      <c r="K4488" s="6">
        <v>2.4100000000000001E-8</v>
      </c>
      <c r="L4488" s="5">
        <v>190.30112740000001</v>
      </c>
      <c r="M4488" s="6">
        <v>-1.7E-14</v>
      </c>
      <c r="N4488" s="5">
        <v>0.343198634</v>
      </c>
      <c r="O4488" s="6">
        <v>8.1000000000000004E-5</v>
      </c>
      <c r="P4488" s="6">
        <v>2.2700000000000001E-8</v>
      </c>
      <c r="Q4488" s="5">
        <v>136.47670170000001</v>
      </c>
      <c r="R4488" s="5">
        <v>0.15999663</v>
      </c>
      <c r="S4488" s="5">
        <v>1.692685E-3</v>
      </c>
      <c r="T4488" s="5">
        <v>107.6401043</v>
      </c>
      <c r="U4488" s="5">
        <v>0.18603117299999999</v>
      </c>
      <c r="V4488" s="5">
        <v>1.7273410000000001E-3</v>
      </c>
    </row>
    <row r="4489" spans="1:22" x14ac:dyDescent="0.25">
      <c r="A4489" s="5" t="s">
        <v>5755</v>
      </c>
      <c r="B4489" s="5">
        <v>369.67203000000001</v>
      </c>
      <c r="C4489" s="5">
        <v>85</v>
      </c>
      <c r="D4489" s="5">
        <v>39.927999999999997</v>
      </c>
      <c r="E4489" s="5">
        <v>89</v>
      </c>
      <c r="F4489" s="5">
        <v>42.293999999999997</v>
      </c>
      <c r="G4489" s="5">
        <v>183.8800822</v>
      </c>
      <c r="H4489" s="6">
        <v>1.6700000000000001E-14</v>
      </c>
      <c r="I4489" s="5">
        <v>0.37893734200000001</v>
      </c>
      <c r="J4489" s="6">
        <v>9.7200000000000004E-5</v>
      </c>
      <c r="K4489" s="6">
        <v>2.81E-8</v>
      </c>
      <c r="L4489" s="5">
        <v>180.55626240000001</v>
      </c>
      <c r="M4489" s="6">
        <v>-1.14E-15</v>
      </c>
      <c r="N4489" s="5">
        <v>0.34409784300000001</v>
      </c>
      <c r="O4489" s="6">
        <v>7.9699999999999999E-5</v>
      </c>
      <c r="P4489" s="6">
        <v>2.3199999999999999E-8</v>
      </c>
      <c r="Q4489" s="5">
        <v>145.20718339999999</v>
      </c>
      <c r="R4489" s="5">
        <v>0.118537801</v>
      </c>
      <c r="S4489" s="5">
        <v>1.7068129999999999E-3</v>
      </c>
      <c r="T4489" s="5">
        <v>134.6365347</v>
      </c>
      <c r="U4489" s="5">
        <v>6.9538544999999993E-2</v>
      </c>
      <c r="V4489" s="5">
        <v>1.605401E-3</v>
      </c>
    </row>
    <row r="4490" spans="1:22" x14ac:dyDescent="0.25">
      <c r="A4490" s="5" t="s">
        <v>5756</v>
      </c>
      <c r="B4490" s="5">
        <v>367.49739</v>
      </c>
      <c r="C4490" s="5">
        <v>80</v>
      </c>
      <c r="D4490" s="5">
        <v>44.8</v>
      </c>
      <c r="E4490" s="5">
        <v>88</v>
      </c>
      <c r="F4490" s="5">
        <v>42.293999999999997</v>
      </c>
      <c r="G4490" s="5">
        <v>195.22651389999999</v>
      </c>
      <c r="H4490" s="6">
        <v>-2.5499999999999999E-14</v>
      </c>
      <c r="I4490" s="5">
        <v>0.352820207</v>
      </c>
      <c r="J4490" s="6">
        <v>8.4800000000000001E-5</v>
      </c>
      <c r="K4490" s="6">
        <v>2.3800000000000001E-8</v>
      </c>
      <c r="L4490" s="5">
        <v>200.82862890000001</v>
      </c>
      <c r="M4490" s="6">
        <v>-2.0799999999999999E-15</v>
      </c>
      <c r="N4490" s="5">
        <v>0.34491950999999998</v>
      </c>
      <c r="O4490" s="6">
        <v>8.5500000000000005E-5</v>
      </c>
      <c r="P4490" s="6">
        <v>2.4999999999999999E-8</v>
      </c>
      <c r="Q4490" s="5">
        <v>140.87470980000001</v>
      </c>
      <c r="R4490" s="5">
        <v>-0.31614633199999997</v>
      </c>
      <c r="S4490" s="5">
        <v>1.7153190000000001E-3</v>
      </c>
      <c r="T4490" s="5">
        <v>128.28236849999999</v>
      </c>
      <c r="U4490" s="5">
        <v>-0.320962107</v>
      </c>
      <c r="V4490" s="5">
        <v>1.7032200000000001E-3</v>
      </c>
    </row>
    <row r="4491" spans="1:22" x14ac:dyDescent="0.25">
      <c r="A4491" s="5" t="s">
        <v>5757</v>
      </c>
      <c r="B4491" s="5">
        <v>369.75048500000003</v>
      </c>
      <c r="C4491" s="5">
        <v>82</v>
      </c>
      <c r="D4491" s="5">
        <v>44.8</v>
      </c>
      <c r="E4491" s="5">
        <v>93</v>
      </c>
      <c r="F4491" s="5">
        <v>39.927999999999997</v>
      </c>
      <c r="G4491" s="5">
        <v>194.72533659999999</v>
      </c>
      <c r="H4491" s="6">
        <v>2.33E-15</v>
      </c>
      <c r="I4491" s="5">
        <v>0.345997738</v>
      </c>
      <c r="J4491" s="6">
        <v>8.0900000000000001E-5</v>
      </c>
      <c r="K4491" s="6">
        <v>2.2300000000000001E-8</v>
      </c>
      <c r="L4491" s="5">
        <v>182.80138719999999</v>
      </c>
      <c r="M4491" s="6">
        <v>-7.4399999999999994E-15</v>
      </c>
      <c r="N4491" s="5">
        <v>0.342753539</v>
      </c>
      <c r="O4491" s="6">
        <v>8.0799999999999999E-5</v>
      </c>
      <c r="P4491" s="6">
        <v>2.4900000000000001E-8</v>
      </c>
      <c r="Q4491" s="5">
        <v>93.288628900000006</v>
      </c>
      <c r="R4491" s="5">
        <v>-0.229870936</v>
      </c>
      <c r="S4491" s="5">
        <v>1.714157E-3</v>
      </c>
      <c r="T4491" s="5">
        <v>132.0823169</v>
      </c>
      <c r="U4491" s="5">
        <v>-0.15389631500000001</v>
      </c>
      <c r="V4491" s="5">
        <v>1.7409070000000001E-3</v>
      </c>
    </row>
    <row r="4492" spans="1:22" x14ac:dyDescent="0.25">
      <c r="A4492" s="5" t="s">
        <v>5758</v>
      </c>
      <c r="B4492" s="5">
        <v>365.54459500000002</v>
      </c>
      <c r="C4492" s="5">
        <v>80</v>
      </c>
      <c r="D4492" s="5">
        <v>44.8</v>
      </c>
      <c r="E4492" s="5">
        <v>84</v>
      </c>
      <c r="F4492" s="5">
        <v>44.8</v>
      </c>
      <c r="G4492" s="5">
        <v>199.80641059999999</v>
      </c>
      <c r="H4492" s="6">
        <v>4.1100000000000001E-15</v>
      </c>
      <c r="I4492" s="5">
        <v>0.355940068</v>
      </c>
      <c r="J4492" s="6">
        <v>8.7200000000000005E-5</v>
      </c>
      <c r="K4492" s="6">
        <v>2.3899999999999999E-8</v>
      </c>
      <c r="L4492" s="5">
        <v>186.4162685</v>
      </c>
      <c r="M4492" s="6">
        <v>2.1900000000000001E-15</v>
      </c>
      <c r="N4492" s="5">
        <v>0.34232638199999998</v>
      </c>
      <c r="O4492" s="6">
        <v>7.9300000000000003E-5</v>
      </c>
      <c r="P4492" s="6">
        <v>2.14E-8</v>
      </c>
      <c r="Q4492" s="5">
        <v>123.61196200000001</v>
      </c>
      <c r="R4492" s="5">
        <v>5.4340840000000001E-2</v>
      </c>
      <c r="S4492" s="5">
        <v>1.7479570000000001E-3</v>
      </c>
      <c r="T4492" s="5">
        <v>151.11029859999999</v>
      </c>
      <c r="U4492" s="5">
        <v>8.0198791000000005E-2</v>
      </c>
      <c r="V4492" s="5">
        <v>1.6796840000000001E-3</v>
      </c>
    </row>
    <row r="4493" spans="1:22" x14ac:dyDescent="0.25">
      <c r="A4493" s="5" t="s">
        <v>5759</v>
      </c>
      <c r="B4493" s="5">
        <v>365.02843000000001</v>
      </c>
      <c r="C4493" s="5">
        <v>86</v>
      </c>
      <c r="D4493" s="5">
        <v>42.293999999999997</v>
      </c>
      <c r="E4493" s="5">
        <v>89</v>
      </c>
      <c r="F4493" s="5">
        <v>39.927999999999997</v>
      </c>
      <c r="G4493" s="5">
        <v>201.3342093</v>
      </c>
      <c r="H4493" s="6">
        <v>-1.1799999999999999E-14</v>
      </c>
      <c r="I4493" s="5">
        <v>0.35446318199999999</v>
      </c>
      <c r="J4493" s="6">
        <v>8.5000000000000006E-5</v>
      </c>
      <c r="K4493" s="6">
        <v>2.22E-8</v>
      </c>
      <c r="L4493" s="5">
        <v>178.20033069999999</v>
      </c>
      <c r="M4493" s="6">
        <v>1.8300000000000002E-14</v>
      </c>
      <c r="N4493" s="5">
        <v>0.36629658999999998</v>
      </c>
      <c r="O4493" s="6">
        <v>9.0299999999999999E-5</v>
      </c>
      <c r="P4493" s="6">
        <v>2.4999999999999999E-8</v>
      </c>
      <c r="Q4493" s="5">
        <v>109.17215969999999</v>
      </c>
      <c r="R4493" s="5">
        <v>0.24588754199999999</v>
      </c>
      <c r="S4493" s="5">
        <v>1.6417490000000001E-3</v>
      </c>
      <c r="T4493" s="5">
        <v>69.356841630000005</v>
      </c>
      <c r="U4493" s="5">
        <v>2.7140925E-2</v>
      </c>
      <c r="V4493" s="5">
        <v>1.71773E-3</v>
      </c>
    </row>
    <row r="4494" spans="1:22" x14ac:dyDescent="0.25">
      <c r="A4494" s="5" t="s">
        <v>5760</v>
      </c>
      <c r="B4494" s="5">
        <v>372.91865000000001</v>
      </c>
      <c r="C4494" s="5">
        <v>87</v>
      </c>
      <c r="D4494" s="5">
        <v>39.927999999999997</v>
      </c>
      <c r="E4494" s="5">
        <v>78</v>
      </c>
      <c r="F4494" s="5">
        <v>47.454999999999998</v>
      </c>
      <c r="G4494" s="5">
        <v>183.6360152</v>
      </c>
      <c r="H4494" s="6">
        <v>-1.1400000000000001E-14</v>
      </c>
      <c r="I4494" s="5">
        <v>0.36315231599999998</v>
      </c>
      <c r="J4494" s="6">
        <v>9.09E-5</v>
      </c>
      <c r="K4494" s="6">
        <v>2.7899999999999998E-8</v>
      </c>
      <c r="L4494" s="5">
        <v>192.12246440000001</v>
      </c>
      <c r="M4494" s="6">
        <v>-2.5E-15</v>
      </c>
      <c r="N4494" s="5">
        <v>0.34385051900000002</v>
      </c>
      <c r="O4494" s="6">
        <v>8.4599999999999996E-5</v>
      </c>
      <c r="P4494" s="6">
        <v>2.4900000000000001E-8</v>
      </c>
      <c r="Q4494" s="5">
        <v>68.023940060000001</v>
      </c>
      <c r="R4494" s="5">
        <v>3.7127287000000002E-2</v>
      </c>
      <c r="S4494" s="5">
        <v>1.6952169999999999E-3</v>
      </c>
      <c r="T4494" s="5">
        <v>121.8579415</v>
      </c>
      <c r="U4494" s="5">
        <v>3.1017448E-2</v>
      </c>
      <c r="V4494" s="5">
        <v>1.640912E-3</v>
      </c>
    </row>
    <row r="4495" spans="1:22" x14ac:dyDescent="0.25">
      <c r="A4495" s="5" t="s">
        <v>5761</v>
      </c>
      <c r="B4495" s="5">
        <v>372.18986999999998</v>
      </c>
      <c r="C4495" s="5">
        <v>75</v>
      </c>
      <c r="D4495" s="5">
        <v>47.454999999999998</v>
      </c>
      <c r="E4495" s="5">
        <v>89</v>
      </c>
      <c r="F4495" s="5">
        <v>42.293999999999997</v>
      </c>
      <c r="G4495" s="5">
        <v>186.87833459999999</v>
      </c>
      <c r="H4495" s="6">
        <v>2.9800000000000003E-14</v>
      </c>
      <c r="I4495" s="5">
        <v>0.35499320099999998</v>
      </c>
      <c r="J4495" s="6">
        <v>8.6000000000000003E-5</v>
      </c>
      <c r="K4495" s="6">
        <v>2.44E-8</v>
      </c>
      <c r="L4495" s="5">
        <v>188.83562559999999</v>
      </c>
      <c r="M4495" s="6">
        <v>-1.58E-15</v>
      </c>
      <c r="N4495" s="5">
        <v>0.34069257800000002</v>
      </c>
      <c r="O4495" s="6">
        <v>7.7999999999999999E-5</v>
      </c>
      <c r="P4495" s="6">
        <v>2.25E-8</v>
      </c>
      <c r="Q4495" s="5">
        <v>61.524905490000002</v>
      </c>
      <c r="R4495" s="5">
        <v>7.6731771000000004E-2</v>
      </c>
      <c r="S4495" s="5">
        <v>1.6978519999999999E-3</v>
      </c>
      <c r="T4495" s="5">
        <v>133.23827499999999</v>
      </c>
      <c r="U4495" s="5">
        <v>0.11669129</v>
      </c>
      <c r="V4495" s="5">
        <v>1.6335570000000001E-3</v>
      </c>
    </row>
    <row r="4496" spans="1:22" x14ac:dyDescent="0.25">
      <c r="A4496" s="5" t="s">
        <v>5762</v>
      </c>
      <c r="B4496" s="5">
        <v>362.28146500000003</v>
      </c>
      <c r="C4496" s="5">
        <v>82</v>
      </c>
      <c r="D4496" s="5">
        <v>44.8</v>
      </c>
      <c r="E4496" s="5">
        <v>93</v>
      </c>
      <c r="F4496" s="5">
        <v>39.927999999999997</v>
      </c>
      <c r="G4496" s="5">
        <v>193.4910768</v>
      </c>
      <c r="H4496" s="6">
        <v>4.7500000000000003E-15</v>
      </c>
      <c r="I4496" s="5">
        <v>0.34321526899999999</v>
      </c>
      <c r="J4496" s="6">
        <v>8.0699999999999996E-5</v>
      </c>
      <c r="K4496" s="6">
        <v>2.5300000000000002E-8</v>
      </c>
      <c r="L4496" s="5">
        <v>184.8985686</v>
      </c>
      <c r="M4496" s="6">
        <v>1.24E-14</v>
      </c>
      <c r="N4496" s="5">
        <v>0.34000798300000001</v>
      </c>
      <c r="O4496" s="6">
        <v>7.9400000000000006E-5</v>
      </c>
      <c r="P4496" s="6">
        <v>2.4500000000000001E-8</v>
      </c>
      <c r="Q4496" s="5">
        <v>154.89053609999999</v>
      </c>
      <c r="R4496" s="5">
        <v>-7.0254209999999997E-2</v>
      </c>
      <c r="S4496" s="5">
        <v>1.6914079999999999E-3</v>
      </c>
      <c r="T4496" s="5">
        <v>162.9522322</v>
      </c>
      <c r="U4496" s="5">
        <v>-7.7064983000000004E-2</v>
      </c>
      <c r="V4496" s="5">
        <v>1.7444209999999999E-3</v>
      </c>
    </row>
    <row r="4497" spans="1:22" x14ac:dyDescent="0.25">
      <c r="A4497" s="5" t="s">
        <v>5763</v>
      </c>
      <c r="B4497" s="5">
        <v>369.05758500000002</v>
      </c>
      <c r="C4497" s="5">
        <v>86</v>
      </c>
      <c r="D4497" s="5">
        <v>42.293999999999997</v>
      </c>
      <c r="E4497" s="5">
        <v>88</v>
      </c>
      <c r="F4497" s="5">
        <v>39.927999999999997</v>
      </c>
      <c r="G4497" s="5">
        <v>195.71663939999999</v>
      </c>
      <c r="H4497" s="6">
        <v>-1.6099999999999999E-14</v>
      </c>
      <c r="I4497" s="5">
        <v>0.349739784</v>
      </c>
      <c r="J4497" s="6">
        <v>8.25E-5</v>
      </c>
      <c r="K4497" s="6">
        <v>2.2099999999999999E-8</v>
      </c>
      <c r="L4497" s="5">
        <v>184.501564</v>
      </c>
      <c r="M4497" s="6">
        <v>1.69E-15</v>
      </c>
      <c r="N4497" s="5">
        <v>0.36551900700000001</v>
      </c>
      <c r="O4497" s="6">
        <v>9.2200000000000005E-5</v>
      </c>
      <c r="P4497" s="6">
        <v>2.7899999999999998E-8</v>
      </c>
      <c r="Q4497" s="5">
        <v>136.06700499999999</v>
      </c>
      <c r="R4497" s="5">
        <v>-0.39086782199999998</v>
      </c>
      <c r="S4497" s="5">
        <v>1.636803E-3</v>
      </c>
      <c r="T4497" s="5">
        <v>184.09363350000001</v>
      </c>
      <c r="U4497" s="5">
        <v>-2.0530184999999999E-2</v>
      </c>
      <c r="V4497" s="5">
        <v>1.6991840000000001E-3</v>
      </c>
    </row>
    <row r="4498" spans="1:22" x14ac:dyDescent="0.25">
      <c r="A4498" s="5" t="s">
        <v>5764</v>
      </c>
      <c r="B4498" s="5">
        <v>374.70510999999999</v>
      </c>
      <c r="C4498" s="5">
        <v>84</v>
      </c>
      <c r="D4498" s="5">
        <v>42.293999999999997</v>
      </c>
      <c r="E4498" s="5">
        <v>91</v>
      </c>
      <c r="F4498" s="5">
        <v>39.927999999999997</v>
      </c>
      <c r="G4498" s="5">
        <v>190.0382793</v>
      </c>
      <c r="H4498" s="6">
        <v>3.1400000000000001E-15</v>
      </c>
      <c r="I4498" s="5">
        <v>0.354081437</v>
      </c>
      <c r="J4498" s="6">
        <v>8.3599999999999999E-5</v>
      </c>
      <c r="K4498" s="6">
        <v>2.5300000000000002E-8</v>
      </c>
      <c r="L4498" s="5">
        <v>181.73499709999999</v>
      </c>
      <c r="M4498" s="6">
        <v>1.3E-14</v>
      </c>
      <c r="N4498" s="5">
        <v>0.347780957</v>
      </c>
      <c r="O4498" s="6">
        <v>8.2100000000000003E-5</v>
      </c>
      <c r="P4498" s="6">
        <v>2.5699999999999999E-8</v>
      </c>
      <c r="Q4498" s="5">
        <v>137.53281749999999</v>
      </c>
      <c r="R4498" s="5">
        <v>-0.112844603</v>
      </c>
      <c r="S4498" s="5">
        <v>1.673957E-3</v>
      </c>
      <c r="T4498" s="5">
        <v>130.2303689</v>
      </c>
      <c r="U4498" s="5">
        <v>9.5927740999999997E-2</v>
      </c>
      <c r="V4498" s="5">
        <v>1.7240999999999999E-3</v>
      </c>
    </row>
    <row r="4499" spans="1:22" x14ac:dyDescent="0.25">
      <c r="A4499" s="5" t="s">
        <v>5765</v>
      </c>
      <c r="B4499" s="5">
        <v>370.71969999999999</v>
      </c>
      <c r="C4499" s="5">
        <v>87</v>
      </c>
      <c r="D4499" s="5">
        <v>42.293999999999997</v>
      </c>
      <c r="E4499" s="5">
        <v>87</v>
      </c>
      <c r="F4499" s="5">
        <v>42.293999999999997</v>
      </c>
      <c r="G4499" s="5">
        <v>198.39195659999999</v>
      </c>
      <c r="H4499" s="6">
        <v>1E-14</v>
      </c>
      <c r="I4499" s="5">
        <v>0.34780465799999999</v>
      </c>
      <c r="J4499" s="6">
        <v>8.2000000000000001E-5</v>
      </c>
      <c r="K4499" s="6">
        <v>2.2600000000000001E-8</v>
      </c>
      <c r="L4499" s="5">
        <v>179.18843649999999</v>
      </c>
      <c r="M4499" s="6">
        <v>-3.3E-15</v>
      </c>
      <c r="N4499" s="5">
        <v>0.346209987</v>
      </c>
      <c r="O4499" s="6">
        <v>8.1600000000000005E-5</v>
      </c>
      <c r="P4499" s="6">
        <v>2.44E-8</v>
      </c>
      <c r="Q4499" s="5">
        <v>174.46660919999999</v>
      </c>
      <c r="R4499" s="5">
        <v>-7.8220034999999993E-2</v>
      </c>
      <c r="S4499" s="5">
        <v>1.6869680000000001E-3</v>
      </c>
      <c r="T4499" s="5">
        <v>143.9771318</v>
      </c>
      <c r="U4499" s="5">
        <v>-0.146384503</v>
      </c>
      <c r="V4499" s="5">
        <v>1.7621480000000001E-3</v>
      </c>
    </row>
    <row r="4500" spans="1:22" x14ac:dyDescent="0.25">
      <c r="A4500" s="5" t="s">
        <v>5766</v>
      </c>
      <c r="B4500" s="5">
        <v>370.73770500000001</v>
      </c>
      <c r="C4500" s="5">
        <v>78</v>
      </c>
      <c r="D4500" s="5">
        <v>44.8</v>
      </c>
      <c r="E4500" s="5">
        <v>88</v>
      </c>
      <c r="F4500" s="5">
        <v>42.293999999999997</v>
      </c>
      <c r="G4500" s="5">
        <v>188.4792319</v>
      </c>
      <c r="H4500" s="6">
        <v>9.3499999999999993E-15</v>
      </c>
      <c r="I4500" s="5">
        <v>0.36180035999999999</v>
      </c>
      <c r="J4500" s="6">
        <v>9.0099999999999995E-5</v>
      </c>
      <c r="K4500" s="6">
        <v>2.6799999999999998E-8</v>
      </c>
      <c r="L4500" s="5">
        <v>188.76291689999999</v>
      </c>
      <c r="M4500" s="6">
        <v>8.0999999999999999E-15</v>
      </c>
      <c r="N4500" s="5">
        <v>0.34280560799999998</v>
      </c>
      <c r="O4500" s="6">
        <v>8.5699999999999996E-5</v>
      </c>
      <c r="P4500" s="6">
        <v>2.59E-8</v>
      </c>
      <c r="Q4500" s="5">
        <v>101.8726461</v>
      </c>
      <c r="R4500" s="5">
        <v>-0.14460682</v>
      </c>
      <c r="S4500" s="5">
        <v>1.7376239999999999E-3</v>
      </c>
      <c r="T4500" s="5">
        <v>162.82207510000001</v>
      </c>
      <c r="U4500" s="5">
        <v>-3.5322696000000001E-2</v>
      </c>
      <c r="V4500" s="5">
        <v>1.620336E-3</v>
      </c>
    </row>
    <row r="4501" spans="1:22" x14ac:dyDescent="0.25">
      <c r="A4501" s="5" t="s">
        <v>5767</v>
      </c>
      <c r="B4501" s="5">
        <v>371.18698499999999</v>
      </c>
      <c r="C4501" s="5">
        <v>83</v>
      </c>
      <c r="D4501" s="5">
        <v>42.293999999999997</v>
      </c>
      <c r="E4501" s="5">
        <v>88</v>
      </c>
      <c r="F4501" s="5">
        <v>42.293999999999997</v>
      </c>
      <c r="G4501" s="5">
        <v>188.41725159999999</v>
      </c>
      <c r="H4501" s="6">
        <v>3.0300000000000001E-14</v>
      </c>
      <c r="I4501" s="5">
        <v>0.36371943299999998</v>
      </c>
      <c r="J4501" s="6">
        <v>9.0500000000000004E-5</v>
      </c>
      <c r="K4501" s="6">
        <v>2.6300000000000001E-8</v>
      </c>
      <c r="L4501" s="5">
        <v>184.61115150000001</v>
      </c>
      <c r="M4501" s="6">
        <v>1.9700000000000001E-14</v>
      </c>
      <c r="N4501" s="5">
        <v>0.34527063699999999</v>
      </c>
      <c r="O4501" s="6">
        <v>8.1899999999999999E-5</v>
      </c>
      <c r="P4501" s="6">
        <v>2.48E-8</v>
      </c>
      <c r="Q4501" s="5">
        <v>60.748916370000003</v>
      </c>
      <c r="R4501" s="5">
        <v>-8.9428995999999997E-2</v>
      </c>
      <c r="S4501" s="5">
        <v>1.7873660000000001E-3</v>
      </c>
      <c r="T4501" s="5">
        <v>153.05848259999999</v>
      </c>
      <c r="U4501" s="5">
        <v>-7.3900224E-2</v>
      </c>
      <c r="V4501" s="5">
        <v>1.6838389999999999E-3</v>
      </c>
    </row>
    <row r="4502" spans="1:22" x14ac:dyDescent="0.25">
      <c r="A4502" s="5" t="s">
        <v>5768</v>
      </c>
      <c r="B4502" s="5">
        <v>365.89013499999999</v>
      </c>
      <c r="C4502" s="5">
        <v>86</v>
      </c>
      <c r="D4502" s="5">
        <v>42.293999999999997</v>
      </c>
      <c r="E4502" s="5">
        <v>88</v>
      </c>
      <c r="F4502" s="5">
        <v>39.927999999999997</v>
      </c>
      <c r="G4502" s="5">
        <v>199.50193110000001</v>
      </c>
      <c r="H4502" s="6">
        <v>-2.23E-14</v>
      </c>
      <c r="I4502" s="5">
        <v>0.34725393300000001</v>
      </c>
      <c r="J4502" s="6">
        <v>8.3300000000000005E-5</v>
      </c>
      <c r="K4502" s="6">
        <v>2.1200000000000001E-8</v>
      </c>
      <c r="L4502" s="5">
        <v>176.5092837</v>
      </c>
      <c r="M4502" s="6">
        <v>1.02E-14</v>
      </c>
      <c r="N4502" s="5">
        <v>0.36222992300000001</v>
      </c>
      <c r="O4502" s="6">
        <v>8.9900000000000003E-5</v>
      </c>
      <c r="P4502" s="6">
        <v>2.73E-8</v>
      </c>
      <c r="Q4502" s="5">
        <v>150.46833330000001</v>
      </c>
      <c r="R4502" s="5">
        <v>-0.13315952</v>
      </c>
      <c r="S4502" s="5">
        <v>1.643215E-3</v>
      </c>
      <c r="T4502" s="5">
        <v>97.404262599999996</v>
      </c>
      <c r="U4502" s="5">
        <v>-0.15358322599999999</v>
      </c>
      <c r="V4502" s="5">
        <v>1.8144299999999999E-3</v>
      </c>
    </row>
    <row r="4503" spans="1:22" x14ac:dyDescent="0.25">
      <c r="A4503" s="5" t="s">
        <v>5769</v>
      </c>
      <c r="B4503" s="5">
        <v>358.86149</v>
      </c>
      <c r="C4503" s="5">
        <v>81</v>
      </c>
      <c r="D4503" s="5">
        <v>42.293999999999997</v>
      </c>
      <c r="E4503" s="5">
        <v>89</v>
      </c>
      <c r="F4503" s="5">
        <v>39.927999999999997</v>
      </c>
      <c r="G4503" s="5">
        <v>195.60026439999999</v>
      </c>
      <c r="H4503" s="6">
        <v>2.5099999999999998E-14</v>
      </c>
      <c r="I4503" s="5">
        <v>0.36893567500000002</v>
      </c>
      <c r="J4503" s="6">
        <v>9.2399999999999996E-5</v>
      </c>
      <c r="K4503" s="6">
        <v>2.59E-8</v>
      </c>
      <c r="L4503" s="5">
        <v>186.4074085</v>
      </c>
      <c r="M4503" s="6">
        <v>-3.1600000000000001E-15</v>
      </c>
      <c r="N4503" s="5">
        <v>0.36233406600000001</v>
      </c>
      <c r="O4503" s="6">
        <v>8.9499999999999994E-5</v>
      </c>
      <c r="P4503" s="6">
        <v>2.66E-8</v>
      </c>
      <c r="Q4503" s="5">
        <v>150.20072329999999</v>
      </c>
      <c r="R4503" s="5">
        <v>-0.18832162299999999</v>
      </c>
      <c r="S4503" s="5">
        <v>1.6367949999999999E-3</v>
      </c>
      <c r="T4503" s="5">
        <v>147.56955780000001</v>
      </c>
      <c r="U4503" s="5">
        <v>-0.21704552899999999</v>
      </c>
      <c r="V4503" s="5">
        <v>1.6284139999999999E-3</v>
      </c>
    </row>
    <row r="4504" spans="1:22" x14ac:dyDescent="0.25">
      <c r="A4504" s="5" t="s">
        <v>5770</v>
      </c>
      <c r="B4504" s="5">
        <v>366.46233000000001</v>
      </c>
      <c r="C4504" s="5">
        <v>78</v>
      </c>
      <c r="D4504" s="5">
        <v>44.8</v>
      </c>
      <c r="E4504" s="5">
        <v>89</v>
      </c>
      <c r="F4504" s="5">
        <v>39.927999999999997</v>
      </c>
      <c r="G4504" s="5">
        <v>183.8540898</v>
      </c>
      <c r="H4504" s="6">
        <v>-6.94E-15</v>
      </c>
      <c r="I4504" s="5">
        <v>0.359442708</v>
      </c>
      <c r="J4504" s="6">
        <v>8.9499999999999994E-5</v>
      </c>
      <c r="K4504" s="6">
        <v>3.0600000000000003E-8</v>
      </c>
      <c r="L4504" s="5">
        <v>182.4048276</v>
      </c>
      <c r="M4504" s="6">
        <v>-3.52E-15</v>
      </c>
      <c r="N4504" s="5">
        <v>0.35678279400000001</v>
      </c>
      <c r="O4504" s="6">
        <v>8.8499999999999996E-5</v>
      </c>
      <c r="P4504" s="6">
        <v>2.9000000000000002E-8</v>
      </c>
      <c r="Q4504" s="5">
        <v>130.54326119999999</v>
      </c>
      <c r="R4504" s="5">
        <v>-6.8161825999999995E-2</v>
      </c>
      <c r="S4504" s="5">
        <v>1.653823E-3</v>
      </c>
      <c r="T4504" s="5">
        <v>195.54116110000001</v>
      </c>
      <c r="U4504" s="5">
        <v>0.115904375</v>
      </c>
      <c r="V4504" s="5">
        <v>1.6727179999999999E-3</v>
      </c>
    </row>
    <row r="4505" spans="1:22" x14ac:dyDescent="0.25">
      <c r="A4505" s="5" t="s">
        <v>5771</v>
      </c>
      <c r="B4505" s="5">
        <v>367.174665</v>
      </c>
      <c r="C4505" s="5">
        <v>83</v>
      </c>
      <c r="D4505" s="5">
        <v>42.293999999999997</v>
      </c>
      <c r="E4505" s="5">
        <v>80</v>
      </c>
      <c r="F4505" s="5">
        <v>44.8</v>
      </c>
      <c r="G4505" s="5">
        <v>189.3808362</v>
      </c>
      <c r="H4505" s="6">
        <v>-4.0199999999999998E-15</v>
      </c>
      <c r="I4505" s="5">
        <v>0.36428001999999998</v>
      </c>
      <c r="J4505" s="6">
        <v>8.9900000000000003E-5</v>
      </c>
      <c r="K4505" s="6">
        <v>2.55E-8</v>
      </c>
      <c r="L4505" s="5">
        <v>181.6537524</v>
      </c>
      <c r="M4505" s="6">
        <v>6.3299999999999999E-15</v>
      </c>
      <c r="N4505" s="5">
        <v>0.35910679499999998</v>
      </c>
      <c r="O4505" s="6">
        <v>8.7299999999999994E-5</v>
      </c>
      <c r="P4505" s="6">
        <v>2.48E-8</v>
      </c>
      <c r="Q4505" s="5">
        <v>138.58982560000001</v>
      </c>
      <c r="R4505" s="5">
        <v>-8.7679930000000003E-2</v>
      </c>
      <c r="S4505" s="5">
        <v>1.6614900000000001E-3</v>
      </c>
      <c r="T4505" s="5">
        <v>187.77522289999999</v>
      </c>
      <c r="U4505" s="5">
        <v>7.6284814000000006E-2</v>
      </c>
      <c r="V4505" s="5">
        <v>1.623832E-3</v>
      </c>
    </row>
    <row r="4506" spans="1:22" x14ac:dyDescent="0.25">
      <c r="A4506" s="5" t="s">
        <v>5772</v>
      </c>
      <c r="B4506" s="5">
        <v>371.49398000000002</v>
      </c>
      <c r="C4506" s="5">
        <v>85</v>
      </c>
      <c r="D4506" s="5">
        <v>42.293999999999997</v>
      </c>
      <c r="E4506" s="5">
        <v>84</v>
      </c>
      <c r="F4506" s="5">
        <v>42.293999999999997</v>
      </c>
      <c r="G4506" s="5">
        <v>192.32323959999999</v>
      </c>
      <c r="H4506" s="6">
        <v>8.3300000000000005E-17</v>
      </c>
      <c r="I4506" s="5">
        <v>0.35294967700000002</v>
      </c>
      <c r="J4506" s="6">
        <v>8.6199999999999995E-5</v>
      </c>
      <c r="K4506" s="6">
        <v>2.5200000000000001E-8</v>
      </c>
      <c r="L4506" s="5">
        <v>192.4388955</v>
      </c>
      <c r="M4506" s="6">
        <v>-1.42E-14</v>
      </c>
      <c r="N4506" s="5">
        <v>0.36564010600000002</v>
      </c>
      <c r="O4506" s="6">
        <v>9.6399999999999999E-5</v>
      </c>
      <c r="P4506" s="6">
        <v>3.1599999999999998E-8</v>
      </c>
      <c r="Q4506" s="5">
        <v>70.592961509999995</v>
      </c>
      <c r="R4506" s="5">
        <v>-0.23721391999999999</v>
      </c>
      <c r="S4506" s="5">
        <v>1.659039E-3</v>
      </c>
      <c r="T4506" s="5">
        <v>93.81931634</v>
      </c>
      <c r="U4506" s="5">
        <v>-7.3851723999999994E-2</v>
      </c>
      <c r="V4506" s="5">
        <v>1.7341100000000001E-3</v>
      </c>
    </row>
    <row r="4507" spans="1:22" x14ac:dyDescent="0.25">
      <c r="A4507" s="5" t="s">
        <v>5773</v>
      </c>
      <c r="B4507" s="5">
        <v>364.86898500000001</v>
      </c>
      <c r="C4507" s="5">
        <v>83</v>
      </c>
      <c r="D4507" s="5">
        <v>42.293999999999997</v>
      </c>
      <c r="E4507" s="5">
        <v>85</v>
      </c>
      <c r="F4507" s="5">
        <v>42.293999999999997</v>
      </c>
      <c r="G4507" s="5">
        <v>188.5851917</v>
      </c>
      <c r="H4507" s="6">
        <v>-3.9400000000000001E-15</v>
      </c>
      <c r="I4507" s="5">
        <v>0.36680730099999997</v>
      </c>
      <c r="J4507" s="6">
        <v>9.0299999999999999E-5</v>
      </c>
      <c r="K4507" s="6">
        <v>2.5600000000000001E-8</v>
      </c>
      <c r="L4507" s="5">
        <v>183.41782230000001</v>
      </c>
      <c r="M4507" s="6">
        <v>9.2400000000000003E-15</v>
      </c>
      <c r="N4507" s="5">
        <v>0.353061544</v>
      </c>
      <c r="O4507" s="6">
        <v>8.5400000000000002E-5</v>
      </c>
      <c r="P4507" s="6">
        <v>2.6000000000000001E-8</v>
      </c>
      <c r="Q4507" s="5">
        <v>82.358805950000004</v>
      </c>
      <c r="R4507" s="5">
        <v>-0.10058479400000001</v>
      </c>
      <c r="S4507" s="5">
        <v>1.6804490000000001E-3</v>
      </c>
      <c r="T4507" s="5">
        <v>170.528515</v>
      </c>
      <c r="U4507" s="5">
        <v>-4.1939499999999998E-4</v>
      </c>
      <c r="V4507" s="5">
        <v>1.5646810000000001E-3</v>
      </c>
    </row>
    <row r="4508" spans="1:22" x14ac:dyDescent="0.25">
      <c r="A4508" s="5" t="s">
        <v>5774</v>
      </c>
      <c r="B4508" s="5">
        <v>371.27200499999998</v>
      </c>
      <c r="C4508" s="5">
        <v>84</v>
      </c>
      <c r="D4508" s="5">
        <v>39.927999999999997</v>
      </c>
      <c r="E4508" s="5">
        <v>84</v>
      </c>
      <c r="F4508" s="5">
        <v>42.293999999999997</v>
      </c>
      <c r="G4508" s="5">
        <v>186.39195599999999</v>
      </c>
      <c r="H4508" s="6">
        <v>1.6499999999999999E-14</v>
      </c>
      <c r="I4508" s="5">
        <v>0.37799551799999997</v>
      </c>
      <c r="J4508" s="6">
        <v>9.9500000000000006E-5</v>
      </c>
      <c r="K4508" s="6">
        <v>2.8600000000000001E-8</v>
      </c>
      <c r="L4508" s="5">
        <v>182.41985009999999</v>
      </c>
      <c r="M4508" s="6">
        <v>-2.19E-14</v>
      </c>
      <c r="N4508" s="5">
        <v>0.35883131000000001</v>
      </c>
      <c r="O4508" s="6">
        <v>8.7399999999999997E-5</v>
      </c>
      <c r="P4508" s="6">
        <v>2.4999999999999999E-8</v>
      </c>
      <c r="Q4508" s="5">
        <v>56.798805420000001</v>
      </c>
      <c r="R4508" s="5">
        <v>-2.2022801000000002E-2</v>
      </c>
      <c r="S4508" s="5">
        <v>1.7112869999999999E-3</v>
      </c>
      <c r="T4508" s="5">
        <v>92.974372700000004</v>
      </c>
      <c r="U4508" s="5">
        <v>9.0341818000000004E-2</v>
      </c>
      <c r="V4508" s="5">
        <v>1.601945E-3</v>
      </c>
    </row>
    <row r="4509" spans="1:22" x14ac:dyDescent="0.25">
      <c r="A4509" s="5" t="s">
        <v>5775</v>
      </c>
      <c r="B4509" s="5">
        <v>372.34775500000001</v>
      </c>
      <c r="C4509" s="5">
        <v>77</v>
      </c>
      <c r="D4509" s="5">
        <v>44.8</v>
      </c>
      <c r="E4509" s="5">
        <v>88</v>
      </c>
      <c r="F4509" s="5">
        <v>42.293999999999997</v>
      </c>
      <c r="G4509" s="5">
        <v>186.3523146</v>
      </c>
      <c r="H4509" s="6">
        <v>5.3300000000000002E-15</v>
      </c>
      <c r="I4509" s="5">
        <v>0.368370961</v>
      </c>
      <c r="J4509" s="6">
        <v>9.1899999999999998E-5</v>
      </c>
      <c r="K4509" s="6">
        <v>2.66E-8</v>
      </c>
      <c r="L4509" s="5">
        <v>186.33242559999999</v>
      </c>
      <c r="M4509" s="6">
        <v>9.2400000000000003E-15</v>
      </c>
      <c r="N4509" s="5">
        <v>0.34515795599999999</v>
      </c>
      <c r="O4509" s="6">
        <v>8.1199999999999995E-5</v>
      </c>
      <c r="P4509" s="6">
        <v>2.4200000000000002E-8</v>
      </c>
      <c r="Q4509" s="5">
        <v>141.5492653</v>
      </c>
      <c r="R4509" s="5">
        <v>-1.7658413000000001E-2</v>
      </c>
      <c r="S4509" s="5">
        <v>1.734911E-3</v>
      </c>
      <c r="T4509" s="5">
        <v>189.30833089999999</v>
      </c>
      <c r="U4509" s="5">
        <v>-7.506496E-2</v>
      </c>
      <c r="V4509" s="5">
        <v>1.6074749999999999E-3</v>
      </c>
    </row>
    <row r="4510" spans="1:22" x14ac:dyDescent="0.25">
      <c r="A4510" s="5" t="s">
        <v>5776</v>
      </c>
      <c r="B4510" s="5">
        <v>367.77298999999999</v>
      </c>
      <c r="C4510" s="5">
        <v>77</v>
      </c>
      <c r="D4510" s="5">
        <v>47.454999999999998</v>
      </c>
      <c r="E4510" s="5">
        <v>79</v>
      </c>
      <c r="F4510" s="5">
        <v>47.454999999999998</v>
      </c>
      <c r="G4510" s="5">
        <v>189.10613520000001</v>
      </c>
      <c r="H4510" s="6">
        <v>4.1100000000000001E-15</v>
      </c>
      <c r="I4510" s="5">
        <v>0.35221489900000003</v>
      </c>
      <c r="J4510" s="6">
        <v>8.4599999999999996E-5</v>
      </c>
      <c r="K4510" s="6">
        <v>2.37E-8</v>
      </c>
      <c r="L4510" s="5">
        <v>183.07928229999999</v>
      </c>
      <c r="M4510" s="6">
        <v>-9.8500000000000003E-15</v>
      </c>
      <c r="N4510" s="5">
        <v>0.34556869600000001</v>
      </c>
      <c r="O4510" s="6">
        <v>8.0099999999999995E-5</v>
      </c>
      <c r="P4510" s="6">
        <v>2.33E-8</v>
      </c>
      <c r="Q4510" s="5">
        <v>70.493320440000005</v>
      </c>
      <c r="R4510" s="5">
        <v>0.130390756</v>
      </c>
      <c r="S4510" s="5">
        <v>1.8250040000000001E-3</v>
      </c>
      <c r="T4510" s="5">
        <v>120.4642861</v>
      </c>
      <c r="U4510" s="5">
        <v>0.153387256</v>
      </c>
      <c r="V4510" s="5">
        <v>1.7602920000000001E-3</v>
      </c>
    </row>
    <row r="4511" spans="1:22" x14ac:dyDescent="0.25">
      <c r="A4511" s="5" t="s">
        <v>5777</v>
      </c>
      <c r="B4511" s="5">
        <v>368.68422500000003</v>
      </c>
      <c r="C4511" s="5">
        <v>74</v>
      </c>
      <c r="D4511" s="5">
        <v>47.454999999999998</v>
      </c>
      <c r="E4511" s="5">
        <v>89</v>
      </c>
      <c r="F4511" s="5">
        <v>42.293999999999997</v>
      </c>
      <c r="G4511" s="5">
        <v>194.11704019999999</v>
      </c>
      <c r="H4511" s="6">
        <v>1.4800000000000001E-14</v>
      </c>
      <c r="I4511" s="5">
        <v>0.359670188</v>
      </c>
      <c r="J4511" s="6">
        <v>8.8599999999999999E-5</v>
      </c>
      <c r="K4511" s="6">
        <v>2.59E-8</v>
      </c>
      <c r="L4511" s="5">
        <v>186.34804919999999</v>
      </c>
      <c r="M4511" s="6">
        <v>2.1700000000000002E-14</v>
      </c>
      <c r="N4511" s="5">
        <v>0.33977934100000001</v>
      </c>
      <c r="O4511" s="6">
        <v>8.3200000000000003E-5</v>
      </c>
      <c r="P4511" s="6">
        <v>2.4599999999999999E-8</v>
      </c>
      <c r="Q4511" s="5">
        <v>170.43663319999999</v>
      </c>
      <c r="R4511" s="5">
        <v>7.9878780999999996E-2</v>
      </c>
      <c r="S4511" s="5">
        <v>1.71057E-3</v>
      </c>
      <c r="T4511" s="5">
        <v>109.6406781</v>
      </c>
      <c r="U4511" s="5">
        <v>0.19834821599999999</v>
      </c>
      <c r="V4511" s="5">
        <v>1.704489E-3</v>
      </c>
    </row>
    <row r="4512" spans="1:22" x14ac:dyDescent="0.25">
      <c r="A4512" s="5" t="s">
        <v>5778</v>
      </c>
      <c r="B4512" s="5">
        <v>374.61859500000003</v>
      </c>
      <c r="C4512" s="5">
        <v>79</v>
      </c>
      <c r="D4512" s="5">
        <v>44.8</v>
      </c>
      <c r="E4512" s="5">
        <v>84</v>
      </c>
      <c r="F4512" s="5">
        <v>44.8</v>
      </c>
      <c r="G4512" s="5">
        <v>194.47460620000001</v>
      </c>
      <c r="H4512" s="6">
        <v>-1.1799999999999999E-14</v>
      </c>
      <c r="I4512" s="5">
        <v>0.35880266199999999</v>
      </c>
      <c r="J4512" s="6">
        <v>8.6899999999999998E-5</v>
      </c>
      <c r="K4512" s="6">
        <v>2.25E-8</v>
      </c>
      <c r="L4512" s="5">
        <v>188.03749429999999</v>
      </c>
      <c r="M4512" s="6">
        <v>4.1100000000000001E-15</v>
      </c>
      <c r="N4512" s="5">
        <v>0.34036843</v>
      </c>
      <c r="O4512" s="6">
        <v>7.8399999999999995E-5</v>
      </c>
      <c r="P4512" s="6">
        <v>2.1299999999999999E-8</v>
      </c>
      <c r="Q4512" s="5">
        <v>158.59110029999999</v>
      </c>
      <c r="R4512" s="5">
        <v>-0.23862709700000001</v>
      </c>
      <c r="S4512" s="5">
        <v>1.7681649999999999E-3</v>
      </c>
      <c r="T4512" s="5">
        <v>113.4130299</v>
      </c>
      <c r="U4512" s="5">
        <v>-0.23649062000000001</v>
      </c>
      <c r="V4512" s="5">
        <v>1.7335969999999999E-3</v>
      </c>
    </row>
    <row r="4513" spans="1:22" x14ac:dyDescent="0.25">
      <c r="A4513" s="5" t="s">
        <v>5779</v>
      </c>
      <c r="B4513" s="5">
        <v>371.56092999999998</v>
      </c>
      <c r="C4513" s="5">
        <v>82</v>
      </c>
      <c r="D4513" s="5">
        <v>42.293999999999997</v>
      </c>
      <c r="E4513" s="5">
        <v>89</v>
      </c>
      <c r="F4513" s="5">
        <v>42.293999999999997</v>
      </c>
      <c r="G4513" s="5">
        <v>190.80331799999999</v>
      </c>
      <c r="H4513" s="6">
        <v>1.58E-15</v>
      </c>
      <c r="I4513" s="5">
        <v>0.36078236200000002</v>
      </c>
      <c r="J4513" s="6">
        <v>8.7200000000000005E-5</v>
      </c>
      <c r="K4513" s="6">
        <v>2.51E-8</v>
      </c>
      <c r="L4513" s="5">
        <v>190.868438</v>
      </c>
      <c r="M4513" s="6">
        <v>3.3600000000000002E-15</v>
      </c>
      <c r="N4513" s="5">
        <v>0.34060983099999997</v>
      </c>
      <c r="O4513" s="6">
        <v>7.6299999999999998E-5</v>
      </c>
      <c r="P4513" s="6">
        <v>2.0599999999999999E-8</v>
      </c>
      <c r="Q4513" s="5">
        <v>180.90871390000001</v>
      </c>
      <c r="R4513" s="5">
        <v>-0.22357139000000001</v>
      </c>
      <c r="S4513" s="5">
        <v>1.7087630000000001E-3</v>
      </c>
      <c r="T4513" s="5">
        <v>157.01192789999999</v>
      </c>
      <c r="U4513" s="5">
        <v>-0.18281052</v>
      </c>
      <c r="V4513" s="5">
        <v>1.6833099999999999E-3</v>
      </c>
    </row>
    <row r="4514" spans="1:22" x14ac:dyDescent="0.25">
      <c r="A4514" s="5" t="s">
        <v>5780</v>
      </c>
      <c r="B4514" s="5">
        <v>370.21933000000001</v>
      </c>
      <c r="C4514" s="5">
        <v>84</v>
      </c>
      <c r="D4514" s="5">
        <v>42.293999999999997</v>
      </c>
      <c r="E4514" s="5">
        <v>90</v>
      </c>
      <c r="F4514" s="5">
        <v>39.927999999999997</v>
      </c>
      <c r="G4514" s="5">
        <v>193.5963418</v>
      </c>
      <c r="H4514" s="6">
        <v>3.1800000000000001E-14</v>
      </c>
      <c r="I4514" s="5">
        <v>0.35522346599999999</v>
      </c>
      <c r="J4514" s="6">
        <v>8.6899999999999998E-5</v>
      </c>
      <c r="K4514" s="6">
        <v>2.5699999999999999E-8</v>
      </c>
      <c r="L4514" s="5">
        <v>188.7462482</v>
      </c>
      <c r="M4514" s="6">
        <v>1.32E-14</v>
      </c>
      <c r="N4514" s="5">
        <v>0.35275529799999999</v>
      </c>
      <c r="O4514" s="6">
        <v>8.92E-5</v>
      </c>
      <c r="P4514" s="6">
        <v>2.6899999999999999E-8</v>
      </c>
      <c r="Q4514" s="5">
        <v>72.04024579</v>
      </c>
      <c r="R4514" s="5">
        <v>7.0754577999999999E-2</v>
      </c>
      <c r="S4514" s="5">
        <v>1.6743000000000001E-3</v>
      </c>
      <c r="T4514" s="5">
        <v>150.4406165</v>
      </c>
      <c r="U4514" s="5">
        <v>0.106142825</v>
      </c>
      <c r="V4514" s="5">
        <v>1.6608230000000001E-3</v>
      </c>
    </row>
    <row r="4515" spans="1:22" x14ac:dyDescent="0.25">
      <c r="A4515" s="5" t="s">
        <v>5781</v>
      </c>
      <c r="B4515" s="5">
        <v>367.38767000000001</v>
      </c>
      <c r="C4515" s="5">
        <v>76</v>
      </c>
      <c r="D4515" s="5">
        <v>44.8</v>
      </c>
      <c r="E4515" s="5">
        <v>87</v>
      </c>
      <c r="F4515" s="5">
        <v>42.293999999999997</v>
      </c>
      <c r="G4515" s="5">
        <v>184.0477114</v>
      </c>
      <c r="H4515" s="6">
        <v>1.32E-14</v>
      </c>
      <c r="I4515" s="5">
        <v>0.37617437399999998</v>
      </c>
      <c r="J4515" s="6">
        <v>9.4400000000000004E-5</v>
      </c>
      <c r="K4515" s="6">
        <v>2.7E-8</v>
      </c>
      <c r="L4515" s="5">
        <v>185.75874329999999</v>
      </c>
      <c r="M4515" s="6">
        <v>-9.6300000000000007E-15</v>
      </c>
      <c r="N4515" s="5">
        <v>0.346642014</v>
      </c>
      <c r="O4515" s="6">
        <v>8.0699999999999996E-5</v>
      </c>
      <c r="P4515" s="6">
        <v>2.2799999999999999E-8</v>
      </c>
      <c r="Q4515" s="5">
        <v>120.97597519999999</v>
      </c>
      <c r="R4515" s="5">
        <v>5.6423475000000001E-2</v>
      </c>
      <c r="S4515" s="5">
        <v>1.727258E-3</v>
      </c>
      <c r="T4515" s="5">
        <v>80.546891700000003</v>
      </c>
      <c r="U4515" s="5">
        <v>8.5988380000000003E-2</v>
      </c>
      <c r="V4515" s="5">
        <v>1.6604670000000001E-3</v>
      </c>
    </row>
    <row r="4516" spans="1:22" x14ac:dyDescent="0.25">
      <c r="A4516" s="5" t="s">
        <v>5782</v>
      </c>
      <c r="B4516" s="5">
        <v>370.71397999999999</v>
      </c>
      <c r="C4516" s="5">
        <v>77</v>
      </c>
      <c r="D4516" s="5">
        <v>44.8</v>
      </c>
      <c r="E4516" s="5">
        <v>89</v>
      </c>
      <c r="F4516" s="5">
        <v>39.927999999999997</v>
      </c>
      <c r="G4516" s="5">
        <v>183.75712010000001</v>
      </c>
      <c r="H4516" s="6">
        <v>-1.3299999999999999E-15</v>
      </c>
      <c r="I4516" s="5">
        <v>0.37015691699999997</v>
      </c>
      <c r="J4516" s="6">
        <v>8.8999999999999995E-5</v>
      </c>
      <c r="K4516" s="6">
        <v>2.1299999999999999E-8</v>
      </c>
      <c r="L4516" s="5">
        <v>181.4079547</v>
      </c>
      <c r="M4516" s="6">
        <v>-1.7500000000000001E-14</v>
      </c>
      <c r="N4516" s="5">
        <v>0.36124276700000002</v>
      </c>
      <c r="O4516" s="6">
        <v>9.09E-5</v>
      </c>
      <c r="P4516" s="6">
        <v>2.77E-8</v>
      </c>
      <c r="Q4516" s="5">
        <v>184.5860648</v>
      </c>
      <c r="R4516" s="5">
        <v>-0.25724137400000002</v>
      </c>
      <c r="S4516" s="5">
        <v>1.578961E-3</v>
      </c>
      <c r="T4516" s="5">
        <v>109.02050989999999</v>
      </c>
      <c r="U4516" s="5">
        <v>-6.2360133999999998E-2</v>
      </c>
      <c r="V4516" s="5">
        <v>1.6546690000000001E-3</v>
      </c>
    </row>
    <row r="4517" spans="1:22" x14ac:dyDescent="0.25">
      <c r="A4517" s="5" t="s">
        <v>5783</v>
      </c>
      <c r="B4517" s="5">
        <v>366.20350000000002</v>
      </c>
      <c r="C4517" s="5">
        <v>82</v>
      </c>
      <c r="D4517" s="5">
        <v>42.293999999999997</v>
      </c>
      <c r="E4517" s="5">
        <v>93</v>
      </c>
      <c r="F4517" s="5">
        <v>39.927999999999997</v>
      </c>
      <c r="G4517" s="5">
        <v>186.9921234</v>
      </c>
      <c r="H4517" s="6">
        <v>8.4900000000000003E-15</v>
      </c>
      <c r="I4517" s="5">
        <v>0.36705748900000001</v>
      </c>
      <c r="J4517" s="6">
        <v>9.0799999999999998E-5</v>
      </c>
      <c r="K4517" s="6">
        <v>2.59E-8</v>
      </c>
      <c r="L4517" s="5">
        <v>189.48424259999999</v>
      </c>
      <c r="M4517" s="6">
        <v>-5.75E-15</v>
      </c>
      <c r="N4517" s="5">
        <v>0.34554919200000001</v>
      </c>
      <c r="O4517" s="6">
        <v>8.1100000000000006E-5</v>
      </c>
      <c r="P4517" s="6">
        <v>2.3099999999999998E-8</v>
      </c>
      <c r="Q4517" s="5">
        <v>142.94889989999999</v>
      </c>
      <c r="R4517" s="5">
        <v>-0.124613796</v>
      </c>
      <c r="S4517" s="5">
        <v>1.7260730000000001E-3</v>
      </c>
      <c r="T4517" s="5">
        <v>167.65974929999999</v>
      </c>
      <c r="U4517" s="5">
        <v>1.5154815E-2</v>
      </c>
      <c r="V4517" s="5">
        <v>1.5972250000000001E-3</v>
      </c>
    </row>
    <row r="4518" spans="1:22" x14ac:dyDescent="0.25">
      <c r="A4518" s="5" t="s">
        <v>5784</v>
      </c>
      <c r="B4518" s="5">
        <v>369.89537000000001</v>
      </c>
      <c r="C4518" s="5">
        <v>81</v>
      </c>
      <c r="D4518" s="5">
        <v>44.8</v>
      </c>
      <c r="E4518" s="5">
        <v>84</v>
      </c>
      <c r="F4518" s="5">
        <v>42.293999999999997</v>
      </c>
      <c r="G4518" s="5">
        <v>187.75544930000001</v>
      </c>
      <c r="H4518" s="6">
        <v>7.4100000000000001E-15</v>
      </c>
      <c r="I4518" s="5">
        <v>0.34979405200000002</v>
      </c>
      <c r="J4518" s="6">
        <v>8.0000000000000007E-5</v>
      </c>
      <c r="K4518" s="6">
        <v>1.9399999999999998E-8</v>
      </c>
      <c r="L4518" s="5">
        <v>182.75124070000001</v>
      </c>
      <c r="M4518" s="6">
        <v>-2.3299999999999999E-14</v>
      </c>
      <c r="N4518" s="5">
        <v>0.35922605600000002</v>
      </c>
      <c r="O4518" s="6">
        <v>8.7399999999999997E-5</v>
      </c>
      <c r="P4518" s="6">
        <v>2.55E-8</v>
      </c>
      <c r="Q4518" s="5">
        <v>153.15155129999999</v>
      </c>
      <c r="R4518" s="5">
        <v>4.8331031000000003E-2</v>
      </c>
      <c r="S4518" s="5">
        <v>1.596725E-3</v>
      </c>
      <c r="T4518" s="5">
        <v>196.8728184</v>
      </c>
      <c r="U4518" s="5">
        <v>-0.108136278</v>
      </c>
      <c r="V4518" s="5">
        <v>1.6826549999999999E-3</v>
      </c>
    </row>
    <row r="4519" spans="1:22" x14ac:dyDescent="0.25">
      <c r="A4519" s="5" t="s">
        <v>5785</v>
      </c>
      <c r="B4519" s="5">
        <v>364.00623999999999</v>
      </c>
      <c r="C4519" s="5">
        <v>81</v>
      </c>
      <c r="D4519" s="5">
        <v>42.293999999999997</v>
      </c>
      <c r="E4519" s="5">
        <v>83</v>
      </c>
      <c r="F4519" s="5">
        <v>44.8</v>
      </c>
      <c r="G4519" s="5">
        <v>186.3570828</v>
      </c>
      <c r="H4519" s="6">
        <v>-2.5800000000000001E-15</v>
      </c>
      <c r="I4519" s="5">
        <v>0.37037805600000001</v>
      </c>
      <c r="J4519" s="6">
        <v>9.2999999999999997E-5</v>
      </c>
      <c r="K4519" s="6">
        <v>2.73E-8</v>
      </c>
      <c r="L4519" s="5">
        <v>185.3634725</v>
      </c>
      <c r="M4519" s="6">
        <v>1.5699999999999999E-14</v>
      </c>
      <c r="N4519" s="5">
        <v>0.34180202199999998</v>
      </c>
      <c r="O4519" s="6">
        <v>7.9400000000000006E-5</v>
      </c>
      <c r="P4519" s="6">
        <v>2.1999999999999998E-8</v>
      </c>
      <c r="Q4519" s="5">
        <v>89.609294140000003</v>
      </c>
      <c r="R4519" s="5">
        <v>-3.2885176000000002E-2</v>
      </c>
      <c r="S4519" s="5">
        <v>1.76256E-3</v>
      </c>
      <c r="T4519" s="5">
        <v>138.3956858</v>
      </c>
      <c r="U4519" s="5">
        <v>-2.1552034000000001E-2</v>
      </c>
      <c r="V4519" s="5">
        <v>1.63714E-3</v>
      </c>
    </row>
    <row r="4520" spans="1:22" x14ac:dyDescent="0.25">
      <c r="A4520" s="5" t="s">
        <v>5786</v>
      </c>
      <c r="B4520" s="5">
        <v>367.63623000000001</v>
      </c>
      <c r="C4520" s="5">
        <v>86</v>
      </c>
      <c r="D4520" s="5">
        <v>42.293999999999997</v>
      </c>
      <c r="E4520" s="5">
        <v>82</v>
      </c>
      <c r="F4520" s="5">
        <v>44.8</v>
      </c>
      <c r="G4520" s="5">
        <v>183.48931239999999</v>
      </c>
      <c r="H4520" s="6">
        <v>1.02E-14</v>
      </c>
      <c r="I4520" s="5">
        <v>0.34278708499999999</v>
      </c>
      <c r="J4520" s="6">
        <v>8.0699999999999996E-5</v>
      </c>
      <c r="K4520" s="6">
        <v>2.3099999999999998E-8</v>
      </c>
      <c r="L4520" s="5">
        <v>191.50622250000001</v>
      </c>
      <c r="M4520" s="6">
        <v>9.9599999999999993E-15</v>
      </c>
      <c r="N4520" s="5">
        <v>0.34730329100000001</v>
      </c>
      <c r="O4520" s="6">
        <v>8.7700000000000004E-5</v>
      </c>
      <c r="P4520" s="6">
        <v>2.6799999999999998E-8</v>
      </c>
      <c r="Q4520" s="5">
        <v>62.527550069999997</v>
      </c>
      <c r="R4520" s="5">
        <v>-6.9170845999999994E-2</v>
      </c>
      <c r="S4520" s="5">
        <v>1.734289E-3</v>
      </c>
      <c r="T4520" s="5">
        <v>132.8887277</v>
      </c>
      <c r="U4520" s="5">
        <v>-7.2697243999999994E-2</v>
      </c>
      <c r="V4520" s="5">
        <v>1.76523E-3</v>
      </c>
    </row>
    <row r="4521" spans="1:22" x14ac:dyDescent="0.25">
      <c r="A4521" s="5" t="s">
        <v>5787</v>
      </c>
      <c r="B4521" s="5">
        <v>368.95443</v>
      </c>
      <c r="C4521" s="5">
        <v>86</v>
      </c>
      <c r="D4521" s="5">
        <v>39.927999999999997</v>
      </c>
      <c r="E4521" s="5">
        <v>83</v>
      </c>
      <c r="F4521" s="5">
        <v>44.8</v>
      </c>
      <c r="G4521" s="5">
        <v>190.4527779</v>
      </c>
      <c r="H4521" s="6">
        <v>1.4E-14</v>
      </c>
      <c r="I4521" s="5">
        <v>0.37110649000000001</v>
      </c>
      <c r="J4521" s="6">
        <v>9.2899999999999995E-5</v>
      </c>
      <c r="K4521" s="6">
        <v>2.6799999999999998E-8</v>
      </c>
      <c r="L4521" s="5">
        <v>176.2885082</v>
      </c>
      <c r="M4521" s="6">
        <v>1.15E-14</v>
      </c>
      <c r="N4521" s="5">
        <v>0.34395593499999999</v>
      </c>
      <c r="O4521" s="6">
        <v>7.9800000000000002E-5</v>
      </c>
      <c r="P4521" s="6">
        <v>2.37E-8</v>
      </c>
      <c r="Q4521" s="5">
        <v>53.921568280000002</v>
      </c>
      <c r="R4521" s="5">
        <v>-3.9236393000000001E-2</v>
      </c>
      <c r="S4521" s="5">
        <v>1.7572530000000001E-3</v>
      </c>
      <c r="T4521" s="5">
        <v>169.16101309999999</v>
      </c>
      <c r="U4521" s="5">
        <v>-0.10411854700000001</v>
      </c>
      <c r="V4521" s="5">
        <v>1.5740319999999999E-3</v>
      </c>
    </row>
    <row r="4522" spans="1:22" x14ac:dyDescent="0.25">
      <c r="A4522" s="5" t="s">
        <v>5788</v>
      </c>
      <c r="B4522" s="5">
        <v>361.19089500000001</v>
      </c>
      <c r="C4522" s="5">
        <v>79</v>
      </c>
      <c r="D4522" s="5">
        <v>44.8</v>
      </c>
      <c r="E4522" s="5">
        <v>90</v>
      </c>
      <c r="F4522" s="5">
        <v>39.927999999999997</v>
      </c>
      <c r="G4522" s="5">
        <v>185.71026800000001</v>
      </c>
      <c r="H4522" s="6">
        <v>-1.4800000000000001E-14</v>
      </c>
      <c r="I4522" s="5">
        <v>0.35685536099999998</v>
      </c>
      <c r="J4522" s="6">
        <v>8.5699999999999996E-5</v>
      </c>
      <c r="K4522" s="6">
        <v>2.4100000000000001E-8</v>
      </c>
      <c r="L4522" s="5">
        <v>178.62372930000001</v>
      </c>
      <c r="M4522" s="6">
        <v>-2.1799999999999999E-14</v>
      </c>
      <c r="N4522" s="5">
        <v>0.35526574900000002</v>
      </c>
      <c r="O4522" s="6">
        <v>8.7600000000000002E-5</v>
      </c>
      <c r="P4522" s="6">
        <v>2.66E-8</v>
      </c>
      <c r="Q4522" s="5">
        <v>155.75749189999999</v>
      </c>
      <c r="R4522" s="5">
        <v>7.9279999000000004E-2</v>
      </c>
      <c r="S4522" s="5">
        <v>1.62634E-3</v>
      </c>
      <c r="T4522" s="5">
        <v>105.0791124</v>
      </c>
      <c r="U4522" s="5">
        <v>-7.3503910000000004E-3</v>
      </c>
      <c r="V4522" s="5">
        <v>1.7146609999999999E-3</v>
      </c>
    </row>
    <row r="4523" spans="1:22" x14ac:dyDescent="0.25">
      <c r="A4523" s="5" t="s">
        <v>5789</v>
      </c>
      <c r="B4523" s="5">
        <v>365.55792000000002</v>
      </c>
      <c r="C4523" s="5">
        <v>85</v>
      </c>
      <c r="D4523" s="5">
        <v>39.927999999999997</v>
      </c>
      <c r="E4523" s="5">
        <v>85</v>
      </c>
      <c r="F4523" s="5">
        <v>42.293999999999997</v>
      </c>
      <c r="G4523" s="5">
        <v>192.9208007</v>
      </c>
      <c r="H4523" s="6">
        <v>3.3299999999999999E-16</v>
      </c>
      <c r="I4523" s="5">
        <v>0.37582969500000002</v>
      </c>
      <c r="J4523" s="6">
        <v>9.6500000000000001E-5</v>
      </c>
      <c r="K4523" s="6">
        <v>2.77E-8</v>
      </c>
      <c r="L4523" s="5">
        <v>183.88261109999999</v>
      </c>
      <c r="M4523" s="6">
        <v>-1.6499999999999999E-14</v>
      </c>
      <c r="N4523" s="5">
        <v>0.35665429700000001</v>
      </c>
      <c r="O4523" s="6">
        <v>8.4499999999999994E-5</v>
      </c>
      <c r="P4523" s="6">
        <v>2.22E-8</v>
      </c>
      <c r="Q4523" s="5">
        <v>110.6481938</v>
      </c>
      <c r="R4523" s="5">
        <v>7.6501958999999994E-2</v>
      </c>
      <c r="S4523" s="5">
        <v>1.6965999999999999E-3</v>
      </c>
      <c r="T4523" s="5">
        <v>134.82625289999999</v>
      </c>
      <c r="U4523" s="5">
        <v>0.138798799</v>
      </c>
      <c r="V4523" s="5">
        <v>1.646572E-3</v>
      </c>
    </row>
    <row r="4524" spans="1:22" x14ac:dyDescent="0.25">
      <c r="A4524" s="5" t="s">
        <v>5790</v>
      </c>
      <c r="B4524" s="5">
        <v>367.59658000000002</v>
      </c>
      <c r="C4524" s="5">
        <v>80</v>
      </c>
      <c r="D4524" s="5">
        <v>44.8</v>
      </c>
      <c r="E4524" s="5">
        <v>85</v>
      </c>
      <c r="F4524" s="5">
        <v>42.293999999999997</v>
      </c>
      <c r="G4524" s="5">
        <v>188.59649780000001</v>
      </c>
      <c r="H4524" s="6">
        <v>-1.9400000000000001E-14</v>
      </c>
      <c r="I4524" s="5">
        <v>0.35858319900000002</v>
      </c>
      <c r="J4524" s="6">
        <v>8.6299999999999997E-5</v>
      </c>
      <c r="K4524" s="6">
        <v>2.3499999999999999E-8</v>
      </c>
      <c r="L4524" s="5">
        <v>182.3517219</v>
      </c>
      <c r="M4524" s="6">
        <v>4.7200000000000002E-15</v>
      </c>
      <c r="N4524" s="5">
        <v>0.35725997399999998</v>
      </c>
      <c r="O4524" s="6">
        <v>8.6799999999999996E-5</v>
      </c>
      <c r="P4524" s="6">
        <v>2.55E-8</v>
      </c>
      <c r="Q4524" s="5">
        <v>151.0660388</v>
      </c>
      <c r="R4524" s="5">
        <v>-0.118284312</v>
      </c>
      <c r="S4524" s="5">
        <v>1.6842960000000001E-3</v>
      </c>
      <c r="T4524" s="5">
        <v>174.66598640000001</v>
      </c>
      <c r="U4524" s="5">
        <v>-0.21284003400000001</v>
      </c>
      <c r="V4524" s="5">
        <v>1.664256E-3</v>
      </c>
    </row>
    <row r="4525" spans="1:22" x14ac:dyDescent="0.25">
      <c r="A4525" s="5" t="s">
        <v>5791</v>
      </c>
      <c r="B4525" s="5">
        <v>362.83949000000001</v>
      </c>
      <c r="C4525" s="5">
        <v>78</v>
      </c>
      <c r="D4525" s="5">
        <v>44.8</v>
      </c>
      <c r="E4525" s="5">
        <v>84</v>
      </c>
      <c r="F4525" s="5">
        <v>42.293999999999997</v>
      </c>
      <c r="G4525" s="5">
        <v>187.4072563</v>
      </c>
      <c r="H4525" s="6">
        <v>-2.0500000000000001E-14</v>
      </c>
      <c r="I4525" s="5">
        <v>0.36512584199999998</v>
      </c>
      <c r="J4525" s="6">
        <v>8.7100000000000003E-5</v>
      </c>
      <c r="K4525" s="6">
        <v>2.0800000000000001E-8</v>
      </c>
      <c r="L4525" s="5">
        <v>178.9322908</v>
      </c>
      <c r="M4525" s="6">
        <v>8.0999999999999999E-15</v>
      </c>
      <c r="N4525" s="5">
        <v>0.360772706</v>
      </c>
      <c r="O4525" s="6">
        <v>8.6799999999999996E-5</v>
      </c>
      <c r="P4525" s="6">
        <v>2.3000000000000001E-8</v>
      </c>
      <c r="Q4525" s="5">
        <v>150.05170889999999</v>
      </c>
      <c r="R4525" s="5">
        <v>3.5010610999999997E-2</v>
      </c>
      <c r="S4525" s="5">
        <v>1.642288E-3</v>
      </c>
      <c r="T4525" s="5">
        <v>155.43690570000001</v>
      </c>
      <c r="U4525" s="5">
        <v>1.4210393999999999E-2</v>
      </c>
      <c r="V4525" s="5">
        <v>1.692624E-3</v>
      </c>
    </row>
    <row r="4526" spans="1:22" x14ac:dyDescent="0.25">
      <c r="A4526" s="5" t="s">
        <v>5792</v>
      </c>
      <c r="B4526" s="5">
        <v>366.333305</v>
      </c>
      <c r="C4526" s="5">
        <v>79</v>
      </c>
      <c r="D4526" s="5">
        <v>44.8</v>
      </c>
      <c r="E4526" s="5">
        <v>87</v>
      </c>
      <c r="F4526" s="5">
        <v>42.293999999999997</v>
      </c>
      <c r="G4526" s="5">
        <v>186.55662659999999</v>
      </c>
      <c r="H4526" s="6">
        <v>-1.08E-14</v>
      </c>
      <c r="I4526" s="5">
        <v>0.35695777000000001</v>
      </c>
      <c r="J4526" s="6">
        <v>8.8200000000000003E-5</v>
      </c>
      <c r="K4526" s="6">
        <v>2.6000000000000001E-8</v>
      </c>
      <c r="L4526" s="5">
        <v>191.8078241</v>
      </c>
      <c r="M4526" s="6">
        <v>-7.6100000000000002E-15</v>
      </c>
      <c r="N4526" s="5">
        <v>0.35007485700000002</v>
      </c>
      <c r="O4526" s="6">
        <v>8.8399999999999994E-5</v>
      </c>
      <c r="P4526" s="6">
        <v>2.73E-8</v>
      </c>
      <c r="Q4526" s="5">
        <v>139.9777076</v>
      </c>
      <c r="R4526" s="5">
        <v>-8.2703362000000002E-2</v>
      </c>
      <c r="S4526" s="5">
        <v>1.690797E-3</v>
      </c>
      <c r="T4526" s="5">
        <v>167.9719049</v>
      </c>
      <c r="U4526" s="5">
        <v>-2.2487041999999999E-2</v>
      </c>
      <c r="V4526" s="5">
        <v>1.663655E-3</v>
      </c>
    </row>
    <row r="4527" spans="1:22" x14ac:dyDescent="0.25">
      <c r="A4527" s="5" t="s">
        <v>5793</v>
      </c>
      <c r="B4527" s="5">
        <v>364.30803500000002</v>
      </c>
      <c r="C4527" s="5">
        <v>81</v>
      </c>
      <c r="D4527" s="5">
        <v>44.8</v>
      </c>
      <c r="E4527" s="5">
        <v>85</v>
      </c>
      <c r="F4527" s="5">
        <v>42.293999999999997</v>
      </c>
      <c r="G4527" s="5">
        <v>192.56015840000001</v>
      </c>
      <c r="H4527" s="6">
        <v>-2.2499999999999999E-14</v>
      </c>
      <c r="I4527" s="5">
        <v>0.35210523799999999</v>
      </c>
      <c r="J4527" s="6">
        <v>8.3499999999999997E-5</v>
      </c>
      <c r="K4527" s="6">
        <v>2.3400000000000001E-8</v>
      </c>
      <c r="L4527" s="5">
        <v>179.400644</v>
      </c>
      <c r="M4527" s="6">
        <v>5.3799999999999999E-15</v>
      </c>
      <c r="N4527" s="5">
        <v>0.35940481600000002</v>
      </c>
      <c r="O4527" s="6">
        <v>8.7999999999999998E-5</v>
      </c>
      <c r="P4527" s="6">
        <v>2.6499999999999999E-8</v>
      </c>
      <c r="Q4527" s="5">
        <v>-18.75845429</v>
      </c>
      <c r="R4527" s="5">
        <v>-0.131989842</v>
      </c>
      <c r="S4527" s="5">
        <v>1.6752220000000001E-3</v>
      </c>
      <c r="T4527" s="5">
        <v>145.79906980000001</v>
      </c>
      <c r="U4527" s="5">
        <v>-0.10765569999999999</v>
      </c>
      <c r="V4527" s="5">
        <v>1.6812190000000001E-3</v>
      </c>
    </row>
    <row r="4528" spans="1:22" x14ac:dyDescent="0.25">
      <c r="A4528" s="5" t="s">
        <v>5794</v>
      </c>
      <c r="B4528" s="5">
        <v>373.57008000000002</v>
      </c>
      <c r="C4528" s="5">
        <v>75</v>
      </c>
      <c r="D4528" s="5">
        <v>47.454999999999998</v>
      </c>
      <c r="E4528" s="5">
        <v>83</v>
      </c>
      <c r="F4528" s="5">
        <v>44.8</v>
      </c>
      <c r="G4528" s="5">
        <v>191.7265988</v>
      </c>
      <c r="H4528" s="6">
        <v>-5.61E-15</v>
      </c>
      <c r="I4528" s="5">
        <v>0.3507903</v>
      </c>
      <c r="J4528" s="6">
        <v>8.4599999999999996E-5</v>
      </c>
      <c r="K4528" s="6">
        <v>2.3899999999999999E-8</v>
      </c>
      <c r="L4528" s="5">
        <v>203.13369839999999</v>
      </c>
      <c r="M4528" s="6">
        <v>2.6999999999999999E-14</v>
      </c>
      <c r="N4528" s="5">
        <v>0.34548700599999999</v>
      </c>
      <c r="O4528" s="6">
        <v>8.5699999999999996E-5</v>
      </c>
      <c r="P4528" s="6">
        <v>2.4200000000000002E-8</v>
      </c>
      <c r="Q4528" s="5">
        <v>87.953949719999997</v>
      </c>
      <c r="R4528" s="5">
        <v>2.7272304000000001E-2</v>
      </c>
      <c r="S4528" s="5">
        <v>1.737838E-3</v>
      </c>
      <c r="T4528" s="5">
        <v>86.561071269999999</v>
      </c>
      <c r="U4528" s="5">
        <v>0.143181799</v>
      </c>
      <c r="V4528" s="5">
        <v>1.7792019999999999E-3</v>
      </c>
    </row>
    <row r="4529" spans="1:22" x14ac:dyDescent="0.25">
      <c r="A4529" s="5" t="s">
        <v>5795</v>
      </c>
      <c r="B4529" s="5">
        <v>370.25767999999999</v>
      </c>
      <c r="C4529" s="5">
        <v>78</v>
      </c>
      <c r="D4529" s="5">
        <v>44.8</v>
      </c>
      <c r="E4529" s="5">
        <v>77</v>
      </c>
      <c r="F4529" s="5">
        <v>47.454999999999998</v>
      </c>
      <c r="G4529" s="5">
        <v>186.2709519</v>
      </c>
      <c r="H4529" s="6">
        <v>6.8300000000000001E-15</v>
      </c>
      <c r="I4529" s="5">
        <v>0.36422067699999999</v>
      </c>
      <c r="J4529" s="6">
        <v>8.9400000000000005E-5</v>
      </c>
      <c r="K4529" s="6">
        <v>2.55E-8</v>
      </c>
      <c r="L4529" s="5">
        <v>187.77236540000001</v>
      </c>
      <c r="M4529" s="6">
        <v>-7.0199999999999997E-15</v>
      </c>
      <c r="N4529" s="5">
        <v>0.35221296400000002</v>
      </c>
      <c r="O4529" s="6">
        <v>8.3499999999999997E-5</v>
      </c>
      <c r="P4529" s="6">
        <v>2.3899999999999999E-8</v>
      </c>
      <c r="Q4529" s="5">
        <v>65.909751220000004</v>
      </c>
      <c r="R4529" s="5">
        <v>0.111547041</v>
      </c>
      <c r="S4529" s="5">
        <v>1.6926109999999999E-3</v>
      </c>
      <c r="T4529" s="5">
        <v>156.7036774</v>
      </c>
      <c r="U4529" s="5">
        <v>2.9032155E-2</v>
      </c>
      <c r="V4529" s="5">
        <v>1.6464089999999999E-3</v>
      </c>
    </row>
    <row r="4530" spans="1:22" x14ac:dyDescent="0.25">
      <c r="A4530" s="5" t="s">
        <v>5796</v>
      </c>
      <c r="B4530" s="5">
        <v>367.46346</v>
      </c>
      <c r="C4530" s="5">
        <v>87</v>
      </c>
      <c r="D4530" s="5">
        <v>39.927999999999997</v>
      </c>
      <c r="E4530" s="5">
        <v>92</v>
      </c>
      <c r="F4530" s="5">
        <v>39.927999999999997</v>
      </c>
      <c r="G4530" s="5">
        <v>180.95363449999999</v>
      </c>
      <c r="H4530" s="6">
        <v>1.1400000000000001E-14</v>
      </c>
      <c r="I4530" s="5">
        <v>0.36468544400000003</v>
      </c>
      <c r="J4530" s="6">
        <v>9.0000000000000006E-5</v>
      </c>
      <c r="K4530" s="6">
        <v>2.59E-8</v>
      </c>
      <c r="L4530" s="5">
        <v>185.99327959999999</v>
      </c>
      <c r="M4530" s="6">
        <v>-6.8799999999999998E-15</v>
      </c>
      <c r="N4530" s="5">
        <v>0.34805541299999998</v>
      </c>
      <c r="O4530" s="6">
        <v>8.4099999999999998E-5</v>
      </c>
      <c r="P4530" s="6">
        <v>2.5600000000000001E-8</v>
      </c>
      <c r="Q4530" s="5">
        <v>143.5529075</v>
      </c>
      <c r="R4530" s="5">
        <v>-0.27735338199999998</v>
      </c>
      <c r="S4530" s="5">
        <v>1.6982010000000001E-3</v>
      </c>
      <c r="T4530" s="5">
        <v>160.52558260000001</v>
      </c>
      <c r="U4530" s="5">
        <v>-7.7653740999999998E-2</v>
      </c>
      <c r="V4530" s="5">
        <v>1.6100649999999999E-3</v>
      </c>
    </row>
    <row r="4531" spans="1:22" x14ac:dyDescent="0.25">
      <c r="A4531" s="5" t="s">
        <v>5797</v>
      </c>
      <c r="B4531" s="5">
        <v>366.95236499999999</v>
      </c>
      <c r="C4531" s="5">
        <v>79</v>
      </c>
      <c r="D4531" s="5">
        <v>44.8</v>
      </c>
      <c r="E4531" s="5">
        <v>91</v>
      </c>
      <c r="F4531" s="5">
        <v>39.927999999999997</v>
      </c>
      <c r="G4531" s="5">
        <v>189.19939840000001</v>
      </c>
      <c r="H4531" s="6">
        <v>2.64E-14</v>
      </c>
      <c r="I4531" s="5">
        <v>0.35698089399999999</v>
      </c>
      <c r="J4531" s="6">
        <v>8.7000000000000001E-5</v>
      </c>
      <c r="K4531" s="6">
        <v>2.48E-8</v>
      </c>
      <c r="L4531" s="5">
        <v>184.994473</v>
      </c>
      <c r="M4531" s="6">
        <v>-1.4E-14</v>
      </c>
      <c r="N4531" s="5">
        <v>0.35206679699999999</v>
      </c>
      <c r="O4531" s="6">
        <v>8.5199999999999997E-5</v>
      </c>
      <c r="P4531" s="6">
        <v>2.59E-8</v>
      </c>
      <c r="Q4531" s="5">
        <v>108.42977329999999</v>
      </c>
      <c r="R4531" s="5">
        <v>-0.27052863300000002</v>
      </c>
      <c r="S4531" s="5">
        <v>1.696578E-3</v>
      </c>
      <c r="T4531" s="5">
        <v>105.1961962</v>
      </c>
      <c r="U4531" s="5">
        <v>-0.166950442</v>
      </c>
      <c r="V4531" s="5">
        <v>1.735105E-3</v>
      </c>
    </row>
    <row r="4532" spans="1:22" x14ac:dyDescent="0.25">
      <c r="A4532" s="5" t="s">
        <v>5798</v>
      </c>
      <c r="B4532" s="5">
        <v>368.20433000000003</v>
      </c>
      <c r="C4532" s="5">
        <v>81</v>
      </c>
      <c r="D4532" s="5">
        <v>44.8</v>
      </c>
      <c r="E4532" s="5">
        <v>88</v>
      </c>
      <c r="F4532" s="5">
        <v>42.293999999999997</v>
      </c>
      <c r="G4532" s="5">
        <v>197.86923569999999</v>
      </c>
      <c r="H4532" s="6">
        <v>8.5999999999999993E-15</v>
      </c>
      <c r="I4532" s="5">
        <v>0.350182991</v>
      </c>
      <c r="J4532" s="6">
        <v>8.6199999999999995E-5</v>
      </c>
      <c r="K4532" s="6">
        <v>2.7899999999999998E-8</v>
      </c>
      <c r="L4532" s="5">
        <v>183.0258551</v>
      </c>
      <c r="M4532" s="6">
        <v>2.9899999999999998E-14</v>
      </c>
      <c r="N4532" s="5">
        <v>0.344453012</v>
      </c>
      <c r="O4532" s="6">
        <v>8.0199999999999998E-5</v>
      </c>
      <c r="P4532" s="6">
        <v>2.3099999999999998E-8</v>
      </c>
      <c r="Q4532" s="5">
        <v>126.7708069</v>
      </c>
      <c r="R4532" s="5">
        <v>0.135061194</v>
      </c>
      <c r="S4532" s="5">
        <v>1.710175E-3</v>
      </c>
      <c r="T4532" s="5">
        <v>160.5071782</v>
      </c>
      <c r="U4532" s="5">
        <v>0.204030183</v>
      </c>
      <c r="V4532" s="5">
        <v>1.7378929999999999E-3</v>
      </c>
    </row>
    <row r="4533" spans="1:22" x14ac:dyDescent="0.25">
      <c r="A4533" s="5" t="s">
        <v>5799</v>
      </c>
      <c r="B4533" s="5">
        <v>369.06610000000001</v>
      </c>
      <c r="C4533" s="5">
        <v>77</v>
      </c>
      <c r="D4533" s="5">
        <v>44.8</v>
      </c>
      <c r="E4533" s="5">
        <v>84</v>
      </c>
      <c r="F4533" s="5">
        <v>44.8</v>
      </c>
      <c r="G4533" s="5">
        <v>185.62008510000001</v>
      </c>
      <c r="H4533" s="6">
        <v>1.9700000000000001E-15</v>
      </c>
      <c r="I4533" s="5">
        <v>0.36883310899999999</v>
      </c>
      <c r="J4533" s="6">
        <v>9.1500000000000001E-5</v>
      </c>
      <c r="K4533" s="6">
        <v>2.6400000000000001E-8</v>
      </c>
      <c r="L4533" s="5">
        <v>194.94490440000001</v>
      </c>
      <c r="M4533" s="6">
        <v>5.5500000000000005E-16</v>
      </c>
      <c r="N4533" s="5">
        <v>0.34208758500000003</v>
      </c>
      <c r="O4533" s="6">
        <v>8.0000000000000007E-5</v>
      </c>
      <c r="P4533" s="6">
        <v>2.18E-8</v>
      </c>
      <c r="Q4533" s="5">
        <v>164.21711500000001</v>
      </c>
      <c r="R4533" s="5">
        <v>0.15076044999999999</v>
      </c>
      <c r="S4533" s="5">
        <v>1.7234819999999999E-3</v>
      </c>
      <c r="T4533" s="5">
        <v>149.81885800000001</v>
      </c>
      <c r="U4533" s="5">
        <v>0.18896278799999999</v>
      </c>
      <c r="V4533" s="5">
        <v>1.628188E-3</v>
      </c>
    </row>
    <row r="4534" spans="1:22" x14ac:dyDescent="0.25">
      <c r="A4534" s="5" t="s">
        <v>5800</v>
      </c>
      <c r="B4534" s="5">
        <v>369.44270999999998</v>
      </c>
      <c r="C4534" s="5">
        <v>80</v>
      </c>
      <c r="D4534" s="5">
        <v>42.293999999999997</v>
      </c>
      <c r="E4534" s="5">
        <v>84</v>
      </c>
      <c r="F4534" s="5">
        <v>42.293999999999997</v>
      </c>
      <c r="G4534" s="5">
        <v>186.42633459999999</v>
      </c>
      <c r="H4534" s="6">
        <v>-2.04E-14</v>
      </c>
      <c r="I4534" s="5">
        <v>0.37630549200000002</v>
      </c>
      <c r="J4534" s="6">
        <v>9.6100000000000005E-5</v>
      </c>
      <c r="K4534" s="6">
        <v>2.73E-8</v>
      </c>
      <c r="L4534" s="5">
        <v>180.1148455</v>
      </c>
      <c r="M4534" s="6">
        <v>1.1E-14</v>
      </c>
      <c r="N4534" s="5">
        <v>0.36322938700000001</v>
      </c>
      <c r="O4534" s="6">
        <v>8.7800000000000006E-5</v>
      </c>
      <c r="P4534" s="6">
        <v>2.3800000000000001E-8</v>
      </c>
      <c r="Q4534" s="5">
        <v>148.1350655</v>
      </c>
      <c r="R4534" s="5">
        <v>-0.15711641500000001</v>
      </c>
      <c r="S4534" s="5">
        <v>1.6087849999999999E-3</v>
      </c>
      <c r="T4534" s="5">
        <v>145.80108820000001</v>
      </c>
      <c r="U4534" s="5">
        <v>-0.133758402</v>
      </c>
      <c r="V4534" s="5">
        <v>1.630252E-3</v>
      </c>
    </row>
    <row r="4535" spans="1:22" x14ac:dyDescent="0.25">
      <c r="A4535" s="5" t="s">
        <v>5801</v>
      </c>
      <c r="B4535" s="5">
        <v>365.897155</v>
      </c>
      <c r="C4535" s="5">
        <v>78</v>
      </c>
      <c r="D4535" s="5">
        <v>44.8</v>
      </c>
      <c r="E4535" s="5">
        <v>80</v>
      </c>
      <c r="F4535" s="5">
        <v>44.8</v>
      </c>
      <c r="G4535" s="5">
        <v>185.07218979999999</v>
      </c>
      <c r="H4535" s="6">
        <v>3.1300000000000003E-14</v>
      </c>
      <c r="I4535" s="5">
        <v>0.36252448100000001</v>
      </c>
      <c r="J4535" s="6">
        <v>8.9699999999999998E-5</v>
      </c>
      <c r="K4535" s="6">
        <v>2.59E-8</v>
      </c>
      <c r="L4535" s="5">
        <v>186.98704480000001</v>
      </c>
      <c r="M4535" s="6">
        <v>-8.6900000000000004E-15</v>
      </c>
      <c r="N4535" s="5">
        <v>0.35866800599999998</v>
      </c>
      <c r="O4535" s="6">
        <v>9.2100000000000003E-5</v>
      </c>
      <c r="P4535" s="6">
        <v>2.7899999999999998E-8</v>
      </c>
      <c r="Q4535" s="5">
        <v>93.552015639999993</v>
      </c>
      <c r="R4535" s="5">
        <v>0.19745759700000001</v>
      </c>
      <c r="S4535" s="5">
        <v>1.625189E-3</v>
      </c>
      <c r="T4535" s="5">
        <v>158.94115590000001</v>
      </c>
      <c r="U4535" s="5">
        <v>0.20140429800000001</v>
      </c>
      <c r="V4535" s="5">
        <v>1.5722939999999999E-3</v>
      </c>
    </row>
    <row r="4536" spans="1:22" x14ac:dyDescent="0.25">
      <c r="A4536" s="5" t="s">
        <v>5802</v>
      </c>
      <c r="B4536" s="5">
        <v>355.22272500000003</v>
      </c>
      <c r="C4536" s="5">
        <v>79</v>
      </c>
      <c r="D4536" s="5">
        <v>44.8</v>
      </c>
      <c r="E4536" s="5">
        <v>83</v>
      </c>
      <c r="F4536" s="5">
        <v>42.293999999999997</v>
      </c>
      <c r="G4536" s="5">
        <v>186.66062980000001</v>
      </c>
      <c r="H4536" s="6">
        <v>1.96E-14</v>
      </c>
      <c r="I4536" s="5">
        <v>0.35970791499999999</v>
      </c>
      <c r="J4536" s="6">
        <v>8.4499999999999994E-5</v>
      </c>
      <c r="K4536" s="6">
        <v>2.0899999999999999E-8</v>
      </c>
      <c r="L4536" s="5">
        <v>181.94634980000001</v>
      </c>
      <c r="M4536" s="6">
        <v>-2.3900000000000002E-15</v>
      </c>
      <c r="N4536" s="5">
        <v>0.36571431900000001</v>
      </c>
      <c r="O4536" s="6">
        <v>9.0500000000000004E-5</v>
      </c>
      <c r="P4536" s="6">
        <v>2.6899999999999999E-8</v>
      </c>
      <c r="Q4536" s="5">
        <v>129.08093769999999</v>
      </c>
      <c r="R4536" s="5">
        <v>-0.10641677300000001</v>
      </c>
      <c r="S4536" s="5">
        <v>1.5869460000000001E-3</v>
      </c>
      <c r="T4536" s="5">
        <v>191.13963279999999</v>
      </c>
      <c r="U4536" s="6">
        <v>-5.5999999999999999E-5</v>
      </c>
      <c r="V4536" s="5">
        <v>1.634358E-3</v>
      </c>
    </row>
    <row r="4537" spans="1:22" x14ac:dyDescent="0.25">
      <c r="A4537" s="5" t="s">
        <v>5803</v>
      </c>
      <c r="B4537" s="5">
        <v>368.31977000000001</v>
      </c>
      <c r="C4537" s="5">
        <v>78</v>
      </c>
      <c r="D4537" s="5">
        <v>44.8</v>
      </c>
      <c r="E4537" s="5">
        <v>83</v>
      </c>
      <c r="F4537" s="5">
        <v>42.293999999999997</v>
      </c>
      <c r="G4537" s="5">
        <v>180.6100366</v>
      </c>
      <c r="H4537" s="6">
        <v>-4.1599999999999998E-15</v>
      </c>
      <c r="I4537" s="5">
        <v>0.36556298300000001</v>
      </c>
      <c r="J4537" s="6">
        <v>8.9800000000000001E-5</v>
      </c>
      <c r="K4537" s="6">
        <v>2.5399999999999999E-8</v>
      </c>
      <c r="L4537" s="5">
        <v>176.57572619999999</v>
      </c>
      <c r="M4537" s="6">
        <v>2.0799999999999999E-15</v>
      </c>
      <c r="N4537" s="5">
        <v>0.36244654399999998</v>
      </c>
      <c r="O4537" s="6">
        <v>8.8999999999999995E-5</v>
      </c>
      <c r="P4537" s="6">
        <v>2.7E-8</v>
      </c>
      <c r="Q4537" s="5">
        <v>69.326042259999994</v>
      </c>
      <c r="R4537" s="5">
        <v>-1.0237048E-2</v>
      </c>
      <c r="S4537" s="5">
        <v>1.693799E-3</v>
      </c>
      <c r="T4537" s="5">
        <v>132.70508340000001</v>
      </c>
      <c r="U4537" s="5">
        <v>5.7344575000000002E-2</v>
      </c>
      <c r="V4537" s="5">
        <v>1.6408970000000001E-3</v>
      </c>
    </row>
    <row r="4538" spans="1:22" x14ac:dyDescent="0.25">
      <c r="A4538" s="5" t="s">
        <v>5804</v>
      </c>
      <c r="B4538" s="5">
        <v>365.737255</v>
      </c>
      <c r="C4538" s="5">
        <v>81</v>
      </c>
      <c r="D4538" s="5">
        <v>42.293999999999997</v>
      </c>
      <c r="E4538" s="5">
        <v>90</v>
      </c>
      <c r="F4538" s="5">
        <v>39.927999999999997</v>
      </c>
      <c r="G4538" s="5">
        <v>181.67684990000001</v>
      </c>
      <c r="H4538" s="6">
        <v>5.6899999999999998E-15</v>
      </c>
      <c r="I4538" s="5">
        <v>0.370935917</v>
      </c>
      <c r="J4538" s="6">
        <v>9.3800000000000003E-5</v>
      </c>
      <c r="K4538" s="6">
        <v>2.7899999999999998E-8</v>
      </c>
      <c r="L4538" s="5">
        <v>183.32955319999999</v>
      </c>
      <c r="M4538" s="6">
        <v>-7.3599999999999997E-15</v>
      </c>
      <c r="N4538" s="5">
        <v>0.35964257700000002</v>
      </c>
      <c r="O4538" s="6">
        <v>8.9400000000000005E-5</v>
      </c>
      <c r="P4538" s="6">
        <v>2.7199999999999999E-8</v>
      </c>
      <c r="Q4538" s="5">
        <v>136.34175350000001</v>
      </c>
      <c r="R4538" s="5">
        <v>-6.1580545E-2</v>
      </c>
      <c r="S4538" s="5">
        <v>1.611026E-3</v>
      </c>
      <c r="T4538" s="5">
        <v>118.970561</v>
      </c>
      <c r="U4538" s="5">
        <v>-5.9312122000000002E-2</v>
      </c>
      <c r="V4538" s="5">
        <v>1.6881610000000001E-3</v>
      </c>
    </row>
    <row r="4539" spans="1:22" x14ac:dyDescent="0.25">
      <c r="A4539" s="5" t="s">
        <v>5805</v>
      </c>
      <c r="B4539" s="5">
        <v>367.353025</v>
      </c>
      <c r="C4539" s="5">
        <v>87</v>
      </c>
      <c r="D4539" s="5">
        <v>39.927999999999997</v>
      </c>
      <c r="E4539" s="5">
        <v>85</v>
      </c>
      <c r="F4539" s="5">
        <v>44.8</v>
      </c>
      <c r="G4539" s="5">
        <v>193.00200240000001</v>
      </c>
      <c r="H4539" s="6">
        <v>-2.27E-14</v>
      </c>
      <c r="I4539" s="5">
        <v>0.36751278799999998</v>
      </c>
      <c r="J4539" s="6">
        <v>9.1199999999999994E-5</v>
      </c>
      <c r="K4539" s="6">
        <v>2.62E-8</v>
      </c>
      <c r="L4539" s="5">
        <v>181.48371069999999</v>
      </c>
      <c r="M4539" s="6">
        <v>7.2600000000000004E-15</v>
      </c>
      <c r="N4539" s="5">
        <v>0.33425058800000002</v>
      </c>
      <c r="O4539" s="6">
        <v>7.5599999999999994E-5</v>
      </c>
      <c r="P4539" s="6">
        <v>2.07E-8</v>
      </c>
      <c r="Q4539" s="5">
        <v>147.54061799999999</v>
      </c>
      <c r="R4539" s="5">
        <v>-0.17426793800000001</v>
      </c>
      <c r="S4539" s="5">
        <v>1.7506259999999999E-3</v>
      </c>
      <c r="T4539" s="5">
        <v>125.16115619999999</v>
      </c>
      <c r="U4539" s="5">
        <v>-3.7524901999999999E-2</v>
      </c>
      <c r="V4539" s="5">
        <v>1.697956E-3</v>
      </c>
    </row>
    <row r="4540" spans="1:22" x14ac:dyDescent="0.25">
      <c r="A4540" s="5" t="s">
        <v>5806</v>
      </c>
      <c r="B4540" s="5">
        <v>355.67025000000001</v>
      </c>
      <c r="C4540" s="5">
        <v>78</v>
      </c>
      <c r="D4540" s="5">
        <v>44.8</v>
      </c>
      <c r="E4540" s="5">
        <v>82</v>
      </c>
      <c r="F4540" s="5">
        <v>44.8</v>
      </c>
      <c r="G4540" s="5">
        <v>190.0969767</v>
      </c>
      <c r="H4540" s="6">
        <v>2.2400000000000001E-14</v>
      </c>
      <c r="I4540" s="5">
        <v>0.36231928499999999</v>
      </c>
      <c r="J4540" s="6">
        <v>8.7399999999999997E-5</v>
      </c>
      <c r="K4540" s="6">
        <v>2.4200000000000002E-8</v>
      </c>
      <c r="L4540" s="5">
        <v>187.7341007</v>
      </c>
      <c r="M4540" s="6">
        <v>-7.8000000000000005E-15</v>
      </c>
      <c r="N4540" s="5">
        <v>0.34675440400000002</v>
      </c>
      <c r="O4540" s="6">
        <v>8.2000000000000001E-5</v>
      </c>
      <c r="P4540" s="6">
        <v>2.55E-8</v>
      </c>
      <c r="Q4540" s="5">
        <v>73.738851650000001</v>
      </c>
      <c r="R4540" s="5">
        <v>0.18863665099999999</v>
      </c>
      <c r="S4540" s="5">
        <v>1.78612E-3</v>
      </c>
      <c r="T4540" s="5">
        <v>82.53513418</v>
      </c>
      <c r="U4540" s="5">
        <v>0.158094188</v>
      </c>
      <c r="V4540" s="5">
        <v>1.720217E-3</v>
      </c>
    </row>
    <row r="4541" spans="1:22" x14ac:dyDescent="0.25">
      <c r="A4541" s="5" t="s">
        <v>5807</v>
      </c>
      <c r="B4541" s="5">
        <v>365.80140999999998</v>
      </c>
      <c r="C4541" s="5">
        <v>81</v>
      </c>
      <c r="D4541" s="5">
        <v>42.293999999999997</v>
      </c>
      <c r="E4541" s="5">
        <v>87</v>
      </c>
      <c r="F4541" s="5">
        <v>42.293999999999997</v>
      </c>
      <c r="G4541" s="5">
        <v>194.04146299999999</v>
      </c>
      <c r="H4541" s="6">
        <v>6.4699999999999998E-15</v>
      </c>
      <c r="I4541" s="5">
        <v>0.37286457699999997</v>
      </c>
      <c r="J4541" s="6">
        <v>9.3599999999999998E-5</v>
      </c>
      <c r="K4541" s="6">
        <v>2.66E-8</v>
      </c>
      <c r="L4541" s="5">
        <v>180.3600898</v>
      </c>
      <c r="M4541" s="6">
        <v>1.24E-14</v>
      </c>
      <c r="N4541" s="5">
        <v>0.35060457499999997</v>
      </c>
      <c r="O4541" s="6">
        <v>8.2000000000000001E-5</v>
      </c>
      <c r="P4541" s="6">
        <v>2.2799999999999999E-8</v>
      </c>
      <c r="Q4541" s="5">
        <v>155.1406308</v>
      </c>
      <c r="R4541" s="5">
        <v>2.9492147999999999E-2</v>
      </c>
      <c r="S4541" s="5">
        <v>1.653287E-3</v>
      </c>
      <c r="T4541" s="5">
        <v>182.4261242</v>
      </c>
      <c r="U4541" s="5">
        <v>7.2548489999999998E-3</v>
      </c>
      <c r="V4541" s="5">
        <v>1.582162E-3</v>
      </c>
    </row>
    <row r="4542" spans="1:22" x14ac:dyDescent="0.25">
      <c r="A4542" s="5" t="s">
        <v>5808</v>
      </c>
      <c r="B4542" s="5">
        <v>359.71123499999999</v>
      </c>
      <c r="C4542" s="5">
        <v>79</v>
      </c>
      <c r="D4542" s="5">
        <v>44.8</v>
      </c>
      <c r="E4542" s="5">
        <v>83</v>
      </c>
      <c r="F4542" s="5">
        <v>44.8</v>
      </c>
      <c r="G4542" s="5">
        <v>188.15791150000001</v>
      </c>
      <c r="H4542" s="6">
        <v>1.4500000000000001E-14</v>
      </c>
      <c r="I4542" s="5">
        <v>0.35772579700000001</v>
      </c>
      <c r="J4542" s="6">
        <v>8.7600000000000002E-5</v>
      </c>
      <c r="K4542" s="6">
        <v>2.5600000000000001E-8</v>
      </c>
      <c r="L4542" s="5">
        <v>197.57980889999999</v>
      </c>
      <c r="M4542" s="6">
        <v>-7.8000000000000005E-15</v>
      </c>
      <c r="N4542" s="5">
        <v>0.34461536700000001</v>
      </c>
      <c r="O4542" s="6">
        <v>8.5699999999999996E-5</v>
      </c>
      <c r="P4542" s="6">
        <v>2.51E-8</v>
      </c>
      <c r="Q4542" s="5">
        <v>171.70479470000001</v>
      </c>
      <c r="R4542" s="5">
        <v>-2.9471240000000002E-3</v>
      </c>
      <c r="S4542" s="5">
        <v>1.6699740000000001E-3</v>
      </c>
      <c r="T4542" s="5">
        <v>170.21820149999999</v>
      </c>
      <c r="U4542" s="5">
        <v>-0.102116596</v>
      </c>
      <c r="V4542" s="5">
        <v>1.6593739999999999E-3</v>
      </c>
    </row>
    <row r="4543" spans="1:22" x14ac:dyDescent="0.25">
      <c r="A4543" s="5" t="s">
        <v>5809</v>
      </c>
      <c r="B4543" s="5">
        <v>361.37289500000003</v>
      </c>
      <c r="C4543" s="5">
        <v>81</v>
      </c>
      <c r="D4543" s="5">
        <v>42.293999999999997</v>
      </c>
      <c r="E4543" s="5">
        <v>84</v>
      </c>
      <c r="F4543" s="5">
        <v>44.8</v>
      </c>
      <c r="G4543" s="5">
        <v>180.71522329999999</v>
      </c>
      <c r="H4543" s="6">
        <v>-4.1100000000000001E-15</v>
      </c>
      <c r="I4543" s="5">
        <v>0.37311065100000002</v>
      </c>
      <c r="J4543" s="6">
        <v>9.3599999999999998E-5</v>
      </c>
      <c r="K4543" s="6">
        <v>2.7599999999999999E-8</v>
      </c>
      <c r="L4543" s="5">
        <v>190.08281220000001</v>
      </c>
      <c r="M4543" s="6">
        <v>-1.42E-14</v>
      </c>
      <c r="N4543" s="5">
        <v>0.34015889900000001</v>
      </c>
      <c r="O4543" s="6">
        <v>7.9400000000000006E-5</v>
      </c>
      <c r="P4543" s="6">
        <v>2.3400000000000001E-8</v>
      </c>
      <c r="Q4543" s="5">
        <v>92.217892640000002</v>
      </c>
      <c r="R4543" s="5">
        <v>-0.102509342</v>
      </c>
      <c r="S4543" s="5">
        <v>1.800266E-3</v>
      </c>
      <c r="T4543" s="5">
        <v>171.5480068</v>
      </c>
      <c r="U4543" s="5">
        <v>-0.155095644</v>
      </c>
      <c r="V4543" s="5">
        <v>1.5847610000000001E-3</v>
      </c>
    </row>
    <row r="4544" spans="1:22" x14ac:dyDescent="0.25">
      <c r="A4544" s="5" t="s">
        <v>5810</v>
      </c>
      <c r="B4544" s="5">
        <v>365.11260499999997</v>
      </c>
      <c r="C4544" s="5">
        <v>77</v>
      </c>
      <c r="D4544" s="5">
        <v>47.454999999999998</v>
      </c>
      <c r="E4544" s="5">
        <v>83</v>
      </c>
      <c r="F4544" s="5">
        <v>44.8</v>
      </c>
      <c r="G4544" s="5">
        <v>190.99731890000001</v>
      </c>
      <c r="H4544" s="6">
        <v>1.27E-14</v>
      </c>
      <c r="I4544" s="5">
        <v>0.34922576700000002</v>
      </c>
      <c r="J4544" s="6">
        <v>8.2000000000000001E-5</v>
      </c>
      <c r="K4544" s="6">
        <v>2.25E-8</v>
      </c>
      <c r="L4544" s="5">
        <v>193.1243987</v>
      </c>
      <c r="M4544" s="6">
        <v>-1.38E-14</v>
      </c>
      <c r="N4544" s="5">
        <v>0.34621540499999998</v>
      </c>
      <c r="O4544" s="6">
        <v>8.1100000000000006E-5</v>
      </c>
      <c r="P4544" s="6">
        <v>2.3099999999999998E-8</v>
      </c>
      <c r="Q4544" s="5">
        <v>20.56061214</v>
      </c>
      <c r="R4544" s="5">
        <v>-8.8817877000000003E-2</v>
      </c>
      <c r="S4544" s="5">
        <v>1.7712680000000001E-3</v>
      </c>
      <c r="T4544" s="5">
        <v>163.02907999999999</v>
      </c>
      <c r="U4544" s="5">
        <v>-1.3984562000000001E-2</v>
      </c>
      <c r="V4544" s="5">
        <v>1.657553E-3</v>
      </c>
    </row>
    <row r="4545" spans="1:22" x14ac:dyDescent="0.25">
      <c r="A4545" s="5" t="s">
        <v>5811</v>
      </c>
      <c r="B4545" s="5">
        <v>356.60221999999999</v>
      </c>
      <c r="C4545" s="5">
        <v>84</v>
      </c>
      <c r="D4545" s="5">
        <v>42.293999999999997</v>
      </c>
      <c r="E4545" s="5">
        <v>87</v>
      </c>
      <c r="F4545" s="5">
        <v>42.293999999999997</v>
      </c>
      <c r="G4545" s="5">
        <v>189.22751880000001</v>
      </c>
      <c r="H4545" s="6">
        <v>-5.41E-15</v>
      </c>
      <c r="I4545" s="5">
        <v>0.35786684600000002</v>
      </c>
      <c r="J4545" s="6">
        <v>8.2100000000000003E-5</v>
      </c>
      <c r="K4545" s="6">
        <v>1.89E-8</v>
      </c>
      <c r="L4545" s="5">
        <v>186.03045510000001</v>
      </c>
      <c r="M4545" s="6">
        <v>-1.4E-14</v>
      </c>
      <c r="N4545" s="5">
        <v>0.349232019</v>
      </c>
      <c r="O4545" s="6">
        <v>8.0900000000000001E-5</v>
      </c>
      <c r="P4545" s="6">
        <v>2.07E-8</v>
      </c>
      <c r="Q4545" s="5">
        <v>154.75169059999999</v>
      </c>
      <c r="R4545" s="5">
        <v>-0.16963087299999999</v>
      </c>
      <c r="S4545" s="5">
        <v>1.632E-3</v>
      </c>
      <c r="T4545" s="5">
        <v>91.509181280000007</v>
      </c>
      <c r="U4545" s="5">
        <v>-0.18752189799999999</v>
      </c>
      <c r="V4545" s="5">
        <v>1.778384E-3</v>
      </c>
    </row>
    <row r="4546" spans="1:22" x14ac:dyDescent="0.25">
      <c r="A4546" s="5" t="s">
        <v>5812</v>
      </c>
      <c r="B4546" s="5">
        <v>368.33270499999998</v>
      </c>
      <c r="C4546" s="5">
        <v>84</v>
      </c>
      <c r="D4546" s="5">
        <v>42.293999999999997</v>
      </c>
      <c r="E4546" s="5">
        <v>88</v>
      </c>
      <c r="F4546" s="5">
        <v>39.927999999999997</v>
      </c>
      <c r="G4546" s="5">
        <v>187.67032570000001</v>
      </c>
      <c r="H4546" s="6">
        <v>-7.8000000000000005E-15</v>
      </c>
      <c r="I4546" s="5">
        <v>0.36063100199999998</v>
      </c>
      <c r="J4546" s="6">
        <v>8.7200000000000005E-5</v>
      </c>
      <c r="K4546" s="6">
        <v>2.3800000000000001E-8</v>
      </c>
      <c r="L4546" s="5">
        <v>180.96906010000001</v>
      </c>
      <c r="M4546" s="6">
        <v>-2.1300000000000001E-14</v>
      </c>
      <c r="N4546" s="5">
        <v>0.36573589000000001</v>
      </c>
      <c r="O4546" s="6">
        <v>9.0600000000000007E-5</v>
      </c>
      <c r="P4546" s="6">
        <v>2.7E-8</v>
      </c>
      <c r="Q4546" s="5">
        <v>116.1211875</v>
      </c>
      <c r="R4546" s="5">
        <v>-0.139905855</v>
      </c>
      <c r="S4546" s="5">
        <v>1.64453E-3</v>
      </c>
      <c r="T4546" s="5">
        <v>168.62414889999999</v>
      </c>
      <c r="U4546" s="5">
        <v>-4.2749204999999998E-2</v>
      </c>
      <c r="V4546" s="5">
        <v>1.646027E-3</v>
      </c>
    </row>
    <row r="4547" spans="1:22" x14ac:dyDescent="0.25">
      <c r="A4547" s="5" t="s">
        <v>5813</v>
      </c>
      <c r="B4547" s="5">
        <v>373.44742500000001</v>
      </c>
      <c r="C4547" s="5">
        <v>81</v>
      </c>
      <c r="D4547" s="5">
        <v>44.8</v>
      </c>
      <c r="E4547" s="5">
        <v>84</v>
      </c>
      <c r="F4547" s="5">
        <v>42.293999999999997</v>
      </c>
      <c r="G4547" s="5">
        <v>188.31129129999999</v>
      </c>
      <c r="H4547" s="6">
        <v>1.1200000000000001E-14</v>
      </c>
      <c r="I4547" s="5">
        <v>0.35374794599999998</v>
      </c>
      <c r="J4547" s="6">
        <v>8.3599999999999999E-5</v>
      </c>
      <c r="K4547" s="6">
        <v>2.1999999999999998E-8</v>
      </c>
      <c r="L4547" s="5">
        <v>191.29699149999999</v>
      </c>
      <c r="M4547" s="6">
        <v>1.3499999999999999E-14</v>
      </c>
      <c r="N4547" s="5">
        <v>0.36000294500000002</v>
      </c>
      <c r="O4547" s="6">
        <v>8.9599999999999996E-5</v>
      </c>
      <c r="P4547" s="6">
        <v>2.7999999999999999E-8</v>
      </c>
      <c r="Q4547" s="5">
        <v>85.500408089999993</v>
      </c>
      <c r="R4547" s="5">
        <v>8.0051700000000005E-4</v>
      </c>
      <c r="S4547" s="5">
        <v>1.6137739999999999E-3</v>
      </c>
      <c r="T4547" s="5">
        <v>197.55274639999999</v>
      </c>
      <c r="U4547" s="5">
        <v>0.21122512199999999</v>
      </c>
      <c r="V4547" s="5">
        <v>1.652562E-3</v>
      </c>
    </row>
    <row r="4548" spans="1:22" x14ac:dyDescent="0.25">
      <c r="A4548" s="5" t="s">
        <v>5814</v>
      </c>
      <c r="B4548" s="5">
        <v>373.31333000000001</v>
      </c>
      <c r="C4548" s="5">
        <v>80</v>
      </c>
      <c r="D4548" s="5">
        <v>44.8</v>
      </c>
      <c r="E4548" s="5">
        <v>82</v>
      </c>
      <c r="F4548" s="5">
        <v>44.8</v>
      </c>
      <c r="G4548" s="5">
        <v>187.1321868</v>
      </c>
      <c r="H4548" s="6">
        <v>-1.1200000000000001E-14</v>
      </c>
      <c r="I4548" s="5">
        <v>0.35887971000000002</v>
      </c>
      <c r="J4548" s="6">
        <v>8.6299999999999997E-5</v>
      </c>
      <c r="K4548" s="6">
        <v>2.4299999999999999E-8</v>
      </c>
      <c r="L4548" s="5">
        <v>188.940529</v>
      </c>
      <c r="M4548" s="6">
        <v>5.0499999999999996E-15</v>
      </c>
      <c r="N4548" s="5">
        <v>0.35365057300000002</v>
      </c>
      <c r="O4548" s="6">
        <v>8.5099999999999995E-5</v>
      </c>
      <c r="P4548" s="6">
        <v>2.5200000000000001E-8</v>
      </c>
      <c r="Q4548" s="5">
        <v>140.52547150000001</v>
      </c>
      <c r="R4548" s="5">
        <v>0.10947823600000001</v>
      </c>
      <c r="S4548" s="5">
        <v>1.620511E-3</v>
      </c>
      <c r="T4548" s="5">
        <v>126.1124993</v>
      </c>
      <c r="U4548" s="5">
        <v>6.8526001000000003E-2</v>
      </c>
      <c r="V4548" s="5">
        <v>1.7124E-3</v>
      </c>
    </row>
    <row r="4549" spans="1:22" x14ac:dyDescent="0.25">
      <c r="A4549" s="5" t="s">
        <v>5815</v>
      </c>
      <c r="B4549" s="5">
        <v>370.79152499999998</v>
      </c>
      <c r="C4549" s="5">
        <v>79</v>
      </c>
      <c r="D4549" s="5">
        <v>44.8</v>
      </c>
      <c r="E4549" s="5">
        <v>83</v>
      </c>
      <c r="F4549" s="5">
        <v>42.293999999999997</v>
      </c>
      <c r="G4549" s="5">
        <v>187.49625750000001</v>
      </c>
      <c r="H4549" s="6">
        <v>1.09E-14</v>
      </c>
      <c r="I4549" s="5">
        <v>0.355205875</v>
      </c>
      <c r="J4549" s="6">
        <v>8.5500000000000005E-5</v>
      </c>
      <c r="K4549" s="6">
        <v>2.3400000000000001E-8</v>
      </c>
      <c r="L4549" s="5">
        <v>184.16638449999999</v>
      </c>
      <c r="M4549" s="6">
        <v>-6.94E-15</v>
      </c>
      <c r="N4549" s="5">
        <v>0.36611196400000001</v>
      </c>
      <c r="O4549" s="6">
        <v>9.6100000000000005E-5</v>
      </c>
      <c r="P4549" s="6">
        <v>3.1100000000000001E-8</v>
      </c>
      <c r="Q4549" s="5">
        <v>130.36727669999999</v>
      </c>
      <c r="R4549" s="5">
        <v>-0.19983297799999999</v>
      </c>
      <c r="S4549" s="5">
        <v>1.653697E-3</v>
      </c>
      <c r="T4549" s="5">
        <v>185.738979</v>
      </c>
      <c r="U4549" s="5">
        <v>-0.25668985</v>
      </c>
      <c r="V4549" s="5">
        <v>1.674771E-3</v>
      </c>
    </row>
    <row r="4550" spans="1:22" x14ac:dyDescent="0.25">
      <c r="A4550" s="5" t="s">
        <v>5816</v>
      </c>
      <c r="B4550" s="5">
        <v>369.24621500000001</v>
      </c>
      <c r="C4550" s="5">
        <v>74</v>
      </c>
      <c r="D4550" s="5">
        <v>47.454999999999998</v>
      </c>
      <c r="E4550" s="5">
        <v>83</v>
      </c>
      <c r="F4550" s="5">
        <v>42.293999999999997</v>
      </c>
      <c r="G4550" s="5">
        <v>183.13343549999999</v>
      </c>
      <c r="H4550" s="6">
        <v>3.6899999999999996E-15</v>
      </c>
      <c r="I4550" s="5">
        <v>0.36481725700000001</v>
      </c>
      <c r="J4550" s="6">
        <v>8.9800000000000001E-5</v>
      </c>
      <c r="K4550" s="6">
        <v>2.5799999999999999E-8</v>
      </c>
      <c r="L4550" s="5">
        <v>182.01597290000001</v>
      </c>
      <c r="M4550" s="6">
        <v>-1.0499999999999999E-14</v>
      </c>
      <c r="N4550" s="5">
        <v>0.36550389599999999</v>
      </c>
      <c r="O4550" s="6">
        <v>9.1600000000000004E-5</v>
      </c>
      <c r="P4550" s="6">
        <v>2.8900000000000001E-8</v>
      </c>
      <c r="Q4550" s="5">
        <v>112.15572</v>
      </c>
      <c r="R4550" s="5">
        <v>-0.25221586499999998</v>
      </c>
      <c r="S4550" s="5">
        <v>1.6570070000000001E-3</v>
      </c>
      <c r="T4550" s="5">
        <v>131.99340599999999</v>
      </c>
      <c r="U4550" s="5">
        <v>-0.226079213</v>
      </c>
      <c r="V4550" s="5">
        <v>1.670466E-3</v>
      </c>
    </row>
    <row r="4551" spans="1:22" x14ac:dyDescent="0.25">
      <c r="A4551" s="5" t="s">
        <v>5817</v>
      </c>
      <c r="B4551" s="5">
        <v>367.95915000000002</v>
      </c>
      <c r="C4551" s="5">
        <v>84</v>
      </c>
      <c r="D4551" s="5">
        <v>42.293999999999997</v>
      </c>
      <c r="E4551" s="5">
        <v>82</v>
      </c>
      <c r="F4551" s="5">
        <v>44.8</v>
      </c>
      <c r="G4551" s="5">
        <v>188.23126540000001</v>
      </c>
      <c r="H4551" s="6">
        <v>1.08E-14</v>
      </c>
      <c r="I4551" s="5">
        <v>0.35582983699999998</v>
      </c>
      <c r="J4551" s="6">
        <v>8.7100000000000003E-5</v>
      </c>
      <c r="K4551" s="6">
        <v>2.5200000000000001E-8</v>
      </c>
      <c r="L4551" s="5">
        <v>195.38128620000001</v>
      </c>
      <c r="M4551" s="6">
        <v>-3.3599999999999997E-14</v>
      </c>
      <c r="N4551" s="5">
        <v>0.35078604400000002</v>
      </c>
      <c r="O4551" s="6">
        <v>8.8300000000000005E-5</v>
      </c>
      <c r="P4551" s="6">
        <v>2.66E-8</v>
      </c>
      <c r="Q4551" s="5">
        <v>56.098716250000003</v>
      </c>
      <c r="R4551" s="5">
        <v>0.14466954400000001</v>
      </c>
      <c r="S4551" s="5">
        <v>1.740506E-3</v>
      </c>
      <c r="T4551" s="5">
        <v>167.77449540000001</v>
      </c>
      <c r="U4551" s="5">
        <v>0.24416328600000001</v>
      </c>
      <c r="V4551" s="5">
        <v>1.630282E-3</v>
      </c>
    </row>
    <row r="4552" spans="1:22" x14ac:dyDescent="0.25">
      <c r="A4552" s="5" t="s">
        <v>5818</v>
      </c>
      <c r="B4552" s="5">
        <v>376.41408999999999</v>
      </c>
      <c r="C4552" s="5">
        <v>79</v>
      </c>
      <c r="D4552" s="5">
        <v>44.8</v>
      </c>
      <c r="E4552" s="5">
        <v>84</v>
      </c>
      <c r="F4552" s="5">
        <v>44.8</v>
      </c>
      <c r="G4552" s="5">
        <v>197.661812</v>
      </c>
      <c r="H4552" s="6">
        <v>3.9700000000000002E-15</v>
      </c>
      <c r="I4552" s="5">
        <v>0.35828960100000001</v>
      </c>
      <c r="J4552" s="6">
        <v>8.5900000000000001E-5</v>
      </c>
      <c r="K4552" s="6">
        <v>2.3000000000000001E-8</v>
      </c>
      <c r="L4552" s="5">
        <v>182.7410237</v>
      </c>
      <c r="M4552" s="6">
        <v>3.8900000000000001E-16</v>
      </c>
      <c r="N4552" s="5">
        <v>0.337013907</v>
      </c>
      <c r="O4552" s="6">
        <v>7.6899999999999999E-5</v>
      </c>
      <c r="P4552" s="6">
        <v>2.22E-8</v>
      </c>
      <c r="Q4552" s="5">
        <v>106.1468325</v>
      </c>
      <c r="R4552" s="5">
        <v>-0.228527698</v>
      </c>
      <c r="S4552" s="5">
        <v>1.7721E-3</v>
      </c>
      <c r="T4552" s="5">
        <v>117.2500993</v>
      </c>
      <c r="U4552" s="5">
        <v>-0.24358639100000001</v>
      </c>
      <c r="V4552" s="5">
        <v>1.764568E-3</v>
      </c>
    </row>
    <row r="4553" spans="1:22" x14ac:dyDescent="0.25">
      <c r="A4553" s="5" t="s">
        <v>5819</v>
      </c>
      <c r="B4553" s="5">
        <v>369.11640999999997</v>
      </c>
      <c r="C4553" s="5">
        <v>83</v>
      </c>
      <c r="D4553" s="5">
        <v>42.293999999999997</v>
      </c>
      <c r="E4553" s="5">
        <v>89</v>
      </c>
      <c r="F4553" s="5">
        <v>39.927999999999997</v>
      </c>
      <c r="G4553" s="5">
        <v>191.01032530000001</v>
      </c>
      <c r="H4553" s="6">
        <v>5.7199999999999999E-15</v>
      </c>
      <c r="I4553" s="5">
        <v>0.35948629700000001</v>
      </c>
      <c r="J4553" s="6">
        <v>8.9800000000000001E-5</v>
      </c>
      <c r="K4553" s="6">
        <v>2.5600000000000001E-8</v>
      </c>
      <c r="L4553" s="5">
        <v>179.0772551</v>
      </c>
      <c r="M4553" s="6">
        <v>5.6899999999999998E-15</v>
      </c>
      <c r="N4553" s="5">
        <v>0.35519467900000001</v>
      </c>
      <c r="O4553" s="6">
        <v>8.6000000000000003E-5</v>
      </c>
      <c r="P4553" s="6">
        <v>2.4699999999999999E-8</v>
      </c>
      <c r="Q4553" s="5">
        <v>103.9487223</v>
      </c>
      <c r="R4553" s="5">
        <v>-0.101610503</v>
      </c>
      <c r="S4553" s="5">
        <v>1.673604E-3</v>
      </c>
      <c r="T4553" s="5">
        <v>154.41786959999999</v>
      </c>
      <c r="U4553" s="5">
        <v>3.1882083999999998E-2</v>
      </c>
      <c r="V4553" s="5">
        <v>1.607266E-3</v>
      </c>
    </row>
    <row r="4554" spans="1:22" x14ac:dyDescent="0.25">
      <c r="A4554" s="5" t="s">
        <v>5820</v>
      </c>
      <c r="B4554" s="5">
        <v>366.99890499999998</v>
      </c>
      <c r="C4554" s="5">
        <v>84</v>
      </c>
      <c r="D4554" s="5">
        <v>42.293999999999997</v>
      </c>
      <c r="E4554" s="5">
        <v>83</v>
      </c>
      <c r="F4554" s="5">
        <v>44.8</v>
      </c>
      <c r="G4554" s="5">
        <v>190.9342005</v>
      </c>
      <c r="H4554" s="6">
        <v>-9.9399999999999998E-15</v>
      </c>
      <c r="I4554" s="5">
        <v>0.35126143500000001</v>
      </c>
      <c r="J4554" s="6">
        <v>8.4599999999999996E-5</v>
      </c>
      <c r="K4554" s="6">
        <v>2.48E-8</v>
      </c>
      <c r="L4554" s="5">
        <v>193.55056149999999</v>
      </c>
      <c r="M4554" s="6">
        <v>-1.11E-14</v>
      </c>
      <c r="N4554" s="5">
        <v>0.34332193100000002</v>
      </c>
      <c r="O4554" s="6">
        <v>8.4800000000000001E-5</v>
      </c>
      <c r="P4554" s="6">
        <v>2.4500000000000001E-8</v>
      </c>
      <c r="Q4554" s="5">
        <v>49.256131410000002</v>
      </c>
      <c r="R4554" s="5">
        <v>-5.4655549999999997E-2</v>
      </c>
      <c r="S4554" s="5">
        <v>1.7589470000000001E-3</v>
      </c>
      <c r="T4554" s="5">
        <v>116.3752887</v>
      </c>
      <c r="U4554" s="5">
        <v>-0.10744089800000001</v>
      </c>
      <c r="V4554" s="5">
        <v>1.7260680000000001E-3</v>
      </c>
    </row>
    <row r="4555" spans="1:22" x14ac:dyDescent="0.25">
      <c r="A4555" s="5" t="s">
        <v>5821</v>
      </c>
      <c r="B4555" s="5">
        <v>368.32146</v>
      </c>
      <c r="C4555" s="5">
        <v>86</v>
      </c>
      <c r="D4555" s="5">
        <v>42.293999999999997</v>
      </c>
      <c r="E4555" s="5">
        <v>86</v>
      </c>
      <c r="F4555" s="5">
        <v>42.293999999999997</v>
      </c>
      <c r="G4555" s="5">
        <v>191.12543919999999</v>
      </c>
      <c r="H4555" s="6">
        <v>9.0799999999999992E-15</v>
      </c>
      <c r="I4555" s="5">
        <v>0.35201907199999999</v>
      </c>
      <c r="J4555" s="6">
        <v>8.3300000000000005E-5</v>
      </c>
      <c r="K4555" s="6">
        <v>2.22E-8</v>
      </c>
      <c r="L4555" s="5">
        <v>187.5807351</v>
      </c>
      <c r="M4555" s="6">
        <v>-1.0499999999999999E-14</v>
      </c>
      <c r="N4555" s="5">
        <v>0.35314469399999998</v>
      </c>
      <c r="O4555" s="6">
        <v>8.4699999999999999E-5</v>
      </c>
      <c r="P4555" s="6">
        <v>2.4699999999999999E-8</v>
      </c>
      <c r="Q4555" s="5">
        <v>72.560464960000004</v>
      </c>
      <c r="R4555" s="5">
        <v>-0.16437421299999999</v>
      </c>
      <c r="S4555" s="5">
        <v>1.685284E-3</v>
      </c>
      <c r="T4555" s="5">
        <v>170.84885560000001</v>
      </c>
      <c r="U4555" s="5">
        <v>2.838681E-3</v>
      </c>
      <c r="V4555" s="5">
        <v>1.6731890000000001E-3</v>
      </c>
    </row>
    <row r="4556" spans="1:22" x14ac:dyDescent="0.25">
      <c r="A4556" s="5" t="s">
        <v>5822</v>
      </c>
      <c r="B4556" s="5">
        <v>373.31423999999998</v>
      </c>
      <c r="C4556" s="5">
        <v>79</v>
      </c>
      <c r="D4556" s="5">
        <v>44.8</v>
      </c>
      <c r="E4556" s="5">
        <v>84</v>
      </c>
      <c r="F4556" s="5">
        <v>42.293999999999997</v>
      </c>
      <c r="G4556" s="5">
        <v>185.51614760000001</v>
      </c>
      <c r="H4556" s="6">
        <v>1.47E-14</v>
      </c>
      <c r="I4556" s="5">
        <v>0.36364305200000002</v>
      </c>
      <c r="J4556" s="6">
        <v>8.81E-5</v>
      </c>
      <c r="K4556" s="6">
        <v>2.3499999999999999E-8</v>
      </c>
      <c r="L4556" s="5">
        <v>175.90596339999999</v>
      </c>
      <c r="M4556" s="6">
        <v>-1.5699999999999999E-14</v>
      </c>
      <c r="N4556" s="5">
        <v>0.35893635800000001</v>
      </c>
      <c r="O4556" s="6">
        <v>8.8900000000000006E-5</v>
      </c>
      <c r="P4556" s="6">
        <v>2.81E-8</v>
      </c>
      <c r="Q4556" s="5">
        <v>126.8795301</v>
      </c>
      <c r="R4556" s="5">
        <v>-0.15089739099999999</v>
      </c>
      <c r="S4556" s="5">
        <v>1.633444E-3</v>
      </c>
      <c r="T4556" s="5">
        <v>144.0221066</v>
      </c>
      <c r="U4556" s="5">
        <v>-0.13858027000000001</v>
      </c>
      <c r="V4556" s="5">
        <v>1.6997780000000001E-3</v>
      </c>
    </row>
    <row r="4557" spans="1:22" x14ac:dyDescent="0.25">
      <c r="A4557" s="5" t="s">
        <v>5823</v>
      </c>
      <c r="B4557" s="5">
        <v>373.57657999999998</v>
      </c>
      <c r="C4557" s="5">
        <v>87</v>
      </c>
      <c r="D4557" s="5">
        <v>39.927999999999997</v>
      </c>
      <c r="E4557" s="5">
        <v>84</v>
      </c>
      <c r="F4557" s="5">
        <v>44.8</v>
      </c>
      <c r="G4557" s="5">
        <v>182.7865606</v>
      </c>
      <c r="H4557" s="6">
        <v>-6.9099999999999999E-15</v>
      </c>
      <c r="I4557" s="5">
        <v>0.36799578199999999</v>
      </c>
      <c r="J4557" s="6">
        <v>9.1199999999999994E-5</v>
      </c>
      <c r="K4557" s="6">
        <v>2.6400000000000001E-8</v>
      </c>
      <c r="L4557" s="5">
        <v>184.34787779999999</v>
      </c>
      <c r="M4557" s="6">
        <v>2.07E-14</v>
      </c>
      <c r="N4557" s="5">
        <v>0.338470575</v>
      </c>
      <c r="O4557" s="6">
        <v>7.75E-5</v>
      </c>
      <c r="P4557" s="6">
        <v>2.1999999999999998E-8</v>
      </c>
      <c r="Q4557" s="5">
        <v>91.925051260000004</v>
      </c>
      <c r="R4557" s="5">
        <v>-0.115428564</v>
      </c>
      <c r="S4557" s="5">
        <v>1.7572550000000001E-3</v>
      </c>
      <c r="T4557" s="5">
        <v>155.65465689999999</v>
      </c>
      <c r="U4557" s="5">
        <v>-6.9379150000000002E-3</v>
      </c>
      <c r="V4557" s="5">
        <v>1.642637E-3</v>
      </c>
    </row>
    <row r="4558" spans="1:22" x14ac:dyDescent="0.25">
      <c r="A4558" s="5" t="s">
        <v>5824</v>
      </c>
      <c r="B4558" s="5">
        <v>371.70353999999998</v>
      </c>
      <c r="C4558" s="5">
        <v>85</v>
      </c>
      <c r="D4558" s="5">
        <v>42.293999999999997</v>
      </c>
      <c r="E4558" s="5">
        <v>92</v>
      </c>
      <c r="F4558" s="5">
        <v>39.927999999999997</v>
      </c>
      <c r="G4558" s="5">
        <v>189.7670201</v>
      </c>
      <c r="H4558" s="6">
        <v>-4.0199999999999998E-15</v>
      </c>
      <c r="I4558" s="5">
        <v>0.34758255100000002</v>
      </c>
      <c r="J4558" s="6">
        <v>8.3599999999999999E-5</v>
      </c>
      <c r="K4558" s="6">
        <v>2.4100000000000001E-8</v>
      </c>
      <c r="L4558" s="5">
        <v>189.1836145</v>
      </c>
      <c r="M4558" s="6">
        <v>1.59E-14</v>
      </c>
      <c r="N4558" s="5">
        <v>0.34809114400000002</v>
      </c>
      <c r="O4558" s="6">
        <v>8.6600000000000004E-5</v>
      </c>
      <c r="P4558" s="6">
        <v>2.6099999999999999E-8</v>
      </c>
      <c r="Q4558" s="5">
        <v>97.108669520000007</v>
      </c>
      <c r="R4558" s="5">
        <v>9.3489378999999997E-2</v>
      </c>
      <c r="S4558" s="5">
        <v>1.655983E-3</v>
      </c>
      <c r="T4558" s="5">
        <v>132.85403009999999</v>
      </c>
      <c r="U4558" s="5">
        <v>0.16082597900000001</v>
      </c>
      <c r="V4558" s="5">
        <v>1.749034E-3</v>
      </c>
    </row>
    <row r="4559" spans="1:22" x14ac:dyDescent="0.25">
      <c r="A4559" s="5" t="s">
        <v>5825</v>
      </c>
      <c r="B4559" s="5">
        <v>369.92091499999998</v>
      </c>
      <c r="C4559" s="5">
        <v>86</v>
      </c>
      <c r="D4559" s="5">
        <v>39.927999999999997</v>
      </c>
      <c r="E4559" s="5">
        <v>87</v>
      </c>
      <c r="F4559" s="5">
        <v>42.293999999999997</v>
      </c>
      <c r="G4559" s="5">
        <v>186.27365409999999</v>
      </c>
      <c r="H4559" s="6">
        <v>1.8699999999999999E-14</v>
      </c>
      <c r="I4559" s="5">
        <v>0.36854615899999998</v>
      </c>
      <c r="J4559" s="6">
        <v>9.1899999999999998E-5</v>
      </c>
      <c r="K4559" s="6">
        <v>2.85E-8</v>
      </c>
      <c r="L4559" s="5">
        <v>187.8129241</v>
      </c>
      <c r="M4559" s="6">
        <v>-4.9699999999999999E-15</v>
      </c>
      <c r="N4559" s="5">
        <v>0.34719531100000001</v>
      </c>
      <c r="O4559" s="6">
        <v>8.2799999999999993E-5</v>
      </c>
      <c r="P4559" s="6">
        <v>2.36E-8</v>
      </c>
      <c r="Q4559" s="5">
        <v>126.98223539999999</v>
      </c>
      <c r="R4559" s="5">
        <v>0.16641192599999999</v>
      </c>
      <c r="S4559" s="5">
        <v>1.642938E-3</v>
      </c>
      <c r="T4559" s="5">
        <v>104.3603806</v>
      </c>
      <c r="U4559" s="5">
        <v>9.8999526000000004E-2</v>
      </c>
      <c r="V4559" s="5">
        <v>1.62951E-3</v>
      </c>
    </row>
    <row r="4560" spans="1:22" x14ac:dyDescent="0.25">
      <c r="A4560" s="5" t="s">
        <v>5826</v>
      </c>
      <c r="B4560" s="5">
        <v>369.99482</v>
      </c>
      <c r="C4560" s="5">
        <v>81</v>
      </c>
      <c r="D4560" s="5">
        <v>42.293999999999997</v>
      </c>
      <c r="E4560" s="5">
        <v>91</v>
      </c>
      <c r="F4560" s="5">
        <v>39.927999999999997</v>
      </c>
      <c r="G4560" s="5">
        <v>185.99762469999999</v>
      </c>
      <c r="H4560" s="6">
        <v>-1.77E-14</v>
      </c>
      <c r="I4560" s="5">
        <v>0.36663637300000002</v>
      </c>
      <c r="J4560" s="6">
        <v>9.0699999999999996E-5</v>
      </c>
      <c r="K4560" s="6">
        <v>2.6899999999999999E-8</v>
      </c>
      <c r="L4560" s="5">
        <v>181.8596852</v>
      </c>
      <c r="M4560" s="6">
        <v>1.6899999999999999E-14</v>
      </c>
      <c r="N4560" s="5">
        <v>0.34940941199999997</v>
      </c>
      <c r="O4560" s="6">
        <v>8.3599999999999999E-5</v>
      </c>
      <c r="P4560" s="6">
        <v>2.5200000000000001E-8</v>
      </c>
      <c r="Q4560" s="5">
        <v>142.52596800000001</v>
      </c>
      <c r="R4560" s="5">
        <v>-4.9400828000000001E-2</v>
      </c>
      <c r="S4560" s="5">
        <v>1.678293E-3</v>
      </c>
      <c r="T4560" s="5">
        <v>167.0614923</v>
      </c>
      <c r="U4560" s="5">
        <v>-1.3380619999999999E-2</v>
      </c>
      <c r="V4560" s="5">
        <v>1.6548400000000001E-3</v>
      </c>
    </row>
    <row r="4561" spans="1:22" x14ac:dyDescent="0.25">
      <c r="A4561" s="5" t="s">
        <v>5827</v>
      </c>
      <c r="B4561" s="5">
        <v>373.49311999999998</v>
      </c>
      <c r="C4561" s="5">
        <v>86</v>
      </c>
      <c r="D4561" s="5">
        <v>39.927999999999997</v>
      </c>
      <c r="E4561" s="5">
        <v>89</v>
      </c>
      <c r="F4561" s="5">
        <v>39.927999999999997</v>
      </c>
      <c r="G4561" s="5">
        <v>180.3309409</v>
      </c>
      <c r="H4561" s="6">
        <v>-5.1300000000000001E-15</v>
      </c>
      <c r="I4561" s="5">
        <v>0.37384229000000002</v>
      </c>
      <c r="J4561" s="6">
        <v>9.3999999999999994E-5</v>
      </c>
      <c r="K4561" s="6">
        <v>2.7500000000000001E-8</v>
      </c>
      <c r="L4561" s="5">
        <v>174.9837105</v>
      </c>
      <c r="M4561" s="6">
        <v>-4.8799999999999996E-15</v>
      </c>
      <c r="N4561" s="5">
        <v>0.36045684300000003</v>
      </c>
      <c r="O4561" s="6">
        <v>8.8900000000000006E-5</v>
      </c>
      <c r="P4561" s="6">
        <v>2.85E-8</v>
      </c>
      <c r="Q4561" s="5">
        <v>95.688827189999998</v>
      </c>
      <c r="R4561" s="5">
        <v>-3.0911066000000001E-2</v>
      </c>
      <c r="S4561" s="5">
        <v>1.6336969999999999E-3</v>
      </c>
      <c r="T4561" s="5">
        <v>159.88781230000001</v>
      </c>
      <c r="U4561" s="5">
        <v>-1.6936006999999999E-2</v>
      </c>
      <c r="V4561" s="5">
        <v>1.6127260000000001E-3</v>
      </c>
    </row>
    <row r="4562" spans="1:22" x14ac:dyDescent="0.25">
      <c r="A4562" s="5" t="s">
        <v>5828</v>
      </c>
      <c r="B4562" s="5">
        <v>368.35285499999998</v>
      </c>
      <c r="C4562" s="5">
        <v>82</v>
      </c>
      <c r="D4562" s="5">
        <v>42.293999999999997</v>
      </c>
      <c r="E4562" s="5">
        <v>87</v>
      </c>
      <c r="F4562" s="5">
        <v>42.293999999999997</v>
      </c>
      <c r="G4562" s="5">
        <v>183.1202289</v>
      </c>
      <c r="H4562" s="6">
        <v>-3.52E-15</v>
      </c>
      <c r="I4562" s="5">
        <v>0.36521541699999999</v>
      </c>
      <c r="J4562" s="6">
        <v>9.2100000000000003E-5</v>
      </c>
      <c r="K4562" s="6">
        <v>2.7599999999999999E-8</v>
      </c>
      <c r="L4562" s="5">
        <v>193.03060959999999</v>
      </c>
      <c r="M4562" s="6">
        <v>-4.0199999999999998E-15</v>
      </c>
      <c r="N4562" s="5">
        <v>0.34973152800000001</v>
      </c>
      <c r="O4562" s="6">
        <v>8.7600000000000002E-5</v>
      </c>
      <c r="P4562" s="6">
        <v>2.6099999999999999E-8</v>
      </c>
      <c r="Q4562" s="5">
        <v>30.28920158</v>
      </c>
      <c r="R4562" s="5">
        <v>5.4246238000000002E-2</v>
      </c>
      <c r="S4562" s="5">
        <v>1.7277950000000001E-3</v>
      </c>
      <c r="T4562" s="5">
        <v>82.555908389999999</v>
      </c>
      <c r="U4562" s="5">
        <v>0.20792487500000001</v>
      </c>
      <c r="V4562" s="5">
        <v>1.6609249999999999E-3</v>
      </c>
    </row>
    <row r="4563" spans="1:22" x14ac:dyDescent="0.25">
      <c r="A4563" s="5" t="s">
        <v>5829</v>
      </c>
      <c r="B4563" s="5">
        <v>368.95157</v>
      </c>
      <c r="C4563" s="5">
        <v>82</v>
      </c>
      <c r="D4563" s="5">
        <v>42.293999999999997</v>
      </c>
      <c r="E4563" s="5">
        <v>93</v>
      </c>
      <c r="F4563" s="5">
        <v>39.927999999999997</v>
      </c>
      <c r="G4563" s="5">
        <v>190.1893848</v>
      </c>
      <c r="H4563" s="6">
        <v>9.2099999999999994E-15</v>
      </c>
      <c r="I4563" s="5">
        <v>0.36530079700000001</v>
      </c>
      <c r="J4563" s="6">
        <v>9.1000000000000003E-5</v>
      </c>
      <c r="K4563" s="6">
        <v>2.6499999999999999E-8</v>
      </c>
      <c r="L4563" s="5">
        <v>188.0577376</v>
      </c>
      <c r="M4563" s="6">
        <v>7.4899999999999998E-15</v>
      </c>
      <c r="N4563" s="5">
        <v>0.34614790499999998</v>
      </c>
      <c r="O4563" s="6">
        <v>8.14E-5</v>
      </c>
      <c r="P4563" s="6">
        <v>2.3099999999999998E-8</v>
      </c>
      <c r="Q4563" s="5">
        <v>125.7198291</v>
      </c>
      <c r="R4563" s="5">
        <v>0.14884908199999999</v>
      </c>
      <c r="S4563" s="5">
        <v>1.5936780000000001E-3</v>
      </c>
      <c r="T4563" s="5">
        <v>118.6948495</v>
      </c>
      <c r="U4563" s="5">
        <v>0.17006205399999999</v>
      </c>
      <c r="V4563" s="5">
        <v>1.6303839999999999E-3</v>
      </c>
    </row>
    <row r="4564" spans="1:22" x14ac:dyDescent="0.25">
      <c r="A4564" s="5" t="s">
        <v>5830</v>
      </c>
      <c r="B4564" s="5">
        <v>374.28442999999999</v>
      </c>
      <c r="C4564" s="5">
        <v>76</v>
      </c>
      <c r="D4564" s="5">
        <v>44.8</v>
      </c>
      <c r="E4564" s="5">
        <v>81</v>
      </c>
      <c r="F4564" s="5">
        <v>44.8</v>
      </c>
      <c r="G4564" s="5">
        <v>185.1442145</v>
      </c>
      <c r="H4564" s="6">
        <v>-3.6600000000000003E-15</v>
      </c>
      <c r="I4564" s="5">
        <v>0.37492247000000001</v>
      </c>
      <c r="J4564" s="6">
        <v>9.4300000000000002E-5</v>
      </c>
      <c r="K4564" s="6">
        <v>2.66E-8</v>
      </c>
      <c r="L4564" s="5">
        <v>190.92560140000001</v>
      </c>
      <c r="M4564" s="6">
        <v>2.3299999999999999E-14</v>
      </c>
      <c r="N4564" s="5">
        <v>0.35362422599999999</v>
      </c>
      <c r="O4564" s="6">
        <v>8.5199999999999997E-5</v>
      </c>
      <c r="P4564" s="6">
        <v>2.4100000000000001E-8</v>
      </c>
      <c r="Q4564" s="5">
        <v>160.3659758</v>
      </c>
      <c r="R4564" s="5">
        <v>-1.1539564E-2</v>
      </c>
      <c r="S4564" s="5">
        <v>1.5769480000000001E-3</v>
      </c>
      <c r="T4564" s="5">
        <v>117.9379709</v>
      </c>
      <c r="U4564" s="5">
        <v>7.7776521000000001E-2</v>
      </c>
      <c r="V4564" s="5">
        <v>1.6464909999999999E-3</v>
      </c>
    </row>
    <row r="4565" spans="1:22" x14ac:dyDescent="0.25">
      <c r="A4565" s="5" t="s">
        <v>5831</v>
      </c>
      <c r="B4565" s="5">
        <v>368.30345499999999</v>
      </c>
      <c r="C4565" s="5">
        <v>79</v>
      </c>
      <c r="D4565" s="5">
        <v>44.8</v>
      </c>
      <c r="E4565" s="5">
        <v>84</v>
      </c>
      <c r="F4565" s="5">
        <v>42.293999999999997</v>
      </c>
      <c r="G4565" s="5">
        <v>188.16611739999999</v>
      </c>
      <c r="H4565" s="6">
        <v>1.4800000000000001E-14</v>
      </c>
      <c r="I4565" s="5">
        <v>0.35537843600000002</v>
      </c>
      <c r="J4565" s="6">
        <v>8.2299999999999995E-5</v>
      </c>
      <c r="K4565" s="6">
        <v>2.1500000000000001E-8</v>
      </c>
      <c r="L4565" s="5">
        <v>181.8524117</v>
      </c>
      <c r="M4565" s="6">
        <v>-8.6300000000000002E-15</v>
      </c>
      <c r="N4565" s="5">
        <v>0.35953025599999999</v>
      </c>
      <c r="O4565" s="6">
        <v>8.4499999999999994E-5</v>
      </c>
      <c r="P4565" s="6">
        <v>2.29E-8</v>
      </c>
      <c r="Q4565" s="5">
        <v>160.21521559999999</v>
      </c>
      <c r="R4565" s="5">
        <v>-6.8262199999999995E-2</v>
      </c>
      <c r="S4565" s="5">
        <v>1.5792530000000001E-3</v>
      </c>
      <c r="T4565" s="5">
        <v>131.53881759999999</v>
      </c>
      <c r="U4565" s="5">
        <v>-9.0612577E-2</v>
      </c>
      <c r="V4565" s="5">
        <v>1.72058E-3</v>
      </c>
    </row>
    <row r="4566" spans="1:22" x14ac:dyDescent="0.25">
      <c r="A4566" s="5" t="s">
        <v>5832</v>
      </c>
      <c r="B4566" s="5">
        <v>366.18322000000001</v>
      </c>
      <c r="C4566" s="5">
        <v>79</v>
      </c>
      <c r="D4566" s="5">
        <v>44.8</v>
      </c>
      <c r="E4566" s="5">
        <v>92</v>
      </c>
      <c r="F4566" s="5">
        <v>39.927999999999997</v>
      </c>
      <c r="G4566" s="5">
        <v>179.38425079999999</v>
      </c>
      <c r="H4566" s="6">
        <v>5.8299999999999997E-15</v>
      </c>
      <c r="I4566" s="5">
        <v>0.354157534</v>
      </c>
      <c r="J4566" s="6">
        <v>8.5599999999999994E-5</v>
      </c>
      <c r="K4566" s="6">
        <v>2.5600000000000001E-8</v>
      </c>
      <c r="L4566" s="5">
        <v>185.6546333</v>
      </c>
      <c r="M4566" s="6">
        <v>-2.61E-14</v>
      </c>
      <c r="N4566" s="5">
        <v>0.34518391599999998</v>
      </c>
      <c r="O4566" s="6">
        <v>8.6700000000000007E-5</v>
      </c>
      <c r="P4566" s="6">
        <v>2.6400000000000001E-8</v>
      </c>
      <c r="Q4566" s="5">
        <v>45.765492330000001</v>
      </c>
      <c r="R4566" s="5">
        <v>-4.3411524999999999E-2</v>
      </c>
      <c r="S4566" s="5">
        <v>1.7365010000000001E-3</v>
      </c>
      <c r="T4566" s="5">
        <v>55.871508439999999</v>
      </c>
      <c r="U4566" s="5">
        <v>1.9754791000000001E-2</v>
      </c>
      <c r="V4566" s="5">
        <v>1.767991E-3</v>
      </c>
    </row>
    <row r="4567" spans="1:22" x14ac:dyDescent="0.25">
      <c r="A4567" s="5" t="s">
        <v>5833</v>
      </c>
      <c r="B4567" s="5">
        <v>366.48664000000002</v>
      </c>
      <c r="C4567" s="5">
        <v>84</v>
      </c>
      <c r="D4567" s="5">
        <v>42.293999999999997</v>
      </c>
      <c r="E4567" s="5">
        <v>86</v>
      </c>
      <c r="F4567" s="5">
        <v>42.293999999999997</v>
      </c>
      <c r="G4567" s="5">
        <v>192.08191149999999</v>
      </c>
      <c r="H4567" s="6">
        <v>3.8599999999999996E-15</v>
      </c>
      <c r="I4567" s="5">
        <v>0.35779787200000002</v>
      </c>
      <c r="J4567" s="6">
        <v>8.6799999999999996E-5</v>
      </c>
      <c r="K4567" s="6">
        <v>2.4200000000000002E-8</v>
      </c>
      <c r="L4567" s="5">
        <v>187.11644250000001</v>
      </c>
      <c r="M4567" s="6">
        <v>2.89E-15</v>
      </c>
      <c r="N4567" s="5">
        <v>0.35261242100000001</v>
      </c>
      <c r="O4567" s="6">
        <v>8.5699999999999996E-5</v>
      </c>
      <c r="P4567" s="6">
        <v>2.59E-8</v>
      </c>
      <c r="Q4567" s="5">
        <v>141.0676713</v>
      </c>
      <c r="R4567" s="5">
        <v>-0.22658261699999999</v>
      </c>
      <c r="S4567" s="5">
        <v>1.664762E-3</v>
      </c>
      <c r="T4567" s="5">
        <v>155.5821545</v>
      </c>
      <c r="U4567" s="5">
        <v>-0.100588149</v>
      </c>
      <c r="V4567" s="5">
        <v>1.6881979999999999E-3</v>
      </c>
    </row>
    <row r="4568" spans="1:22" x14ac:dyDescent="0.25">
      <c r="A4568" s="5" t="s">
        <v>5834</v>
      </c>
      <c r="B4568" s="5">
        <v>366.35072500000001</v>
      </c>
      <c r="C4568" s="5">
        <v>82</v>
      </c>
      <c r="D4568" s="5">
        <v>42.293999999999997</v>
      </c>
      <c r="E4568" s="5">
        <v>84</v>
      </c>
      <c r="F4568" s="5">
        <v>42.293999999999997</v>
      </c>
      <c r="G4568" s="5">
        <v>178.5500729</v>
      </c>
      <c r="H4568" s="6">
        <v>-2.1400000000000001E-15</v>
      </c>
      <c r="I4568" s="5">
        <v>0.36679611200000001</v>
      </c>
      <c r="J4568" s="6">
        <v>8.9800000000000001E-5</v>
      </c>
      <c r="K4568" s="6">
        <v>2.5399999999999999E-8</v>
      </c>
      <c r="L4568" s="5">
        <v>173.3014709</v>
      </c>
      <c r="M4568" s="6">
        <v>3.5500000000000001E-15</v>
      </c>
      <c r="N4568" s="5">
        <v>0.36054303500000001</v>
      </c>
      <c r="O4568" s="6">
        <v>8.8999999999999995E-5</v>
      </c>
      <c r="P4568" s="6">
        <v>2.7899999999999998E-8</v>
      </c>
      <c r="Q4568" s="5">
        <v>96.798548199999999</v>
      </c>
      <c r="R4568" s="5">
        <v>-7.2810928999999996E-2</v>
      </c>
      <c r="S4568" s="5">
        <v>1.598819E-3</v>
      </c>
      <c r="T4568" s="5">
        <v>150.24658460000001</v>
      </c>
      <c r="U4568" s="5">
        <v>0.114723966</v>
      </c>
      <c r="V4568" s="5">
        <v>1.604442E-3</v>
      </c>
    </row>
    <row r="4569" spans="1:22" x14ac:dyDescent="0.25">
      <c r="A4569" s="5" t="s">
        <v>5835</v>
      </c>
      <c r="B4569" s="5">
        <v>373.26048500000002</v>
      </c>
      <c r="C4569" s="5">
        <v>79</v>
      </c>
      <c r="D4569" s="5">
        <v>42.293999999999997</v>
      </c>
      <c r="E4569" s="5">
        <v>81</v>
      </c>
      <c r="F4569" s="5">
        <v>44.8</v>
      </c>
      <c r="G4569" s="5">
        <v>183.37726760000001</v>
      </c>
      <c r="H4569" s="6">
        <v>2.5800000000000001E-15</v>
      </c>
      <c r="I4569" s="5">
        <v>0.37822645399999999</v>
      </c>
      <c r="J4569" s="6">
        <v>9.3300000000000005E-5</v>
      </c>
      <c r="K4569" s="6">
        <v>2.33E-8</v>
      </c>
      <c r="L4569" s="5">
        <v>184.56769159999999</v>
      </c>
      <c r="M4569" s="6">
        <v>-1.94E-16</v>
      </c>
      <c r="N4569" s="5">
        <v>0.351823565</v>
      </c>
      <c r="O4569" s="6">
        <v>8.5699999999999996E-5</v>
      </c>
      <c r="P4569" s="6">
        <v>2.6799999999999998E-8</v>
      </c>
      <c r="Q4569" s="5">
        <v>129.91122619999999</v>
      </c>
      <c r="R4569" s="5">
        <v>-8.3335387999999996E-2</v>
      </c>
      <c r="S4569" s="5">
        <v>1.627821E-3</v>
      </c>
      <c r="T4569" s="5">
        <v>115.00564350000001</v>
      </c>
      <c r="U4569" s="5">
        <v>4.9758113999999999E-2</v>
      </c>
      <c r="V4569" s="5">
        <v>1.619627E-3</v>
      </c>
    </row>
    <row r="4570" spans="1:22" x14ac:dyDescent="0.25">
      <c r="A4570" s="5" t="s">
        <v>5836</v>
      </c>
      <c r="B4570" s="5">
        <v>368.72277000000003</v>
      </c>
      <c r="C4570" s="5">
        <v>80</v>
      </c>
      <c r="D4570" s="5">
        <v>44.8</v>
      </c>
      <c r="E4570" s="5">
        <v>85</v>
      </c>
      <c r="F4570" s="5">
        <v>42.293999999999997</v>
      </c>
      <c r="G4570" s="5">
        <v>189.80729980000001</v>
      </c>
      <c r="H4570" s="6">
        <v>-1.7199999999999999E-14</v>
      </c>
      <c r="I4570" s="5">
        <v>0.35362042700000001</v>
      </c>
      <c r="J4570" s="6">
        <v>8.7399999999999997E-5</v>
      </c>
      <c r="K4570" s="6">
        <v>2.9499999999999999E-8</v>
      </c>
      <c r="L4570" s="5">
        <v>182.2812251</v>
      </c>
      <c r="M4570" s="6">
        <v>-1.4999999999999999E-15</v>
      </c>
      <c r="N4570" s="5">
        <v>0.35743383200000001</v>
      </c>
      <c r="O4570" s="6">
        <v>8.81E-5</v>
      </c>
      <c r="P4570" s="6">
        <v>2.7599999999999999E-8</v>
      </c>
      <c r="Q4570" s="5">
        <v>84.069691599999999</v>
      </c>
      <c r="R4570" s="5">
        <v>-6.9517917999999998E-2</v>
      </c>
      <c r="S4570" s="5">
        <v>1.64135E-3</v>
      </c>
      <c r="T4570" s="5">
        <v>111.39333449999999</v>
      </c>
      <c r="U4570" s="5">
        <v>-4.2629310000000002E-3</v>
      </c>
      <c r="V4570" s="5">
        <v>1.7190899999999999E-3</v>
      </c>
    </row>
    <row r="4571" spans="1:22" x14ac:dyDescent="0.25">
      <c r="A4571" s="5" t="s">
        <v>5837</v>
      </c>
      <c r="B4571" s="5">
        <v>376.07114999999999</v>
      </c>
      <c r="C4571" s="5">
        <v>79</v>
      </c>
      <c r="D4571" s="5">
        <v>44.8</v>
      </c>
      <c r="E4571" s="5">
        <v>86</v>
      </c>
      <c r="F4571" s="5">
        <v>42.293999999999997</v>
      </c>
      <c r="G4571" s="5">
        <v>188.10860959999999</v>
      </c>
      <c r="H4571" s="6">
        <v>1.38E-14</v>
      </c>
      <c r="I4571" s="5">
        <v>0.35750193600000002</v>
      </c>
      <c r="J4571" s="6">
        <v>8.6199999999999995E-5</v>
      </c>
      <c r="K4571" s="6">
        <v>2.4E-8</v>
      </c>
      <c r="L4571" s="5">
        <v>186.63346189999999</v>
      </c>
      <c r="M4571" s="6">
        <v>3.25E-14</v>
      </c>
      <c r="N4571" s="5">
        <v>0.35072831100000001</v>
      </c>
      <c r="O4571" s="6">
        <v>8.3700000000000002E-5</v>
      </c>
      <c r="P4571" s="6">
        <v>2.4200000000000002E-8</v>
      </c>
      <c r="Q4571" s="5">
        <v>98.372555730000002</v>
      </c>
      <c r="R4571" s="5">
        <v>1.8860393999999999E-2</v>
      </c>
      <c r="S4571" s="5">
        <v>1.7274530000000001E-3</v>
      </c>
      <c r="T4571" s="5">
        <v>162.23357200000001</v>
      </c>
      <c r="U4571" s="5">
        <v>9.1115048000000004E-2</v>
      </c>
      <c r="V4571" s="5">
        <v>1.705369E-3</v>
      </c>
    </row>
    <row r="4572" spans="1:22" x14ac:dyDescent="0.25">
      <c r="A4572" s="5" t="s">
        <v>5838</v>
      </c>
      <c r="B4572" s="5">
        <v>369.819255</v>
      </c>
      <c r="C4572" s="5">
        <v>81</v>
      </c>
      <c r="D4572" s="5">
        <v>44.8</v>
      </c>
      <c r="E4572" s="5">
        <v>85</v>
      </c>
      <c r="F4572" s="5">
        <v>42.293999999999997</v>
      </c>
      <c r="G4572" s="5">
        <v>193.4417167</v>
      </c>
      <c r="H4572" s="6">
        <v>1.36E-14</v>
      </c>
      <c r="I4572" s="5">
        <v>0.34924482299999998</v>
      </c>
      <c r="J4572" s="6">
        <v>8.2799999999999993E-5</v>
      </c>
      <c r="K4572" s="6">
        <v>2.2799999999999999E-8</v>
      </c>
      <c r="L4572" s="5">
        <v>181.46760459999999</v>
      </c>
      <c r="M4572" s="6">
        <v>-1.1700000000000001E-15</v>
      </c>
      <c r="N4572" s="5">
        <v>0.355063358</v>
      </c>
      <c r="O4572" s="6">
        <v>8.6399999999999999E-5</v>
      </c>
      <c r="P4572" s="6">
        <v>2.5399999999999999E-8</v>
      </c>
      <c r="Q4572" s="5">
        <v>126.4080538</v>
      </c>
      <c r="R4572" s="5">
        <v>1.3263492E-2</v>
      </c>
      <c r="S4572" s="5">
        <v>1.6252009999999999E-3</v>
      </c>
      <c r="T4572" s="5">
        <v>113.24430839999999</v>
      </c>
      <c r="U4572" s="5">
        <v>8.2627771000000003E-2</v>
      </c>
      <c r="V4572" s="5">
        <v>1.784087E-3</v>
      </c>
    </row>
    <row r="4573" spans="1:22" x14ac:dyDescent="0.25">
      <c r="A4573" s="5" t="s">
        <v>5839</v>
      </c>
      <c r="B4573" s="5">
        <v>364.23595</v>
      </c>
      <c r="C4573" s="5">
        <v>80</v>
      </c>
      <c r="D4573" s="5">
        <v>44.8</v>
      </c>
      <c r="E4573" s="5">
        <v>84</v>
      </c>
      <c r="F4573" s="5">
        <v>44.8</v>
      </c>
      <c r="G4573" s="5">
        <v>193.79687720000001</v>
      </c>
      <c r="H4573" s="6">
        <v>-1.13E-14</v>
      </c>
      <c r="I4573" s="5">
        <v>0.352286239</v>
      </c>
      <c r="J4573" s="6">
        <v>8.3700000000000002E-5</v>
      </c>
      <c r="K4573" s="6">
        <v>2.5300000000000002E-8</v>
      </c>
      <c r="L4573" s="5">
        <v>189.36901219999999</v>
      </c>
      <c r="M4573" s="6">
        <v>4.1600000000000001E-16</v>
      </c>
      <c r="N4573" s="5">
        <v>0.33954253099999998</v>
      </c>
      <c r="O4573" s="6">
        <v>7.7000000000000001E-5</v>
      </c>
      <c r="P4573" s="6">
        <v>2.1699999999999999E-8</v>
      </c>
      <c r="Q4573" s="5">
        <v>205.82295809999999</v>
      </c>
      <c r="R4573" s="5">
        <v>0.111974539</v>
      </c>
      <c r="S4573" s="5">
        <v>1.7027819999999999E-3</v>
      </c>
      <c r="T4573" s="5">
        <v>114.52514069999999</v>
      </c>
      <c r="U4573" s="5">
        <v>2.2376918999999999E-2</v>
      </c>
      <c r="V4573" s="5">
        <v>1.7083790000000001E-3</v>
      </c>
    </row>
    <row r="4574" spans="1:22" x14ac:dyDescent="0.25">
      <c r="A4574" s="5" t="s">
        <v>5840</v>
      </c>
      <c r="B4574" s="5">
        <v>368.27914500000003</v>
      </c>
      <c r="C4574" s="5">
        <v>79</v>
      </c>
      <c r="D4574" s="5">
        <v>44.8</v>
      </c>
      <c r="E4574" s="5">
        <v>88</v>
      </c>
      <c r="F4574" s="5">
        <v>42.293999999999997</v>
      </c>
      <c r="G4574" s="5">
        <v>188.1797536</v>
      </c>
      <c r="H4574" s="6">
        <v>-1.55E-14</v>
      </c>
      <c r="I4574" s="5">
        <v>0.35730289199999998</v>
      </c>
      <c r="J4574" s="6">
        <v>8.7000000000000001E-5</v>
      </c>
      <c r="K4574" s="6">
        <v>2.48E-8</v>
      </c>
      <c r="L4574" s="5">
        <v>196.11718099999999</v>
      </c>
      <c r="M4574" s="6">
        <v>1.6699999999999999E-15</v>
      </c>
      <c r="N4574" s="5">
        <v>0.34435342099999999</v>
      </c>
      <c r="O4574" s="6">
        <v>8.5900000000000001E-5</v>
      </c>
      <c r="P4574" s="6">
        <v>2.6300000000000001E-8</v>
      </c>
      <c r="Q4574" s="5">
        <v>88.026990069999997</v>
      </c>
      <c r="R4574" s="5">
        <v>2.4825255000000001E-2</v>
      </c>
      <c r="S4574" s="5">
        <v>1.671299E-3</v>
      </c>
      <c r="T4574" s="5">
        <v>92.286123680000003</v>
      </c>
      <c r="U4574" s="5">
        <v>4.9998521999999997E-2</v>
      </c>
      <c r="V4574" s="5">
        <v>1.7046489999999999E-3</v>
      </c>
    </row>
    <row r="4575" spans="1:22" x14ac:dyDescent="0.25">
      <c r="A4575" s="5" t="s">
        <v>5841</v>
      </c>
      <c r="B4575" s="5">
        <v>369.86390999999998</v>
      </c>
      <c r="C4575" s="5">
        <v>75</v>
      </c>
      <c r="D4575" s="5">
        <v>47.454999999999998</v>
      </c>
      <c r="E4575" s="5">
        <v>88</v>
      </c>
      <c r="F4575" s="5">
        <v>42.293999999999997</v>
      </c>
      <c r="G4575" s="5">
        <v>190.79406299999999</v>
      </c>
      <c r="H4575" s="6">
        <v>-1.6499999999999999E-14</v>
      </c>
      <c r="I4575" s="5">
        <v>0.35855399199999999</v>
      </c>
      <c r="J4575" s="6">
        <v>8.6000000000000003E-5</v>
      </c>
      <c r="K4575" s="6">
        <v>2.3800000000000001E-8</v>
      </c>
      <c r="L4575" s="5">
        <v>190.4771734</v>
      </c>
      <c r="M4575" s="6">
        <v>6.0500000000000001E-15</v>
      </c>
      <c r="N4575" s="5">
        <v>0.343824782</v>
      </c>
      <c r="O4575" s="6">
        <v>8.1199999999999995E-5</v>
      </c>
      <c r="P4575" s="6">
        <v>2.4999999999999999E-8</v>
      </c>
      <c r="Q4575" s="5">
        <v>99.31827801</v>
      </c>
      <c r="R4575" s="5">
        <v>-8.4536104000000001E-2</v>
      </c>
      <c r="S4575" s="5">
        <v>1.6915089999999999E-3</v>
      </c>
      <c r="T4575" s="5">
        <v>104.63885860000001</v>
      </c>
      <c r="U4575" s="5">
        <v>-6.5916135000000001E-2</v>
      </c>
      <c r="V4575" s="5">
        <v>1.6676670000000001E-3</v>
      </c>
    </row>
    <row r="4576" spans="1:22" x14ac:dyDescent="0.25">
      <c r="A4576" s="5" t="s">
        <v>5842</v>
      </c>
      <c r="B4576" s="5">
        <v>365.11968999999999</v>
      </c>
      <c r="C4576" s="5">
        <v>81</v>
      </c>
      <c r="D4576" s="5">
        <v>42.293999999999997</v>
      </c>
      <c r="E4576" s="5">
        <v>81</v>
      </c>
      <c r="F4576" s="5">
        <v>44.8</v>
      </c>
      <c r="G4576" s="5">
        <v>183.5300957</v>
      </c>
      <c r="H4576" s="6">
        <v>-2.6699999999999999E-14</v>
      </c>
      <c r="I4576" s="5">
        <v>0.37573706099999998</v>
      </c>
      <c r="J4576" s="6">
        <v>9.4500000000000007E-5</v>
      </c>
      <c r="K4576" s="6">
        <v>2.5300000000000002E-8</v>
      </c>
      <c r="L4576" s="5">
        <v>180.3263618</v>
      </c>
      <c r="M4576" s="6">
        <v>-1.09E-14</v>
      </c>
      <c r="N4576" s="5">
        <v>0.354687523</v>
      </c>
      <c r="O4576" s="6">
        <v>8.8300000000000005E-5</v>
      </c>
      <c r="P4576" s="6">
        <v>2.9000000000000002E-8</v>
      </c>
      <c r="Q4576" s="5">
        <v>148.27982650000001</v>
      </c>
      <c r="R4576" s="5">
        <v>6.6856978999999997E-2</v>
      </c>
      <c r="S4576" s="5">
        <v>1.659514E-3</v>
      </c>
      <c r="T4576" s="5">
        <v>127.4959989</v>
      </c>
      <c r="U4576" s="5">
        <v>5.6267875000000002E-2</v>
      </c>
      <c r="V4576" s="5">
        <v>1.6578160000000001E-3</v>
      </c>
    </row>
    <row r="4577" spans="1:22" x14ac:dyDescent="0.25">
      <c r="A4577" s="5" t="s">
        <v>5843</v>
      </c>
      <c r="B4577" s="5">
        <v>374.19382000000002</v>
      </c>
      <c r="C4577" s="5">
        <v>86</v>
      </c>
      <c r="D4577" s="5">
        <v>42.293999999999997</v>
      </c>
      <c r="E4577" s="5">
        <v>92</v>
      </c>
      <c r="F4577" s="5">
        <v>39.927999999999997</v>
      </c>
      <c r="G4577" s="5">
        <v>194.16321740000001</v>
      </c>
      <c r="H4577" s="6">
        <v>-1.1E-14</v>
      </c>
      <c r="I4577" s="5">
        <v>0.34673820500000002</v>
      </c>
      <c r="J4577" s="6">
        <v>8.1199999999999995E-5</v>
      </c>
      <c r="K4577" s="6">
        <v>2.2099999999999999E-8</v>
      </c>
      <c r="L4577" s="5">
        <v>181.3325931</v>
      </c>
      <c r="M4577" s="6">
        <v>-1.4599999999999999E-14</v>
      </c>
      <c r="N4577" s="5">
        <v>0.34728984099999999</v>
      </c>
      <c r="O4577" s="6">
        <v>8.25E-5</v>
      </c>
      <c r="P4577" s="6">
        <v>2.4200000000000002E-8</v>
      </c>
      <c r="Q4577" s="5">
        <v>97.498802949999998</v>
      </c>
      <c r="R4577" s="5">
        <v>-9.0411202999999996E-2</v>
      </c>
      <c r="S4577" s="5">
        <v>1.6903109999999999E-3</v>
      </c>
      <c r="T4577" s="5">
        <v>142.48328950000001</v>
      </c>
      <c r="U4577" s="5">
        <v>4.0457424999999998E-2</v>
      </c>
      <c r="V4577" s="5">
        <v>1.776529E-3</v>
      </c>
    </row>
    <row r="4578" spans="1:22" x14ac:dyDescent="0.25">
      <c r="A4578" s="5" t="s">
        <v>5844</v>
      </c>
      <c r="B4578" s="5">
        <v>373.1481</v>
      </c>
      <c r="C4578" s="5">
        <v>81</v>
      </c>
      <c r="D4578" s="5">
        <v>42.293999999999997</v>
      </c>
      <c r="E4578" s="5">
        <v>86</v>
      </c>
      <c r="F4578" s="5">
        <v>42.293999999999997</v>
      </c>
      <c r="G4578" s="5">
        <v>185.2222218</v>
      </c>
      <c r="H4578" s="6">
        <v>9.9399999999999998E-15</v>
      </c>
      <c r="I4578" s="5">
        <v>0.366988643</v>
      </c>
      <c r="J4578" s="6">
        <v>9.2700000000000004E-5</v>
      </c>
      <c r="K4578" s="6">
        <v>2.7800000000000001E-8</v>
      </c>
      <c r="L4578" s="5">
        <v>191.68988289999999</v>
      </c>
      <c r="M4578" s="6">
        <v>-2.6500000000000001E-14</v>
      </c>
      <c r="N4578" s="5">
        <v>0.34773967500000003</v>
      </c>
      <c r="O4578" s="6">
        <v>8.7700000000000004E-5</v>
      </c>
      <c r="P4578" s="6">
        <v>2.6400000000000001E-8</v>
      </c>
      <c r="Q4578" s="5">
        <v>85.031553590000001</v>
      </c>
      <c r="R4578" s="5">
        <v>-9.9921352000000005E-2</v>
      </c>
      <c r="S4578" s="5">
        <v>1.7138559999999999E-3</v>
      </c>
      <c r="T4578" s="5">
        <v>170.34612050000001</v>
      </c>
      <c r="U4578" s="5">
        <v>5.3025930999999998E-2</v>
      </c>
      <c r="V4578" s="5">
        <v>1.607055E-3</v>
      </c>
    </row>
    <row r="4579" spans="1:22" x14ac:dyDescent="0.25">
      <c r="A4579" s="5" t="s">
        <v>5845</v>
      </c>
      <c r="B4579" s="5">
        <v>373.10214500000001</v>
      </c>
      <c r="C4579" s="5">
        <v>84</v>
      </c>
      <c r="D4579" s="5">
        <v>42.293999999999997</v>
      </c>
      <c r="E4579" s="5">
        <v>81</v>
      </c>
      <c r="F4579" s="5">
        <v>44.8</v>
      </c>
      <c r="G4579" s="5">
        <v>195.11256660000001</v>
      </c>
      <c r="H4579" s="6">
        <v>-1.3899999999999999E-14</v>
      </c>
      <c r="I4579" s="5">
        <v>0.35648475600000001</v>
      </c>
      <c r="J4579" s="6">
        <v>8.5699999999999996E-5</v>
      </c>
      <c r="K4579" s="6">
        <v>2.4200000000000002E-8</v>
      </c>
      <c r="L4579" s="5">
        <v>183.40625850000001</v>
      </c>
      <c r="M4579" s="6">
        <v>1.3E-15</v>
      </c>
      <c r="N4579" s="5">
        <v>0.354469849</v>
      </c>
      <c r="O4579" s="6">
        <v>8.6000000000000003E-5</v>
      </c>
      <c r="P4579" s="6">
        <v>2.6400000000000001E-8</v>
      </c>
      <c r="Q4579" s="5">
        <v>75.562659859999997</v>
      </c>
      <c r="R4579" s="5">
        <v>-2.9182909999999999E-2</v>
      </c>
      <c r="S4579" s="5">
        <v>1.6918770000000001E-3</v>
      </c>
      <c r="T4579" s="5">
        <v>137.52937929999999</v>
      </c>
      <c r="U4579" s="5">
        <v>-4.4145824E-2</v>
      </c>
      <c r="V4579" s="5">
        <v>1.7074200000000001E-3</v>
      </c>
    </row>
    <row r="4580" spans="1:22" x14ac:dyDescent="0.25">
      <c r="A4580" s="5" t="s">
        <v>5846</v>
      </c>
      <c r="B4580" s="5">
        <v>367.07839999999999</v>
      </c>
      <c r="C4580" s="5">
        <v>78</v>
      </c>
      <c r="D4580" s="5">
        <v>44.8</v>
      </c>
      <c r="E4580" s="5">
        <v>85</v>
      </c>
      <c r="F4580" s="5">
        <v>42.293999999999997</v>
      </c>
      <c r="G4580" s="5">
        <v>191.8065593</v>
      </c>
      <c r="H4580" s="6">
        <v>-1.25E-14</v>
      </c>
      <c r="I4580" s="5">
        <v>0.36848531200000001</v>
      </c>
      <c r="J4580" s="6">
        <v>9.0500000000000004E-5</v>
      </c>
      <c r="K4580" s="6">
        <v>2.4299999999999999E-8</v>
      </c>
      <c r="L4580" s="5">
        <v>188.03135810000001</v>
      </c>
      <c r="M4580" s="6">
        <v>-1.15E-14</v>
      </c>
      <c r="N4580" s="5">
        <v>0.357573627</v>
      </c>
      <c r="O4580" s="6">
        <v>8.6899999999999998E-5</v>
      </c>
      <c r="P4580" s="6">
        <v>2.4100000000000001E-8</v>
      </c>
      <c r="Q4580" s="5">
        <v>168.19284390000001</v>
      </c>
      <c r="R4580" s="5">
        <v>5.6572971E-2</v>
      </c>
      <c r="S4580" s="5">
        <v>1.615869E-3</v>
      </c>
      <c r="T4580" s="5">
        <v>120.68801259999999</v>
      </c>
      <c r="U4580" s="5">
        <v>0.114985157</v>
      </c>
      <c r="V4580" s="5">
        <v>1.692996E-3</v>
      </c>
    </row>
    <row r="4581" spans="1:22" x14ac:dyDescent="0.25">
      <c r="A4581" s="5" t="s">
        <v>5847</v>
      </c>
      <c r="B4581" s="5">
        <v>369.55548499999998</v>
      </c>
      <c r="C4581" s="5">
        <v>78</v>
      </c>
      <c r="D4581" s="5">
        <v>44.8</v>
      </c>
      <c r="E4581" s="5">
        <v>84</v>
      </c>
      <c r="F4581" s="5">
        <v>44.8</v>
      </c>
      <c r="G4581" s="5">
        <v>190.84497690000001</v>
      </c>
      <c r="H4581" s="6">
        <v>-1.36E-14</v>
      </c>
      <c r="I4581" s="5">
        <v>0.363662547</v>
      </c>
      <c r="J4581" s="6">
        <v>9.1199999999999994E-5</v>
      </c>
      <c r="K4581" s="6">
        <v>2.5799999999999999E-8</v>
      </c>
      <c r="L4581" s="5">
        <v>191.41414950000001</v>
      </c>
      <c r="M4581" s="6">
        <v>-1.51E-14</v>
      </c>
      <c r="N4581" s="5">
        <v>0.33817290500000002</v>
      </c>
      <c r="O4581" s="6">
        <v>7.8700000000000002E-5</v>
      </c>
      <c r="P4581" s="6">
        <v>2.2300000000000001E-8</v>
      </c>
      <c r="Q4581" s="5">
        <v>111.9770544</v>
      </c>
      <c r="R4581" s="5">
        <v>0.12259186800000001</v>
      </c>
      <c r="S4581" s="5">
        <v>1.7876929999999999E-3</v>
      </c>
      <c r="T4581" s="5">
        <v>132.4180355</v>
      </c>
      <c r="U4581" s="5">
        <v>0.11128695399999999</v>
      </c>
      <c r="V4581" s="5">
        <v>1.6592620000000001E-3</v>
      </c>
    </row>
    <row r="4582" spans="1:22" x14ac:dyDescent="0.25">
      <c r="A4582" s="5" t="s">
        <v>5848</v>
      </c>
      <c r="B4582" s="5">
        <v>367.75596000000002</v>
      </c>
      <c r="C4582" s="5">
        <v>75</v>
      </c>
      <c r="D4582" s="5">
        <v>47.454999999999998</v>
      </c>
      <c r="E4582" s="5">
        <v>82</v>
      </c>
      <c r="F4582" s="5">
        <v>44.8</v>
      </c>
      <c r="G4582" s="5">
        <v>191.34737089999999</v>
      </c>
      <c r="H4582" s="6">
        <v>1.27E-14</v>
      </c>
      <c r="I4582" s="5">
        <v>0.3547283</v>
      </c>
      <c r="J4582" s="6">
        <v>8.53E-5</v>
      </c>
      <c r="K4582" s="6">
        <v>2.36E-8</v>
      </c>
      <c r="L4582" s="5">
        <v>188.45398119999999</v>
      </c>
      <c r="M4582" s="6">
        <v>-3.0299999999999999E-15</v>
      </c>
      <c r="N4582" s="5">
        <v>0.351434254</v>
      </c>
      <c r="O4582" s="6">
        <v>8.3200000000000003E-5</v>
      </c>
      <c r="P4582" s="6">
        <v>2.4299999999999999E-8</v>
      </c>
      <c r="Q4582" s="5">
        <v>39.988066009999997</v>
      </c>
      <c r="R4582" s="5">
        <v>-0.21706721600000001</v>
      </c>
      <c r="S4582" s="5">
        <v>1.7377440000000001E-3</v>
      </c>
      <c r="T4582" s="5">
        <v>131.1028814</v>
      </c>
      <c r="U4582" s="5">
        <v>-0.167054853</v>
      </c>
      <c r="V4582" s="5">
        <v>1.754902E-3</v>
      </c>
    </row>
    <row r="4583" spans="1:22" x14ac:dyDescent="0.25">
      <c r="A4583" s="5" t="s">
        <v>5849</v>
      </c>
      <c r="B4583" s="5">
        <v>364.84629999999999</v>
      </c>
      <c r="C4583" s="5">
        <v>77</v>
      </c>
      <c r="D4583" s="5">
        <v>44.8</v>
      </c>
      <c r="E4583" s="5">
        <v>85</v>
      </c>
      <c r="F4583" s="5">
        <v>42.293999999999997</v>
      </c>
      <c r="G4583" s="5">
        <v>187.09139160000001</v>
      </c>
      <c r="H4583" s="6">
        <v>-9.9900000000000002E-15</v>
      </c>
      <c r="I4583" s="5">
        <v>0.36044759700000001</v>
      </c>
      <c r="J4583" s="6">
        <v>8.9499999999999994E-5</v>
      </c>
      <c r="K4583" s="6">
        <v>2.66E-8</v>
      </c>
      <c r="L4583" s="5">
        <v>191.5345969</v>
      </c>
      <c r="M4583" s="6">
        <v>8.2700000000000007E-15</v>
      </c>
      <c r="N4583" s="5">
        <v>0.35116382800000001</v>
      </c>
      <c r="O4583" s="6">
        <v>9.0199999999999997E-5</v>
      </c>
      <c r="P4583" s="6">
        <v>2.84E-8</v>
      </c>
      <c r="Q4583" s="5">
        <v>78.787792179999997</v>
      </c>
      <c r="R4583" s="5">
        <v>-4.0331493000000003E-2</v>
      </c>
      <c r="S4583" s="5">
        <v>1.685591E-3</v>
      </c>
      <c r="T4583" s="5">
        <v>84.467673180000006</v>
      </c>
      <c r="U4583" s="5">
        <v>8.8952078000000004E-2</v>
      </c>
      <c r="V4583" s="5">
        <v>1.692257E-3</v>
      </c>
    </row>
    <row r="4584" spans="1:22" x14ac:dyDescent="0.25">
      <c r="A4584" s="5" t="s">
        <v>5850</v>
      </c>
      <c r="B4584" s="5">
        <v>365.623895</v>
      </c>
      <c r="C4584" s="5">
        <v>82</v>
      </c>
      <c r="D4584" s="5">
        <v>42.293999999999997</v>
      </c>
      <c r="E4584" s="5">
        <v>83</v>
      </c>
      <c r="F4584" s="5">
        <v>44.8</v>
      </c>
      <c r="G4584" s="5">
        <v>183.526252</v>
      </c>
      <c r="H4584" s="6">
        <v>-1.7199999999999999E-14</v>
      </c>
      <c r="I4584" s="5">
        <v>0.36975632800000002</v>
      </c>
      <c r="J4584" s="6">
        <v>8.8900000000000006E-5</v>
      </c>
      <c r="K4584" s="6">
        <v>2.0599999999999999E-8</v>
      </c>
      <c r="L4584" s="5">
        <v>187.32910699999999</v>
      </c>
      <c r="M4584" s="6">
        <v>2.72E-15</v>
      </c>
      <c r="N4584" s="5">
        <v>0.344639207</v>
      </c>
      <c r="O4584" s="6">
        <v>8.2200000000000006E-5</v>
      </c>
      <c r="P4584" s="6">
        <v>2.5200000000000001E-8</v>
      </c>
      <c r="Q4584" s="5">
        <v>134.41230200000001</v>
      </c>
      <c r="R4584" s="5">
        <v>2.7470113000000001E-2</v>
      </c>
      <c r="S4584" s="5">
        <v>1.6980179999999999E-3</v>
      </c>
      <c r="T4584" s="5">
        <v>131.4323809</v>
      </c>
      <c r="U4584" s="5">
        <v>-9.0035456999999999E-2</v>
      </c>
      <c r="V4584" s="5">
        <v>1.666046E-3</v>
      </c>
    </row>
    <row r="4585" spans="1:22" x14ac:dyDescent="0.25">
      <c r="A4585" s="5" t="s">
        <v>5851</v>
      </c>
      <c r="B4585" s="5">
        <v>372.47801500000003</v>
      </c>
      <c r="C4585" s="5">
        <v>81</v>
      </c>
      <c r="D4585" s="5">
        <v>44.8</v>
      </c>
      <c r="E4585" s="5">
        <v>93</v>
      </c>
      <c r="F4585" s="5">
        <v>39.927999999999997</v>
      </c>
      <c r="G4585" s="5">
        <v>193.34091290000001</v>
      </c>
      <c r="H4585" s="6">
        <v>-2.38E-14</v>
      </c>
      <c r="I4585" s="5">
        <v>0.35658095499999998</v>
      </c>
      <c r="J4585" s="6">
        <v>8.6700000000000007E-5</v>
      </c>
      <c r="K4585" s="6">
        <v>2.4100000000000001E-8</v>
      </c>
      <c r="L4585" s="5">
        <v>182.50032379999999</v>
      </c>
      <c r="M4585" s="6">
        <v>-4.08E-15</v>
      </c>
      <c r="N4585" s="5">
        <v>0.35340342699999999</v>
      </c>
      <c r="O4585" s="6">
        <v>8.3200000000000003E-5</v>
      </c>
      <c r="P4585" s="6">
        <v>2.2700000000000001E-8</v>
      </c>
      <c r="Q4585" s="5">
        <v>134.46563380000001</v>
      </c>
      <c r="R4585" s="5">
        <v>0.151226316</v>
      </c>
      <c r="S4585" s="5">
        <v>1.635114E-3</v>
      </c>
      <c r="T4585" s="5">
        <v>78.205138559999995</v>
      </c>
      <c r="U4585" s="5">
        <v>0.22566299100000001</v>
      </c>
      <c r="V4585" s="5">
        <v>1.7415239999999999E-3</v>
      </c>
    </row>
    <row r="4586" spans="1:22" x14ac:dyDescent="0.25">
      <c r="A4586" s="5" t="s">
        <v>5852</v>
      </c>
      <c r="B4586" s="5">
        <v>368.27329500000002</v>
      </c>
      <c r="C4586" s="5">
        <v>80</v>
      </c>
      <c r="D4586" s="5">
        <v>44.8</v>
      </c>
      <c r="E4586" s="5">
        <v>88</v>
      </c>
      <c r="F4586" s="5">
        <v>42.293999999999997</v>
      </c>
      <c r="G4586" s="5">
        <v>192.33690240000001</v>
      </c>
      <c r="H4586" s="6">
        <v>-5.75E-15</v>
      </c>
      <c r="I4586" s="5">
        <v>0.35622743600000001</v>
      </c>
      <c r="J4586" s="6">
        <v>8.5199999999999997E-5</v>
      </c>
      <c r="K4586" s="6">
        <v>2.29E-8</v>
      </c>
      <c r="L4586" s="5">
        <v>187.4951733</v>
      </c>
      <c r="M4586" s="6">
        <v>-2.94E-14</v>
      </c>
      <c r="N4586" s="5">
        <v>0.34642257199999998</v>
      </c>
      <c r="O4586" s="6">
        <v>8.2200000000000006E-5</v>
      </c>
      <c r="P4586" s="6">
        <v>2.48E-8</v>
      </c>
      <c r="Q4586" s="5">
        <v>179.1025664</v>
      </c>
      <c r="R4586" s="5">
        <v>-0.30955986400000002</v>
      </c>
      <c r="S4586" s="5">
        <v>1.69085E-3</v>
      </c>
      <c r="T4586" s="5">
        <v>153.3735245</v>
      </c>
      <c r="U4586" s="5">
        <v>-0.167116026</v>
      </c>
      <c r="V4586" s="5">
        <v>1.705949E-3</v>
      </c>
    </row>
    <row r="4587" spans="1:22" x14ac:dyDescent="0.25">
      <c r="A4587" s="5" t="s">
        <v>5853</v>
      </c>
      <c r="B4587" s="5">
        <v>369.22118999999998</v>
      </c>
      <c r="C4587" s="5">
        <v>76</v>
      </c>
      <c r="D4587" s="5">
        <v>44.8</v>
      </c>
      <c r="E4587" s="5">
        <v>81</v>
      </c>
      <c r="F4587" s="5">
        <v>44.8</v>
      </c>
      <c r="G4587" s="5">
        <v>184.95115609999999</v>
      </c>
      <c r="H4587" s="6">
        <v>1.7E-14</v>
      </c>
      <c r="I4587" s="5">
        <v>0.37523831600000002</v>
      </c>
      <c r="J4587" s="6">
        <v>9.7499999999999998E-5</v>
      </c>
      <c r="K4587" s="6">
        <v>2.9499999999999999E-8</v>
      </c>
      <c r="L4587" s="5">
        <v>177.8373181</v>
      </c>
      <c r="M4587" s="6">
        <v>1.8300000000000002E-15</v>
      </c>
      <c r="N4587" s="5">
        <v>0.35248333399999998</v>
      </c>
      <c r="O4587" s="6">
        <v>8.4699999999999999E-5</v>
      </c>
      <c r="P4587" s="6">
        <v>2.36E-8</v>
      </c>
      <c r="Q4587" s="5">
        <v>126.60502049999999</v>
      </c>
      <c r="R4587" s="5">
        <v>0.101389497</v>
      </c>
      <c r="S4587" s="5">
        <v>1.6436339999999999E-3</v>
      </c>
      <c r="T4587" s="5">
        <v>134.54624369999999</v>
      </c>
      <c r="U4587" s="5">
        <v>0.201111976</v>
      </c>
      <c r="V4587" s="5">
        <v>1.60085E-3</v>
      </c>
    </row>
    <row r="4588" spans="1:22" x14ac:dyDescent="0.25">
      <c r="A4588" s="5" t="s">
        <v>5854</v>
      </c>
      <c r="B4588" s="5">
        <v>374.49399</v>
      </c>
      <c r="C4588" s="5">
        <v>78</v>
      </c>
      <c r="D4588" s="5">
        <v>44.8</v>
      </c>
      <c r="E4588" s="5">
        <v>80</v>
      </c>
      <c r="F4588" s="5">
        <v>47.454999999999998</v>
      </c>
      <c r="G4588" s="5">
        <v>187.6001042</v>
      </c>
      <c r="H4588" s="6">
        <v>7.22E-16</v>
      </c>
      <c r="I4588" s="5">
        <v>0.36523423999999999</v>
      </c>
      <c r="J4588" s="6">
        <v>8.9599999999999996E-5</v>
      </c>
      <c r="K4588" s="6">
        <v>2.5200000000000001E-8</v>
      </c>
      <c r="L4588" s="5">
        <v>194.62823359999999</v>
      </c>
      <c r="M4588" s="6">
        <v>-2.3900000000000001E-14</v>
      </c>
      <c r="N4588" s="5">
        <v>0.342497145</v>
      </c>
      <c r="O4588" s="6">
        <v>7.9499999999999994E-5</v>
      </c>
      <c r="P4588" s="6">
        <v>2.3000000000000001E-8</v>
      </c>
      <c r="Q4588" s="5">
        <v>96.045406639999996</v>
      </c>
      <c r="R4588" s="5">
        <v>-9.4494646000000002E-2</v>
      </c>
      <c r="S4588" s="5">
        <v>1.6913989999999999E-3</v>
      </c>
      <c r="T4588" s="5">
        <v>167.60513349999999</v>
      </c>
      <c r="U4588" s="5">
        <v>0.121690997</v>
      </c>
      <c r="V4588" s="5">
        <v>1.653311E-3</v>
      </c>
    </row>
    <row r="4589" spans="1:22" x14ac:dyDescent="0.25">
      <c r="A4589" s="5" t="s">
        <v>5855</v>
      </c>
      <c r="B4589" s="5">
        <v>374.08559500000001</v>
      </c>
      <c r="C4589" s="5">
        <v>78</v>
      </c>
      <c r="D4589" s="5">
        <v>47.454999999999998</v>
      </c>
      <c r="E4589" s="5">
        <v>88</v>
      </c>
      <c r="F4589" s="5">
        <v>42.293999999999997</v>
      </c>
      <c r="G4589" s="5">
        <v>192.2961134</v>
      </c>
      <c r="H4589" s="6">
        <v>-2.1600000000000001E-14</v>
      </c>
      <c r="I4589" s="5">
        <v>0.34329237499999998</v>
      </c>
      <c r="J4589" s="6">
        <v>8.0500000000000005E-5</v>
      </c>
      <c r="K4589" s="6">
        <v>2.3000000000000001E-8</v>
      </c>
      <c r="L4589" s="5">
        <v>198.93701960000001</v>
      </c>
      <c r="M4589" s="6">
        <v>-2.0199999999999998E-14</v>
      </c>
      <c r="N4589" s="5">
        <v>0.34361208599999998</v>
      </c>
      <c r="O4589" s="6">
        <v>8.6500000000000002E-5</v>
      </c>
      <c r="P4589" s="6">
        <v>2.59E-8</v>
      </c>
      <c r="Q4589" s="5">
        <v>110.1432784</v>
      </c>
      <c r="R4589" s="5">
        <v>4.0746798000000001E-2</v>
      </c>
      <c r="S4589" s="5">
        <v>1.7128600000000001E-3</v>
      </c>
      <c r="T4589" s="5">
        <v>99.651431450000004</v>
      </c>
      <c r="U4589" s="5">
        <v>0.10145362099999999</v>
      </c>
      <c r="V4589" s="5">
        <v>1.8004500000000001E-3</v>
      </c>
    </row>
    <row r="4590" spans="1:22" x14ac:dyDescent="0.25">
      <c r="A4590" s="5" t="s">
        <v>5856</v>
      </c>
      <c r="B4590" s="5">
        <v>369.09320500000001</v>
      </c>
      <c r="C4590" s="5">
        <v>77</v>
      </c>
      <c r="D4590" s="5">
        <v>47.454999999999998</v>
      </c>
      <c r="E4590" s="5">
        <v>84</v>
      </c>
      <c r="F4590" s="5">
        <v>42.293999999999997</v>
      </c>
      <c r="G4590" s="5">
        <v>191.8348196</v>
      </c>
      <c r="H4590" s="6">
        <v>-2.41E-14</v>
      </c>
      <c r="I4590" s="5">
        <v>0.348075684</v>
      </c>
      <c r="J4590" s="6">
        <v>8.1899999999999999E-5</v>
      </c>
      <c r="K4590" s="6">
        <v>2.2799999999999999E-8</v>
      </c>
      <c r="L4590" s="5">
        <v>175.3033332</v>
      </c>
      <c r="M4590" s="6">
        <v>-5.2199999999999996E-15</v>
      </c>
      <c r="N4590" s="5">
        <v>0.35919824</v>
      </c>
      <c r="O4590" s="6">
        <v>8.6899999999999998E-5</v>
      </c>
      <c r="P4590" s="6">
        <v>2.73E-8</v>
      </c>
      <c r="Q4590" s="5">
        <v>126.7722682</v>
      </c>
      <c r="R4590" s="5">
        <v>-5.0329320000000004E-3</v>
      </c>
      <c r="S4590" s="5">
        <v>1.623141E-3</v>
      </c>
      <c r="T4590" s="5">
        <v>135.6841143</v>
      </c>
      <c r="U4590" s="5">
        <v>2.4086092E-2</v>
      </c>
      <c r="V4590" s="5">
        <v>1.7463719999999999E-3</v>
      </c>
    </row>
    <row r="4591" spans="1:22" x14ac:dyDescent="0.25">
      <c r="A4591" s="5" t="s">
        <v>5857</v>
      </c>
      <c r="B4591" s="5">
        <v>372.32857999999999</v>
      </c>
      <c r="C4591" s="5">
        <v>82</v>
      </c>
      <c r="D4591" s="5">
        <v>42.293999999999997</v>
      </c>
      <c r="E4591" s="5">
        <v>83</v>
      </c>
      <c r="F4591" s="5">
        <v>42.293999999999997</v>
      </c>
      <c r="G4591" s="5">
        <v>183.3792608</v>
      </c>
      <c r="H4591" s="6">
        <v>2.5E-15</v>
      </c>
      <c r="I4591" s="5">
        <v>0.367234163</v>
      </c>
      <c r="J4591" s="6">
        <v>8.6899999999999998E-5</v>
      </c>
      <c r="K4591" s="6">
        <v>2.0599999999999999E-8</v>
      </c>
      <c r="L4591" s="5">
        <v>178.56384560000001</v>
      </c>
      <c r="M4591" s="6">
        <v>-2.0299999999999999E-14</v>
      </c>
      <c r="N4591" s="5">
        <v>0.36731809100000001</v>
      </c>
      <c r="O4591" s="6">
        <v>9.4099999999999997E-5</v>
      </c>
      <c r="P4591" s="6">
        <v>3.1E-8</v>
      </c>
      <c r="Q4591" s="5">
        <v>92.907907600000001</v>
      </c>
      <c r="R4591" s="5">
        <v>-7.9277666999999996E-2</v>
      </c>
      <c r="S4591" s="5">
        <v>1.6420320000000001E-3</v>
      </c>
      <c r="T4591" s="5">
        <v>112.981874</v>
      </c>
      <c r="U4591" s="5">
        <v>2.6058637999999999E-2</v>
      </c>
      <c r="V4591" s="5">
        <v>1.7336949999999999E-3</v>
      </c>
    </row>
    <row r="4592" spans="1:22" x14ac:dyDescent="0.25">
      <c r="A4592" s="5" t="s">
        <v>5858</v>
      </c>
      <c r="B4592" s="5">
        <v>372.48250000000002</v>
      </c>
      <c r="C4592" s="5">
        <v>78</v>
      </c>
      <c r="D4592" s="5">
        <v>44.8</v>
      </c>
      <c r="E4592" s="5">
        <v>82</v>
      </c>
      <c r="F4592" s="5">
        <v>44.8</v>
      </c>
      <c r="G4592" s="5">
        <v>187.00932040000001</v>
      </c>
      <c r="H4592" s="6">
        <v>-9.8799999999999996E-15</v>
      </c>
      <c r="I4592" s="5">
        <v>0.36246619099999999</v>
      </c>
      <c r="J4592" s="6">
        <v>8.9599999999999996E-5</v>
      </c>
      <c r="K4592" s="6">
        <v>2.6099999999999999E-8</v>
      </c>
      <c r="L4592" s="5">
        <v>196.40333340000001</v>
      </c>
      <c r="M4592" s="6">
        <v>1.7999999999999999E-14</v>
      </c>
      <c r="N4592" s="5">
        <v>0.351787248</v>
      </c>
      <c r="O4592" s="6">
        <v>8.7200000000000005E-5</v>
      </c>
      <c r="P4592" s="6">
        <v>2.4900000000000001E-8</v>
      </c>
      <c r="Q4592" s="5">
        <v>67.086942010000001</v>
      </c>
      <c r="R4592" s="5">
        <v>0.18843544300000001</v>
      </c>
      <c r="S4592" s="5">
        <v>1.635482E-3</v>
      </c>
      <c r="T4592" s="5">
        <v>109.1828987</v>
      </c>
      <c r="U4592" s="5">
        <v>0.15764990000000001</v>
      </c>
      <c r="V4592" s="5">
        <v>1.656219E-3</v>
      </c>
    </row>
    <row r="4593" spans="1:22" x14ac:dyDescent="0.25">
      <c r="A4593" s="5" t="s">
        <v>5859</v>
      </c>
      <c r="B4593" s="5">
        <v>364.16770000000002</v>
      </c>
      <c r="C4593" s="5">
        <v>81</v>
      </c>
      <c r="D4593" s="5">
        <v>44.8</v>
      </c>
      <c r="E4593" s="5">
        <v>84</v>
      </c>
      <c r="F4593" s="5">
        <v>42.293999999999997</v>
      </c>
      <c r="G4593" s="5">
        <v>195.96608420000001</v>
      </c>
      <c r="H4593" s="6">
        <v>1.02E-14</v>
      </c>
      <c r="I4593" s="5">
        <v>0.35188655000000002</v>
      </c>
      <c r="J4593" s="6">
        <v>8.3499999999999997E-5</v>
      </c>
      <c r="K4593" s="6">
        <v>2.2799999999999999E-8</v>
      </c>
      <c r="L4593" s="5">
        <v>184.93454120000001</v>
      </c>
      <c r="M4593" s="6">
        <v>-1.7500000000000001E-14</v>
      </c>
      <c r="N4593" s="5">
        <v>0.36258592099999998</v>
      </c>
      <c r="O4593" s="6">
        <v>9.1000000000000003E-5</v>
      </c>
      <c r="P4593" s="6">
        <v>2.8200000000000001E-8</v>
      </c>
      <c r="Q4593" s="5">
        <v>139.32950159999999</v>
      </c>
      <c r="R4593" s="5">
        <v>-0.174034304</v>
      </c>
      <c r="S4593" s="5">
        <v>1.668152E-3</v>
      </c>
      <c r="T4593" s="5">
        <v>161.6645177</v>
      </c>
      <c r="U4593" s="5">
        <v>-0.120407607</v>
      </c>
      <c r="V4593" s="5">
        <v>1.7233999999999999E-3</v>
      </c>
    </row>
    <row r="4594" spans="1:22" x14ac:dyDescent="0.25">
      <c r="A4594" s="5" t="s">
        <v>5860</v>
      </c>
      <c r="B4594" s="5">
        <v>369.01442500000002</v>
      </c>
      <c r="C4594" s="5">
        <v>77</v>
      </c>
      <c r="D4594" s="5">
        <v>44.8</v>
      </c>
      <c r="E4594" s="5">
        <v>84</v>
      </c>
      <c r="F4594" s="5">
        <v>42.293999999999997</v>
      </c>
      <c r="G4594" s="5">
        <v>172.57195039999999</v>
      </c>
      <c r="H4594" s="6">
        <v>1.4500000000000001E-14</v>
      </c>
      <c r="I4594" s="5">
        <v>0.36743295399999998</v>
      </c>
      <c r="J4594" s="6">
        <v>8.6399999999999999E-5</v>
      </c>
      <c r="K4594" s="6">
        <v>2.1299999999999999E-8</v>
      </c>
      <c r="L4594" s="5">
        <v>182.2459077</v>
      </c>
      <c r="M4594" s="6">
        <v>9.3499999999999993E-15</v>
      </c>
      <c r="N4594" s="5">
        <v>0.36261637200000002</v>
      </c>
      <c r="O4594" s="6">
        <v>8.8200000000000003E-5</v>
      </c>
      <c r="P4594" s="6">
        <v>2.4900000000000001E-8</v>
      </c>
      <c r="Q4594" s="5">
        <v>133.79016240000001</v>
      </c>
      <c r="R4594" s="5">
        <v>-0.136327533</v>
      </c>
      <c r="S4594" s="5">
        <v>1.614896E-3</v>
      </c>
      <c r="T4594" s="5">
        <v>168.18351200000001</v>
      </c>
      <c r="U4594" s="5">
        <v>-2.2995330000000001E-2</v>
      </c>
      <c r="V4594" s="5">
        <v>1.6566179999999999E-3</v>
      </c>
    </row>
    <row r="4595" spans="1:22" x14ac:dyDescent="0.25">
      <c r="A4595" s="5" t="s">
        <v>5861</v>
      </c>
      <c r="B4595" s="5">
        <v>367.51604500000002</v>
      </c>
      <c r="C4595" s="5">
        <v>79</v>
      </c>
      <c r="D4595" s="5">
        <v>44.8</v>
      </c>
      <c r="E4595" s="5">
        <v>85</v>
      </c>
      <c r="F4595" s="5">
        <v>42.293999999999997</v>
      </c>
      <c r="G4595" s="5">
        <v>182.19391640000001</v>
      </c>
      <c r="H4595" s="6">
        <v>1.3300000000000001E-14</v>
      </c>
      <c r="I4595" s="5">
        <v>0.35879115700000003</v>
      </c>
      <c r="J4595" s="6">
        <v>8.5099999999999995E-5</v>
      </c>
      <c r="K4595" s="6">
        <v>2.1699999999999999E-8</v>
      </c>
      <c r="L4595" s="5">
        <v>185.02726129999999</v>
      </c>
      <c r="M4595" s="6">
        <v>2.4700000000000001E-14</v>
      </c>
      <c r="N4595" s="5">
        <v>0.35675076900000002</v>
      </c>
      <c r="O4595" s="6">
        <v>8.7899999999999995E-5</v>
      </c>
      <c r="P4595" s="6">
        <v>2.7599999999999999E-8</v>
      </c>
      <c r="Q4595" s="5">
        <v>153.86260139999999</v>
      </c>
      <c r="R4595" s="5">
        <v>-0.18403180999999999</v>
      </c>
      <c r="S4595" s="5">
        <v>1.6305860000000001E-3</v>
      </c>
      <c r="T4595" s="5">
        <v>115.8851607</v>
      </c>
      <c r="U4595" s="5">
        <v>-0.19977935699999999</v>
      </c>
      <c r="V4595" s="5">
        <v>1.7441749999999999E-3</v>
      </c>
    </row>
    <row r="4596" spans="1:22" x14ac:dyDescent="0.25">
      <c r="A4596" s="5" t="s">
        <v>5862</v>
      </c>
      <c r="B4596" s="5">
        <v>369.57290499999999</v>
      </c>
      <c r="C4596" s="5">
        <v>78</v>
      </c>
      <c r="D4596" s="5">
        <v>44.8</v>
      </c>
      <c r="E4596" s="5">
        <v>85</v>
      </c>
      <c r="F4596" s="5">
        <v>42.293999999999997</v>
      </c>
      <c r="G4596" s="5">
        <v>186.143869</v>
      </c>
      <c r="H4596" s="6">
        <v>-3.5000000000000002E-14</v>
      </c>
      <c r="I4596" s="5">
        <v>0.36674761700000003</v>
      </c>
      <c r="J4596" s="6">
        <v>8.9900000000000003E-5</v>
      </c>
      <c r="K4596" s="6">
        <v>2.5699999999999999E-8</v>
      </c>
      <c r="L4596" s="5">
        <v>182.29514019999999</v>
      </c>
      <c r="M4596" s="6">
        <v>-7.9699999999999997E-15</v>
      </c>
      <c r="N4596" s="5">
        <v>0.35408614500000002</v>
      </c>
      <c r="O4596" s="6">
        <v>8.6500000000000002E-5</v>
      </c>
      <c r="P4596" s="6">
        <v>2.55E-8</v>
      </c>
      <c r="Q4596" s="5">
        <v>131.4367349</v>
      </c>
      <c r="R4596" s="5">
        <v>-0.251152184</v>
      </c>
      <c r="S4596" s="5">
        <v>1.704604E-3</v>
      </c>
      <c r="T4596" s="5">
        <v>150.500833</v>
      </c>
      <c r="U4596" s="5">
        <v>-7.9282821000000003E-2</v>
      </c>
      <c r="V4596" s="5">
        <v>1.6684969999999999E-3</v>
      </c>
    </row>
    <row r="4597" spans="1:22" x14ac:dyDescent="0.25">
      <c r="A4597" s="5" t="s">
        <v>5863</v>
      </c>
      <c r="B4597" s="5">
        <v>368.07810000000001</v>
      </c>
      <c r="C4597" s="5">
        <v>78</v>
      </c>
      <c r="D4597" s="5">
        <v>44.8</v>
      </c>
      <c r="E4597" s="5">
        <v>86</v>
      </c>
      <c r="F4597" s="5">
        <v>42.293999999999997</v>
      </c>
      <c r="G4597" s="5">
        <v>182.88677129999999</v>
      </c>
      <c r="H4597" s="6">
        <v>-1.7299999999999999E-14</v>
      </c>
      <c r="I4597" s="5">
        <v>0.35921692300000002</v>
      </c>
      <c r="J4597" s="6">
        <v>8.7899999999999995E-5</v>
      </c>
      <c r="K4597" s="6">
        <v>2.5699999999999999E-8</v>
      </c>
      <c r="L4597" s="5">
        <v>188.2358098</v>
      </c>
      <c r="M4597" s="6">
        <v>-3.3300000000000001E-15</v>
      </c>
      <c r="N4597" s="5">
        <v>0.34906538199999998</v>
      </c>
      <c r="O4597" s="6">
        <v>8.8900000000000006E-5</v>
      </c>
      <c r="P4597" s="6">
        <v>2.7599999999999999E-8</v>
      </c>
      <c r="Q4597" s="5">
        <v>108.05800910000001</v>
      </c>
      <c r="R4597" s="5">
        <v>-0.183492984</v>
      </c>
      <c r="S4597" s="5">
        <v>1.6399629999999999E-3</v>
      </c>
      <c r="T4597" s="5">
        <v>76.312406749999994</v>
      </c>
      <c r="U4597" s="5">
        <v>-8.3314812000000002E-2</v>
      </c>
      <c r="V4597" s="5">
        <v>1.724349E-3</v>
      </c>
    </row>
    <row r="4598" spans="1:22" x14ac:dyDescent="0.25">
      <c r="A4598" s="5" t="s">
        <v>5864</v>
      </c>
      <c r="B4598" s="5">
        <v>378.04883999999998</v>
      </c>
      <c r="C4598" s="5">
        <v>79</v>
      </c>
      <c r="D4598" s="5">
        <v>44.8</v>
      </c>
      <c r="E4598" s="5">
        <v>91</v>
      </c>
      <c r="F4598" s="5">
        <v>39.927999999999997</v>
      </c>
      <c r="G4598" s="5">
        <v>187.49747869999999</v>
      </c>
      <c r="H4598" s="6">
        <v>7.55E-15</v>
      </c>
      <c r="I4598" s="5">
        <v>0.35841312400000003</v>
      </c>
      <c r="J4598" s="6">
        <v>8.6399999999999999E-5</v>
      </c>
      <c r="K4598" s="6">
        <v>2.37E-8</v>
      </c>
      <c r="L4598" s="5">
        <v>180.54474819999999</v>
      </c>
      <c r="M4598" s="6">
        <v>-1.0299999999999999E-14</v>
      </c>
      <c r="N4598" s="5">
        <v>0.34984027200000001</v>
      </c>
      <c r="O4598" s="6">
        <v>8.4099999999999998E-5</v>
      </c>
      <c r="P4598" s="6">
        <v>2.6000000000000001E-8</v>
      </c>
      <c r="Q4598" s="5">
        <v>101.6516305</v>
      </c>
      <c r="R4598" s="5">
        <v>-0.104198006</v>
      </c>
      <c r="S4598" s="5">
        <v>1.6796770000000001E-3</v>
      </c>
      <c r="T4598" s="5">
        <v>123.25030889999999</v>
      </c>
      <c r="U4598" s="5">
        <v>6.1431990999999998E-2</v>
      </c>
      <c r="V4598" s="5">
        <v>1.7354130000000001E-3</v>
      </c>
    </row>
    <row r="4599" spans="1:22" x14ac:dyDescent="0.25">
      <c r="A4599" s="5" t="s">
        <v>5865</v>
      </c>
      <c r="B4599" s="5">
        <v>362.89064500000001</v>
      </c>
      <c r="C4599" s="5">
        <v>81</v>
      </c>
      <c r="D4599" s="5">
        <v>42.293999999999997</v>
      </c>
      <c r="E4599" s="5">
        <v>82</v>
      </c>
      <c r="F4599" s="5">
        <v>44.8</v>
      </c>
      <c r="G4599" s="5">
        <v>189.3978065</v>
      </c>
      <c r="H4599" s="6">
        <v>-3.0300000000000001E-14</v>
      </c>
      <c r="I4599" s="5">
        <v>0.371028099</v>
      </c>
      <c r="J4599" s="6">
        <v>9.4300000000000002E-5</v>
      </c>
      <c r="K4599" s="6">
        <v>2.7800000000000001E-8</v>
      </c>
      <c r="L4599" s="5">
        <v>187.02250140000001</v>
      </c>
      <c r="M4599" s="6">
        <v>1.19E-15</v>
      </c>
      <c r="N4599" s="5">
        <v>0.34858067999999998</v>
      </c>
      <c r="O4599" s="6">
        <v>8.2700000000000004E-5</v>
      </c>
      <c r="P4599" s="6">
        <v>2.3499999999999999E-8</v>
      </c>
      <c r="Q4599" s="5">
        <v>173.32574700000001</v>
      </c>
      <c r="R4599" s="5">
        <v>0.17268666099999999</v>
      </c>
      <c r="S4599" s="5">
        <v>1.666757E-3</v>
      </c>
      <c r="T4599" s="5">
        <v>215.3169469</v>
      </c>
      <c r="U4599" s="5">
        <v>0.291018369</v>
      </c>
      <c r="V4599" s="5">
        <v>1.566039E-3</v>
      </c>
    </row>
    <row r="4600" spans="1:22" x14ac:dyDescent="0.25">
      <c r="A4600" s="5" t="s">
        <v>5866</v>
      </c>
      <c r="B4600" s="5">
        <v>374.20090499999998</v>
      </c>
      <c r="C4600" s="5">
        <v>78</v>
      </c>
      <c r="D4600" s="5">
        <v>47.454999999999998</v>
      </c>
      <c r="E4600" s="5">
        <v>85</v>
      </c>
      <c r="F4600" s="5">
        <v>42.293999999999997</v>
      </c>
      <c r="G4600" s="5">
        <v>198.52348860000001</v>
      </c>
      <c r="H4600" s="6">
        <v>-3.2800000000000003E-14</v>
      </c>
      <c r="I4600" s="5">
        <v>0.34247217200000002</v>
      </c>
      <c r="J4600" s="6">
        <v>7.9800000000000002E-5</v>
      </c>
      <c r="K4600" s="6">
        <v>2.44E-8</v>
      </c>
      <c r="L4600" s="5">
        <v>181.39219979999999</v>
      </c>
      <c r="M4600" s="6">
        <v>1.2900000000000001E-14</v>
      </c>
      <c r="N4600" s="5">
        <v>0.35596683099999998</v>
      </c>
      <c r="O4600" s="6">
        <v>8.53E-5</v>
      </c>
      <c r="P4600" s="6">
        <v>2.3499999999999999E-8</v>
      </c>
      <c r="Q4600" s="5">
        <v>130.52353740000001</v>
      </c>
      <c r="R4600" s="5">
        <v>0.115832239</v>
      </c>
      <c r="S4600" s="5">
        <v>1.6075970000000001E-3</v>
      </c>
      <c r="T4600" s="5">
        <v>127.425152</v>
      </c>
      <c r="U4600" s="5">
        <v>0.20266590200000001</v>
      </c>
      <c r="V4600" s="5">
        <v>1.794085E-3</v>
      </c>
    </row>
    <row r="4601" spans="1:22" x14ac:dyDescent="0.25">
      <c r="A4601" s="5" t="s">
        <v>5867</v>
      </c>
      <c r="B4601" s="5">
        <v>367.88830000000002</v>
      </c>
      <c r="C4601" s="5">
        <v>80</v>
      </c>
      <c r="D4601" s="5">
        <v>44.8</v>
      </c>
      <c r="E4601" s="5">
        <v>85</v>
      </c>
      <c r="F4601" s="5">
        <v>44.8</v>
      </c>
      <c r="G4601" s="5">
        <v>195.81486760000001</v>
      </c>
      <c r="H4601" s="6">
        <v>-1.51E-14</v>
      </c>
      <c r="I4601" s="5">
        <v>0.349464793</v>
      </c>
      <c r="J4601" s="6">
        <v>8.4800000000000001E-5</v>
      </c>
      <c r="K4601" s="6">
        <v>2.4699999999999999E-8</v>
      </c>
      <c r="L4601" s="5">
        <v>197.2774751</v>
      </c>
      <c r="M4601" s="6">
        <v>1.34E-14</v>
      </c>
      <c r="N4601" s="5">
        <v>0.33805148600000001</v>
      </c>
      <c r="O4601" s="6">
        <v>8.25E-5</v>
      </c>
      <c r="P4601" s="6">
        <v>2.5200000000000001E-8</v>
      </c>
      <c r="Q4601" s="5">
        <v>117.4021334</v>
      </c>
      <c r="R4601" s="5">
        <v>0.12980740099999999</v>
      </c>
      <c r="S4601" s="5">
        <v>1.6741600000000001E-3</v>
      </c>
      <c r="T4601" s="5">
        <v>108.39506369999999</v>
      </c>
      <c r="U4601" s="5">
        <v>0.208920459</v>
      </c>
      <c r="V4601" s="5">
        <v>1.713081E-3</v>
      </c>
    </row>
    <row r="4602" spans="1:22" x14ac:dyDescent="0.25">
      <c r="A4602" s="5" t="s">
        <v>5868</v>
      </c>
      <c r="B4602" s="5">
        <v>369.66032999999999</v>
      </c>
      <c r="C4602" s="5">
        <v>79</v>
      </c>
      <c r="D4602" s="5">
        <v>44.8</v>
      </c>
      <c r="E4602" s="5">
        <v>84</v>
      </c>
      <c r="F4602" s="5">
        <v>44.8</v>
      </c>
      <c r="G4602" s="5">
        <v>187.35193409999999</v>
      </c>
      <c r="H4602" s="6">
        <v>-1.4500000000000001E-14</v>
      </c>
      <c r="I4602" s="5">
        <v>0.35869785999999998</v>
      </c>
      <c r="J4602" s="6">
        <v>8.2999999999999998E-5</v>
      </c>
      <c r="K4602" s="6">
        <v>2.0100000000000001E-8</v>
      </c>
      <c r="L4602" s="5">
        <v>190.23901240000001</v>
      </c>
      <c r="M4602" s="6">
        <v>5.3799999999999999E-15</v>
      </c>
      <c r="N4602" s="5">
        <v>0.34049714199999997</v>
      </c>
      <c r="O4602" s="6">
        <v>8.0199999999999998E-5</v>
      </c>
      <c r="P4602" s="6">
        <v>2.36E-8</v>
      </c>
      <c r="Q4602" s="5">
        <v>141.51621</v>
      </c>
      <c r="R4602" s="5">
        <v>-0.31697486899999999</v>
      </c>
      <c r="S4602" s="5">
        <v>1.7176769999999999E-3</v>
      </c>
      <c r="T4602" s="5">
        <v>97.738857240000002</v>
      </c>
      <c r="U4602" s="5">
        <v>-0.16296808199999999</v>
      </c>
      <c r="V4602" s="5">
        <v>1.76553E-3</v>
      </c>
    </row>
    <row r="4603" spans="1:22" x14ac:dyDescent="0.25">
      <c r="A4603" s="5" t="s">
        <v>5869</v>
      </c>
      <c r="B4603" s="5">
        <v>372.34775500000001</v>
      </c>
      <c r="C4603" s="5">
        <v>79</v>
      </c>
      <c r="D4603" s="5">
        <v>44.8</v>
      </c>
      <c r="E4603" s="5">
        <v>85</v>
      </c>
      <c r="F4603" s="5">
        <v>42.293999999999997</v>
      </c>
      <c r="G4603" s="5">
        <v>189.6094224</v>
      </c>
      <c r="H4603" s="6">
        <v>2.11E-14</v>
      </c>
      <c r="I4603" s="5">
        <v>0.360008787</v>
      </c>
      <c r="J4603" s="6">
        <v>8.6799999999999996E-5</v>
      </c>
      <c r="K4603" s="6">
        <v>2.3800000000000001E-8</v>
      </c>
      <c r="L4603" s="5">
        <v>187.26885060000001</v>
      </c>
      <c r="M4603" s="6">
        <v>-1.8300000000000002E-14</v>
      </c>
      <c r="N4603" s="5">
        <v>0.360089624</v>
      </c>
      <c r="O4603" s="6">
        <v>8.81E-5</v>
      </c>
      <c r="P4603" s="6">
        <v>2.6000000000000001E-8</v>
      </c>
      <c r="Q4603" s="5">
        <v>159.2921241</v>
      </c>
      <c r="R4603" s="5">
        <v>-0.35976941600000001</v>
      </c>
      <c r="S4603" s="5">
        <v>1.623567E-3</v>
      </c>
      <c r="T4603" s="5">
        <v>157.18252240000001</v>
      </c>
      <c r="U4603" s="5">
        <v>-0.18893886300000001</v>
      </c>
      <c r="V4603" s="5">
        <v>1.6513809999999999E-3</v>
      </c>
    </row>
    <row r="4604" spans="1:22" x14ac:dyDescent="0.25">
      <c r="A4604" s="5" t="s">
        <v>5870</v>
      </c>
      <c r="B4604" s="5">
        <v>367.63057500000002</v>
      </c>
      <c r="C4604" s="5">
        <v>80</v>
      </c>
      <c r="D4604" s="5">
        <v>44.8</v>
      </c>
      <c r="E4604" s="5">
        <v>78</v>
      </c>
      <c r="F4604" s="5">
        <v>44.8</v>
      </c>
      <c r="G4604" s="5">
        <v>193.47589189999999</v>
      </c>
      <c r="H4604" s="6">
        <v>4.7500000000000003E-15</v>
      </c>
      <c r="I4604" s="5">
        <v>0.352306489</v>
      </c>
      <c r="J4604" s="6">
        <v>8.4699999999999999E-5</v>
      </c>
      <c r="K4604" s="6">
        <v>2.4E-8</v>
      </c>
      <c r="L4604" s="5">
        <v>178.65146319999999</v>
      </c>
      <c r="M4604" s="6">
        <v>1.34E-14</v>
      </c>
      <c r="N4604" s="5">
        <v>0.36829392799999999</v>
      </c>
      <c r="O4604" s="6">
        <v>9.1500000000000001E-5</v>
      </c>
      <c r="P4604" s="6">
        <v>2.7199999999999999E-8</v>
      </c>
      <c r="Q4604" s="5">
        <v>132.31942230000001</v>
      </c>
      <c r="R4604" s="5">
        <v>0.227730877</v>
      </c>
      <c r="S4604" s="5">
        <v>1.6194740000000001E-3</v>
      </c>
      <c r="T4604" s="5">
        <v>112.7884447</v>
      </c>
      <c r="U4604" s="5">
        <v>0.211314258</v>
      </c>
      <c r="V4604" s="5">
        <v>1.7344750000000001E-3</v>
      </c>
    </row>
    <row r="4605" spans="1:22" x14ac:dyDescent="0.25">
      <c r="A4605" s="5" t="s">
        <v>5871</v>
      </c>
      <c r="B4605" s="5">
        <v>375.66320999999999</v>
      </c>
      <c r="C4605" s="5">
        <v>85</v>
      </c>
      <c r="D4605" s="5">
        <v>42.293999999999997</v>
      </c>
      <c r="E4605" s="5">
        <v>88</v>
      </c>
      <c r="F4605" s="5">
        <v>42.293999999999997</v>
      </c>
      <c r="G4605" s="5">
        <v>188.31408769999999</v>
      </c>
      <c r="H4605" s="6">
        <v>8.6599999999999995E-15</v>
      </c>
      <c r="I4605" s="5">
        <v>0.35018597000000001</v>
      </c>
      <c r="J4605" s="6">
        <v>8.3399999999999994E-5</v>
      </c>
      <c r="K4605" s="6">
        <v>2.37E-8</v>
      </c>
      <c r="L4605" s="5">
        <v>198.84672470000001</v>
      </c>
      <c r="M4605" s="6">
        <v>-5.0000000000000004E-16</v>
      </c>
      <c r="N4605" s="5">
        <v>0.342722364</v>
      </c>
      <c r="O4605" s="6">
        <v>8.5500000000000005E-5</v>
      </c>
      <c r="P4605" s="6">
        <v>2.4100000000000001E-8</v>
      </c>
      <c r="Q4605" s="5">
        <v>152.68045620000001</v>
      </c>
      <c r="R4605" s="5">
        <v>-1.1069433E-2</v>
      </c>
      <c r="S4605" s="5">
        <v>1.698052E-3</v>
      </c>
      <c r="T4605" s="5">
        <v>116.3354671</v>
      </c>
      <c r="U4605" s="5">
        <v>1.7394577000000001E-2</v>
      </c>
      <c r="V4605" s="5">
        <v>1.7784610000000001E-3</v>
      </c>
    </row>
    <row r="4606" spans="1:22" x14ac:dyDescent="0.25">
      <c r="A4606" s="5" t="s">
        <v>5872</v>
      </c>
      <c r="B4606" s="5">
        <v>371.26342499999998</v>
      </c>
      <c r="C4606" s="5">
        <v>85</v>
      </c>
      <c r="D4606" s="5">
        <v>42.293999999999997</v>
      </c>
      <c r="E4606" s="5">
        <v>87</v>
      </c>
      <c r="F4606" s="5">
        <v>42.293999999999997</v>
      </c>
      <c r="G4606" s="5">
        <v>193.46686829999999</v>
      </c>
      <c r="H4606" s="6">
        <v>5.0799999999999997E-15</v>
      </c>
      <c r="I4606" s="5">
        <v>0.34981047100000001</v>
      </c>
      <c r="J4606" s="6">
        <v>8.2299999999999995E-5</v>
      </c>
      <c r="K4606" s="6">
        <v>2.29E-8</v>
      </c>
      <c r="L4606" s="5">
        <v>187.63708990000001</v>
      </c>
      <c r="M4606" s="6">
        <v>9.3299999999999998E-15</v>
      </c>
      <c r="N4606" s="5">
        <v>0.34624940900000001</v>
      </c>
      <c r="O4606" s="6">
        <v>8.2200000000000006E-5</v>
      </c>
      <c r="P4606" s="6">
        <v>2.4999999999999999E-8</v>
      </c>
      <c r="Q4606" s="5">
        <v>64.195197370000002</v>
      </c>
      <c r="R4606" s="5">
        <v>1.6089778999999998E-2</v>
      </c>
      <c r="S4606" s="5">
        <v>1.754951E-3</v>
      </c>
      <c r="T4606" s="5">
        <v>122.7586258</v>
      </c>
      <c r="U4606" s="5">
        <v>-3.5179083999999999E-2</v>
      </c>
      <c r="V4606" s="5">
        <v>1.757949E-3</v>
      </c>
    </row>
    <row r="4607" spans="1:22" x14ac:dyDescent="0.25">
      <c r="A4607" s="5" t="s">
        <v>5873</v>
      </c>
      <c r="B4607" s="5">
        <v>363.80538999999999</v>
      </c>
      <c r="C4607" s="5">
        <v>82</v>
      </c>
      <c r="D4607" s="5">
        <v>42.293999999999997</v>
      </c>
      <c r="E4607" s="5">
        <v>84</v>
      </c>
      <c r="F4607" s="5">
        <v>42.293999999999997</v>
      </c>
      <c r="G4607" s="5">
        <v>186.87659909999999</v>
      </c>
      <c r="H4607" s="6">
        <v>-1.92E-14</v>
      </c>
      <c r="I4607" s="5">
        <v>0.36982977</v>
      </c>
      <c r="J4607" s="6">
        <v>9.3599999999999998E-5</v>
      </c>
      <c r="K4607" s="6">
        <v>2.5799999999999999E-8</v>
      </c>
      <c r="L4607" s="5">
        <v>183.13072990000001</v>
      </c>
      <c r="M4607" s="6">
        <v>3.1200000000000002E-14</v>
      </c>
      <c r="N4607" s="5">
        <v>0.36050590799999999</v>
      </c>
      <c r="O4607" s="6">
        <v>9.0099999999999995E-5</v>
      </c>
      <c r="P4607" s="6">
        <v>2.6799999999999998E-8</v>
      </c>
      <c r="Q4607" s="5">
        <v>133.66862929999999</v>
      </c>
      <c r="R4607" s="5">
        <v>0.118677395</v>
      </c>
      <c r="S4607" s="5">
        <v>1.5766059999999999E-3</v>
      </c>
      <c r="T4607" s="5">
        <v>115.988274</v>
      </c>
      <c r="U4607" s="5">
        <v>0.176110615</v>
      </c>
      <c r="V4607" s="5">
        <v>1.642721E-3</v>
      </c>
    </row>
    <row r="4608" spans="1:22" x14ac:dyDescent="0.25">
      <c r="A4608" s="5" t="s">
        <v>5874</v>
      </c>
      <c r="B4608" s="5">
        <v>369.97779000000003</v>
      </c>
      <c r="C4608" s="5">
        <v>79</v>
      </c>
      <c r="D4608" s="5">
        <v>44.8</v>
      </c>
      <c r="E4608" s="5">
        <v>84</v>
      </c>
      <c r="F4608" s="5">
        <v>42.293999999999997</v>
      </c>
      <c r="G4608" s="5">
        <v>191.49842699999999</v>
      </c>
      <c r="H4608" s="6">
        <v>1.26E-14</v>
      </c>
      <c r="I4608" s="5">
        <v>0.36120413000000001</v>
      </c>
      <c r="J4608" s="6">
        <v>8.7499999999999999E-5</v>
      </c>
      <c r="K4608" s="6">
        <v>2.3499999999999999E-8</v>
      </c>
      <c r="L4608" s="5">
        <v>180.31660099999999</v>
      </c>
      <c r="M4608" s="6">
        <v>1.9700000000000001E-14</v>
      </c>
      <c r="N4608" s="5">
        <v>0.36091163399999998</v>
      </c>
      <c r="O4608" s="6">
        <v>8.8999999999999995E-5</v>
      </c>
      <c r="P4608" s="6">
        <v>2.6400000000000001E-8</v>
      </c>
      <c r="Q4608" s="5">
        <v>124.1946433</v>
      </c>
      <c r="R4608" s="5">
        <v>9.3793439000000006E-2</v>
      </c>
      <c r="S4608" s="5">
        <v>1.6342660000000001E-3</v>
      </c>
      <c r="T4608" s="5">
        <v>105.3339725</v>
      </c>
      <c r="U4608" s="5">
        <v>0.162086182</v>
      </c>
      <c r="V4608" s="5">
        <v>1.716857E-3</v>
      </c>
    </row>
    <row r="4609" spans="1:22" x14ac:dyDescent="0.25">
      <c r="A4609" s="5" t="s">
        <v>5875</v>
      </c>
      <c r="B4609" s="5">
        <v>371.37678499999998</v>
      </c>
      <c r="C4609" s="5">
        <v>80</v>
      </c>
      <c r="D4609" s="5">
        <v>44.8</v>
      </c>
      <c r="E4609" s="5">
        <v>83</v>
      </c>
      <c r="F4609" s="5">
        <v>44.8</v>
      </c>
      <c r="G4609" s="5">
        <v>193.5609872</v>
      </c>
      <c r="H4609" s="6">
        <v>-3.2099999999999997E-14</v>
      </c>
      <c r="I4609" s="5">
        <v>0.34879866799999998</v>
      </c>
      <c r="J4609" s="6">
        <v>8.4900000000000004E-5</v>
      </c>
      <c r="K4609" s="6">
        <v>2.7999999999999999E-8</v>
      </c>
      <c r="L4609" s="5">
        <v>190.56019689999999</v>
      </c>
      <c r="M4609" s="6">
        <v>6.1599999999999999E-15</v>
      </c>
      <c r="N4609" s="5">
        <v>0.345184979</v>
      </c>
      <c r="O4609" s="6">
        <v>8.1600000000000005E-5</v>
      </c>
      <c r="P4609" s="6">
        <v>2.4500000000000001E-8</v>
      </c>
      <c r="Q4609" s="5">
        <v>121.4204048</v>
      </c>
      <c r="R4609" s="5">
        <v>0.116501481</v>
      </c>
      <c r="S4609" s="5">
        <v>1.6897559999999999E-3</v>
      </c>
      <c r="T4609" s="5">
        <v>141.11625939999999</v>
      </c>
      <c r="U4609" s="5">
        <v>0.177727673</v>
      </c>
      <c r="V4609" s="5">
        <v>1.705198E-3</v>
      </c>
    </row>
    <row r="4610" spans="1:22" x14ac:dyDescent="0.25">
      <c r="A4610" s="5" t="s">
        <v>5876</v>
      </c>
      <c r="B4610" s="5">
        <v>367.98625500000003</v>
      </c>
      <c r="C4610" s="5">
        <v>80</v>
      </c>
      <c r="D4610" s="5">
        <v>44.8</v>
      </c>
      <c r="E4610" s="5">
        <v>91</v>
      </c>
      <c r="F4610" s="5">
        <v>39.927999999999997</v>
      </c>
      <c r="G4610" s="5">
        <v>187.5939147</v>
      </c>
      <c r="H4610" s="6">
        <v>1.93E-14</v>
      </c>
      <c r="I4610" s="5">
        <v>0.351604097</v>
      </c>
      <c r="J4610" s="6">
        <v>8.3599999999999999E-5</v>
      </c>
      <c r="K4610" s="6">
        <v>2.5300000000000002E-8</v>
      </c>
      <c r="L4610" s="5">
        <v>180.63144629999999</v>
      </c>
      <c r="M4610" s="6">
        <v>-7.1300000000000003E-15</v>
      </c>
      <c r="N4610" s="5">
        <v>0.34855012800000001</v>
      </c>
      <c r="O4610" s="6">
        <v>8.2399999999999997E-5</v>
      </c>
      <c r="P4610" s="6">
        <v>2.48E-8</v>
      </c>
      <c r="Q4610" s="5">
        <v>146.9158319</v>
      </c>
      <c r="R4610" s="5">
        <v>-6.4138079000000001E-2</v>
      </c>
      <c r="S4610" s="5">
        <v>1.640578E-3</v>
      </c>
      <c r="T4610" s="5">
        <v>92.116670889999995</v>
      </c>
      <c r="U4610" s="5">
        <v>3.1556244999999997E-2</v>
      </c>
      <c r="V4610" s="5">
        <v>1.7474560000000001E-3</v>
      </c>
    </row>
    <row r="4611" spans="1:22" x14ac:dyDescent="0.25">
      <c r="A4611" s="5" t="s">
        <v>5877</v>
      </c>
      <c r="B4611" s="5">
        <v>371.45017000000001</v>
      </c>
      <c r="C4611" s="5">
        <v>78</v>
      </c>
      <c r="D4611" s="5">
        <v>44.8</v>
      </c>
      <c r="E4611" s="5">
        <v>86</v>
      </c>
      <c r="F4611" s="5">
        <v>42.293999999999997</v>
      </c>
      <c r="G4611" s="5">
        <v>184.1751166</v>
      </c>
      <c r="H4611" s="6">
        <v>-6.3299999999999999E-15</v>
      </c>
      <c r="I4611" s="5">
        <v>0.36503738600000002</v>
      </c>
      <c r="J4611" s="6">
        <v>9.0099999999999995E-5</v>
      </c>
      <c r="K4611" s="6">
        <v>2.5600000000000001E-8</v>
      </c>
      <c r="L4611" s="5">
        <v>183.1574239</v>
      </c>
      <c r="M4611" s="6">
        <v>-1.7500000000000001E-14</v>
      </c>
      <c r="N4611" s="5">
        <v>0.35132885699999999</v>
      </c>
      <c r="O4611" s="6">
        <v>8.3900000000000006E-5</v>
      </c>
      <c r="P4611" s="6">
        <v>2.3800000000000001E-8</v>
      </c>
      <c r="Q4611" s="5">
        <v>134.76545519999999</v>
      </c>
      <c r="R4611" s="5">
        <v>-9.2521847000000004E-2</v>
      </c>
      <c r="S4611" s="5">
        <v>1.718961E-3</v>
      </c>
      <c r="T4611" s="5">
        <v>153.60825650000001</v>
      </c>
      <c r="U4611" s="5">
        <v>8.0823354E-2</v>
      </c>
      <c r="V4611" s="5">
        <v>1.6635479999999999E-3</v>
      </c>
    </row>
    <row r="4612" spans="1:22" x14ac:dyDescent="0.25">
      <c r="A4612" s="5" t="s">
        <v>5878</v>
      </c>
      <c r="B4612" s="5">
        <v>369.70960000000002</v>
      </c>
      <c r="C4612" s="5">
        <v>76</v>
      </c>
      <c r="D4612" s="5">
        <v>44.8</v>
      </c>
      <c r="E4612" s="5">
        <v>84</v>
      </c>
      <c r="F4612" s="5">
        <v>44.8</v>
      </c>
      <c r="G4612" s="5">
        <v>182.62979079999999</v>
      </c>
      <c r="H4612" s="6">
        <v>1.4399999999999999E-15</v>
      </c>
      <c r="I4612" s="5">
        <v>0.36899693099999997</v>
      </c>
      <c r="J4612" s="6">
        <v>9.3800000000000003E-5</v>
      </c>
      <c r="K4612" s="6">
        <v>2.9000000000000002E-8</v>
      </c>
      <c r="L4612" s="5">
        <v>199.8784235</v>
      </c>
      <c r="M4612" s="6">
        <v>2.5199999999999999E-14</v>
      </c>
      <c r="N4612" s="5">
        <v>0.34246404200000002</v>
      </c>
      <c r="O4612" s="6">
        <v>8.53E-5</v>
      </c>
      <c r="P4612" s="6">
        <v>2.6099999999999999E-8</v>
      </c>
      <c r="Q4612" s="5">
        <v>94.870122890000005</v>
      </c>
      <c r="R4612" s="5">
        <v>-0.108058178</v>
      </c>
      <c r="S4612" s="5">
        <v>1.694973E-3</v>
      </c>
      <c r="T4612" s="5">
        <v>120.3040917</v>
      </c>
      <c r="U4612" s="5">
        <v>1.6615359999999999E-2</v>
      </c>
      <c r="V4612" s="5">
        <v>1.6300240000000001E-3</v>
      </c>
    </row>
    <row r="4613" spans="1:22" x14ac:dyDescent="0.25">
      <c r="A4613" s="5" t="s">
        <v>5879</v>
      </c>
      <c r="B4613" s="5">
        <v>358.36690499999997</v>
      </c>
      <c r="C4613" s="5">
        <v>80</v>
      </c>
      <c r="D4613" s="5">
        <v>44.8</v>
      </c>
      <c r="E4613" s="5">
        <v>84</v>
      </c>
      <c r="F4613" s="5">
        <v>44.8</v>
      </c>
      <c r="G4613" s="5">
        <v>190.3737466</v>
      </c>
      <c r="H4613" s="6">
        <v>-2.3100000000000001E-14</v>
      </c>
      <c r="I4613" s="5">
        <v>0.35689459899999998</v>
      </c>
      <c r="J4613" s="6">
        <v>8.2999999999999998E-5</v>
      </c>
      <c r="K4613" s="6">
        <v>1.9799999999999999E-8</v>
      </c>
      <c r="L4613" s="5">
        <v>185.53541580000001</v>
      </c>
      <c r="M4613" s="6">
        <v>-6.2699999999999997E-15</v>
      </c>
      <c r="N4613" s="5">
        <v>0.33970355000000002</v>
      </c>
      <c r="O4613" s="6">
        <v>8.0199999999999998E-5</v>
      </c>
      <c r="P4613" s="6">
        <v>2.5200000000000001E-8</v>
      </c>
      <c r="Q4613" s="5">
        <v>166.50708420000001</v>
      </c>
      <c r="R4613" s="5">
        <v>-0.123821984</v>
      </c>
      <c r="S4613" s="5">
        <v>1.719117E-3</v>
      </c>
      <c r="T4613" s="5">
        <v>137.4017187</v>
      </c>
      <c r="U4613" s="5">
        <v>-0.19224164299999999</v>
      </c>
      <c r="V4613" s="5">
        <v>1.7459489999999999E-3</v>
      </c>
    </row>
    <row r="4614" spans="1:22" x14ac:dyDescent="0.25">
      <c r="A4614" s="5" t="s">
        <v>5880</v>
      </c>
      <c r="B4614" s="5">
        <v>363.077585</v>
      </c>
      <c r="C4614" s="5">
        <v>79</v>
      </c>
      <c r="D4614" s="5">
        <v>44.8</v>
      </c>
      <c r="E4614" s="5">
        <v>84</v>
      </c>
      <c r="F4614" s="5">
        <v>44.8</v>
      </c>
      <c r="G4614" s="5">
        <v>192.15715850000001</v>
      </c>
      <c r="H4614" s="6">
        <v>1.7E-14</v>
      </c>
      <c r="I4614" s="5">
        <v>0.358014055</v>
      </c>
      <c r="J4614" s="6">
        <v>8.6600000000000004E-5</v>
      </c>
      <c r="K4614" s="6">
        <v>2.4500000000000001E-8</v>
      </c>
      <c r="L4614" s="5">
        <v>191.7720444</v>
      </c>
      <c r="M4614" s="6">
        <v>-1.6799999999999998E-14</v>
      </c>
      <c r="N4614" s="5">
        <v>0.34234081900000002</v>
      </c>
      <c r="O4614" s="6">
        <v>8.0500000000000005E-5</v>
      </c>
      <c r="P4614" s="6">
        <v>2.2300000000000001E-8</v>
      </c>
      <c r="Q4614" s="5">
        <v>164.5864966</v>
      </c>
      <c r="R4614" s="5">
        <v>-0.13204839400000001</v>
      </c>
      <c r="S4614" s="5">
        <v>1.76315E-3</v>
      </c>
      <c r="T4614" s="5">
        <v>139.091207</v>
      </c>
      <c r="U4614" s="5">
        <v>-0.113938595</v>
      </c>
      <c r="V4614" s="5">
        <v>1.7377180000000001E-3</v>
      </c>
    </row>
    <row r="4615" spans="1:22" x14ac:dyDescent="0.25">
      <c r="A4615" s="5" t="s">
        <v>5881</v>
      </c>
      <c r="B4615" s="5">
        <v>367.42381</v>
      </c>
      <c r="C4615" s="5">
        <v>79</v>
      </c>
      <c r="D4615" s="5">
        <v>44.8</v>
      </c>
      <c r="E4615" s="5">
        <v>87</v>
      </c>
      <c r="F4615" s="5">
        <v>42.293999999999997</v>
      </c>
      <c r="G4615" s="5">
        <v>185.67037830000001</v>
      </c>
      <c r="H4615" s="6">
        <v>-1.9099999999999999E-14</v>
      </c>
      <c r="I4615" s="5">
        <v>0.360465963</v>
      </c>
      <c r="J4615" s="6">
        <v>8.8499999999999996E-5</v>
      </c>
      <c r="K4615" s="6">
        <v>2.59E-8</v>
      </c>
      <c r="L4615" s="5">
        <v>193.26329250000001</v>
      </c>
      <c r="M4615" s="6">
        <v>-6.2500000000000002E-15</v>
      </c>
      <c r="N4615" s="5">
        <v>0.351273948</v>
      </c>
      <c r="O4615" s="6">
        <v>8.9699999999999998E-5</v>
      </c>
      <c r="P4615" s="6">
        <v>2.7999999999999999E-8</v>
      </c>
      <c r="Q4615" s="5">
        <v>152.39547229999999</v>
      </c>
      <c r="R4615" s="5">
        <v>-0.191278065</v>
      </c>
      <c r="S4615" s="5">
        <v>1.603075E-3</v>
      </c>
      <c r="T4615" s="5">
        <v>146.70680350000001</v>
      </c>
      <c r="U4615" s="5">
        <v>-6.1050769999999997E-2</v>
      </c>
      <c r="V4615" s="5">
        <v>1.6718670000000001E-3</v>
      </c>
    </row>
    <row r="4616" spans="1:22" x14ac:dyDescent="0.25">
      <c r="A4616" s="5" t="s">
        <v>5882</v>
      </c>
      <c r="B4616" s="5">
        <v>363.65355</v>
      </c>
      <c r="C4616" s="5">
        <v>79</v>
      </c>
      <c r="D4616" s="5">
        <v>44.8</v>
      </c>
      <c r="E4616" s="5">
        <v>86</v>
      </c>
      <c r="F4616" s="5">
        <v>42.293999999999997</v>
      </c>
      <c r="G4616" s="5">
        <v>185.0418817</v>
      </c>
      <c r="H4616" s="6">
        <v>2.9999999999999998E-15</v>
      </c>
      <c r="I4616" s="5">
        <v>0.35929372999999998</v>
      </c>
      <c r="J4616" s="6">
        <v>8.7100000000000003E-5</v>
      </c>
      <c r="K4616" s="6">
        <v>2.4900000000000001E-8</v>
      </c>
      <c r="L4616" s="5">
        <v>185.31116320000001</v>
      </c>
      <c r="M4616" s="6">
        <v>-3.3099999999999999E-14</v>
      </c>
      <c r="N4616" s="5">
        <v>0.35224269200000002</v>
      </c>
      <c r="O4616" s="6">
        <v>8.4800000000000001E-5</v>
      </c>
      <c r="P4616" s="6">
        <v>2.62E-8</v>
      </c>
      <c r="Q4616" s="5">
        <v>114.4876452</v>
      </c>
      <c r="R4616" s="5">
        <v>-9.7084220999999998E-2</v>
      </c>
      <c r="S4616" s="5">
        <v>1.6778170000000001E-3</v>
      </c>
      <c r="T4616" s="5">
        <v>186.30145719999999</v>
      </c>
      <c r="U4616" s="5">
        <v>-1.4092528999999999E-2</v>
      </c>
      <c r="V4616" s="5">
        <v>1.651907E-3</v>
      </c>
    </row>
    <row r="4617" spans="1:22" x14ac:dyDescent="0.25">
      <c r="A4617" s="5" t="s">
        <v>5883</v>
      </c>
      <c r="B4617" s="5">
        <v>365.06301000000002</v>
      </c>
      <c r="C4617" s="5">
        <v>78</v>
      </c>
      <c r="D4617" s="5">
        <v>44.8</v>
      </c>
      <c r="E4617" s="5">
        <v>84</v>
      </c>
      <c r="F4617" s="5">
        <v>42.293999999999997</v>
      </c>
      <c r="G4617" s="5">
        <v>183.2263365</v>
      </c>
      <c r="H4617" s="6">
        <v>9.0799999999999992E-15</v>
      </c>
      <c r="I4617" s="5">
        <v>0.36088136399999998</v>
      </c>
      <c r="J4617" s="6">
        <v>9.09E-5</v>
      </c>
      <c r="K4617" s="6">
        <v>3.0500000000000002E-8</v>
      </c>
      <c r="L4617" s="5">
        <v>182.00431349999999</v>
      </c>
      <c r="M4617" s="6">
        <v>1.9099999999999999E-14</v>
      </c>
      <c r="N4617" s="5">
        <v>0.35734970799999999</v>
      </c>
      <c r="O4617" s="6">
        <v>8.8599999999999999E-5</v>
      </c>
      <c r="P4617" s="6">
        <v>2.7E-8</v>
      </c>
      <c r="Q4617" s="5">
        <v>127.4152756</v>
      </c>
      <c r="R4617" s="5">
        <v>-2.6727270000000002E-3</v>
      </c>
      <c r="S4617" s="5">
        <v>1.6701929999999999E-3</v>
      </c>
      <c r="T4617" s="5">
        <v>120.58898000000001</v>
      </c>
      <c r="U4617" s="5">
        <v>9.6308505000000003E-2</v>
      </c>
      <c r="V4617" s="5">
        <v>1.6995059999999999E-3</v>
      </c>
    </row>
    <row r="4618" spans="1:22" x14ac:dyDescent="0.25">
      <c r="A4618" s="5" t="s">
        <v>5884</v>
      </c>
      <c r="B4618" s="5">
        <v>368.11755499999998</v>
      </c>
      <c r="C4618" s="5">
        <v>78</v>
      </c>
      <c r="D4618" s="5">
        <v>44.8</v>
      </c>
      <c r="E4618" s="5">
        <v>84</v>
      </c>
      <c r="F4618" s="5">
        <v>42.293999999999997</v>
      </c>
      <c r="G4618" s="5">
        <v>192.3087165</v>
      </c>
      <c r="H4618" s="6">
        <v>1.6799999999999998E-14</v>
      </c>
      <c r="I4618" s="5">
        <v>0.36322831900000002</v>
      </c>
      <c r="J4618" s="6">
        <v>8.8900000000000006E-5</v>
      </c>
      <c r="K4618" s="6">
        <v>2.4999999999999999E-8</v>
      </c>
      <c r="L4618" s="5">
        <v>181.61022249999999</v>
      </c>
      <c r="M4618" s="6">
        <v>-1.4E-14</v>
      </c>
      <c r="N4618" s="5">
        <v>0.35767443500000001</v>
      </c>
      <c r="O4618" s="6">
        <v>8.7600000000000002E-5</v>
      </c>
      <c r="P4618" s="6">
        <v>2.6400000000000001E-8</v>
      </c>
      <c r="Q4618" s="5">
        <v>107.0483615</v>
      </c>
      <c r="R4618" s="5">
        <v>6.476262E-3</v>
      </c>
      <c r="S4618" s="5">
        <v>1.6132919999999999E-3</v>
      </c>
      <c r="T4618" s="5">
        <v>178.13548180000001</v>
      </c>
      <c r="U4618" s="5">
        <v>0.21343965000000001</v>
      </c>
      <c r="V4618" s="5">
        <v>1.63849E-3</v>
      </c>
    </row>
    <row r="4619" spans="1:22" x14ac:dyDescent="0.25">
      <c r="A4619" s="5" t="s">
        <v>5885</v>
      </c>
      <c r="B4619" s="5">
        <v>365.359735</v>
      </c>
      <c r="C4619" s="5">
        <v>84</v>
      </c>
      <c r="D4619" s="5">
        <v>42.293999999999997</v>
      </c>
      <c r="E4619" s="5">
        <v>92</v>
      </c>
      <c r="F4619" s="5">
        <v>39.927999999999997</v>
      </c>
      <c r="G4619" s="5">
        <v>191.52138059999999</v>
      </c>
      <c r="H4619" s="6">
        <v>-6.8799999999999998E-15</v>
      </c>
      <c r="I4619" s="5">
        <v>0.35410675699999999</v>
      </c>
      <c r="J4619" s="6">
        <v>8.53E-5</v>
      </c>
      <c r="K4619" s="6">
        <v>2.29E-8</v>
      </c>
      <c r="L4619" s="5">
        <v>185.00372010000001</v>
      </c>
      <c r="M4619" s="6">
        <v>1.1999999999999999E-14</v>
      </c>
      <c r="N4619" s="5">
        <v>0.34541418099999999</v>
      </c>
      <c r="O4619" s="6">
        <v>8.1500000000000002E-5</v>
      </c>
      <c r="P4619" s="6">
        <v>2.3000000000000001E-8</v>
      </c>
      <c r="Q4619" s="5">
        <v>99.201555850000005</v>
      </c>
      <c r="R4619" s="5">
        <v>-0.20010212799999999</v>
      </c>
      <c r="S4619" s="5">
        <v>1.6954750000000001E-3</v>
      </c>
      <c r="T4619" s="5">
        <v>43.468387499999999</v>
      </c>
      <c r="U4619" s="5">
        <v>-4.1072443E-2</v>
      </c>
      <c r="V4619" s="5">
        <v>1.790523E-3</v>
      </c>
    </row>
    <row r="4620" spans="1:22" x14ac:dyDescent="0.25">
      <c r="A4620" s="5" t="s">
        <v>5886</v>
      </c>
      <c r="B4620" s="5">
        <v>363.04911499999997</v>
      </c>
      <c r="C4620" s="5">
        <v>82</v>
      </c>
      <c r="D4620" s="5">
        <v>42.293999999999997</v>
      </c>
      <c r="E4620" s="5">
        <v>94</v>
      </c>
      <c r="F4620" s="5">
        <v>37.695</v>
      </c>
      <c r="G4620" s="5">
        <v>180.63444920000001</v>
      </c>
      <c r="H4620" s="6">
        <v>1.58E-14</v>
      </c>
      <c r="I4620" s="5">
        <v>0.36779831200000002</v>
      </c>
      <c r="J4620" s="6">
        <v>8.9499999999999994E-5</v>
      </c>
      <c r="K4620" s="6">
        <v>2.6000000000000001E-8</v>
      </c>
      <c r="L4620" s="5">
        <v>174.4494953</v>
      </c>
      <c r="M4620" s="6">
        <v>1.25E-14</v>
      </c>
      <c r="N4620" s="5">
        <v>0.35881479399999999</v>
      </c>
      <c r="O4620" s="6">
        <v>8.7499999999999999E-5</v>
      </c>
      <c r="P4620" s="6">
        <v>2.81E-8</v>
      </c>
      <c r="Q4620" s="5">
        <v>72.889824110000006</v>
      </c>
      <c r="R4620" s="5">
        <v>-0.185522723</v>
      </c>
      <c r="S4620" s="5">
        <v>1.656615E-3</v>
      </c>
      <c r="T4620" s="5">
        <v>144.50492489999999</v>
      </c>
      <c r="U4620" s="5">
        <v>-0.16666696</v>
      </c>
      <c r="V4620" s="5">
        <v>1.658299E-3</v>
      </c>
    </row>
    <row r="4621" spans="1:22" x14ac:dyDescent="0.25">
      <c r="A4621" s="5" t="s">
        <v>5887</v>
      </c>
      <c r="B4621" s="5">
        <v>370.2647</v>
      </c>
      <c r="C4621" s="5">
        <v>80</v>
      </c>
      <c r="D4621" s="5">
        <v>44.8</v>
      </c>
      <c r="E4621" s="5">
        <v>83</v>
      </c>
      <c r="F4621" s="5">
        <v>44.8</v>
      </c>
      <c r="G4621" s="5">
        <v>186.3584855</v>
      </c>
      <c r="H4621" s="6">
        <v>-1.1400000000000001E-14</v>
      </c>
      <c r="I4621" s="5">
        <v>0.34995006200000001</v>
      </c>
      <c r="J4621" s="6">
        <v>8.3999999999999995E-5</v>
      </c>
      <c r="K4621" s="6">
        <v>2.4299999999999999E-8</v>
      </c>
      <c r="L4621" s="5">
        <v>201.40833660000001</v>
      </c>
      <c r="M4621" s="6">
        <v>2.0299999999999999E-15</v>
      </c>
      <c r="N4621" s="5">
        <v>0.34437364399999998</v>
      </c>
      <c r="O4621" s="6">
        <v>8.6799999999999996E-5</v>
      </c>
      <c r="P4621" s="6">
        <v>2.7599999999999999E-8</v>
      </c>
      <c r="Q4621" s="5">
        <v>89.426226029999995</v>
      </c>
      <c r="R4621" s="5">
        <v>-7.2669946999999999E-2</v>
      </c>
      <c r="S4621" s="5">
        <v>1.747403E-3</v>
      </c>
      <c r="T4621" s="5">
        <v>137.3654903</v>
      </c>
      <c r="U4621" s="5">
        <v>-4.4787810999999997E-2</v>
      </c>
      <c r="V4621" s="5">
        <v>1.7337730000000001E-3</v>
      </c>
    </row>
    <row r="4622" spans="1:22" x14ac:dyDescent="0.25">
      <c r="A4622" s="5" t="s">
        <v>5888</v>
      </c>
      <c r="B4622" s="5">
        <v>371.52407499999998</v>
      </c>
      <c r="C4622" s="5">
        <v>85</v>
      </c>
      <c r="D4622" s="5">
        <v>39.927999999999997</v>
      </c>
      <c r="E4622" s="5">
        <v>91</v>
      </c>
      <c r="F4622" s="5">
        <v>39.927999999999997</v>
      </c>
      <c r="G4622" s="5">
        <v>180.57020969999999</v>
      </c>
      <c r="H4622" s="6">
        <v>-6.1100000000000003E-15</v>
      </c>
      <c r="I4622" s="5">
        <v>0.37494502099999999</v>
      </c>
      <c r="J4622" s="6">
        <v>9.5699999999999995E-5</v>
      </c>
      <c r="K4622" s="6">
        <v>2.9000000000000002E-8</v>
      </c>
      <c r="L4622" s="5">
        <v>182.7145773</v>
      </c>
      <c r="M4622" s="6">
        <v>-8.6300000000000002E-15</v>
      </c>
      <c r="N4622" s="5">
        <v>0.35213033199999999</v>
      </c>
      <c r="O4622" s="6">
        <v>8.4400000000000005E-5</v>
      </c>
      <c r="P4622" s="6">
        <v>2.55E-8</v>
      </c>
      <c r="Q4622" s="5">
        <v>68.554926750000007</v>
      </c>
      <c r="R4622" s="5">
        <v>-2.1718186E-2</v>
      </c>
      <c r="S4622" s="5">
        <v>1.6626119999999999E-3</v>
      </c>
      <c r="T4622" s="5">
        <v>138.3679277</v>
      </c>
      <c r="U4622" s="5">
        <v>-6.4785875000000007E-2</v>
      </c>
      <c r="V4622" s="5">
        <v>1.5717719999999999E-3</v>
      </c>
    </row>
    <row r="4623" spans="1:22" x14ac:dyDescent="0.25">
      <c r="A4623" s="5" t="s">
        <v>5889</v>
      </c>
      <c r="B4623" s="5">
        <v>370.16732999999999</v>
      </c>
      <c r="C4623" s="5">
        <v>78</v>
      </c>
      <c r="D4623" s="5">
        <v>44.8</v>
      </c>
      <c r="E4623" s="5">
        <v>84</v>
      </c>
      <c r="F4623" s="5">
        <v>42.293999999999997</v>
      </c>
      <c r="G4623" s="5">
        <v>181.10083950000001</v>
      </c>
      <c r="H4623" s="6">
        <v>-5.7299999999999996E-15</v>
      </c>
      <c r="I4623" s="5">
        <v>0.36410471500000002</v>
      </c>
      <c r="J4623" s="6">
        <v>8.3700000000000002E-5</v>
      </c>
      <c r="K4623" s="6">
        <v>1.8399999999999999E-8</v>
      </c>
      <c r="L4623" s="5">
        <v>180.26934840000001</v>
      </c>
      <c r="M4623" s="6">
        <v>1.7999999999999999E-14</v>
      </c>
      <c r="N4623" s="5">
        <v>0.36053564900000001</v>
      </c>
      <c r="O4623" s="6">
        <v>8.9400000000000005E-5</v>
      </c>
      <c r="P4623" s="6">
        <v>2.7199999999999999E-8</v>
      </c>
      <c r="Q4623" s="5">
        <v>128.26096419999999</v>
      </c>
      <c r="R4623" s="5">
        <v>-0.115978073</v>
      </c>
      <c r="S4623" s="5">
        <v>1.7016799999999999E-3</v>
      </c>
      <c r="T4623" s="5">
        <v>81.298388720000005</v>
      </c>
      <c r="U4623" s="5">
        <v>-0.12155803499999999</v>
      </c>
      <c r="V4623" s="5">
        <v>1.7278739999999999E-3</v>
      </c>
    </row>
    <row r="4624" spans="1:22" x14ac:dyDescent="0.25">
      <c r="A4624" s="5" t="s">
        <v>5890</v>
      </c>
      <c r="B4624" s="5">
        <v>371.67948999999999</v>
      </c>
      <c r="C4624" s="5">
        <v>79</v>
      </c>
      <c r="D4624" s="5">
        <v>44.8</v>
      </c>
      <c r="E4624" s="5">
        <v>84</v>
      </c>
      <c r="F4624" s="5">
        <v>42.293999999999997</v>
      </c>
      <c r="G4624" s="5">
        <v>188.7882017</v>
      </c>
      <c r="H4624" s="6">
        <v>-1.08E-14</v>
      </c>
      <c r="I4624" s="5">
        <v>0.36183704799999999</v>
      </c>
      <c r="J4624" s="6">
        <v>8.8900000000000006E-5</v>
      </c>
      <c r="K4624" s="6">
        <v>2.4900000000000001E-8</v>
      </c>
      <c r="L4624" s="5">
        <v>185.18443329999999</v>
      </c>
      <c r="M4624" s="6">
        <v>1.1799999999999999E-14</v>
      </c>
      <c r="N4624" s="5">
        <v>0.36187644499999999</v>
      </c>
      <c r="O4624" s="6">
        <v>8.9300000000000002E-5</v>
      </c>
      <c r="P4624" s="6">
        <v>2.7100000000000001E-8</v>
      </c>
      <c r="Q4624" s="5">
        <v>145.2402342</v>
      </c>
      <c r="R4624" s="5">
        <v>-0.21513468399999999</v>
      </c>
      <c r="S4624" s="5">
        <v>1.6672220000000001E-3</v>
      </c>
      <c r="T4624" s="5">
        <v>113.6124664</v>
      </c>
      <c r="U4624" s="5">
        <v>-0.21744469299999999</v>
      </c>
      <c r="V4624" s="5">
        <v>1.754336E-3</v>
      </c>
    </row>
    <row r="4625" spans="1:22" x14ac:dyDescent="0.25">
      <c r="A4625" s="5" t="s">
        <v>5891</v>
      </c>
      <c r="B4625" s="5">
        <v>370.63188500000001</v>
      </c>
      <c r="C4625" s="5">
        <v>79</v>
      </c>
      <c r="D4625" s="5">
        <v>44.8</v>
      </c>
      <c r="E4625" s="5">
        <v>85</v>
      </c>
      <c r="F4625" s="5">
        <v>44.8</v>
      </c>
      <c r="G4625" s="5">
        <v>193.3041619</v>
      </c>
      <c r="H4625" s="6">
        <v>-4.83E-15</v>
      </c>
      <c r="I4625" s="5">
        <v>0.357693288</v>
      </c>
      <c r="J4625" s="6">
        <v>8.81E-5</v>
      </c>
      <c r="K4625" s="6">
        <v>2.2600000000000001E-8</v>
      </c>
      <c r="L4625" s="5">
        <v>192.5869414</v>
      </c>
      <c r="M4625" s="6">
        <v>-5.3300000000000002E-15</v>
      </c>
      <c r="N4625" s="5">
        <v>0.33411501100000002</v>
      </c>
      <c r="O4625" s="6">
        <v>7.6500000000000003E-5</v>
      </c>
      <c r="P4625" s="6">
        <v>2.2399999999999999E-8</v>
      </c>
      <c r="Q4625" s="5">
        <v>126.3153105</v>
      </c>
      <c r="R4625" s="5">
        <v>-5.4332526999999999E-2</v>
      </c>
      <c r="S4625" s="5">
        <v>1.7275929999999999E-3</v>
      </c>
      <c r="T4625" s="5">
        <v>146.19339500000001</v>
      </c>
      <c r="U4625" s="5">
        <v>0.12630424100000001</v>
      </c>
      <c r="V4625" s="5">
        <v>1.648973E-3</v>
      </c>
    </row>
    <row r="4626" spans="1:22" x14ac:dyDescent="0.25">
      <c r="A4626" s="5" t="s">
        <v>5892</v>
      </c>
      <c r="B4626" s="5">
        <v>371.48696000000001</v>
      </c>
      <c r="C4626" s="5">
        <v>77</v>
      </c>
      <c r="D4626" s="5">
        <v>44.8</v>
      </c>
      <c r="E4626" s="5">
        <v>82</v>
      </c>
      <c r="F4626" s="5">
        <v>44.8</v>
      </c>
      <c r="G4626" s="5">
        <v>188.9907259</v>
      </c>
      <c r="H4626" s="6">
        <v>4.2199999999999999E-15</v>
      </c>
      <c r="I4626" s="5">
        <v>0.36675886299999999</v>
      </c>
      <c r="J4626" s="6">
        <v>9.1700000000000006E-5</v>
      </c>
      <c r="K4626" s="6">
        <v>2.6400000000000001E-8</v>
      </c>
      <c r="L4626" s="5">
        <v>188.92720299999999</v>
      </c>
      <c r="M4626" s="6">
        <v>-2.08E-14</v>
      </c>
      <c r="N4626" s="5">
        <v>0.34629295300000001</v>
      </c>
      <c r="O4626" s="6">
        <v>8.1199999999999995E-5</v>
      </c>
      <c r="P4626" s="6">
        <v>2.3099999999999998E-8</v>
      </c>
      <c r="Q4626" s="5">
        <v>169.2607447</v>
      </c>
      <c r="R4626" s="5">
        <v>7.6064161000000005E-2</v>
      </c>
      <c r="S4626" s="5">
        <v>1.6963600000000001E-3</v>
      </c>
      <c r="T4626" s="5">
        <v>130.41272280000001</v>
      </c>
      <c r="U4626" s="5">
        <v>0.14228507200000001</v>
      </c>
      <c r="V4626" s="5">
        <v>1.634195E-3</v>
      </c>
    </row>
    <row r="4627" spans="1:22" x14ac:dyDescent="0.25">
      <c r="A4627" s="5" t="s">
        <v>5893</v>
      </c>
      <c r="B4627" s="5">
        <v>367.36505</v>
      </c>
      <c r="C4627" s="5">
        <v>77</v>
      </c>
      <c r="D4627" s="5">
        <v>44.8</v>
      </c>
      <c r="E4627" s="5">
        <v>88</v>
      </c>
      <c r="F4627" s="5">
        <v>42.293999999999997</v>
      </c>
      <c r="G4627" s="5">
        <v>185.01895429999999</v>
      </c>
      <c r="H4627" s="6">
        <v>6.19E-15</v>
      </c>
      <c r="I4627" s="5">
        <v>0.36764782099999999</v>
      </c>
      <c r="J4627" s="6">
        <v>9.1500000000000001E-5</v>
      </c>
      <c r="K4627" s="6">
        <v>2.73E-8</v>
      </c>
      <c r="L4627" s="5">
        <v>187.88425290000001</v>
      </c>
      <c r="M4627" s="6">
        <v>-2.4100000000000001E-15</v>
      </c>
      <c r="N4627" s="5">
        <v>0.34624053599999999</v>
      </c>
      <c r="O4627" s="6">
        <v>8.1299999999999997E-5</v>
      </c>
      <c r="P4627" s="6">
        <v>2.3499999999999999E-8</v>
      </c>
      <c r="Q4627" s="5">
        <v>92.580744089999996</v>
      </c>
      <c r="R4627" s="5">
        <v>0.17967275199999999</v>
      </c>
      <c r="S4627" s="5">
        <v>1.7041809999999999E-3</v>
      </c>
      <c r="T4627" s="5">
        <v>156.5032726</v>
      </c>
      <c r="U4627" s="5">
        <v>0.26641614000000002</v>
      </c>
      <c r="V4627" s="5">
        <v>1.668311E-3</v>
      </c>
    </row>
    <row r="4628" spans="1:22" x14ac:dyDescent="0.25">
      <c r="A4628" s="5" t="s">
        <v>5894</v>
      </c>
      <c r="B4628" s="5">
        <v>365.18052999999998</v>
      </c>
      <c r="C4628" s="5">
        <v>78</v>
      </c>
      <c r="D4628" s="5">
        <v>44.8</v>
      </c>
      <c r="E4628" s="5">
        <v>86</v>
      </c>
      <c r="F4628" s="5">
        <v>42.293999999999997</v>
      </c>
      <c r="G4628" s="5">
        <v>185.279675</v>
      </c>
      <c r="H4628" s="6">
        <v>-1.43E-14</v>
      </c>
      <c r="I4628" s="5">
        <v>0.36209436099999998</v>
      </c>
      <c r="J4628" s="6">
        <v>8.92E-5</v>
      </c>
      <c r="K4628" s="6">
        <v>2.62E-8</v>
      </c>
      <c r="L4628" s="5">
        <v>186.33279619999999</v>
      </c>
      <c r="M4628" s="6">
        <v>-5.5199999999999998E-15</v>
      </c>
      <c r="N4628" s="5">
        <v>0.35806653999999999</v>
      </c>
      <c r="O4628" s="6">
        <v>9.1000000000000003E-5</v>
      </c>
      <c r="P4628" s="6">
        <v>2.7100000000000001E-8</v>
      </c>
      <c r="Q4628" s="5">
        <v>57.070032920000003</v>
      </c>
      <c r="R4628" s="5">
        <v>0.20680770300000001</v>
      </c>
      <c r="S4628" s="5">
        <v>1.7139379999999999E-3</v>
      </c>
      <c r="T4628" s="5">
        <v>123.4204948</v>
      </c>
      <c r="U4628" s="5">
        <v>0.201739055</v>
      </c>
      <c r="V4628" s="5">
        <v>1.676898E-3</v>
      </c>
    </row>
    <row r="4629" spans="1:22" x14ac:dyDescent="0.25">
      <c r="A4629" s="5" t="s">
        <v>5895</v>
      </c>
      <c r="B4629" s="5">
        <v>370.89344499999999</v>
      </c>
      <c r="C4629" s="5">
        <v>87</v>
      </c>
      <c r="D4629" s="5">
        <v>39.927999999999997</v>
      </c>
      <c r="E4629" s="5">
        <v>85</v>
      </c>
      <c r="F4629" s="5">
        <v>42.293999999999997</v>
      </c>
      <c r="G4629" s="5">
        <v>189.04150469999999</v>
      </c>
      <c r="H4629" s="6">
        <v>-2.3200000000000001E-14</v>
      </c>
      <c r="I4629" s="5">
        <v>0.36517408499999998</v>
      </c>
      <c r="J4629" s="6">
        <v>9.0799999999999998E-5</v>
      </c>
      <c r="K4629" s="6">
        <v>2.7E-8</v>
      </c>
      <c r="L4629" s="5">
        <v>188.56888290000001</v>
      </c>
      <c r="M4629" s="6">
        <v>-7.5200000000000007E-15</v>
      </c>
      <c r="N4629" s="5">
        <v>0.35531769400000002</v>
      </c>
      <c r="O4629" s="6">
        <v>9.09E-5</v>
      </c>
      <c r="P4629" s="6">
        <v>2.81E-8</v>
      </c>
      <c r="Q4629" s="5">
        <v>55.967441880000003</v>
      </c>
      <c r="R4629" s="5">
        <v>9.6509462000000004E-2</v>
      </c>
      <c r="S4629" s="5">
        <v>1.7066729999999999E-3</v>
      </c>
      <c r="T4629" s="5">
        <v>127.9809834</v>
      </c>
      <c r="U4629" s="5">
        <v>9.8850180999999995E-2</v>
      </c>
      <c r="V4629" s="5">
        <v>1.643236E-3</v>
      </c>
    </row>
    <row r="4630" spans="1:22" x14ac:dyDescent="0.25">
      <c r="A4630" s="5" t="s">
        <v>5896</v>
      </c>
      <c r="B4630" s="5">
        <v>369.35392000000002</v>
      </c>
      <c r="C4630" s="5">
        <v>85</v>
      </c>
      <c r="D4630" s="5">
        <v>39.927999999999997</v>
      </c>
      <c r="E4630" s="5">
        <v>89</v>
      </c>
      <c r="F4630" s="5">
        <v>42.293999999999997</v>
      </c>
      <c r="G4630" s="5">
        <v>182.2051477</v>
      </c>
      <c r="H4630" s="6">
        <v>-1.15E-14</v>
      </c>
      <c r="I4630" s="5">
        <v>0.37545657799999999</v>
      </c>
      <c r="J4630" s="6">
        <v>9.5000000000000005E-5</v>
      </c>
      <c r="K4630" s="6">
        <v>2.84E-8</v>
      </c>
      <c r="L4630" s="5">
        <v>185.63166469999999</v>
      </c>
      <c r="M4630" s="6">
        <v>-2.28E-15</v>
      </c>
      <c r="N4630" s="5">
        <v>0.33970217400000002</v>
      </c>
      <c r="O4630" s="6">
        <v>7.8100000000000001E-5</v>
      </c>
      <c r="P4630" s="6">
        <v>2.2600000000000001E-8</v>
      </c>
      <c r="Q4630" s="5">
        <v>66.105026749999993</v>
      </c>
      <c r="R4630" s="5">
        <v>2.4835723000000001E-2</v>
      </c>
      <c r="S4630" s="5">
        <v>1.776012E-3</v>
      </c>
      <c r="T4630" s="5">
        <v>71.698440419999997</v>
      </c>
      <c r="U4630" s="5">
        <v>-2.1233499999999999E-4</v>
      </c>
      <c r="V4630" s="5">
        <v>1.618008E-3</v>
      </c>
    </row>
    <row r="4631" spans="1:22" x14ac:dyDescent="0.25">
      <c r="A4631" s="5" t="s">
        <v>5897</v>
      </c>
      <c r="B4631" s="5">
        <v>370.28341999999998</v>
      </c>
      <c r="C4631" s="5">
        <v>78</v>
      </c>
      <c r="D4631" s="5">
        <v>44.8</v>
      </c>
      <c r="E4631" s="5">
        <v>80</v>
      </c>
      <c r="F4631" s="5">
        <v>44.8</v>
      </c>
      <c r="G4631" s="5">
        <v>176.77204169999999</v>
      </c>
      <c r="H4631" s="6">
        <v>-1.4399999999999999E-15</v>
      </c>
      <c r="I4631" s="5">
        <v>0.364432384</v>
      </c>
      <c r="J4631" s="6">
        <v>8.7499999999999999E-5</v>
      </c>
      <c r="K4631" s="6">
        <v>2.1999999999999998E-8</v>
      </c>
      <c r="L4631" s="5">
        <v>178.74826089999999</v>
      </c>
      <c r="M4631" s="6">
        <v>-5.5500000000000005E-16</v>
      </c>
      <c r="N4631" s="5">
        <v>0.35845429099999998</v>
      </c>
      <c r="O4631" s="6">
        <v>8.7999999999999998E-5</v>
      </c>
      <c r="P4631" s="6">
        <v>2.5300000000000002E-8</v>
      </c>
      <c r="Q4631" s="5">
        <v>153.9463533</v>
      </c>
      <c r="R4631" s="5">
        <v>-0.21925339099999999</v>
      </c>
      <c r="S4631" s="5">
        <v>1.579221E-3</v>
      </c>
      <c r="T4631" s="5">
        <v>140.87892650000001</v>
      </c>
      <c r="U4631" s="5">
        <v>-0.27101201200000002</v>
      </c>
      <c r="V4631" s="5">
        <v>1.718872E-3</v>
      </c>
    </row>
    <row r="4632" spans="1:22" x14ac:dyDescent="0.25">
      <c r="A4632" s="5" t="s">
        <v>5898</v>
      </c>
      <c r="B4632" s="5">
        <v>364.33188999999999</v>
      </c>
      <c r="C4632" s="5">
        <v>80</v>
      </c>
      <c r="D4632" s="5">
        <v>44.8</v>
      </c>
      <c r="E4632" s="5">
        <v>87</v>
      </c>
      <c r="F4632" s="5">
        <v>42.293999999999997</v>
      </c>
      <c r="G4632" s="5">
        <v>194.73002589999999</v>
      </c>
      <c r="H4632" s="6">
        <v>-2.9999999999999998E-15</v>
      </c>
      <c r="I4632" s="5">
        <v>0.35593982800000001</v>
      </c>
      <c r="J4632" s="6">
        <v>8.5900000000000001E-5</v>
      </c>
      <c r="K4632" s="6">
        <v>2.3800000000000001E-8</v>
      </c>
      <c r="L4632" s="5">
        <v>186.17481889999999</v>
      </c>
      <c r="M4632" s="6">
        <v>1.11E-14</v>
      </c>
      <c r="N4632" s="5">
        <v>0.34718300499999999</v>
      </c>
      <c r="O4632" s="6">
        <v>8.2899999999999996E-5</v>
      </c>
      <c r="P4632" s="6">
        <v>2.29E-8</v>
      </c>
      <c r="Q4632" s="5">
        <v>159.15834129999999</v>
      </c>
      <c r="R4632" s="5">
        <v>5.7611326999999997E-2</v>
      </c>
      <c r="S4632" s="5">
        <v>1.694762E-3</v>
      </c>
      <c r="T4632" s="5">
        <v>187.4577755</v>
      </c>
      <c r="U4632" s="5">
        <v>8.0017563E-2</v>
      </c>
      <c r="V4632" s="5">
        <v>1.620472E-3</v>
      </c>
    </row>
    <row r="4633" spans="1:22" x14ac:dyDescent="0.25">
      <c r="A4633" s="5" t="s">
        <v>5899</v>
      </c>
      <c r="B4633" s="5">
        <v>366.36320499999999</v>
      </c>
      <c r="C4633" s="5">
        <v>79</v>
      </c>
      <c r="D4633" s="5">
        <v>44.8</v>
      </c>
      <c r="E4633" s="5">
        <v>81</v>
      </c>
      <c r="F4633" s="5">
        <v>44.8</v>
      </c>
      <c r="G4633" s="5">
        <v>185.21470550000001</v>
      </c>
      <c r="H4633" s="6">
        <v>-8.5999999999999997E-16</v>
      </c>
      <c r="I4633" s="5">
        <v>0.35714403099999997</v>
      </c>
      <c r="J4633" s="6">
        <v>8.6600000000000004E-5</v>
      </c>
      <c r="K4633" s="6">
        <v>2.6400000000000001E-8</v>
      </c>
      <c r="L4633" s="5">
        <v>182.90443819999999</v>
      </c>
      <c r="M4633" s="6">
        <v>-1.7800000000000001E-14</v>
      </c>
      <c r="N4633" s="5">
        <v>0.352123729</v>
      </c>
      <c r="O4633" s="6">
        <v>8.4599999999999996E-5</v>
      </c>
      <c r="P4633" s="6">
        <v>2.6899999999999999E-8</v>
      </c>
      <c r="Q4633" s="5">
        <v>150.0926006</v>
      </c>
      <c r="R4633" s="5">
        <v>9.2528645000000007E-2</v>
      </c>
      <c r="S4633" s="5">
        <v>1.630491E-3</v>
      </c>
      <c r="T4633" s="5">
        <v>110.9911448</v>
      </c>
      <c r="U4633" s="5">
        <v>-4.9486690000000002E-3</v>
      </c>
      <c r="V4633" s="5">
        <v>1.745796E-3</v>
      </c>
    </row>
    <row r="4634" spans="1:22" x14ac:dyDescent="0.25">
      <c r="A4634" s="5" t="s">
        <v>5900</v>
      </c>
      <c r="B4634" s="5">
        <v>367.81459000000001</v>
      </c>
      <c r="C4634" s="5">
        <v>79</v>
      </c>
      <c r="D4634" s="5">
        <v>44.8</v>
      </c>
      <c r="E4634" s="5">
        <v>87</v>
      </c>
      <c r="F4634" s="5">
        <v>42.293999999999997</v>
      </c>
      <c r="G4634" s="5">
        <v>187.5285385</v>
      </c>
      <c r="H4634" s="6">
        <v>3.0400000000000002E-14</v>
      </c>
      <c r="I4634" s="5">
        <v>0.35889819699999997</v>
      </c>
      <c r="J4634" s="6">
        <v>8.7399999999999997E-5</v>
      </c>
      <c r="K4634" s="6">
        <v>2.48E-8</v>
      </c>
      <c r="L4634" s="5">
        <v>184.96418120000001</v>
      </c>
      <c r="M4634" s="6">
        <v>5.1900000000000003E-15</v>
      </c>
      <c r="N4634" s="5">
        <v>0.346829995</v>
      </c>
      <c r="O4634" s="6">
        <v>8.1600000000000005E-5</v>
      </c>
      <c r="P4634" s="6">
        <v>2.33E-8</v>
      </c>
      <c r="Q4634" s="5">
        <v>142.63817660000001</v>
      </c>
      <c r="R4634" s="5">
        <v>7.0088049999999999E-3</v>
      </c>
      <c r="S4634" s="5">
        <v>1.720259E-3</v>
      </c>
      <c r="T4634" s="5">
        <v>156.59649020000001</v>
      </c>
      <c r="U4634" s="5">
        <v>-0.11225049300000001</v>
      </c>
      <c r="V4634" s="5">
        <v>1.695301E-3</v>
      </c>
    </row>
    <row r="4635" spans="1:22" x14ac:dyDescent="0.25">
      <c r="A4635" s="5" t="s">
        <v>5901</v>
      </c>
      <c r="B4635" s="5">
        <v>364.58857499999999</v>
      </c>
      <c r="C4635" s="5">
        <v>80</v>
      </c>
      <c r="D4635" s="5">
        <v>44.8</v>
      </c>
      <c r="E4635" s="5">
        <v>77</v>
      </c>
      <c r="F4635" s="5">
        <v>47.454999999999998</v>
      </c>
      <c r="G4635" s="5">
        <v>189.5076866</v>
      </c>
      <c r="H4635" s="6">
        <v>-6.1299999999999998E-15</v>
      </c>
      <c r="I4635" s="5">
        <v>0.34720039200000002</v>
      </c>
      <c r="J4635" s="6">
        <v>8.3300000000000005E-5</v>
      </c>
      <c r="K4635" s="6">
        <v>2.4299999999999999E-8</v>
      </c>
      <c r="L4635" s="5">
        <v>192.1310158</v>
      </c>
      <c r="M4635" s="6">
        <v>-4.4400000000000004E-15</v>
      </c>
      <c r="N4635" s="5">
        <v>0.34657712099999999</v>
      </c>
      <c r="O4635" s="6">
        <v>8.8200000000000003E-5</v>
      </c>
      <c r="P4635" s="6">
        <v>2.7599999999999999E-8</v>
      </c>
      <c r="Q4635" s="5">
        <v>123.281513</v>
      </c>
      <c r="R4635" s="5">
        <v>3.5154307000000003E-2</v>
      </c>
      <c r="S4635" s="5">
        <v>1.6494840000000001E-3</v>
      </c>
      <c r="T4635" s="5">
        <v>134.13496269999999</v>
      </c>
      <c r="U4635" s="5">
        <v>-1.2382525E-2</v>
      </c>
      <c r="V4635" s="5">
        <v>1.727091E-3</v>
      </c>
    </row>
    <row r="4636" spans="1:22" x14ac:dyDescent="0.25">
      <c r="A4636" s="5" t="s">
        <v>5902</v>
      </c>
      <c r="B4636" s="5">
        <v>363.23989</v>
      </c>
      <c r="C4636" s="5">
        <v>85</v>
      </c>
      <c r="D4636" s="5">
        <v>42.293999999999997</v>
      </c>
      <c r="E4636" s="5">
        <v>92</v>
      </c>
      <c r="F4636" s="5">
        <v>37.695</v>
      </c>
      <c r="G4636" s="5">
        <v>188.22109510000001</v>
      </c>
      <c r="H4636" s="6">
        <v>-1.9000000000000001E-14</v>
      </c>
      <c r="I4636" s="5">
        <v>0.35333752899999998</v>
      </c>
      <c r="J4636" s="6">
        <v>8.3999999999999995E-5</v>
      </c>
      <c r="K4636" s="6">
        <v>2.36E-8</v>
      </c>
      <c r="L4636" s="5">
        <v>177.42052100000001</v>
      </c>
      <c r="M4636" s="6">
        <v>-8.9700000000000002E-15</v>
      </c>
      <c r="N4636" s="5">
        <v>0.36950454599999999</v>
      </c>
      <c r="O4636" s="6">
        <v>9.2600000000000001E-5</v>
      </c>
      <c r="P4636" s="6">
        <v>2.9099999999999999E-8</v>
      </c>
      <c r="Q4636" s="5">
        <v>40.97848295</v>
      </c>
      <c r="R4636" s="5">
        <v>-5.7529743000000001E-2</v>
      </c>
      <c r="S4636" s="5">
        <v>1.6227909999999999E-3</v>
      </c>
      <c r="T4636" s="5">
        <v>123.5319454</v>
      </c>
      <c r="U4636" s="5">
        <v>-0.10583685900000001</v>
      </c>
      <c r="V4636" s="5">
        <v>1.711274E-3</v>
      </c>
    </row>
    <row r="4637" spans="1:22" x14ac:dyDescent="0.25">
      <c r="A4637" s="5" t="s">
        <v>5903</v>
      </c>
      <c r="B4637" s="5">
        <v>371.26634999999999</v>
      </c>
      <c r="C4637" s="5">
        <v>78</v>
      </c>
      <c r="D4637" s="5">
        <v>44.8</v>
      </c>
      <c r="E4637" s="5">
        <v>92</v>
      </c>
      <c r="F4637" s="5">
        <v>39.927999999999997</v>
      </c>
      <c r="G4637" s="5">
        <v>190.33238950000001</v>
      </c>
      <c r="H4637" s="6">
        <v>-7.0199999999999997E-15</v>
      </c>
      <c r="I4637" s="5">
        <v>0.367062638</v>
      </c>
      <c r="J4637" s="6">
        <v>9.2299999999999994E-5</v>
      </c>
      <c r="K4637" s="6">
        <v>2.6099999999999999E-8</v>
      </c>
      <c r="L4637" s="5">
        <v>186.7172563</v>
      </c>
      <c r="M4637" s="6">
        <v>4.2199999999999999E-15</v>
      </c>
      <c r="N4637" s="5">
        <v>0.34872377799999998</v>
      </c>
      <c r="O4637" s="6">
        <v>8.3599999999999999E-5</v>
      </c>
      <c r="P4637" s="6">
        <v>2.4500000000000001E-8</v>
      </c>
      <c r="Q4637" s="5">
        <v>101.7766507</v>
      </c>
      <c r="R4637" s="5">
        <v>9.8714010000000005E-2</v>
      </c>
      <c r="S4637" s="5">
        <v>1.6586699999999999E-3</v>
      </c>
      <c r="T4637" s="5">
        <v>118.0561952</v>
      </c>
      <c r="U4637" s="5">
        <v>0.121230951</v>
      </c>
      <c r="V4637" s="5">
        <v>1.6616669999999999E-3</v>
      </c>
    </row>
    <row r="4638" spans="1:22" x14ac:dyDescent="0.25">
      <c r="A4638" s="5" t="s">
        <v>5904</v>
      </c>
      <c r="B4638" s="5">
        <v>370.91216500000002</v>
      </c>
      <c r="C4638" s="5">
        <v>86</v>
      </c>
      <c r="D4638" s="5">
        <v>42.293999999999997</v>
      </c>
      <c r="E4638" s="5">
        <v>83</v>
      </c>
      <c r="F4638" s="5">
        <v>44.8</v>
      </c>
      <c r="G4638" s="5">
        <v>187.28104310000001</v>
      </c>
      <c r="H4638" s="6">
        <v>1.9700000000000001E-15</v>
      </c>
      <c r="I4638" s="5">
        <v>0.34970125800000001</v>
      </c>
      <c r="J4638" s="6">
        <v>8.2700000000000004E-5</v>
      </c>
      <c r="K4638" s="6">
        <v>2.1900000000000001E-8</v>
      </c>
      <c r="L4638" s="5">
        <v>195.14610519999999</v>
      </c>
      <c r="M4638" s="6">
        <v>-1.03E-15</v>
      </c>
      <c r="N4638" s="5">
        <v>0.34706424400000002</v>
      </c>
      <c r="O4638" s="6">
        <v>8.2700000000000004E-5</v>
      </c>
      <c r="P4638" s="6">
        <v>2.48E-8</v>
      </c>
      <c r="Q4638" s="5">
        <v>147.5444273</v>
      </c>
      <c r="R4638" s="5">
        <v>8.7971655999999995E-2</v>
      </c>
      <c r="S4638" s="5">
        <v>1.698097E-3</v>
      </c>
      <c r="T4638" s="5">
        <v>119.0419363</v>
      </c>
      <c r="U4638" s="5">
        <v>0.10860642600000001</v>
      </c>
      <c r="V4638" s="5">
        <v>1.729326E-3</v>
      </c>
    </row>
    <row r="4639" spans="1:22" x14ac:dyDescent="0.25">
      <c r="A4639" s="5" t="s">
        <v>5905</v>
      </c>
      <c r="B4639" s="5">
        <v>369.89543500000002</v>
      </c>
      <c r="C4639" s="5">
        <v>84</v>
      </c>
      <c r="D4639" s="5">
        <v>42.293999999999997</v>
      </c>
      <c r="E4639" s="5">
        <v>88</v>
      </c>
      <c r="F4639" s="5">
        <v>42.293999999999997</v>
      </c>
      <c r="G4639" s="5">
        <v>188.4460138</v>
      </c>
      <c r="H4639" s="6">
        <v>7.4899999999999998E-15</v>
      </c>
      <c r="I4639" s="5">
        <v>0.353118873</v>
      </c>
      <c r="J4639" s="6">
        <v>8.4900000000000004E-5</v>
      </c>
      <c r="K4639" s="6">
        <v>2.59E-8</v>
      </c>
      <c r="L4639" s="5">
        <v>185.46429989999999</v>
      </c>
      <c r="M4639" s="6">
        <v>-1.5600000000000001E-14</v>
      </c>
      <c r="N4639" s="5">
        <v>0.34140542899999998</v>
      </c>
      <c r="O4639" s="6">
        <v>7.9599999999999997E-5</v>
      </c>
      <c r="P4639" s="6">
        <v>2.5399999999999999E-8</v>
      </c>
      <c r="Q4639" s="5">
        <v>144.85413130000001</v>
      </c>
      <c r="R4639" s="5">
        <v>0.108504711</v>
      </c>
      <c r="S4639" s="5">
        <v>1.663617E-3</v>
      </c>
      <c r="T4639" s="5">
        <v>108.22471400000001</v>
      </c>
      <c r="U4639" s="5">
        <v>5.1999063999999998E-2</v>
      </c>
      <c r="V4639" s="5">
        <v>1.710222E-3</v>
      </c>
    </row>
    <row r="4640" spans="1:22" x14ac:dyDescent="0.25">
      <c r="A4640" s="5" t="s">
        <v>5906</v>
      </c>
      <c r="B4640" s="5">
        <v>364.438425</v>
      </c>
      <c r="C4640" s="5">
        <v>76</v>
      </c>
      <c r="D4640" s="5">
        <v>44.8</v>
      </c>
      <c r="E4640" s="5">
        <v>84</v>
      </c>
      <c r="F4640" s="5">
        <v>44.8</v>
      </c>
      <c r="G4640" s="5">
        <v>179.81458040000001</v>
      </c>
      <c r="H4640" s="6">
        <v>7.0499999999999998E-15</v>
      </c>
      <c r="I4640" s="5">
        <v>0.36854332299999998</v>
      </c>
      <c r="J4640" s="6">
        <v>9.4099999999999997E-5</v>
      </c>
      <c r="K4640" s="6">
        <v>2.8299999999999999E-8</v>
      </c>
      <c r="L4640" s="5">
        <v>190.68749679999999</v>
      </c>
      <c r="M4640" s="6">
        <v>1.4500000000000001E-14</v>
      </c>
      <c r="N4640" s="5">
        <v>0.33615926099999999</v>
      </c>
      <c r="O4640" s="6">
        <v>8.1699999999999994E-5</v>
      </c>
      <c r="P4640" s="6">
        <v>2.4299999999999999E-8</v>
      </c>
      <c r="Q4640" s="5">
        <v>62.420641609999997</v>
      </c>
      <c r="R4640" s="5">
        <v>-6.1921364E-2</v>
      </c>
      <c r="S4640" s="5">
        <v>1.7663150000000001E-3</v>
      </c>
      <c r="T4640" s="5">
        <v>78.575572210000004</v>
      </c>
      <c r="U4640" s="5">
        <v>-0.10719033</v>
      </c>
      <c r="V4640" s="5">
        <v>1.6698710000000001E-3</v>
      </c>
    </row>
    <row r="4641" spans="1:22" x14ac:dyDescent="0.25">
      <c r="A4641" s="5" t="s">
        <v>5907</v>
      </c>
      <c r="B4641" s="5">
        <v>358.49437</v>
      </c>
      <c r="C4641" s="5">
        <v>81</v>
      </c>
      <c r="D4641" s="5">
        <v>42.293999999999997</v>
      </c>
      <c r="E4641" s="5">
        <v>85</v>
      </c>
      <c r="F4641" s="5">
        <v>42.293999999999997</v>
      </c>
      <c r="G4641" s="5">
        <v>181.1809456</v>
      </c>
      <c r="H4641" s="6">
        <v>1.19E-14</v>
      </c>
      <c r="I4641" s="5">
        <v>0.371344128</v>
      </c>
      <c r="J4641" s="6">
        <v>9.2499999999999999E-5</v>
      </c>
      <c r="K4641" s="6">
        <v>2.6000000000000001E-8</v>
      </c>
      <c r="L4641" s="5">
        <v>171.64468600000001</v>
      </c>
      <c r="M4641" s="6">
        <v>-8.3799999999999997E-15</v>
      </c>
      <c r="N4641" s="5">
        <v>0.35447900500000001</v>
      </c>
      <c r="O4641" s="6">
        <v>8.5900000000000001E-5</v>
      </c>
      <c r="P4641" s="6">
        <v>2.6099999999999999E-8</v>
      </c>
      <c r="Q4641" s="5">
        <v>68.523467850000003</v>
      </c>
      <c r="R4641" s="5">
        <v>-7.3963120000000004E-3</v>
      </c>
      <c r="S4641" s="5">
        <v>1.71878E-3</v>
      </c>
      <c r="T4641" s="5">
        <v>135.07381609999999</v>
      </c>
      <c r="U4641" s="5">
        <v>-5.3979470000000002E-2</v>
      </c>
      <c r="V4641" s="5">
        <v>1.6178830000000001E-3</v>
      </c>
    </row>
    <row r="4642" spans="1:22" x14ac:dyDescent="0.25">
      <c r="A4642" s="5" t="s">
        <v>5908</v>
      </c>
      <c r="B4642" s="5">
        <v>366.49515500000001</v>
      </c>
      <c r="C4642" s="5">
        <v>83</v>
      </c>
      <c r="D4642" s="5">
        <v>42.293999999999997</v>
      </c>
      <c r="E4642" s="5">
        <v>84</v>
      </c>
      <c r="F4642" s="5">
        <v>42.293999999999997</v>
      </c>
      <c r="G4642" s="5">
        <v>183.9135106</v>
      </c>
      <c r="H4642" s="6">
        <v>1.6400000000000001E-14</v>
      </c>
      <c r="I4642" s="5">
        <v>0.36285073800000001</v>
      </c>
      <c r="J4642" s="6">
        <v>8.7999999999999998E-5</v>
      </c>
      <c r="K4642" s="6">
        <v>2.3800000000000001E-8</v>
      </c>
      <c r="L4642" s="5">
        <v>180.75456260000001</v>
      </c>
      <c r="M4642" s="6">
        <v>1.8699999999999999E-14</v>
      </c>
      <c r="N4642" s="5">
        <v>0.35820248500000001</v>
      </c>
      <c r="O4642" s="6">
        <v>8.8800000000000004E-5</v>
      </c>
      <c r="P4642" s="6">
        <v>2.7E-8</v>
      </c>
      <c r="Q4642" s="5">
        <v>113.0965892</v>
      </c>
      <c r="R4642" s="5">
        <v>-0.22994978899999999</v>
      </c>
      <c r="S4642" s="5">
        <v>1.6701330000000001E-3</v>
      </c>
      <c r="T4642" s="5">
        <v>176.0568591</v>
      </c>
      <c r="U4642" s="5">
        <v>-0.16359074300000001</v>
      </c>
      <c r="V4642" s="5">
        <v>1.6146260000000001E-3</v>
      </c>
    </row>
    <row r="4643" spans="1:22" x14ac:dyDescent="0.25">
      <c r="A4643" s="5" t="s">
        <v>5909</v>
      </c>
      <c r="B4643" s="5">
        <v>371.48728499999999</v>
      </c>
      <c r="C4643" s="5">
        <v>84</v>
      </c>
      <c r="D4643" s="5">
        <v>42.293999999999997</v>
      </c>
      <c r="E4643" s="5">
        <v>87</v>
      </c>
      <c r="F4643" s="5">
        <v>42.293999999999997</v>
      </c>
      <c r="G4643" s="5">
        <v>191.03449929999999</v>
      </c>
      <c r="H4643" s="6">
        <v>1.27E-14</v>
      </c>
      <c r="I4643" s="5">
        <v>0.35563015199999998</v>
      </c>
      <c r="J4643" s="6">
        <v>8.6700000000000007E-5</v>
      </c>
      <c r="K4643" s="6">
        <v>2.66E-8</v>
      </c>
      <c r="L4643" s="5">
        <v>180.65487920000001</v>
      </c>
      <c r="M4643" s="6">
        <v>-9.2099999999999994E-15</v>
      </c>
      <c r="N4643" s="5">
        <v>0.344387946</v>
      </c>
      <c r="O4643" s="6">
        <v>8.1799999999999996E-5</v>
      </c>
      <c r="P4643" s="6">
        <v>2.5200000000000001E-8</v>
      </c>
      <c r="Q4643" s="5">
        <v>109.5347795</v>
      </c>
      <c r="R4643" s="5">
        <v>0.12937069800000001</v>
      </c>
      <c r="S4643" s="5">
        <v>1.707411E-3</v>
      </c>
      <c r="T4643" s="5">
        <v>170.8563786</v>
      </c>
      <c r="U4643" s="5">
        <v>7.2128963000000004E-2</v>
      </c>
      <c r="V4643" s="5">
        <v>1.657508E-3</v>
      </c>
    </row>
    <row r="4644" spans="1:22" x14ac:dyDescent="0.25">
      <c r="A4644" s="5" t="s">
        <v>5910</v>
      </c>
      <c r="B4644" s="5">
        <v>361.49184500000001</v>
      </c>
      <c r="C4644" s="5">
        <v>82</v>
      </c>
      <c r="D4644" s="5">
        <v>42.293999999999997</v>
      </c>
      <c r="E4644" s="5">
        <v>84</v>
      </c>
      <c r="F4644" s="5">
        <v>42.293999999999997</v>
      </c>
      <c r="G4644" s="5">
        <v>177.1573736</v>
      </c>
      <c r="H4644" s="6">
        <v>7.5200000000000007E-15</v>
      </c>
      <c r="I4644" s="5">
        <v>0.36584835799999998</v>
      </c>
      <c r="J4644" s="6">
        <v>9.1000000000000003E-5</v>
      </c>
      <c r="K4644" s="6">
        <v>2.6899999999999999E-8</v>
      </c>
      <c r="L4644" s="5">
        <v>174.34568530000001</v>
      </c>
      <c r="M4644" s="6">
        <v>1.4E-14</v>
      </c>
      <c r="N4644" s="5">
        <v>0.35984639099999999</v>
      </c>
      <c r="O4644" s="6">
        <v>8.8700000000000001E-5</v>
      </c>
      <c r="P4644" s="6">
        <v>2.7800000000000001E-8</v>
      </c>
      <c r="Q4644" s="5">
        <v>70.429075990000001</v>
      </c>
      <c r="R4644" s="5">
        <v>7.2276509999999999E-3</v>
      </c>
      <c r="S4644" s="5">
        <v>1.7457810000000001E-3</v>
      </c>
      <c r="T4644" s="5">
        <v>167.368413</v>
      </c>
      <c r="U4644" s="5">
        <v>-0.105247878</v>
      </c>
      <c r="V4644" s="5">
        <v>1.649141E-3</v>
      </c>
    </row>
    <row r="4645" spans="1:22" x14ac:dyDescent="0.25">
      <c r="A4645" s="5" t="s">
        <v>5911</v>
      </c>
      <c r="B4645" s="5">
        <v>362.21113500000001</v>
      </c>
      <c r="C4645" s="5">
        <v>82</v>
      </c>
      <c r="D4645" s="5">
        <v>42.293999999999997</v>
      </c>
      <c r="E4645" s="5">
        <v>84</v>
      </c>
      <c r="F4645" s="5">
        <v>42.293999999999997</v>
      </c>
      <c r="G4645" s="5">
        <v>183.97491629999999</v>
      </c>
      <c r="H4645" s="6">
        <v>5.1300000000000001E-15</v>
      </c>
      <c r="I4645" s="5">
        <v>0.36298229700000001</v>
      </c>
      <c r="J4645" s="6">
        <v>8.9699999999999998E-5</v>
      </c>
      <c r="K4645" s="6">
        <v>2.55E-8</v>
      </c>
      <c r="L4645" s="5">
        <v>175.57573930000001</v>
      </c>
      <c r="M4645" s="6">
        <v>1.25E-14</v>
      </c>
      <c r="N4645" s="5">
        <v>0.36179478900000001</v>
      </c>
      <c r="O4645" s="6">
        <v>8.9800000000000001E-5</v>
      </c>
      <c r="P4645" s="6">
        <v>2.7100000000000001E-8</v>
      </c>
      <c r="Q4645" s="5">
        <v>113.67545920000001</v>
      </c>
      <c r="R4645" s="5">
        <v>-0.10568804399999999</v>
      </c>
      <c r="S4645" s="5">
        <v>1.697154E-3</v>
      </c>
      <c r="T4645" s="5">
        <v>142.0735999</v>
      </c>
      <c r="U4645" s="5">
        <v>-0.10873807100000001</v>
      </c>
      <c r="V4645" s="5">
        <v>1.678676E-3</v>
      </c>
    </row>
    <row r="4646" spans="1:22" x14ac:dyDescent="0.25">
      <c r="A4646" s="5" t="s">
        <v>5912</v>
      </c>
      <c r="B4646" s="5">
        <v>365.55441000000002</v>
      </c>
      <c r="C4646" s="5">
        <v>82</v>
      </c>
      <c r="D4646" s="5">
        <v>42.293999999999997</v>
      </c>
      <c r="E4646" s="5">
        <v>85</v>
      </c>
      <c r="F4646" s="5">
        <v>42.293999999999997</v>
      </c>
      <c r="G4646" s="5">
        <v>184.24386010000001</v>
      </c>
      <c r="H4646" s="6">
        <v>1.7199999999999999E-15</v>
      </c>
      <c r="I4646" s="5">
        <v>0.36190518300000002</v>
      </c>
      <c r="J4646" s="6">
        <v>9.0099999999999995E-5</v>
      </c>
      <c r="K4646" s="6">
        <v>2.7100000000000001E-8</v>
      </c>
      <c r="L4646" s="5">
        <v>184.9075704</v>
      </c>
      <c r="M4646" s="6">
        <v>-1.8000000000000001E-15</v>
      </c>
      <c r="N4646" s="5">
        <v>0.35672007100000003</v>
      </c>
      <c r="O4646" s="6">
        <v>9.1700000000000006E-5</v>
      </c>
      <c r="P4646" s="6">
        <v>2.77E-8</v>
      </c>
      <c r="Q4646" s="5">
        <v>79.207126200000005</v>
      </c>
      <c r="R4646" s="5">
        <v>0.191443469</v>
      </c>
      <c r="S4646" s="5">
        <v>1.686519E-3</v>
      </c>
      <c r="T4646" s="5">
        <v>125.86752420000001</v>
      </c>
      <c r="U4646" s="5">
        <v>4.5441812999999998E-2</v>
      </c>
      <c r="V4646" s="5">
        <v>1.690263E-3</v>
      </c>
    </row>
    <row r="4647" spans="1:22" x14ac:dyDescent="0.25">
      <c r="A4647" s="5" t="s">
        <v>5913</v>
      </c>
      <c r="B4647" s="5">
        <v>365.06443999999999</v>
      </c>
      <c r="C4647" s="5">
        <v>78</v>
      </c>
      <c r="D4647" s="5">
        <v>47.454999999999998</v>
      </c>
      <c r="E4647" s="5">
        <v>83</v>
      </c>
      <c r="F4647" s="5">
        <v>44.8</v>
      </c>
      <c r="G4647" s="5">
        <v>192.93992750000001</v>
      </c>
      <c r="H4647" s="6">
        <v>2.7799999999999999E-14</v>
      </c>
      <c r="I4647" s="5">
        <v>0.34706874199999999</v>
      </c>
      <c r="J4647" s="6">
        <v>8.0099999999999995E-5</v>
      </c>
      <c r="K4647" s="6">
        <v>2.0899999999999999E-8</v>
      </c>
      <c r="L4647" s="5">
        <v>192.8232256</v>
      </c>
      <c r="M4647" s="6">
        <v>9.0200000000000006E-15</v>
      </c>
      <c r="N4647" s="5">
        <v>0.34376246199999999</v>
      </c>
      <c r="O4647" s="6">
        <v>8.0900000000000001E-5</v>
      </c>
      <c r="P4647" s="6">
        <v>2.4200000000000002E-8</v>
      </c>
      <c r="Q4647" s="5">
        <v>112.0386831</v>
      </c>
      <c r="R4647" s="5">
        <v>0.19767799699999999</v>
      </c>
      <c r="S4647" s="5">
        <v>1.6877699999999999E-3</v>
      </c>
      <c r="T4647" s="5">
        <v>164.4637773</v>
      </c>
      <c r="U4647" s="5">
        <v>0.19396508000000001</v>
      </c>
      <c r="V4647" s="5">
        <v>1.758414E-3</v>
      </c>
    </row>
    <row r="4648" spans="1:22" x14ac:dyDescent="0.25">
      <c r="A4648" s="5" t="s">
        <v>5914</v>
      </c>
      <c r="B4648" s="5">
        <v>364.85481499999997</v>
      </c>
      <c r="C4648" s="5">
        <v>88</v>
      </c>
      <c r="D4648" s="5">
        <v>42.293999999999997</v>
      </c>
      <c r="E4648" s="5">
        <v>88</v>
      </c>
      <c r="F4648" s="5">
        <v>42.293999999999997</v>
      </c>
      <c r="G4648" s="5">
        <v>197.28974719999999</v>
      </c>
      <c r="H4648" s="6">
        <v>2.0100000000000001E-14</v>
      </c>
      <c r="I4648" s="5">
        <v>0.34082394900000001</v>
      </c>
      <c r="J4648" s="6">
        <v>8.0400000000000003E-5</v>
      </c>
      <c r="K4648" s="6">
        <v>2.3400000000000001E-8</v>
      </c>
      <c r="L4648" s="5">
        <v>193.08256460000001</v>
      </c>
      <c r="M4648" s="6">
        <v>-4.08E-15</v>
      </c>
      <c r="N4648" s="5">
        <v>0.343185658</v>
      </c>
      <c r="O4648" s="6">
        <v>8.53E-5</v>
      </c>
      <c r="P4648" s="6">
        <v>2.6300000000000001E-8</v>
      </c>
      <c r="Q4648" s="5">
        <v>110.21476610000001</v>
      </c>
      <c r="R4648" s="5">
        <v>-9.2436420000000005E-2</v>
      </c>
      <c r="S4648" s="5">
        <v>1.7472480000000001E-3</v>
      </c>
      <c r="T4648" s="5">
        <v>126.6187046</v>
      </c>
      <c r="U4648" s="5">
        <v>-8.9272279999999996E-2</v>
      </c>
      <c r="V4648" s="5">
        <v>1.770864E-3</v>
      </c>
    </row>
    <row r="4649" spans="1:22" x14ac:dyDescent="0.25">
      <c r="A4649" s="5" t="s">
        <v>5915</v>
      </c>
      <c r="B4649" s="5">
        <v>364.20735000000002</v>
      </c>
      <c r="C4649" s="5">
        <v>79</v>
      </c>
      <c r="D4649" s="5">
        <v>44.8</v>
      </c>
      <c r="E4649" s="5">
        <v>83</v>
      </c>
      <c r="F4649" s="5">
        <v>44.8</v>
      </c>
      <c r="G4649" s="5">
        <v>190.6854663</v>
      </c>
      <c r="H4649" s="6">
        <v>-1.3499999999999999E-14</v>
      </c>
      <c r="I4649" s="5">
        <v>0.36064979400000002</v>
      </c>
      <c r="J4649" s="6">
        <v>8.81E-5</v>
      </c>
      <c r="K4649" s="6">
        <v>2.4699999999999999E-8</v>
      </c>
      <c r="L4649" s="5">
        <v>192.44461580000001</v>
      </c>
      <c r="M4649" s="6">
        <v>-2.4100000000000001E-15</v>
      </c>
      <c r="N4649" s="5">
        <v>0.34360745599999998</v>
      </c>
      <c r="O4649" s="6">
        <v>8.1600000000000005E-5</v>
      </c>
      <c r="P4649" s="6">
        <v>2.4100000000000001E-8</v>
      </c>
      <c r="Q4649" s="5">
        <v>136.712155</v>
      </c>
      <c r="R4649" s="5">
        <v>-3.813529E-3</v>
      </c>
      <c r="S4649" s="5">
        <v>1.6748069999999999E-3</v>
      </c>
      <c r="T4649" s="5">
        <v>128.3006092</v>
      </c>
      <c r="U4649" s="5">
        <v>-2.0122053000000001E-2</v>
      </c>
      <c r="V4649" s="5">
        <v>1.700455E-3</v>
      </c>
    </row>
    <row r="4650" spans="1:22" x14ac:dyDescent="0.25">
      <c r="A4650" s="5" t="s">
        <v>5916</v>
      </c>
      <c r="B4650" s="5">
        <v>366.15813000000003</v>
      </c>
      <c r="C4650" s="5">
        <v>85</v>
      </c>
      <c r="D4650" s="5">
        <v>42.293999999999997</v>
      </c>
      <c r="E4650" s="5">
        <v>89</v>
      </c>
      <c r="F4650" s="5">
        <v>39.927999999999997</v>
      </c>
      <c r="G4650" s="5">
        <v>186.6721455</v>
      </c>
      <c r="H4650" s="6">
        <v>2.1399999999999999E-14</v>
      </c>
      <c r="I4650" s="5">
        <v>0.351905362</v>
      </c>
      <c r="J4650" s="6">
        <v>8.3700000000000002E-5</v>
      </c>
      <c r="K4650" s="6">
        <v>2.37E-8</v>
      </c>
      <c r="L4650" s="5">
        <v>176.9858538</v>
      </c>
      <c r="M4650" s="6">
        <v>-6.8300000000000001E-15</v>
      </c>
      <c r="N4650" s="5">
        <v>0.36048031699999999</v>
      </c>
      <c r="O4650" s="6">
        <v>8.9099999999999997E-5</v>
      </c>
      <c r="P4650" s="6">
        <v>2.7199999999999999E-8</v>
      </c>
      <c r="Q4650" s="5">
        <v>54.951880009999996</v>
      </c>
      <c r="R4650" s="5">
        <v>-1.1545839999999999E-3</v>
      </c>
      <c r="S4650" s="5">
        <v>1.6743699999999999E-3</v>
      </c>
      <c r="T4650" s="5">
        <v>135.83021539999999</v>
      </c>
      <c r="U4650" s="5">
        <v>-3.7880362000000001E-2</v>
      </c>
      <c r="V4650" s="5">
        <v>1.6981019999999999E-3</v>
      </c>
    </row>
    <row r="4651" spans="1:22" x14ac:dyDescent="0.25">
      <c r="A4651" s="5" t="s">
        <v>5917</v>
      </c>
      <c r="B4651" s="5">
        <v>363.54759999999999</v>
      </c>
      <c r="C4651" s="5">
        <v>79</v>
      </c>
      <c r="D4651" s="5">
        <v>44.8</v>
      </c>
      <c r="E4651" s="5">
        <v>88</v>
      </c>
      <c r="F4651" s="5">
        <v>42.293999999999997</v>
      </c>
      <c r="G4651" s="5">
        <v>182.1056083</v>
      </c>
      <c r="H4651" s="6">
        <v>7.3300000000000004E-15</v>
      </c>
      <c r="I4651" s="5">
        <v>0.36278871499999998</v>
      </c>
      <c r="J4651" s="6">
        <v>8.4300000000000003E-5</v>
      </c>
      <c r="K4651" s="6">
        <v>2.0500000000000002E-8</v>
      </c>
      <c r="L4651" s="5">
        <v>186.66115590000001</v>
      </c>
      <c r="M4651" s="6">
        <v>-2.72E-14</v>
      </c>
      <c r="N4651" s="5">
        <v>0.34322453600000002</v>
      </c>
      <c r="O4651" s="6">
        <v>7.8800000000000004E-5</v>
      </c>
      <c r="P4651" s="6">
        <v>2.0400000000000001E-8</v>
      </c>
      <c r="Q4651" s="5">
        <v>121.0725685</v>
      </c>
      <c r="R4651" s="5">
        <v>-0.18648516500000001</v>
      </c>
      <c r="S4651" s="5">
        <v>1.720832E-3</v>
      </c>
      <c r="T4651" s="5">
        <v>100.90075899999999</v>
      </c>
      <c r="U4651" s="5">
        <v>-7.3783349999999998E-2</v>
      </c>
      <c r="V4651" s="5">
        <v>1.6985150000000001E-3</v>
      </c>
    </row>
    <row r="4652" spans="1:22" x14ac:dyDescent="0.25">
      <c r="A4652" s="5" t="s">
        <v>5918</v>
      </c>
      <c r="B4652" s="5">
        <v>365.85471000000001</v>
      </c>
      <c r="C4652" s="5">
        <v>83</v>
      </c>
      <c r="D4652" s="5">
        <v>42.293999999999997</v>
      </c>
      <c r="E4652" s="5">
        <v>89</v>
      </c>
      <c r="F4652" s="5">
        <v>42.293999999999997</v>
      </c>
      <c r="G4652" s="5">
        <v>191.90440570000001</v>
      </c>
      <c r="H4652" s="6">
        <v>6.5200000000000002E-15</v>
      </c>
      <c r="I4652" s="5">
        <v>0.35783200100000001</v>
      </c>
      <c r="J4652" s="6">
        <v>8.8599999999999999E-5</v>
      </c>
      <c r="K4652" s="6">
        <v>2.55E-8</v>
      </c>
      <c r="L4652" s="5">
        <v>195.34786919999999</v>
      </c>
      <c r="M4652" s="6">
        <v>6.6599999999999998E-16</v>
      </c>
      <c r="N4652" s="5">
        <v>0.34101983899999999</v>
      </c>
      <c r="O4652" s="6">
        <v>8.4099999999999998E-5</v>
      </c>
      <c r="P4652" s="6">
        <v>2.51E-8</v>
      </c>
      <c r="Q4652" s="5">
        <v>85.017481059999994</v>
      </c>
      <c r="R4652" s="5">
        <v>-0.154174115</v>
      </c>
      <c r="S4652" s="5">
        <v>1.7743699999999999E-3</v>
      </c>
      <c r="T4652" s="5">
        <v>187.58869530000001</v>
      </c>
      <c r="U4652" s="5">
        <v>-0.13776927899999999</v>
      </c>
      <c r="V4652" s="5">
        <v>1.6174119999999999E-3</v>
      </c>
    </row>
    <row r="4653" spans="1:22" x14ac:dyDescent="0.25">
      <c r="A4653" s="5" t="s">
        <v>5919</v>
      </c>
      <c r="B4653" s="5">
        <v>369.35158000000001</v>
      </c>
      <c r="C4653" s="5">
        <v>85</v>
      </c>
      <c r="D4653" s="5">
        <v>42.293999999999997</v>
      </c>
      <c r="E4653" s="5">
        <v>88</v>
      </c>
      <c r="F4653" s="5">
        <v>39.927999999999997</v>
      </c>
      <c r="G4653" s="5">
        <v>189.23266029999999</v>
      </c>
      <c r="H4653" s="6">
        <v>1.67E-16</v>
      </c>
      <c r="I4653" s="5">
        <v>0.35152989800000001</v>
      </c>
      <c r="J4653" s="6">
        <v>8.3999999999999995E-5</v>
      </c>
      <c r="K4653" s="6">
        <v>2.2399999999999999E-8</v>
      </c>
      <c r="L4653" s="5">
        <v>179.7815377</v>
      </c>
      <c r="M4653" s="6">
        <v>2.26E-14</v>
      </c>
      <c r="N4653" s="5">
        <v>0.36404457200000001</v>
      </c>
      <c r="O4653" s="6">
        <v>9.2899999999999995E-5</v>
      </c>
      <c r="P4653" s="6">
        <v>3.0699999999999997E-8</v>
      </c>
      <c r="Q4653" s="5">
        <v>137.51640280000001</v>
      </c>
      <c r="R4653" s="5">
        <v>-7.2671233000000002E-2</v>
      </c>
      <c r="S4653" s="5">
        <v>1.5635919999999999E-3</v>
      </c>
      <c r="T4653" s="5">
        <v>136.33667729999999</v>
      </c>
      <c r="U4653" s="5">
        <v>-4.1657755999999997E-2</v>
      </c>
      <c r="V4653" s="5">
        <v>1.727831E-3</v>
      </c>
    </row>
    <row r="4654" spans="1:22" x14ac:dyDescent="0.25">
      <c r="A4654" s="5" t="s">
        <v>5920</v>
      </c>
      <c r="B4654" s="5">
        <v>364.292305</v>
      </c>
      <c r="C4654" s="5">
        <v>78</v>
      </c>
      <c r="D4654" s="5">
        <v>44.8</v>
      </c>
      <c r="E4654" s="5">
        <v>85</v>
      </c>
      <c r="F4654" s="5">
        <v>42.293999999999997</v>
      </c>
      <c r="G4654" s="5">
        <v>183.87254870000001</v>
      </c>
      <c r="H4654" s="6">
        <v>-1.24E-14</v>
      </c>
      <c r="I4654" s="5">
        <v>0.364896677</v>
      </c>
      <c r="J4654" s="6">
        <v>8.9900000000000003E-5</v>
      </c>
      <c r="K4654" s="6">
        <v>2.5399999999999999E-8</v>
      </c>
      <c r="L4654" s="5">
        <v>178.7569345</v>
      </c>
      <c r="M4654" s="6">
        <v>-3.77E-14</v>
      </c>
      <c r="N4654" s="5">
        <v>0.35493896000000003</v>
      </c>
      <c r="O4654" s="6">
        <v>8.7100000000000003E-5</v>
      </c>
      <c r="P4654" s="6">
        <v>2.66E-8</v>
      </c>
      <c r="Q4654" s="5">
        <v>146.95309810000001</v>
      </c>
      <c r="R4654" s="5">
        <v>-0.25381961200000003</v>
      </c>
      <c r="S4654" s="5">
        <v>1.660559E-3</v>
      </c>
      <c r="T4654" s="5">
        <v>156.171975</v>
      </c>
      <c r="U4654" s="5">
        <v>-0.120149753</v>
      </c>
      <c r="V4654" s="5">
        <v>1.626735E-3</v>
      </c>
    </row>
    <row r="4655" spans="1:22" x14ac:dyDescent="0.25">
      <c r="A4655" s="5" t="s">
        <v>5921</v>
      </c>
      <c r="B4655" s="5">
        <v>368.46017000000001</v>
      </c>
      <c r="C4655" s="5">
        <v>77</v>
      </c>
      <c r="D4655" s="5">
        <v>44.8</v>
      </c>
      <c r="E4655" s="5">
        <v>85</v>
      </c>
      <c r="F4655" s="5">
        <v>42.293999999999997</v>
      </c>
      <c r="G4655" s="5">
        <v>182.21408959999999</v>
      </c>
      <c r="H4655" s="6">
        <v>-7.9400000000000004E-15</v>
      </c>
      <c r="I4655" s="5">
        <v>0.367655014</v>
      </c>
      <c r="J4655" s="6">
        <v>9.1199999999999994E-5</v>
      </c>
      <c r="K4655" s="6">
        <v>2.5600000000000001E-8</v>
      </c>
      <c r="L4655" s="5">
        <v>182.57689930000001</v>
      </c>
      <c r="M4655" s="6">
        <v>2.9500000000000001E-14</v>
      </c>
      <c r="N4655" s="5">
        <v>0.35711390700000001</v>
      </c>
      <c r="O4655" s="6">
        <v>8.7299999999999994E-5</v>
      </c>
      <c r="P4655" s="6">
        <v>2.6400000000000001E-8</v>
      </c>
      <c r="Q4655" s="5">
        <v>160.12438080000001</v>
      </c>
      <c r="R4655" s="5">
        <v>7.7223682000000002E-2</v>
      </c>
      <c r="S4655" s="5">
        <v>1.5771330000000001E-3</v>
      </c>
      <c r="T4655" s="5">
        <v>137.8336826</v>
      </c>
      <c r="U4655" s="5">
        <v>-2.8006779999999998E-2</v>
      </c>
      <c r="V4655" s="5">
        <v>1.6312360000000001E-3</v>
      </c>
    </row>
    <row r="4656" spans="1:22" x14ac:dyDescent="0.25">
      <c r="A4656" s="5" t="s">
        <v>5922</v>
      </c>
      <c r="B4656" s="5">
        <v>364.89446500000003</v>
      </c>
      <c r="C4656" s="5">
        <v>74</v>
      </c>
      <c r="D4656" s="5">
        <v>47.454999999999998</v>
      </c>
      <c r="E4656" s="5">
        <v>86</v>
      </c>
      <c r="F4656" s="5">
        <v>42.293999999999997</v>
      </c>
      <c r="G4656" s="5">
        <v>179.39099089999999</v>
      </c>
      <c r="H4656" s="6">
        <v>-5.9999999999999997E-15</v>
      </c>
      <c r="I4656" s="5">
        <v>0.35471952200000001</v>
      </c>
      <c r="J4656" s="6">
        <v>8.6600000000000004E-5</v>
      </c>
      <c r="K4656" s="6">
        <v>2.4699999999999999E-8</v>
      </c>
      <c r="L4656" s="5">
        <v>183.19169479999999</v>
      </c>
      <c r="M4656" s="6">
        <v>-8.0800000000000003E-15</v>
      </c>
      <c r="N4656" s="5">
        <v>0.351155143</v>
      </c>
      <c r="O4656" s="6">
        <v>8.9099999999999997E-5</v>
      </c>
      <c r="P4656" s="6">
        <v>2.7E-8</v>
      </c>
      <c r="Q4656" s="5">
        <v>96.807358559999997</v>
      </c>
      <c r="R4656" s="5">
        <v>-0.191402347</v>
      </c>
      <c r="S4656" s="5">
        <v>1.7120810000000001E-3</v>
      </c>
      <c r="T4656" s="5">
        <v>166.54832680000001</v>
      </c>
      <c r="U4656" s="5">
        <v>-0.116910269</v>
      </c>
      <c r="V4656" s="5">
        <v>1.6579590000000001E-3</v>
      </c>
    </row>
    <row r="4657" spans="1:22" x14ac:dyDescent="0.25">
      <c r="A4657" s="5" t="s">
        <v>5923</v>
      </c>
      <c r="B4657" s="5">
        <v>360.48044499999997</v>
      </c>
      <c r="C4657" s="5">
        <v>78</v>
      </c>
      <c r="D4657" s="5">
        <v>47.454999999999998</v>
      </c>
      <c r="E4657" s="5">
        <v>89</v>
      </c>
      <c r="F4657" s="5">
        <v>39.927999999999997</v>
      </c>
      <c r="G4657" s="5">
        <v>192.08328040000001</v>
      </c>
      <c r="H4657" s="6">
        <v>1.8000000000000001E-15</v>
      </c>
      <c r="I4657" s="5">
        <v>0.34631622499999998</v>
      </c>
      <c r="J4657" s="6">
        <v>8.1000000000000004E-5</v>
      </c>
      <c r="K4657" s="6">
        <v>2.2399999999999999E-8</v>
      </c>
      <c r="L4657" s="5">
        <v>173.978827</v>
      </c>
      <c r="M4657" s="6">
        <v>1.32E-14</v>
      </c>
      <c r="N4657" s="5">
        <v>0.35708644699999997</v>
      </c>
      <c r="O4657" s="6">
        <v>8.81E-5</v>
      </c>
      <c r="P4657" s="6">
        <v>2.8699999999999999E-8</v>
      </c>
      <c r="Q4657" s="5">
        <v>105.31704670000001</v>
      </c>
      <c r="R4657" s="5">
        <v>-0.16098003899999999</v>
      </c>
      <c r="S4657" s="5">
        <v>1.6249120000000001E-3</v>
      </c>
      <c r="T4657" s="5">
        <v>102.2372537</v>
      </c>
      <c r="U4657" s="5">
        <v>-3.7476080000000002E-2</v>
      </c>
      <c r="V4657" s="5">
        <v>1.745222E-3</v>
      </c>
    </row>
    <row r="4658" spans="1:22" x14ac:dyDescent="0.25">
      <c r="A4658" s="5" t="s">
        <v>5924</v>
      </c>
      <c r="B4658" s="5">
        <v>362.78846499999997</v>
      </c>
      <c r="C4658" s="5">
        <v>81</v>
      </c>
      <c r="D4658" s="5">
        <v>44.8</v>
      </c>
      <c r="E4658" s="5">
        <v>87</v>
      </c>
      <c r="F4658" s="5">
        <v>42.293999999999997</v>
      </c>
      <c r="G4658" s="5">
        <v>195.80820940000001</v>
      </c>
      <c r="H4658" s="6">
        <v>2.1900000000000001E-15</v>
      </c>
      <c r="I4658" s="5">
        <v>0.35004716200000002</v>
      </c>
      <c r="J4658" s="6">
        <v>8.3599999999999999E-5</v>
      </c>
      <c r="K4658" s="6">
        <v>2.22E-8</v>
      </c>
      <c r="L4658" s="5">
        <v>186.36201270000001</v>
      </c>
      <c r="M4658" s="6">
        <v>9.71E-16</v>
      </c>
      <c r="N4658" s="5">
        <v>0.34763221500000002</v>
      </c>
      <c r="O4658" s="6">
        <v>8.3800000000000004E-5</v>
      </c>
      <c r="P4658" s="6">
        <v>2.4699999999999999E-8</v>
      </c>
      <c r="Q4658" s="5">
        <v>143.6948471</v>
      </c>
      <c r="R4658" s="5">
        <v>0.147102291</v>
      </c>
      <c r="S4658" s="5">
        <v>1.6460299999999999E-3</v>
      </c>
      <c r="T4658" s="5">
        <v>135.72144399999999</v>
      </c>
      <c r="U4658" s="5">
        <v>5.2681766999999997E-2</v>
      </c>
      <c r="V4658" s="5">
        <v>1.687717E-3</v>
      </c>
    </row>
    <row r="4659" spans="1:22" x14ac:dyDescent="0.25">
      <c r="A4659" s="5" t="s">
        <v>5925</v>
      </c>
      <c r="B4659" s="5">
        <v>369.73150500000003</v>
      </c>
      <c r="C4659" s="5">
        <v>87</v>
      </c>
      <c r="D4659" s="5">
        <v>39.927999999999997</v>
      </c>
      <c r="E4659" s="5">
        <v>82</v>
      </c>
      <c r="F4659" s="5">
        <v>44.8</v>
      </c>
      <c r="G4659" s="5">
        <v>188.4280263</v>
      </c>
      <c r="H4659" s="6">
        <v>-9.5200000000000001E-15</v>
      </c>
      <c r="I4659" s="5">
        <v>0.36383228299999998</v>
      </c>
      <c r="J4659" s="6">
        <v>9.0299999999999999E-5</v>
      </c>
      <c r="K4659" s="6">
        <v>2.5300000000000002E-8</v>
      </c>
      <c r="L4659" s="5">
        <v>183.1670374</v>
      </c>
      <c r="M4659" s="6">
        <v>5.61E-15</v>
      </c>
      <c r="N4659" s="5">
        <v>0.34978657000000002</v>
      </c>
      <c r="O4659" s="6">
        <v>8.2299999999999995E-5</v>
      </c>
      <c r="P4659" s="6">
        <v>2.3000000000000001E-8</v>
      </c>
      <c r="Q4659" s="5">
        <v>19.39808382</v>
      </c>
      <c r="R4659" s="5">
        <v>7.3398418000000007E-2</v>
      </c>
      <c r="S4659" s="5">
        <v>1.7956479999999999E-3</v>
      </c>
      <c r="T4659" s="5">
        <v>151.63486950000001</v>
      </c>
      <c r="U4659" s="5">
        <v>0.14603450400000001</v>
      </c>
      <c r="V4659" s="5">
        <v>1.6697420000000001E-3</v>
      </c>
    </row>
    <row r="4660" spans="1:22" x14ac:dyDescent="0.25">
      <c r="A4660" s="5" t="s">
        <v>5926</v>
      </c>
      <c r="B4660" s="5">
        <v>360.65555499999999</v>
      </c>
      <c r="C4660" s="5">
        <v>80</v>
      </c>
      <c r="D4660" s="5">
        <v>44.8</v>
      </c>
      <c r="E4660" s="5">
        <v>95</v>
      </c>
      <c r="F4660" s="5">
        <v>37.695</v>
      </c>
      <c r="G4660" s="5">
        <v>188.68233739999999</v>
      </c>
      <c r="H4660" s="6">
        <v>1.89E-14</v>
      </c>
      <c r="I4660" s="5">
        <v>0.35687986199999999</v>
      </c>
      <c r="J4660" s="6">
        <v>8.5699999999999996E-5</v>
      </c>
      <c r="K4660" s="6">
        <v>2.2600000000000001E-8</v>
      </c>
      <c r="L4660" s="5">
        <v>182.73420759999999</v>
      </c>
      <c r="M4660" s="6">
        <v>-1.25E-14</v>
      </c>
      <c r="N4660" s="5">
        <v>0.35666262100000001</v>
      </c>
      <c r="O4660" s="6">
        <v>8.6299999999999997E-5</v>
      </c>
      <c r="P4660" s="6">
        <v>2.6099999999999999E-8</v>
      </c>
      <c r="Q4660" s="5">
        <v>140.06963229999999</v>
      </c>
      <c r="R4660" s="5">
        <v>-0.114951469</v>
      </c>
      <c r="S4660" s="5">
        <v>1.674923E-3</v>
      </c>
      <c r="T4660" s="5">
        <v>163.65110989999999</v>
      </c>
      <c r="U4660" s="5">
        <v>-0.20539262799999999</v>
      </c>
      <c r="V4660" s="5">
        <v>1.673117E-3</v>
      </c>
    </row>
    <row r="4661" spans="1:22" x14ac:dyDescent="0.25">
      <c r="A4661" s="5" t="s">
        <v>5927</v>
      </c>
      <c r="B4661" s="5">
        <v>362.26033999999999</v>
      </c>
      <c r="C4661" s="5">
        <v>76</v>
      </c>
      <c r="D4661" s="5">
        <v>44.8</v>
      </c>
      <c r="E4661" s="5">
        <v>82</v>
      </c>
      <c r="F4661" s="5">
        <v>44.8</v>
      </c>
      <c r="G4661" s="5">
        <v>181.65416450000001</v>
      </c>
      <c r="H4661" s="6">
        <v>1.27E-14</v>
      </c>
      <c r="I4661" s="5">
        <v>0.366706959</v>
      </c>
      <c r="J4661" s="6">
        <v>9.2499999999999999E-5</v>
      </c>
      <c r="K4661" s="6">
        <v>2.7400000000000001E-8</v>
      </c>
      <c r="L4661" s="5">
        <v>192.48106139999999</v>
      </c>
      <c r="M4661" s="6">
        <v>1.19E-15</v>
      </c>
      <c r="N4661" s="5">
        <v>0.34411244699999999</v>
      </c>
      <c r="O4661" s="6">
        <v>8.6399999999999999E-5</v>
      </c>
      <c r="P4661" s="6">
        <v>2.6799999999999998E-8</v>
      </c>
      <c r="Q4661" s="5">
        <v>113.3774023</v>
      </c>
      <c r="R4661" s="5">
        <v>2.7481853000000001E-2</v>
      </c>
      <c r="S4661" s="5">
        <v>1.6655039999999999E-3</v>
      </c>
      <c r="T4661" s="5">
        <v>127.2030536</v>
      </c>
      <c r="U4661" s="5">
        <v>7.1565736000000005E-2</v>
      </c>
      <c r="V4661" s="5">
        <v>1.606257E-3</v>
      </c>
    </row>
    <row r="4662" spans="1:22" x14ac:dyDescent="0.25">
      <c r="A4662" s="5" t="s">
        <v>5928</v>
      </c>
      <c r="B4662" s="5">
        <v>365.96260999999998</v>
      </c>
      <c r="C4662" s="5">
        <v>86</v>
      </c>
      <c r="D4662" s="5">
        <v>42.293999999999997</v>
      </c>
      <c r="E4662" s="5">
        <v>93</v>
      </c>
      <c r="F4662" s="5">
        <v>39.927999999999997</v>
      </c>
      <c r="G4662" s="5">
        <v>197.28043679999999</v>
      </c>
      <c r="H4662" s="6">
        <v>-1.6400000000000001E-14</v>
      </c>
      <c r="I4662" s="5">
        <v>0.35066244499999999</v>
      </c>
      <c r="J4662" s="6">
        <v>8.3800000000000004E-5</v>
      </c>
      <c r="K4662" s="6">
        <v>2.3000000000000001E-8</v>
      </c>
      <c r="L4662" s="5">
        <v>177.7631768</v>
      </c>
      <c r="M4662" s="6">
        <v>-1.15E-14</v>
      </c>
      <c r="N4662" s="5">
        <v>0.34849692100000002</v>
      </c>
      <c r="O4662" s="6">
        <v>8.25E-5</v>
      </c>
      <c r="P4662" s="6">
        <v>2.36E-8</v>
      </c>
      <c r="Q4662" s="5">
        <v>93.498933800000003</v>
      </c>
      <c r="R4662" s="5">
        <v>0.28091205000000002</v>
      </c>
      <c r="S4662" s="5">
        <v>1.6457220000000001E-3</v>
      </c>
      <c r="T4662" s="5">
        <v>123.3334823</v>
      </c>
      <c r="U4662" s="5">
        <v>-1.5884084999999999E-2</v>
      </c>
      <c r="V4662" s="5">
        <v>1.710133E-3</v>
      </c>
    </row>
    <row r="4663" spans="1:22" x14ac:dyDescent="0.25">
      <c r="A4663" s="5" t="s">
        <v>5929</v>
      </c>
      <c r="B4663" s="5">
        <v>367.11382500000002</v>
      </c>
      <c r="C4663" s="5">
        <v>79</v>
      </c>
      <c r="D4663" s="5">
        <v>44.8</v>
      </c>
      <c r="E4663" s="5">
        <v>94</v>
      </c>
      <c r="F4663" s="5">
        <v>37.695</v>
      </c>
      <c r="G4663" s="5">
        <v>187.0494252</v>
      </c>
      <c r="H4663" s="6">
        <v>-1.6499999999999999E-14</v>
      </c>
      <c r="I4663" s="5">
        <v>0.362306409</v>
      </c>
      <c r="J4663" s="6">
        <v>8.9599999999999996E-5</v>
      </c>
      <c r="K4663" s="6">
        <v>2.6799999999999998E-8</v>
      </c>
      <c r="L4663" s="5">
        <v>173.95697250000001</v>
      </c>
      <c r="M4663" s="6">
        <v>-3.8900000000000001E-16</v>
      </c>
      <c r="N4663" s="5">
        <v>0.36338227400000001</v>
      </c>
      <c r="O4663" s="6">
        <v>9.0400000000000002E-5</v>
      </c>
      <c r="P4663" s="6">
        <v>2.96E-8</v>
      </c>
      <c r="Q4663" s="5">
        <v>133.45745840000001</v>
      </c>
      <c r="R4663" s="5">
        <v>2.1648040000000002E-3</v>
      </c>
      <c r="S4663" s="5">
        <v>1.5635099999999999E-3</v>
      </c>
      <c r="T4663" s="5">
        <v>127.1498655</v>
      </c>
      <c r="U4663" s="5">
        <v>-6.5055271999999997E-2</v>
      </c>
      <c r="V4663" s="5">
        <v>1.6888000000000001E-3</v>
      </c>
    </row>
    <row r="4664" spans="1:22" x14ac:dyDescent="0.25">
      <c r="A4664" s="5" t="s">
        <v>5930</v>
      </c>
      <c r="B4664" s="5">
        <v>364.96895499999999</v>
      </c>
      <c r="C4664" s="5">
        <v>82</v>
      </c>
      <c r="D4664" s="5">
        <v>42.293999999999997</v>
      </c>
      <c r="E4664" s="5">
        <v>83</v>
      </c>
      <c r="F4664" s="5">
        <v>44.8</v>
      </c>
      <c r="G4664" s="5">
        <v>181.78985650000001</v>
      </c>
      <c r="H4664" s="6">
        <v>-1.85E-14</v>
      </c>
      <c r="I4664" s="5">
        <v>0.366064785</v>
      </c>
      <c r="J4664" s="6">
        <v>8.9599999999999996E-5</v>
      </c>
      <c r="K4664" s="6">
        <v>2.55E-8</v>
      </c>
      <c r="L4664" s="5">
        <v>183.4535558</v>
      </c>
      <c r="M4664" s="6">
        <v>3.8899999999999997E-15</v>
      </c>
      <c r="N4664" s="5">
        <v>0.344738304</v>
      </c>
      <c r="O4664" s="6">
        <v>8.1000000000000004E-5</v>
      </c>
      <c r="P4664" s="6">
        <v>2.3400000000000001E-8</v>
      </c>
      <c r="Q4664" s="5">
        <v>124.26126600000001</v>
      </c>
      <c r="R4664" s="5">
        <v>-9.2324273999999998E-2</v>
      </c>
      <c r="S4664" s="5">
        <v>1.7399679999999999E-3</v>
      </c>
      <c r="T4664" s="5">
        <v>141.66103910000001</v>
      </c>
      <c r="U4664" s="5">
        <v>-2.1310600000000002E-3</v>
      </c>
      <c r="V4664" s="5">
        <v>1.709244E-3</v>
      </c>
    </row>
    <row r="4665" spans="1:22" x14ac:dyDescent="0.25">
      <c r="A4665" s="5" t="s">
        <v>5931</v>
      </c>
      <c r="B4665" s="5">
        <v>362.08971500000001</v>
      </c>
      <c r="C4665" s="5">
        <v>87</v>
      </c>
      <c r="D4665" s="5">
        <v>39.927999999999997</v>
      </c>
      <c r="E4665" s="5">
        <v>92</v>
      </c>
      <c r="F4665" s="5">
        <v>39.927999999999997</v>
      </c>
      <c r="G4665" s="5">
        <v>174.54982659999999</v>
      </c>
      <c r="H4665" s="6">
        <v>-4.2199999999999999E-15</v>
      </c>
      <c r="I4665" s="5">
        <v>0.36531389199999997</v>
      </c>
      <c r="J4665" s="6">
        <v>9.0099999999999995E-5</v>
      </c>
      <c r="K4665" s="6">
        <v>2.6700000000000001E-8</v>
      </c>
      <c r="L4665" s="5">
        <v>182.8537522</v>
      </c>
      <c r="M4665" s="6">
        <v>-6.19E-15</v>
      </c>
      <c r="N4665" s="5">
        <v>0.34695688000000002</v>
      </c>
      <c r="O4665" s="6">
        <v>8.3399999999999994E-5</v>
      </c>
      <c r="P4665" s="6">
        <v>2.62E-8</v>
      </c>
      <c r="Q4665" s="5">
        <v>119.3803834</v>
      </c>
      <c r="R4665" s="5">
        <v>-0.15764608099999999</v>
      </c>
      <c r="S4665" s="5">
        <v>1.7121040000000001E-3</v>
      </c>
      <c r="T4665" s="5">
        <v>136.72308509999999</v>
      </c>
      <c r="U4665" s="5">
        <v>2.1972248E-2</v>
      </c>
      <c r="V4665" s="5">
        <v>1.629194E-3</v>
      </c>
    </row>
    <row r="4666" spans="1:22" x14ac:dyDescent="0.25">
      <c r="A4666" s="5" t="s">
        <v>5932</v>
      </c>
      <c r="B4666" s="5">
        <v>367.40398499999998</v>
      </c>
      <c r="C4666" s="5">
        <v>88</v>
      </c>
      <c r="D4666" s="5">
        <v>39.927999999999997</v>
      </c>
      <c r="E4666" s="5">
        <v>88</v>
      </c>
      <c r="F4666" s="5">
        <v>42.293999999999997</v>
      </c>
      <c r="G4666" s="5">
        <v>180.33169760000001</v>
      </c>
      <c r="H4666" s="6">
        <v>8.2200000000000003E-15</v>
      </c>
      <c r="I4666" s="5">
        <v>0.36177311000000001</v>
      </c>
      <c r="J4666" s="6">
        <v>8.9599999999999996E-5</v>
      </c>
      <c r="K4666" s="6">
        <v>2.7599999999999999E-8</v>
      </c>
      <c r="L4666" s="5">
        <v>191.73772009999999</v>
      </c>
      <c r="M4666" s="6">
        <v>-4.7500000000000003E-15</v>
      </c>
      <c r="N4666" s="5">
        <v>0.34521297499999998</v>
      </c>
      <c r="O4666" s="6">
        <v>8.5799999999999998E-5</v>
      </c>
      <c r="P4666" s="6">
        <v>2.62E-8</v>
      </c>
      <c r="Q4666" s="5">
        <v>132.07141129999999</v>
      </c>
      <c r="R4666" s="5">
        <v>4.2633675000000003E-2</v>
      </c>
      <c r="S4666" s="5">
        <v>1.704218E-3</v>
      </c>
      <c r="T4666" s="5">
        <v>101.4011996</v>
      </c>
      <c r="U4666" s="5">
        <v>9.1872298000000005E-2</v>
      </c>
      <c r="V4666" s="5">
        <v>1.710502E-3</v>
      </c>
    </row>
    <row r="4667" spans="1:22" x14ac:dyDescent="0.25">
      <c r="A4667" s="5" t="s">
        <v>5933</v>
      </c>
      <c r="B4667" s="5">
        <v>363.79408000000001</v>
      </c>
      <c r="C4667" s="5">
        <v>86</v>
      </c>
      <c r="D4667" s="5">
        <v>39.927999999999997</v>
      </c>
      <c r="E4667" s="5">
        <v>88</v>
      </c>
      <c r="F4667" s="5">
        <v>39.927999999999997</v>
      </c>
      <c r="G4667" s="5">
        <v>184.9281847</v>
      </c>
      <c r="H4667" s="6">
        <v>-6.8799999999999998E-15</v>
      </c>
      <c r="I4667" s="5">
        <v>0.373426914</v>
      </c>
      <c r="J4667" s="6">
        <v>9.5600000000000006E-5</v>
      </c>
      <c r="K4667" s="6">
        <v>2.6400000000000001E-8</v>
      </c>
      <c r="L4667" s="5">
        <v>174.64708529999999</v>
      </c>
      <c r="M4667" s="6">
        <v>1.0499999999999999E-14</v>
      </c>
      <c r="N4667" s="5">
        <v>0.36306716900000002</v>
      </c>
      <c r="O4667" s="6">
        <v>9.0699999999999996E-5</v>
      </c>
      <c r="P4667" s="6">
        <v>2.85E-8</v>
      </c>
      <c r="Q4667" s="5">
        <v>145.3288082</v>
      </c>
      <c r="R4667" s="5">
        <v>-0.13902442700000001</v>
      </c>
      <c r="S4667" s="5">
        <v>1.62401E-3</v>
      </c>
      <c r="T4667" s="5">
        <v>109.4799752</v>
      </c>
      <c r="U4667" s="5">
        <v>-1.7081260000000001E-2</v>
      </c>
      <c r="V4667" s="5">
        <v>1.5967010000000001E-3</v>
      </c>
    </row>
    <row r="4668" spans="1:22" x14ac:dyDescent="0.25">
      <c r="A4668" s="5" t="s">
        <v>5934</v>
      </c>
      <c r="B4668" s="5">
        <v>366.54611499999999</v>
      </c>
      <c r="C4668" s="5">
        <v>76</v>
      </c>
      <c r="D4668" s="5">
        <v>44.8</v>
      </c>
      <c r="E4668" s="5">
        <v>95</v>
      </c>
      <c r="F4668" s="5">
        <v>37.695</v>
      </c>
      <c r="G4668" s="5">
        <v>179.8847902</v>
      </c>
      <c r="H4668" s="6">
        <v>4.1400000000000002E-15</v>
      </c>
      <c r="I4668" s="5">
        <v>0.37516761500000001</v>
      </c>
      <c r="J4668" s="6">
        <v>9.3800000000000003E-5</v>
      </c>
      <c r="K4668" s="6">
        <v>2.5600000000000001E-8</v>
      </c>
      <c r="L4668" s="5">
        <v>178.7435189</v>
      </c>
      <c r="M4668" s="6">
        <v>1.64E-15</v>
      </c>
      <c r="N4668" s="5">
        <v>0.35647986199999998</v>
      </c>
      <c r="O4668" s="6">
        <v>8.7200000000000005E-5</v>
      </c>
      <c r="P4668" s="6">
        <v>2.59E-8</v>
      </c>
      <c r="Q4668" s="5">
        <v>121.139752</v>
      </c>
      <c r="R4668" s="5">
        <v>-8.6541603999999994E-2</v>
      </c>
      <c r="S4668" s="5">
        <v>1.632575E-3</v>
      </c>
      <c r="T4668" s="5">
        <v>104.5202656</v>
      </c>
      <c r="U4668" s="5">
        <v>-5.0663791999999999E-2</v>
      </c>
      <c r="V4668" s="5">
        <v>1.6227800000000001E-3</v>
      </c>
    </row>
    <row r="4669" spans="1:22" x14ac:dyDescent="0.25">
      <c r="A4669" s="5" t="s">
        <v>5935</v>
      </c>
      <c r="B4669" s="5">
        <v>365.51495499999999</v>
      </c>
      <c r="C4669" s="5">
        <v>82</v>
      </c>
      <c r="D4669" s="5">
        <v>42.293999999999997</v>
      </c>
      <c r="E4669" s="5">
        <v>91</v>
      </c>
      <c r="F4669" s="5">
        <v>39.927999999999997</v>
      </c>
      <c r="G4669" s="5">
        <v>181.160641</v>
      </c>
      <c r="H4669" s="6">
        <v>1.08E-14</v>
      </c>
      <c r="I4669" s="5">
        <v>0.36634587899999999</v>
      </c>
      <c r="J4669" s="6">
        <v>8.9699999999999998E-5</v>
      </c>
      <c r="K4669" s="6">
        <v>2.4699999999999999E-8</v>
      </c>
      <c r="L4669" s="5">
        <v>186.16540879999999</v>
      </c>
      <c r="M4669" s="6">
        <v>-1.7999999999999999E-14</v>
      </c>
      <c r="N4669" s="5">
        <v>0.34939282700000002</v>
      </c>
      <c r="O4669" s="6">
        <v>8.4099999999999998E-5</v>
      </c>
      <c r="P4669" s="6">
        <v>2.5699999999999999E-8</v>
      </c>
      <c r="Q4669" s="5">
        <v>111.5598711</v>
      </c>
      <c r="R4669" s="5">
        <v>-0.11281200199999999</v>
      </c>
      <c r="S4669" s="5">
        <v>1.6994180000000001E-3</v>
      </c>
      <c r="T4669" s="5">
        <v>128.80643620000001</v>
      </c>
      <c r="U4669" s="5">
        <v>-0.108677698</v>
      </c>
      <c r="V4669" s="5">
        <v>1.6232320000000001E-3</v>
      </c>
    </row>
    <row r="4670" spans="1:22" x14ac:dyDescent="0.25">
      <c r="A4670" s="5" t="s">
        <v>5936</v>
      </c>
      <c r="B4670" s="5">
        <v>366.36164500000001</v>
      </c>
      <c r="C4670" s="5">
        <v>86</v>
      </c>
      <c r="D4670" s="5">
        <v>42.293999999999997</v>
      </c>
      <c r="E4670" s="5">
        <v>84</v>
      </c>
      <c r="F4670" s="5">
        <v>42.293999999999997</v>
      </c>
      <c r="G4670" s="5">
        <v>194.7606778</v>
      </c>
      <c r="H4670" s="6">
        <v>-6.1099999999999997E-16</v>
      </c>
      <c r="I4670" s="5">
        <v>0.34798588699999999</v>
      </c>
      <c r="J4670" s="6">
        <v>8.3100000000000001E-5</v>
      </c>
      <c r="K4670" s="6">
        <v>2.3800000000000001E-8</v>
      </c>
      <c r="L4670" s="5">
        <v>182.76348669999999</v>
      </c>
      <c r="M4670" s="6">
        <v>-2.7500000000000001E-15</v>
      </c>
      <c r="N4670" s="5">
        <v>0.36129863299999998</v>
      </c>
      <c r="O4670" s="6">
        <v>9.48E-5</v>
      </c>
      <c r="P4670" s="6">
        <v>3.0699999999999997E-8</v>
      </c>
      <c r="Q4670" s="5">
        <v>108.9953378</v>
      </c>
      <c r="R4670" s="5">
        <v>9.2095075999999998E-2</v>
      </c>
      <c r="S4670" s="5">
        <v>1.6386759999999999E-3</v>
      </c>
      <c r="T4670" s="5">
        <v>114.27107119999999</v>
      </c>
      <c r="U4670" s="5">
        <v>0.17037264099999999</v>
      </c>
      <c r="V4670" s="5">
        <v>1.736322E-3</v>
      </c>
    </row>
    <row r="4671" spans="1:22" x14ac:dyDescent="0.25">
      <c r="A4671" s="5" t="s">
        <v>5937</v>
      </c>
      <c r="B4671" s="5">
        <v>368.19679000000002</v>
      </c>
      <c r="C4671" s="5">
        <v>79</v>
      </c>
      <c r="D4671" s="5">
        <v>44.8</v>
      </c>
      <c r="E4671" s="5">
        <v>82</v>
      </c>
      <c r="F4671" s="5">
        <v>44.8</v>
      </c>
      <c r="G4671" s="5">
        <v>180.1844017</v>
      </c>
      <c r="H4671" s="6">
        <v>1.7500000000000001E-14</v>
      </c>
      <c r="I4671" s="5">
        <v>0.35839475399999998</v>
      </c>
      <c r="J4671" s="6">
        <v>8.6000000000000003E-5</v>
      </c>
      <c r="K4671" s="6">
        <v>2.5200000000000001E-8</v>
      </c>
      <c r="L4671" s="5">
        <v>189.4526343</v>
      </c>
      <c r="M4671" s="6">
        <v>5.3600000000000003E-15</v>
      </c>
      <c r="N4671" s="5">
        <v>0.34884907500000001</v>
      </c>
      <c r="O4671" s="6">
        <v>8.3499999999999997E-5</v>
      </c>
      <c r="P4671" s="6">
        <v>2.44E-8</v>
      </c>
      <c r="Q4671" s="5">
        <v>96.437932570000001</v>
      </c>
      <c r="R4671" s="5">
        <v>1.9289223000000001E-2</v>
      </c>
      <c r="S4671" s="5">
        <v>1.7352660000000001E-3</v>
      </c>
      <c r="T4671" s="5">
        <v>160.542675</v>
      </c>
      <c r="U4671" s="5">
        <v>7.6636678999999999E-2</v>
      </c>
      <c r="V4671" s="5">
        <v>1.6835229999999999E-3</v>
      </c>
    </row>
    <row r="4672" spans="1:22" x14ac:dyDescent="0.25">
      <c r="A4672" s="5" t="s">
        <v>5938</v>
      </c>
      <c r="B4672" s="5">
        <v>369.74528500000002</v>
      </c>
      <c r="C4672" s="5">
        <v>79</v>
      </c>
      <c r="D4672" s="5">
        <v>44.8</v>
      </c>
      <c r="E4672" s="5">
        <v>88</v>
      </c>
      <c r="F4672" s="5">
        <v>42.293999999999997</v>
      </c>
      <c r="G4672" s="5">
        <v>193.3173046</v>
      </c>
      <c r="H4672" s="6">
        <v>6.36E-15</v>
      </c>
      <c r="I4672" s="5">
        <v>0.35414784700000002</v>
      </c>
      <c r="J4672" s="6">
        <v>8.4800000000000001E-5</v>
      </c>
      <c r="K4672" s="6">
        <v>2.6300000000000001E-8</v>
      </c>
      <c r="L4672" s="5">
        <v>186.4531241</v>
      </c>
      <c r="M4672" s="6">
        <v>-2.0500000000000002E-15</v>
      </c>
      <c r="N4672" s="5">
        <v>0.33751429700000002</v>
      </c>
      <c r="O4672" s="6">
        <v>7.7700000000000005E-5</v>
      </c>
      <c r="P4672" s="6">
        <v>2.36E-8</v>
      </c>
      <c r="Q4672" s="5">
        <v>163.2153701</v>
      </c>
      <c r="R4672" s="5">
        <v>-9.5896704999999999E-2</v>
      </c>
      <c r="S4672" s="5">
        <v>1.677436E-3</v>
      </c>
      <c r="T4672" s="5">
        <v>159.8851914</v>
      </c>
      <c r="U4672" s="5">
        <v>7.8064485000000003E-2</v>
      </c>
      <c r="V4672" s="5">
        <v>1.6821659999999999E-3</v>
      </c>
    </row>
    <row r="4673" spans="1:22" x14ac:dyDescent="0.25">
      <c r="A4673" s="5" t="s">
        <v>5939</v>
      </c>
      <c r="B4673" s="5">
        <v>361.56555500000002</v>
      </c>
      <c r="C4673" s="5">
        <v>82</v>
      </c>
      <c r="D4673" s="5">
        <v>42.293999999999997</v>
      </c>
      <c r="E4673" s="5">
        <v>87</v>
      </c>
      <c r="F4673" s="5">
        <v>42.293999999999997</v>
      </c>
      <c r="G4673" s="5">
        <v>185.78470960000001</v>
      </c>
      <c r="H4673" s="6">
        <v>-1.7E-14</v>
      </c>
      <c r="I4673" s="5">
        <v>0.36427103700000002</v>
      </c>
      <c r="J4673" s="6">
        <v>9.0400000000000002E-5</v>
      </c>
      <c r="K4673" s="6">
        <v>2.6499999999999999E-8</v>
      </c>
      <c r="L4673" s="5">
        <v>184.506269</v>
      </c>
      <c r="M4673" s="6">
        <v>-1.3300000000000001E-14</v>
      </c>
      <c r="N4673" s="5">
        <v>0.34673594499999999</v>
      </c>
      <c r="O4673" s="6">
        <v>8.2299999999999995E-5</v>
      </c>
      <c r="P4673" s="6">
        <v>2.4100000000000001E-8</v>
      </c>
      <c r="Q4673" s="5">
        <v>135.73850630000001</v>
      </c>
      <c r="R4673" s="5">
        <v>-7.4286598999999995E-2</v>
      </c>
      <c r="S4673" s="5">
        <v>1.7066290000000001E-3</v>
      </c>
      <c r="T4673" s="5">
        <v>118.7811043</v>
      </c>
      <c r="U4673" s="5">
        <v>-2.06895E-3</v>
      </c>
      <c r="V4673" s="5">
        <v>1.6919540000000001E-3</v>
      </c>
    </row>
    <row r="4674" spans="1:22" x14ac:dyDescent="0.25">
      <c r="A4674" s="5" t="s">
        <v>5940</v>
      </c>
      <c r="B4674" s="5">
        <v>365.469585</v>
      </c>
      <c r="C4674" s="5">
        <v>75</v>
      </c>
      <c r="D4674" s="5">
        <v>47.454999999999998</v>
      </c>
      <c r="E4674" s="5">
        <v>88</v>
      </c>
      <c r="F4674" s="5">
        <v>42.293999999999997</v>
      </c>
      <c r="G4674" s="5">
        <v>184.226584</v>
      </c>
      <c r="H4674" s="6">
        <v>-2.76E-14</v>
      </c>
      <c r="I4674" s="5">
        <v>0.36184614500000001</v>
      </c>
      <c r="J4674" s="6">
        <v>8.8300000000000005E-5</v>
      </c>
      <c r="K4674" s="6">
        <v>2.5600000000000001E-8</v>
      </c>
      <c r="L4674" s="5">
        <v>186.0082501</v>
      </c>
      <c r="M4674" s="6">
        <v>-1.38E-14</v>
      </c>
      <c r="N4674" s="5">
        <v>0.35196145600000001</v>
      </c>
      <c r="O4674" s="6">
        <v>8.3900000000000006E-5</v>
      </c>
      <c r="P4674" s="6">
        <v>2.5200000000000001E-8</v>
      </c>
      <c r="Q4674" s="5">
        <v>49.96991002</v>
      </c>
      <c r="R4674" s="5">
        <v>0.16198014099999999</v>
      </c>
      <c r="S4674" s="5">
        <v>1.7081010000000001E-3</v>
      </c>
      <c r="T4674" s="5">
        <v>126.41891870000001</v>
      </c>
      <c r="U4674" s="5">
        <v>0.17425278799999999</v>
      </c>
      <c r="V4674" s="5">
        <v>1.6813589999999999E-3</v>
      </c>
    </row>
    <row r="4675" spans="1:22" x14ac:dyDescent="0.25">
      <c r="A4675" s="5" t="s">
        <v>5941</v>
      </c>
      <c r="B4675" s="5">
        <v>369.36568499999998</v>
      </c>
      <c r="C4675" s="5">
        <v>87</v>
      </c>
      <c r="D4675" s="5">
        <v>42.293999999999997</v>
      </c>
      <c r="E4675" s="5">
        <v>79</v>
      </c>
      <c r="F4675" s="5">
        <v>47.454999999999998</v>
      </c>
      <c r="G4675" s="5">
        <v>195.15187750000001</v>
      </c>
      <c r="H4675" s="6">
        <v>8.3300000000000003E-16</v>
      </c>
      <c r="I4675" s="5">
        <v>0.342435669</v>
      </c>
      <c r="J4675" s="6">
        <v>8.1600000000000005E-5</v>
      </c>
      <c r="K4675" s="6">
        <v>2.5200000000000001E-8</v>
      </c>
      <c r="L4675" s="5">
        <v>183.99791200000001</v>
      </c>
      <c r="M4675" s="6">
        <v>-9.0799999999999992E-15</v>
      </c>
      <c r="N4675" s="5">
        <v>0.33910579400000002</v>
      </c>
      <c r="O4675" s="6">
        <v>8.0400000000000003E-5</v>
      </c>
      <c r="P4675" s="6">
        <v>2.4500000000000001E-8</v>
      </c>
      <c r="Q4675" s="5">
        <v>115.0960077</v>
      </c>
      <c r="R4675" s="5">
        <v>-3.6335307999999997E-2</v>
      </c>
      <c r="S4675" s="5">
        <v>1.663091E-3</v>
      </c>
      <c r="T4675" s="5">
        <v>129.04433130000001</v>
      </c>
      <c r="U4675" s="5">
        <v>-4.3757883999999997E-2</v>
      </c>
      <c r="V4675" s="5">
        <v>1.7754349999999999E-3</v>
      </c>
    </row>
    <row r="4676" spans="1:22" x14ac:dyDescent="0.25">
      <c r="A4676" s="5" t="s">
        <v>5942</v>
      </c>
      <c r="B4676" s="5">
        <v>362.101675</v>
      </c>
      <c r="C4676" s="5">
        <v>79</v>
      </c>
      <c r="D4676" s="5">
        <v>44.8</v>
      </c>
      <c r="E4676" s="5">
        <v>85</v>
      </c>
      <c r="F4676" s="5">
        <v>42.293999999999997</v>
      </c>
      <c r="G4676" s="5">
        <v>186.4514394</v>
      </c>
      <c r="H4676" s="6">
        <v>-5.0799999999999997E-15</v>
      </c>
      <c r="I4676" s="5">
        <v>0.35439167100000002</v>
      </c>
      <c r="J4676" s="6">
        <v>8.6399999999999999E-5</v>
      </c>
      <c r="K4676" s="6">
        <v>2.4900000000000001E-8</v>
      </c>
      <c r="L4676" s="5">
        <v>190.50996369999999</v>
      </c>
      <c r="M4676" s="6">
        <v>3.7599999999999999E-14</v>
      </c>
      <c r="N4676" s="5">
        <v>0.35450192200000002</v>
      </c>
      <c r="O4676" s="6">
        <v>9.09E-5</v>
      </c>
      <c r="P4676" s="6">
        <v>2.7599999999999999E-8</v>
      </c>
      <c r="Q4676" s="5">
        <v>95.703371869999998</v>
      </c>
      <c r="R4676" s="5">
        <v>0.170879901</v>
      </c>
      <c r="S4676" s="5">
        <v>1.724637E-3</v>
      </c>
      <c r="T4676" s="5">
        <v>106.7441324</v>
      </c>
      <c r="U4676" s="5">
        <v>0.11840489799999999</v>
      </c>
      <c r="V4676" s="5">
        <v>1.743772E-3</v>
      </c>
    </row>
    <row r="4677" spans="1:22" x14ac:dyDescent="0.25">
      <c r="A4677" s="5" t="s">
        <v>5943</v>
      </c>
      <c r="B4677" s="5">
        <v>367.35458499999999</v>
      </c>
      <c r="C4677" s="5">
        <v>83</v>
      </c>
      <c r="D4677" s="5">
        <v>42.293999999999997</v>
      </c>
      <c r="E4677" s="5">
        <v>92</v>
      </c>
      <c r="F4677" s="5">
        <v>39.927999999999997</v>
      </c>
      <c r="G4677" s="5">
        <v>190.1257674</v>
      </c>
      <c r="H4677" s="6">
        <v>2.23E-14</v>
      </c>
      <c r="I4677" s="5">
        <v>0.36483544000000001</v>
      </c>
      <c r="J4677" s="6">
        <v>9.0699999999999996E-5</v>
      </c>
      <c r="K4677" s="6">
        <v>2.5799999999999999E-8</v>
      </c>
      <c r="L4677" s="5">
        <v>180.1298218</v>
      </c>
      <c r="M4677" s="6">
        <v>-1.27E-14</v>
      </c>
      <c r="N4677" s="5">
        <v>0.34994272599999998</v>
      </c>
      <c r="O4677" s="6">
        <v>8.3999999999999995E-5</v>
      </c>
      <c r="P4677" s="6">
        <v>2.4900000000000001E-8</v>
      </c>
      <c r="Q4677" s="5">
        <v>70.66359989</v>
      </c>
      <c r="R4677" s="5">
        <v>0.111832244</v>
      </c>
      <c r="S4677" s="5">
        <v>1.7147E-3</v>
      </c>
      <c r="T4677" s="5">
        <v>65.712232760000006</v>
      </c>
      <c r="U4677" s="5">
        <v>0.13502085599999999</v>
      </c>
      <c r="V4677" s="5">
        <v>1.71485E-3</v>
      </c>
    </row>
    <row r="4678" spans="1:22" x14ac:dyDescent="0.25">
      <c r="A4678" s="5" t="s">
        <v>5944</v>
      </c>
      <c r="B4678" s="5">
        <v>368.61018999999999</v>
      </c>
      <c r="C4678" s="5">
        <v>82</v>
      </c>
      <c r="D4678" s="5">
        <v>42.293999999999997</v>
      </c>
      <c r="E4678" s="5">
        <v>90</v>
      </c>
      <c r="F4678" s="5">
        <v>39.927999999999997</v>
      </c>
      <c r="G4678" s="5">
        <v>175.76104910000001</v>
      </c>
      <c r="H4678" s="6">
        <v>7.3599999999999997E-15</v>
      </c>
      <c r="I4678" s="5">
        <v>0.36498223099999999</v>
      </c>
      <c r="J4678" s="6">
        <v>8.9699999999999998E-5</v>
      </c>
      <c r="K4678" s="6">
        <v>2.51E-8</v>
      </c>
      <c r="L4678" s="5">
        <v>187.40877610000001</v>
      </c>
      <c r="M4678" s="6">
        <v>4.2199999999999999E-15</v>
      </c>
      <c r="N4678" s="5">
        <v>0.35638869899999998</v>
      </c>
      <c r="O4678" s="6">
        <v>8.7100000000000003E-5</v>
      </c>
      <c r="P4678" s="6">
        <v>2.62E-8</v>
      </c>
      <c r="Q4678" s="5">
        <v>133.5846201</v>
      </c>
      <c r="R4678" s="5">
        <v>-2.6528624000000001E-2</v>
      </c>
      <c r="S4678" s="5">
        <v>1.6698189999999999E-3</v>
      </c>
      <c r="T4678" s="5">
        <v>110.7382313</v>
      </c>
      <c r="U4678" s="5">
        <v>-3.1883003E-2</v>
      </c>
      <c r="V4678" s="5">
        <v>1.685127E-3</v>
      </c>
    </row>
    <row r="4679" spans="1:22" x14ac:dyDescent="0.25">
      <c r="A4679" s="5" t="s">
        <v>5945</v>
      </c>
      <c r="B4679" s="5">
        <v>365.94844000000001</v>
      </c>
      <c r="C4679" s="5">
        <v>77</v>
      </c>
      <c r="D4679" s="5">
        <v>47.454999999999998</v>
      </c>
      <c r="E4679" s="5">
        <v>87</v>
      </c>
      <c r="F4679" s="5">
        <v>42.293999999999997</v>
      </c>
      <c r="G4679" s="5">
        <v>190.7098268</v>
      </c>
      <c r="H4679" s="6">
        <v>1.11E-14</v>
      </c>
      <c r="I4679" s="5">
        <v>0.35115614000000001</v>
      </c>
      <c r="J4679" s="6">
        <v>8.2799999999999993E-5</v>
      </c>
      <c r="K4679" s="6">
        <v>2.2300000000000001E-8</v>
      </c>
      <c r="L4679" s="5">
        <v>188.6497445</v>
      </c>
      <c r="M4679" s="6">
        <v>-1.93E-14</v>
      </c>
      <c r="N4679" s="5">
        <v>0.34653156099999999</v>
      </c>
      <c r="O4679" s="6">
        <v>8.3100000000000001E-5</v>
      </c>
      <c r="P4679" s="6">
        <v>2.55E-8</v>
      </c>
      <c r="Q4679" s="5">
        <v>91.113027950000003</v>
      </c>
      <c r="R4679" s="5">
        <v>-2.2847599E-2</v>
      </c>
      <c r="S4679" s="5">
        <v>1.7266779999999999E-3</v>
      </c>
      <c r="T4679" s="5">
        <v>146.62450100000001</v>
      </c>
      <c r="U4679" s="5">
        <v>8.4186580000000007E-3</v>
      </c>
      <c r="V4679" s="5">
        <v>1.7139340000000001E-3</v>
      </c>
    </row>
    <row r="4680" spans="1:22" x14ac:dyDescent="0.25">
      <c r="A4680" s="5" t="s">
        <v>5946</v>
      </c>
      <c r="B4680" s="5">
        <v>369.06324000000001</v>
      </c>
      <c r="C4680" s="5">
        <v>85</v>
      </c>
      <c r="D4680" s="5">
        <v>42.293999999999997</v>
      </c>
      <c r="E4680" s="5">
        <v>79</v>
      </c>
      <c r="F4680" s="5">
        <v>47.454999999999998</v>
      </c>
      <c r="G4680" s="5">
        <v>192.85835230000001</v>
      </c>
      <c r="H4680" s="6">
        <v>9.2699999999999996E-15</v>
      </c>
      <c r="I4680" s="5">
        <v>0.354408956</v>
      </c>
      <c r="J4680" s="6">
        <v>8.4900000000000004E-5</v>
      </c>
      <c r="K4680" s="6">
        <v>2.2399999999999999E-8</v>
      </c>
      <c r="L4680" s="5">
        <v>190.85721469999999</v>
      </c>
      <c r="M4680" s="6">
        <v>-1.4E-14</v>
      </c>
      <c r="N4680" s="5">
        <v>0.346086061</v>
      </c>
      <c r="O4680" s="6">
        <v>8.14E-5</v>
      </c>
      <c r="P4680" s="6">
        <v>2.2700000000000001E-8</v>
      </c>
      <c r="Q4680" s="5">
        <v>95.492102369999998</v>
      </c>
      <c r="R4680" s="5">
        <v>0.12285343999999999</v>
      </c>
      <c r="S4680" s="5">
        <v>1.7695899999999999E-3</v>
      </c>
      <c r="T4680" s="5">
        <v>165.3840817</v>
      </c>
      <c r="U4680" s="5">
        <v>0.13565000099999999</v>
      </c>
      <c r="V4680" s="5">
        <v>1.7084629999999999E-3</v>
      </c>
    </row>
    <row r="4681" spans="1:22" x14ac:dyDescent="0.25">
      <c r="A4681" s="5" t="s">
        <v>5947</v>
      </c>
      <c r="B4681" s="5">
        <v>364.52344499999998</v>
      </c>
      <c r="C4681" s="5">
        <v>84</v>
      </c>
      <c r="D4681" s="5">
        <v>42.293999999999997</v>
      </c>
      <c r="E4681" s="5">
        <v>80</v>
      </c>
      <c r="F4681" s="5">
        <v>44.8</v>
      </c>
      <c r="G4681" s="5">
        <v>182.13737140000001</v>
      </c>
      <c r="H4681" s="6">
        <v>-1.19E-14</v>
      </c>
      <c r="I4681" s="5">
        <v>0.354566082</v>
      </c>
      <c r="J4681" s="6">
        <v>8.6299999999999997E-5</v>
      </c>
      <c r="K4681" s="6">
        <v>2.4599999999999999E-8</v>
      </c>
      <c r="L4681" s="5">
        <v>182.33291790000001</v>
      </c>
      <c r="M4681" s="6">
        <v>5.1300000000000001E-15</v>
      </c>
      <c r="N4681" s="5">
        <v>0.35982354500000002</v>
      </c>
      <c r="O4681" s="6">
        <v>9.1299999999999997E-5</v>
      </c>
      <c r="P4681" s="6">
        <v>2.6899999999999999E-8</v>
      </c>
      <c r="Q4681" s="5">
        <v>75.575856020000003</v>
      </c>
      <c r="R4681" s="5">
        <v>0.123672225</v>
      </c>
      <c r="S4681" s="5">
        <v>1.648254E-3</v>
      </c>
      <c r="T4681" s="5">
        <v>30.75458686</v>
      </c>
      <c r="U4681" s="5">
        <v>7.0806964E-2</v>
      </c>
      <c r="V4681" s="5">
        <v>1.768957E-3</v>
      </c>
    </row>
    <row r="4682" spans="1:22" x14ac:dyDescent="0.25">
      <c r="A4682" s="5" t="s">
        <v>5948</v>
      </c>
      <c r="B4682" s="5">
        <v>360.89352000000002</v>
      </c>
      <c r="C4682" s="5">
        <v>73</v>
      </c>
      <c r="D4682" s="5">
        <v>47.454999999999998</v>
      </c>
      <c r="E4682" s="5">
        <v>85</v>
      </c>
      <c r="F4682" s="5">
        <v>42.293999999999997</v>
      </c>
      <c r="G4682" s="5">
        <v>183.48793710000001</v>
      </c>
      <c r="H4682" s="6">
        <v>-2.6399999999999999E-15</v>
      </c>
      <c r="I4682" s="5">
        <v>0.36363626100000002</v>
      </c>
      <c r="J4682" s="6">
        <v>8.9699999999999998E-5</v>
      </c>
      <c r="K4682" s="6">
        <v>2.85E-8</v>
      </c>
      <c r="L4682" s="5">
        <v>174.57633999999999</v>
      </c>
      <c r="M4682" s="6">
        <v>1.74E-14</v>
      </c>
      <c r="N4682" s="5">
        <v>0.35458040099999999</v>
      </c>
      <c r="O4682" s="6">
        <v>8.6799999999999996E-5</v>
      </c>
      <c r="P4682" s="6">
        <v>2.9799999999999999E-8</v>
      </c>
      <c r="Q4682" s="5">
        <v>164.54981699999999</v>
      </c>
      <c r="R4682" s="5">
        <v>0.10678523299999999</v>
      </c>
      <c r="S4682" s="5">
        <v>1.6237140000000001E-3</v>
      </c>
      <c r="T4682" s="5">
        <v>135.2132695</v>
      </c>
      <c r="U4682" s="5">
        <v>2.0982693E-2</v>
      </c>
      <c r="V4682" s="5">
        <v>1.6413510000000001E-3</v>
      </c>
    </row>
    <row r="4683" spans="1:22" x14ac:dyDescent="0.25">
      <c r="A4683" s="5" t="s">
        <v>5949</v>
      </c>
      <c r="B4683" s="5">
        <v>360.466275</v>
      </c>
      <c r="C4683" s="5">
        <v>88</v>
      </c>
      <c r="D4683" s="5">
        <v>39.927999999999997</v>
      </c>
      <c r="E4683" s="5">
        <v>91</v>
      </c>
      <c r="F4683" s="5">
        <v>39.927999999999997</v>
      </c>
      <c r="G4683" s="5">
        <v>183.07355390000001</v>
      </c>
      <c r="H4683" s="6">
        <v>-1.7900000000000001E-14</v>
      </c>
      <c r="I4683" s="5">
        <v>0.36168557299999998</v>
      </c>
      <c r="J4683" s="6">
        <v>8.7499999999999999E-5</v>
      </c>
      <c r="K4683" s="6">
        <v>2.4699999999999999E-8</v>
      </c>
      <c r="L4683" s="5">
        <v>185.5215403</v>
      </c>
      <c r="M4683" s="6">
        <v>-5.6300000000000004E-15</v>
      </c>
      <c r="N4683" s="5">
        <v>0.35358138700000002</v>
      </c>
      <c r="O4683" s="6">
        <v>8.5599999999999994E-5</v>
      </c>
      <c r="P4683" s="6">
        <v>2.6700000000000001E-8</v>
      </c>
      <c r="Q4683" s="5">
        <v>116.8482879</v>
      </c>
      <c r="R4683" s="5">
        <v>-0.11695726300000001</v>
      </c>
      <c r="S4683" s="5">
        <v>1.6558549999999999E-3</v>
      </c>
      <c r="T4683" s="5">
        <v>189.37377620000001</v>
      </c>
      <c r="U4683" s="5">
        <v>-3.5819822000000001E-2</v>
      </c>
      <c r="V4683" s="5">
        <v>1.6198160000000001E-3</v>
      </c>
    </row>
    <row r="4684" spans="1:22" x14ac:dyDescent="0.25">
      <c r="A4684" s="5" t="s">
        <v>5950</v>
      </c>
      <c r="B4684" s="5">
        <v>365.95715000000001</v>
      </c>
      <c r="C4684" s="5">
        <v>74</v>
      </c>
      <c r="D4684" s="5">
        <v>47.454999999999998</v>
      </c>
      <c r="E4684" s="5">
        <v>83</v>
      </c>
      <c r="F4684" s="5">
        <v>44.8</v>
      </c>
      <c r="G4684" s="5">
        <v>177.80534069999999</v>
      </c>
      <c r="H4684" s="6">
        <v>1.1799999999999999E-14</v>
      </c>
      <c r="I4684" s="5">
        <v>0.36230047900000001</v>
      </c>
      <c r="J4684" s="6">
        <v>8.8700000000000001E-5</v>
      </c>
      <c r="K4684" s="6">
        <v>2.59E-8</v>
      </c>
      <c r="L4684" s="5">
        <v>178.22343509999999</v>
      </c>
      <c r="M4684" s="6">
        <v>-1.07E-14</v>
      </c>
      <c r="N4684" s="5">
        <v>0.34755581600000002</v>
      </c>
      <c r="O4684" s="6">
        <v>8.1899999999999999E-5</v>
      </c>
      <c r="P4684" s="6">
        <v>2.4E-8</v>
      </c>
      <c r="Q4684" s="5">
        <v>118.5337952</v>
      </c>
      <c r="R4684" s="5">
        <v>-0.20520108300000001</v>
      </c>
      <c r="S4684" s="5">
        <v>1.720421E-3</v>
      </c>
      <c r="T4684" s="5">
        <v>101.6436956</v>
      </c>
      <c r="U4684" s="5">
        <v>-0.15576654100000001</v>
      </c>
      <c r="V4684" s="5">
        <v>1.735898E-3</v>
      </c>
    </row>
    <row r="4685" spans="1:22" x14ac:dyDescent="0.25">
      <c r="A4685" s="5" t="s">
        <v>5951</v>
      </c>
      <c r="B4685" s="5">
        <v>363.43995999999999</v>
      </c>
      <c r="C4685" s="5">
        <v>78</v>
      </c>
      <c r="D4685" s="5">
        <v>44.8</v>
      </c>
      <c r="E4685" s="5">
        <v>81</v>
      </c>
      <c r="F4685" s="5">
        <v>44.8</v>
      </c>
      <c r="G4685" s="5">
        <v>179.38746399999999</v>
      </c>
      <c r="H4685" s="6">
        <v>-1.0499999999999999E-14</v>
      </c>
      <c r="I4685" s="5">
        <v>0.36841326699999999</v>
      </c>
      <c r="J4685" s="6">
        <v>8.8399999999999994E-5</v>
      </c>
      <c r="K4685" s="6">
        <v>2.1900000000000001E-8</v>
      </c>
      <c r="L4685" s="5">
        <v>175.4912625</v>
      </c>
      <c r="M4685" s="6">
        <v>-8.6300000000000002E-15</v>
      </c>
      <c r="N4685" s="5">
        <v>0.35723108999999997</v>
      </c>
      <c r="O4685" s="6">
        <v>8.6199999999999995E-5</v>
      </c>
      <c r="P4685" s="6">
        <v>2.3899999999999999E-8</v>
      </c>
      <c r="Q4685" s="5">
        <v>126.6681511</v>
      </c>
      <c r="R4685" s="5">
        <v>0.18630978100000001</v>
      </c>
      <c r="S4685" s="5">
        <v>1.684577E-3</v>
      </c>
      <c r="T4685" s="5">
        <v>107.668733</v>
      </c>
      <c r="U4685" s="5">
        <v>0.115303515</v>
      </c>
      <c r="V4685" s="5">
        <v>1.723112E-3</v>
      </c>
    </row>
    <row r="4686" spans="1:22" x14ac:dyDescent="0.25">
      <c r="A4686" s="5" t="s">
        <v>5952</v>
      </c>
      <c r="B4686" s="5">
        <v>369.91909500000003</v>
      </c>
      <c r="C4686" s="5">
        <v>86</v>
      </c>
      <c r="D4686" s="5">
        <v>42.293999999999997</v>
      </c>
      <c r="E4686" s="5">
        <v>84</v>
      </c>
      <c r="F4686" s="5">
        <v>42.293999999999997</v>
      </c>
      <c r="G4686" s="5">
        <v>188.12083000000001</v>
      </c>
      <c r="H4686" s="6">
        <v>-1.6799999999999998E-14</v>
      </c>
      <c r="I4686" s="5">
        <v>0.34538041899999999</v>
      </c>
      <c r="J4686" s="6">
        <v>8.2000000000000001E-5</v>
      </c>
      <c r="K4686" s="6">
        <v>2.37E-8</v>
      </c>
      <c r="L4686" s="5">
        <v>186.882847</v>
      </c>
      <c r="M4686" s="6">
        <v>6.4699999999999998E-15</v>
      </c>
      <c r="N4686" s="5">
        <v>0.35795602599999998</v>
      </c>
      <c r="O4686" s="6">
        <v>9.2700000000000004E-5</v>
      </c>
      <c r="P4686" s="6">
        <v>2.92E-8</v>
      </c>
      <c r="Q4686" s="5">
        <v>140.75595709999999</v>
      </c>
      <c r="R4686" s="5">
        <v>5.9345624E-2</v>
      </c>
      <c r="S4686" s="5">
        <v>1.628359E-3</v>
      </c>
      <c r="T4686" s="5">
        <v>133.55721980000001</v>
      </c>
      <c r="U4686" s="5">
        <v>-4.7119441999999997E-2</v>
      </c>
      <c r="V4686" s="5">
        <v>1.7540520000000001E-3</v>
      </c>
    </row>
    <row r="4687" spans="1:22" x14ac:dyDescent="0.25">
      <c r="A4687" s="5" t="s">
        <v>5953</v>
      </c>
      <c r="B4687" s="5">
        <v>361.06349499999999</v>
      </c>
      <c r="C4687" s="5">
        <v>80</v>
      </c>
      <c r="D4687" s="5">
        <v>44.8</v>
      </c>
      <c r="E4687" s="5">
        <v>83</v>
      </c>
      <c r="F4687" s="5">
        <v>42.293999999999997</v>
      </c>
      <c r="G4687" s="5">
        <v>189.89391509999999</v>
      </c>
      <c r="H4687" s="6">
        <v>8.1899999999999994E-15</v>
      </c>
      <c r="I4687" s="5">
        <v>0.35040226200000002</v>
      </c>
      <c r="J4687" s="6">
        <v>8.6399999999999999E-5</v>
      </c>
      <c r="K4687" s="6">
        <v>2.5699999999999999E-8</v>
      </c>
      <c r="L4687" s="5">
        <v>172.66628119999999</v>
      </c>
      <c r="M4687" s="6">
        <v>-1.4999999999999999E-15</v>
      </c>
      <c r="N4687" s="5">
        <v>0.36475979400000003</v>
      </c>
      <c r="O4687" s="6">
        <v>9.2200000000000005E-5</v>
      </c>
      <c r="P4687" s="6">
        <v>2.7899999999999998E-8</v>
      </c>
      <c r="Q4687" s="5">
        <v>103.9371258</v>
      </c>
      <c r="R4687" s="5">
        <v>4.2679347999999999E-2</v>
      </c>
      <c r="S4687" s="5">
        <v>1.6281990000000001E-3</v>
      </c>
      <c r="T4687" s="5">
        <v>120.270036</v>
      </c>
      <c r="U4687" s="5">
        <v>0.112416328</v>
      </c>
      <c r="V4687" s="5">
        <v>1.7067829999999999E-3</v>
      </c>
    </row>
    <row r="4688" spans="1:22" x14ac:dyDescent="0.25">
      <c r="A4688" s="5" t="s">
        <v>5954</v>
      </c>
      <c r="B4688" s="5">
        <v>364.89816999999999</v>
      </c>
      <c r="C4688" s="5">
        <v>79</v>
      </c>
      <c r="D4688" s="5">
        <v>44.8</v>
      </c>
      <c r="E4688" s="5">
        <v>82</v>
      </c>
      <c r="F4688" s="5">
        <v>44.8</v>
      </c>
      <c r="G4688" s="5">
        <v>190.14934489999999</v>
      </c>
      <c r="H4688" s="6">
        <v>3.0499999999999999E-15</v>
      </c>
      <c r="I4688" s="5">
        <v>0.36207856999999999</v>
      </c>
      <c r="J4688" s="6">
        <v>8.7999999999999998E-5</v>
      </c>
      <c r="K4688" s="6">
        <v>2.36E-8</v>
      </c>
      <c r="L4688" s="5">
        <v>183.8812748</v>
      </c>
      <c r="M4688" s="6">
        <v>-4.0199999999999998E-15</v>
      </c>
      <c r="N4688" s="5">
        <v>0.350277387</v>
      </c>
      <c r="O4688" s="6">
        <v>8.4699999999999999E-5</v>
      </c>
      <c r="P4688" s="6">
        <v>2.59E-8</v>
      </c>
      <c r="Q4688" s="5">
        <v>162.43436800000001</v>
      </c>
      <c r="R4688" s="5">
        <v>-7.9646258999999997E-2</v>
      </c>
      <c r="S4688" s="5">
        <v>1.6901780000000001E-3</v>
      </c>
      <c r="T4688" s="5">
        <v>133.57984490000001</v>
      </c>
      <c r="U4688" s="5">
        <v>-3.2671484000000001E-2</v>
      </c>
      <c r="V4688" s="5">
        <v>1.7068090000000001E-3</v>
      </c>
    </row>
    <row r="4689" spans="1:22" x14ac:dyDescent="0.25">
      <c r="A4689" s="5" t="s">
        <v>5955</v>
      </c>
      <c r="B4689" s="5">
        <v>360.37234999999998</v>
      </c>
      <c r="C4689" s="5">
        <v>86</v>
      </c>
      <c r="D4689" s="5">
        <v>42.293999999999997</v>
      </c>
      <c r="E4689" s="5">
        <v>82</v>
      </c>
      <c r="F4689" s="5">
        <v>44.8</v>
      </c>
      <c r="G4689" s="5">
        <v>189.6303767</v>
      </c>
      <c r="H4689" s="6">
        <v>1.26E-14</v>
      </c>
      <c r="I4689" s="5">
        <v>0.34605555100000002</v>
      </c>
      <c r="J4689" s="6">
        <v>8.0400000000000003E-5</v>
      </c>
      <c r="K4689" s="6">
        <v>2.36E-8</v>
      </c>
      <c r="L4689" s="5">
        <v>180.0951474</v>
      </c>
      <c r="M4689" s="6">
        <v>1.7299999999999999E-14</v>
      </c>
      <c r="N4689" s="5">
        <v>0.34355617999999999</v>
      </c>
      <c r="O4689" s="6">
        <v>8.0099999999999995E-5</v>
      </c>
      <c r="P4689" s="6">
        <v>2.5300000000000002E-8</v>
      </c>
      <c r="Q4689" s="5">
        <v>126.2545925</v>
      </c>
      <c r="R4689" s="5">
        <v>-4.5631369999999997E-2</v>
      </c>
      <c r="S4689" s="5">
        <v>1.664104E-3</v>
      </c>
      <c r="T4689" s="5">
        <v>127.40942769999999</v>
      </c>
      <c r="U4689" s="5">
        <v>-9.1205953000000006E-2</v>
      </c>
      <c r="V4689" s="5">
        <v>1.790476E-3</v>
      </c>
    </row>
    <row r="4690" spans="1:22" x14ac:dyDescent="0.25">
      <c r="A4690" s="5" t="s">
        <v>5956</v>
      </c>
      <c r="B4690" s="5">
        <v>362.219585</v>
      </c>
      <c r="C4690" s="5">
        <v>88</v>
      </c>
      <c r="D4690" s="5">
        <v>39.927999999999997</v>
      </c>
      <c r="E4690" s="5">
        <v>88</v>
      </c>
      <c r="F4690" s="5">
        <v>42.293999999999997</v>
      </c>
      <c r="G4690" s="5">
        <v>187.30193560000001</v>
      </c>
      <c r="H4690" s="6">
        <v>-1.1799999999999999E-14</v>
      </c>
      <c r="I4690" s="5">
        <v>0.36063786599999997</v>
      </c>
      <c r="J4690" s="6">
        <v>8.7800000000000006E-5</v>
      </c>
      <c r="K4690" s="6">
        <v>2.4100000000000001E-8</v>
      </c>
      <c r="L4690" s="5">
        <v>187.09991629999999</v>
      </c>
      <c r="M4690" s="6">
        <v>-2.0500000000000002E-15</v>
      </c>
      <c r="N4690" s="5">
        <v>0.34465963900000002</v>
      </c>
      <c r="O4690" s="6">
        <v>7.9900000000000004E-5</v>
      </c>
      <c r="P4690" s="6">
        <v>2.18E-8</v>
      </c>
      <c r="Q4690" s="5">
        <v>148.0140303</v>
      </c>
      <c r="R4690" s="5">
        <v>-0.10985595099999999</v>
      </c>
      <c r="S4690" s="5">
        <v>1.7402540000000001E-3</v>
      </c>
      <c r="T4690" s="5">
        <v>172.87071420000001</v>
      </c>
      <c r="U4690" s="5">
        <v>-0.18352618300000001</v>
      </c>
      <c r="V4690" s="5">
        <v>1.6508320000000001E-3</v>
      </c>
    </row>
    <row r="4691" spans="1:22" x14ac:dyDescent="0.25">
      <c r="A4691" s="5" t="s">
        <v>5957</v>
      </c>
      <c r="B4691" s="5">
        <v>364.172055</v>
      </c>
      <c r="C4691" s="5">
        <v>83</v>
      </c>
      <c r="D4691" s="5">
        <v>42.293999999999997</v>
      </c>
      <c r="E4691" s="5">
        <v>81</v>
      </c>
      <c r="F4691" s="5">
        <v>44.8</v>
      </c>
      <c r="G4691" s="5">
        <v>175.8848022</v>
      </c>
      <c r="H4691" s="6">
        <v>6.8600000000000002E-15</v>
      </c>
      <c r="I4691" s="5">
        <v>0.36005857000000002</v>
      </c>
      <c r="J4691" s="6">
        <v>8.7700000000000004E-5</v>
      </c>
      <c r="K4691" s="6">
        <v>2.6099999999999999E-8</v>
      </c>
      <c r="L4691" s="5">
        <v>180.56593599999999</v>
      </c>
      <c r="M4691" s="6">
        <v>8.2200000000000003E-15</v>
      </c>
      <c r="N4691" s="5">
        <v>0.35461412799999997</v>
      </c>
      <c r="O4691" s="6">
        <v>8.6500000000000002E-5</v>
      </c>
      <c r="P4691" s="6">
        <v>2.6400000000000001E-8</v>
      </c>
      <c r="Q4691" s="5">
        <v>68.141059839999997</v>
      </c>
      <c r="R4691" s="5">
        <v>-6.8353680999999999E-2</v>
      </c>
      <c r="S4691" s="5">
        <v>1.611838E-3</v>
      </c>
      <c r="T4691" s="5">
        <v>120.6355161</v>
      </c>
      <c r="U4691" s="5">
        <v>-2.8029304000000001E-2</v>
      </c>
      <c r="V4691" s="5">
        <v>1.673407E-3</v>
      </c>
    </row>
    <row r="4692" spans="1:22" x14ac:dyDescent="0.25">
      <c r="A4692" s="5" t="s">
        <v>5958</v>
      </c>
      <c r="B4692" s="5">
        <v>365.26834500000001</v>
      </c>
      <c r="C4692" s="5">
        <v>79</v>
      </c>
      <c r="D4692" s="5">
        <v>44.8</v>
      </c>
      <c r="E4692" s="5">
        <v>86</v>
      </c>
      <c r="F4692" s="5">
        <v>42.293999999999997</v>
      </c>
      <c r="G4692" s="5">
        <v>186.95610809999999</v>
      </c>
      <c r="H4692" s="6">
        <v>6.5500000000000003E-15</v>
      </c>
      <c r="I4692" s="5">
        <v>0.35641980899999998</v>
      </c>
      <c r="J4692" s="6">
        <v>8.7399999999999997E-5</v>
      </c>
      <c r="K4692" s="6">
        <v>2.5399999999999999E-8</v>
      </c>
      <c r="L4692" s="5">
        <v>186.4917724</v>
      </c>
      <c r="M4692" s="6">
        <v>4.0199999999999998E-15</v>
      </c>
      <c r="N4692" s="5">
        <v>0.35067624800000002</v>
      </c>
      <c r="O4692" s="6">
        <v>8.7999999999999998E-5</v>
      </c>
      <c r="P4692" s="6">
        <v>2.7199999999999999E-8</v>
      </c>
      <c r="Q4692" s="5">
        <v>48.853877570000002</v>
      </c>
      <c r="R4692" s="5">
        <v>-0.118037167</v>
      </c>
      <c r="S4692" s="5">
        <v>1.7108519999999999E-3</v>
      </c>
      <c r="T4692" s="5">
        <v>107.24061589999999</v>
      </c>
      <c r="U4692" s="5">
        <v>3.9906580000000002E-3</v>
      </c>
      <c r="V4692" s="5">
        <v>1.692287E-3</v>
      </c>
    </row>
    <row r="4693" spans="1:22" x14ac:dyDescent="0.25">
      <c r="A4693" s="5" t="s">
        <v>5959</v>
      </c>
      <c r="B4693" s="5">
        <v>367.90240499999999</v>
      </c>
      <c r="C4693" s="5">
        <v>82</v>
      </c>
      <c r="D4693" s="5">
        <v>42.293999999999997</v>
      </c>
      <c r="E4693" s="5">
        <v>90</v>
      </c>
      <c r="F4693" s="5">
        <v>39.927999999999997</v>
      </c>
      <c r="G4693" s="5">
        <v>185.5322615</v>
      </c>
      <c r="H4693" s="6">
        <v>-8.1899999999999994E-15</v>
      </c>
      <c r="I4693" s="5">
        <v>0.36467269099999999</v>
      </c>
      <c r="J4693" s="6">
        <v>8.9599999999999996E-5</v>
      </c>
      <c r="K4693" s="6">
        <v>2.5300000000000002E-8</v>
      </c>
      <c r="L4693" s="5">
        <v>183.54044279999999</v>
      </c>
      <c r="M4693" s="6">
        <v>-1.34E-14</v>
      </c>
      <c r="N4693" s="5">
        <v>0.35627237899999997</v>
      </c>
      <c r="O4693" s="6">
        <v>8.6700000000000007E-5</v>
      </c>
      <c r="P4693" s="6">
        <v>2.5699999999999999E-8</v>
      </c>
      <c r="Q4693" s="5">
        <v>106.44856729999999</v>
      </c>
      <c r="R4693" s="5">
        <v>-0.15788787600000001</v>
      </c>
      <c r="S4693" s="5">
        <v>1.7270180000000001E-3</v>
      </c>
      <c r="T4693" s="5">
        <v>136.55532790000001</v>
      </c>
      <c r="U4693" s="5">
        <v>-7.6044429999999996E-2</v>
      </c>
      <c r="V4693" s="5">
        <v>1.696536E-3</v>
      </c>
    </row>
    <row r="4694" spans="1:22" x14ac:dyDescent="0.25">
      <c r="A4694" s="5" t="s">
        <v>5960</v>
      </c>
      <c r="B4694" s="5">
        <v>356.28781500000002</v>
      </c>
      <c r="C4694" s="5">
        <v>78</v>
      </c>
      <c r="D4694" s="5">
        <v>44.8</v>
      </c>
      <c r="E4694" s="5">
        <v>82</v>
      </c>
      <c r="F4694" s="5">
        <v>44.8</v>
      </c>
      <c r="G4694" s="5">
        <v>177.28900150000001</v>
      </c>
      <c r="H4694" s="6">
        <v>-6.3800000000000003E-15</v>
      </c>
      <c r="I4694" s="5">
        <v>0.35833868200000002</v>
      </c>
      <c r="J4694" s="6">
        <v>8.5000000000000006E-5</v>
      </c>
      <c r="K4694" s="6">
        <v>2.5300000000000002E-8</v>
      </c>
      <c r="L4694" s="5">
        <v>180.34477620000001</v>
      </c>
      <c r="M4694" s="6">
        <v>1.4999999999999999E-14</v>
      </c>
      <c r="N4694" s="5">
        <v>0.34457369100000002</v>
      </c>
      <c r="O4694" s="6">
        <v>8.14E-5</v>
      </c>
      <c r="P4694" s="6">
        <v>2.6499999999999999E-8</v>
      </c>
      <c r="Q4694" s="5">
        <v>125.2944427</v>
      </c>
      <c r="R4694" s="5">
        <v>-0.152250105</v>
      </c>
      <c r="S4694" s="5">
        <v>1.715381E-3</v>
      </c>
      <c r="T4694" s="5">
        <v>104.4483561</v>
      </c>
      <c r="U4694" s="5">
        <v>-0.14071081399999999</v>
      </c>
      <c r="V4694" s="5">
        <v>1.696889E-3</v>
      </c>
    </row>
    <row r="4695" spans="1:22" x14ac:dyDescent="0.25">
      <c r="A4695" s="5" t="s">
        <v>5961</v>
      </c>
      <c r="B4695" s="5">
        <v>369.28462999999999</v>
      </c>
      <c r="C4695" s="5">
        <v>78</v>
      </c>
      <c r="D4695" s="5">
        <v>44.8</v>
      </c>
      <c r="E4695" s="5">
        <v>94</v>
      </c>
      <c r="F4695" s="5">
        <v>39.927999999999997</v>
      </c>
      <c r="G4695" s="5">
        <v>186.6262462</v>
      </c>
      <c r="H4695" s="6">
        <v>4.0000000000000003E-15</v>
      </c>
      <c r="I4695" s="5">
        <v>0.35864428799999998</v>
      </c>
      <c r="J4695" s="6">
        <v>8.8700000000000001E-5</v>
      </c>
      <c r="K4695" s="6">
        <v>2.6400000000000001E-8</v>
      </c>
      <c r="L4695" s="5">
        <v>195.57492909999999</v>
      </c>
      <c r="M4695" s="6">
        <v>5.5499999999999999E-15</v>
      </c>
      <c r="N4695" s="5">
        <v>0.34172348899999999</v>
      </c>
      <c r="O4695" s="6">
        <v>8.2999999999999998E-5</v>
      </c>
      <c r="P4695" s="6">
        <v>2.3899999999999999E-8</v>
      </c>
      <c r="Q4695" s="5">
        <v>117.2808332</v>
      </c>
      <c r="R4695" s="5">
        <v>-4.0995614999999999E-2</v>
      </c>
      <c r="S4695" s="5">
        <v>1.6640310000000001E-3</v>
      </c>
      <c r="T4695" s="5">
        <v>100.913664</v>
      </c>
      <c r="U4695" s="5">
        <v>0.103477453</v>
      </c>
      <c r="V4695" s="5">
        <v>1.6774100000000001E-3</v>
      </c>
    </row>
    <row r="4696" spans="1:22" x14ac:dyDescent="0.25">
      <c r="A4696" s="5" t="s">
        <v>5962</v>
      </c>
      <c r="B4696" s="5">
        <v>365.98828500000002</v>
      </c>
      <c r="C4696" s="5">
        <v>84</v>
      </c>
      <c r="D4696" s="5">
        <v>42.293999999999997</v>
      </c>
      <c r="E4696" s="5">
        <v>85</v>
      </c>
      <c r="F4696" s="5">
        <v>42.293999999999997</v>
      </c>
      <c r="G4696" s="5">
        <v>185.31004479999999</v>
      </c>
      <c r="H4696" s="6">
        <v>1.6699999999999999E-15</v>
      </c>
      <c r="I4696" s="5">
        <v>0.35857140700000001</v>
      </c>
      <c r="J4696" s="6">
        <v>8.7100000000000003E-5</v>
      </c>
      <c r="K4696" s="6">
        <v>2.4299999999999999E-8</v>
      </c>
      <c r="L4696" s="5">
        <v>181.89029350000001</v>
      </c>
      <c r="M4696" s="6">
        <v>3.6600000000000003E-15</v>
      </c>
      <c r="N4696" s="5">
        <v>0.35702737000000001</v>
      </c>
      <c r="O4696" s="6">
        <v>8.7600000000000002E-5</v>
      </c>
      <c r="P4696" s="6">
        <v>2.6700000000000001E-8</v>
      </c>
      <c r="Q4696" s="5">
        <v>125.9282018</v>
      </c>
      <c r="R4696" s="5">
        <v>-0.19075673700000001</v>
      </c>
      <c r="S4696" s="5">
        <v>1.6807300000000001E-3</v>
      </c>
      <c r="T4696" s="5">
        <v>105.0953811</v>
      </c>
      <c r="U4696" s="5">
        <v>-0.24216780099999999</v>
      </c>
      <c r="V4696" s="5">
        <v>1.81303E-3</v>
      </c>
    </row>
    <row r="4697" spans="1:22" x14ac:dyDescent="0.25">
      <c r="A4697" s="5" t="s">
        <v>5963</v>
      </c>
      <c r="B4697" s="5">
        <v>362.50805500000001</v>
      </c>
      <c r="C4697" s="5">
        <v>81</v>
      </c>
      <c r="D4697" s="5">
        <v>42.293999999999997</v>
      </c>
      <c r="E4697" s="5">
        <v>82</v>
      </c>
      <c r="F4697" s="5">
        <v>44.8</v>
      </c>
      <c r="G4697" s="5">
        <v>184.70928749999999</v>
      </c>
      <c r="H4697" s="6">
        <v>1.0499999999999999E-14</v>
      </c>
      <c r="I4697" s="5">
        <v>0.36950718300000002</v>
      </c>
      <c r="J4697" s="6">
        <v>9.4599999999999996E-5</v>
      </c>
      <c r="K4697" s="6">
        <v>2.7999999999999999E-8</v>
      </c>
      <c r="L4697" s="5">
        <v>183.72990189999999</v>
      </c>
      <c r="M4697" s="6">
        <v>5.5499999999999999E-15</v>
      </c>
      <c r="N4697" s="5">
        <v>0.34839588500000002</v>
      </c>
      <c r="O4697" s="6">
        <v>8.4099999999999998E-5</v>
      </c>
      <c r="P4697" s="6">
        <v>2.4200000000000002E-8</v>
      </c>
      <c r="Q4697" s="5">
        <v>135.01478470000001</v>
      </c>
      <c r="R4697" s="5">
        <v>0.18028412899999999</v>
      </c>
      <c r="S4697" s="5">
        <v>1.6481079999999999E-3</v>
      </c>
      <c r="T4697" s="5">
        <v>108.68804489999999</v>
      </c>
      <c r="U4697" s="5">
        <v>9.1683104000000001E-2</v>
      </c>
      <c r="V4697" s="5">
        <v>1.647941E-3</v>
      </c>
    </row>
    <row r="4698" spans="1:22" x14ac:dyDescent="0.25">
      <c r="A4698" s="5" t="s">
        <v>5964</v>
      </c>
      <c r="B4698" s="5">
        <v>364.38168000000002</v>
      </c>
      <c r="C4698" s="5">
        <v>80</v>
      </c>
      <c r="D4698" s="5">
        <v>44.8</v>
      </c>
      <c r="E4698" s="5">
        <v>83</v>
      </c>
      <c r="F4698" s="5">
        <v>44.8</v>
      </c>
      <c r="G4698" s="5">
        <v>191.5328217</v>
      </c>
      <c r="H4698" s="6">
        <v>7.1100000000000008E-15</v>
      </c>
      <c r="I4698" s="5">
        <v>0.35753765100000001</v>
      </c>
      <c r="J4698" s="6">
        <v>8.5799999999999998E-5</v>
      </c>
      <c r="K4698" s="6">
        <v>2.3499999999999999E-8</v>
      </c>
      <c r="L4698" s="5">
        <v>180.68868409999999</v>
      </c>
      <c r="M4698" s="6">
        <v>-2.15E-14</v>
      </c>
      <c r="N4698" s="5">
        <v>0.34957658899999999</v>
      </c>
      <c r="O4698" s="6">
        <v>8.1799999999999996E-5</v>
      </c>
      <c r="P4698" s="6">
        <v>2.2700000000000001E-8</v>
      </c>
      <c r="Q4698" s="5">
        <v>89.503995779999997</v>
      </c>
      <c r="R4698" s="5">
        <v>-0.17095301399999999</v>
      </c>
      <c r="S4698" s="5">
        <v>1.7052199999999999E-3</v>
      </c>
      <c r="T4698" s="5">
        <v>128.069918</v>
      </c>
      <c r="U4698" s="5">
        <v>-0.14422454900000001</v>
      </c>
      <c r="V4698" s="5">
        <v>1.692278E-3</v>
      </c>
    </row>
    <row r="4699" spans="1:22" x14ac:dyDescent="0.25">
      <c r="A4699" s="5" t="s">
        <v>5965</v>
      </c>
      <c r="B4699" s="5">
        <v>360.905415</v>
      </c>
      <c r="C4699" s="5">
        <v>85</v>
      </c>
      <c r="D4699" s="5">
        <v>42.293999999999997</v>
      </c>
      <c r="E4699" s="5">
        <v>93</v>
      </c>
      <c r="F4699" s="5">
        <v>39.927999999999997</v>
      </c>
      <c r="G4699" s="5">
        <v>192.06790699999999</v>
      </c>
      <c r="H4699" s="6">
        <v>7.22E-16</v>
      </c>
      <c r="I4699" s="5">
        <v>0.35286065100000003</v>
      </c>
      <c r="J4699" s="6">
        <v>8.4099999999999998E-5</v>
      </c>
      <c r="K4699" s="6">
        <v>2.33E-8</v>
      </c>
      <c r="L4699" s="5">
        <v>191.0217025</v>
      </c>
      <c r="M4699" s="6">
        <v>4.5800000000000003E-15</v>
      </c>
      <c r="N4699" s="5">
        <v>0.34420477799999999</v>
      </c>
      <c r="O4699" s="6">
        <v>8.1600000000000005E-5</v>
      </c>
      <c r="P4699" s="6">
        <v>2.4100000000000001E-8</v>
      </c>
      <c r="Q4699" s="5">
        <v>89.794199469999995</v>
      </c>
      <c r="R4699" s="5">
        <v>-7.0721344000000005E-2</v>
      </c>
      <c r="S4699" s="5">
        <v>1.731518E-3</v>
      </c>
      <c r="T4699" s="5">
        <v>137.5191524</v>
      </c>
      <c r="U4699" s="5">
        <v>-0.14787798999999999</v>
      </c>
      <c r="V4699" s="5">
        <v>1.697278E-3</v>
      </c>
    </row>
    <row r="4700" spans="1:22" x14ac:dyDescent="0.25">
      <c r="A4700" s="5" t="s">
        <v>5966</v>
      </c>
      <c r="B4700" s="5">
        <v>368.80603500000001</v>
      </c>
      <c r="C4700" s="5">
        <v>78</v>
      </c>
      <c r="D4700" s="5">
        <v>44.8</v>
      </c>
      <c r="E4700" s="5">
        <v>84</v>
      </c>
      <c r="F4700" s="5">
        <v>42.293999999999997</v>
      </c>
      <c r="G4700" s="5">
        <v>185.91690019999999</v>
      </c>
      <c r="H4700" s="6">
        <v>-6.4900000000000001E-15</v>
      </c>
      <c r="I4700" s="5">
        <v>0.35745249800000001</v>
      </c>
      <c r="J4700" s="6">
        <v>8.8300000000000005E-5</v>
      </c>
      <c r="K4700" s="6">
        <v>2.6000000000000001E-8</v>
      </c>
      <c r="L4700" s="5">
        <v>188.02152810000001</v>
      </c>
      <c r="M4700" s="6">
        <v>-7.8299999999999998E-15</v>
      </c>
      <c r="N4700" s="5">
        <v>0.35837670199999999</v>
      </c>
      <c r="O4700" s="6">
        <v>9.3300000000000005E-5</v>
      </c>
      <c r="P4700" s="6">
        <v>3.0199999999999999E-8</v>
      </c>
      <c r="Q4700" s="5">
        <v>62.971106550000002</v>
      </c>
      <c r="R4700" s="5">
        <v>-0.16080693400000001</v>
      </c>
      <c r="S4700" s="5">
        <v>1.7383660000000001E-3</v>
      </c>
      <c r="T4700" s="5">
        <v>168.59426099999999</v>
      </c>
      <c r="U4700" s="5">
        <v>-5.0703968000000002E-2</v>
      </c>
      <c r="V4700" s="5">
        <v>1.643881E-3</v>
      </c>
    </row>
    <row r="4701" spans="1:22" x14ac:dyDescent="0.25">
      <c r="A4701" s="5" t="s">
        <v>5967</v>
      </c>
      <c r="B4701" s="5">
        <v>360.78308500000003</v>
      </c>
      <c r="C4701" s="5">
        <v>83</v>
      </c>
      <c r="D4701" s="5">
        <v>42.293999999999997</v>
      </c>
      <c r="E4701" s="5">
        <v>85</v>
      </c>
      <c r="F4701" s="5">
        <v>42.293999999999997</v>
      </c>
      <c r="G4701" s="5">
        <v>189.4808764</v>
      </c>
      <c r="H4701" s="6">
        <v>2.6200000000000001E-14</v>
      </c>
      <c r="I4701" s="5">
        <v>0.363302503</v>
      </c>
      <c r="J4701" s="6">
        <v>9.0600000000000007E-5</v>
      </c>
      <c r="K4701" s="6">
        <v>2.4699999999999999E-8</v>
      </c>
      <c r="L4701" s="5">
        <v>174.7553987</v>
      </c>
      <c r="M4701" s="6">
        <v>7.6899999999999999E-15</v>
      </c>
      <c r="N4701" s="5">
        <v>0.35360027399999999</v>
      </c>
      <c r="O4701" s="6">
        <v>8.6700000000000007E-5</v>
      </c>
      <c r="P4701" s="6">
        <v>2.6099999999999999E-8</v>
      </c>
      <c r="Q4701" s="5">
        <v>98.708622629999994</v>
      </c>
      <c r="R4701" s="5">
        <v>-0.19219304800000001</v>
      </c>
      <c r="S4701" s="5">
        <v>1.6356739999999999E-3</v>
      </c>
      <c r="T4701" s="5">
        <v>77.570445620000001</v>
      </c>
      <c r="U4701" s="5">
        <v>-4.5707009E-2</v>
      </c>
      <c r="V4701" s="5">
        <v>1.6840679999999999E-3</v>
      </c>
    </row>
    <row r="4702" spans="1:22" x14ac:dyDescent="0.25">
      <c r="A4702" s="5" t="s">
        <v>5968</v>
      </c>
      <c r="B4702" s="5">
        <v>364.40832999999998</v>
      </c>
      <c r="C4702" s="5">
        <v>78</v>
      </c>
      <c r="D4702" s="5">
        <v>44.8</v>
      </c>
      <c r="E4702" s="5">
        <v>86</v>
      </c>
      <c r="F4702" s="5">
        <v>42.293999999999997</v>
      </c>
      <c r="G4702" s="5">
        <v>180.12911560000001</v>
      </c>
      <c r="H4702" s="6">
        <v>1.8899999999999999E-15</v>
      </c>
      <c r="I4702" s="5">
        <v>0.36332186</v>
      </c>
      <c r="J4702" s="6">
        <v>8.9499999999999994E-5</v>
      </c>
      <c r="K4702" s="6">
        <v>2.51E-8</v>
      </c>
      <c r="L4702" s="5">
        <v>183.46253870000001</v>
      </c>
      <c r="M4702" s="6">
        <v>1.43E-14</v>
      </c>
      <c r="N4702" s="5">
        <v>0.34944001200000002</v>
      </c>
      <c r="O4702" s="6">
        <v>8.3800000000000004E-5</v>
      </c>
      <c r="P4702" s="6">
        <v>2.4900000000000001E-8</v>
      </c>
      <c r="Q4702" s="5">
        <v>143.56133539999999</v>
      </c>
      <c r="R4702" s="5">
        <v>-0.174547271</v>
      </c>
      <c r="S4702" s="5">
        <v>1.7035590000000001E-3</v>
      </c>
      <c r="T4702" s="5">
        <v>172.50021290000001</v>
      </c>
      <c r="U4702" s="5">
        <v>-1.746661E-2</v>
      </c>
      <c r="V4702" s="5">
        <v>1.618401E-3</v>
      </c>
    </row>
    <row r="4703" spans="1:22" x14ac:dyDescent="0.25">
      <c r="A4703" s="5" t="s">
        <v>5969</v>
      </c>
      <c r="B4703" s="5">
        <v>361.14337999999998</v>
      </c>
      <c r="C4703" s="5">
        <v>80</v>
      </c>
      <c r="D4703" s="5">
        <v>44.8</v>
      </c>
      <c r="E4703" s="5">
        <v>85</v>
      </c>
      <c r="F4703" s="5">
        <v>42.293999999999997</v>
      </c>
      <c r="G4703" s="5">
        <v>189.04229290000001</v>
      </c>
      <c r="H4703" s="6">
        <v>-2.3599999999999999E-14</v>
      </c>
      <c r="I4703" s="5">
        <v>0.35505245699999999</v>
      </c>
      <c r="J4703" s="6">
        <v>8.6100000000000006E-5</v>
      </c>
      <c r="K4703" s="6">
        <v>2.5799999999999999E-8</v>
      </c>
      <c r="L4703" s="5">
        <v>183.31494050000001</v>
      </c>
      <c r="M4703" s="6">
        <v>7.6100000000000002E-15</v>
      </c>
      <c r="N4703" s="5">
        <v>0.35334483799999999</v>
      </c>
      <c r="O4703" s="6">
        <v>8.5500000000000005E-5</v>
      </c>
      <c r="P4703" s="6">
        <v>2.7500000000000001E-8</v>
      </c>
      <c r="Q4703" s="5">
        <v>78.809926270000005</v>
      </c>
      <c r="R4703" s="5">
        <v>-5.5348030999999999E-2</v>
      </c>
      <c r="S4703" s="5">
        <v>1.647326E-3</v>
      </c>
      <c r="T4703" s="5">
        <v>109.28473870000001</v>
      </c>
      <c r="U4703" s="5">
        <v>7.0780406000000004E-2</v>
      </c>
      <c r="V4703" s="5">
        <v>1.713799E-3</v>
      </c>
    </row>
    <row r="4704" spans="1:22" x14ac:dyDescent="0.25">
      <c r="A4704" s="5" t="s">
        <v>5970</v>
      </c>
      <c r="B4704" s="5">
        <v>363.32952499999999</v>
      </c>
      <c r="C4704" s="5">
        <v>84</v>
      </c>
      <c r="D4704" s="5">
        <v>42.293999999999997</v>
      </c>
      <c r="E4704" s="5">
        <v>87</v>
      </c>
      <c r="F4704" s="5">
        <v>42.293999999999997</v>
      </c>
      <c r="G4704" s="5">
        <v>184.97465320000001</v>
      </c>
      <c r="H4704" s="6">
        <v>1.27E-14</v>
      </c>
      <c r="I4704" s="5">
        <v>0.35898957999999997</v>
      </c>
      <c r="J4704" s="6">
        <v>8.7100000000000003E-5</v>
      </c>
      <c r="K4704" s="6">
        <v>2.37E-8</v>
      </c>
      <c r="L4704" s="5">
        <v>182.93787510000001</v>
      </c>
      <c r="M4704" s="6">
        <v>1.0299999999999999E-14</v>
      </c>
      <c r="N4704" s="5">
        <v>0.348024157</v>
      </c>
      <c r="O4704" s="6">
        <v>8.3300000000000005E-5</v>
      </c>
      <c r="P4704" s="6">
        <v>2.4699999999999999E-8</v>
      </c>
      <c r="Q4704" s="5">
        <v>80.953196289999994</v>
      </c>
      <c r="R4704" s="5">
        <v>-0.20071802699999999</v>
      </c>
      <c r="S4704" s="5">
        <v>1.715013E-3</v>
      </c>
      <c r="T4704" s="5">
        <v>74.514111270000001</v>
      </c>
      <c r="U4704" s="5">
        <v>-6.1747534E-2</v>
      </c>
      <c r="V4704" s="5">
        <v>1.7515370000000001E-3</v>
      </c>
    </row>
    <row r="4705" spans="1:22" x14ac:dyDescent="0.25">
      <c r="A4705" s="5" t="s">
        <v>5971</v>
      </c>
      <c r="B4705" s="5">
        <v>367.19162999999998</v>
      </c>
      <c r="C4705" s="5">
        <v>80</v>
      </c>
      <c r="D4705" s="5">
        <v>44.8</v>
      </c>
      <c r="E4705" s="5">
        <v>83</v>
      </c>
      <c r="F4705" s="5">
        <v>44.8</v>
      </c>
      <c r="G4705" s="5">
        <v>190.9763495</v>
      </c>
      <c r="H4705" s="6">
        <v>2.55E-15</v>
      </c>
      <c r="I4705" s="5">
        <v>0.358573635</v>
      </c>
      <c r="J4705" s="6">
        <v>8.6700000000000007E-5</v>
      </c>
      <c r="K4705" s="6">
        <v>2.3899999999999999E-8</v>
      </c>
      <c r="L4705" s="5">
        <v>181.2808991</v>
      </c>
      <c r="M4705" s="6">
        <v>6.4099999999999996E-15</v>
      </c>
      <c r="N4705" s="5">
        <v>0.349462732</v>
      </c>
      <c r="O4705" s="6">
        <v>8.2700000000000004E-5</v>
      </c>
      <c r="P4705" s="6">
        <v>2.44E-8</v>
      </c>
      <c r="Q4705" s="5">
        <v>121.5166815</v>
      </c>
      <c r="R4705" s="5">
        <v>1.3571876E-2</v>
      </c>
      <c r="S4705" s="5">
        <v>1.7339020000000001E-3</v>
      </c>
      <c r="T4705" s="5">
        <v>83.473760029999994</v>
      </c>
      <c r="U4705" s="5">
        <v>0.16183241300000001</v>
      </c>
      <c r="V4705" s="5">
        <v>1.7897480000000001E-3</v>
      </c>
    </row>
    <row r="4706" spans="1:22" x14ac:dyDescent="0.25">
      <c r="A4706" s="5" t="s">
        <v>5972</v>
      </c>
      <c r="B4706" s="5">
        <v>364.72884499999998</v>
      </c>
      <c r="C4706" s="5">
        <v>88</v>
      </c>
      <c r="D4706" s="5">
        <v>39.927999999999997</v>
      </c>
      <c r="E4706" s="5">
        <v>87</v>
      </c>
      <c r="F4706" s="5">
        <v>42.293999999999997</v>
      </c>
      <c r="G4706" s="5">
        <v>184.66874960000001</v>
      </c>
      <c r="H4706" s="6">
        <v>1.6700000000000001E-14</v>
      </c>
      <c r="I4706" s="5">
        <v>0.362377962</v>
      </c>
      <c r="J4706" s="6">
        <v>9.0299999999999999E-5</v>
      </c>
      <c r="K4706" s="6">
        <v>3.1300000000000002E-8</v>
      </c>
      <c r="L4706" s="5">
        <v>190.8408072</v>
      </c>
      <c r="M4706" s="6">
        <v>8.0499999999999995E-15</v>
      </c>
      <c r="N4706" s="5">
        <v>0.34642572700000002</v>
      </c>
      <c r="O4706" s="6">
        <v>8.3100000000000001E-5</v>
      </c>
      <c r="P4706" s="6">
        <v>2.5799999999999999E-8</v>
      </c>
      <c r="Q4706" s="5">
        <v>125.9368631</v>
      </c>
      <c r="R4706" s="5">
        <v>5.1922888E-2</v>
      </c>
      <c r="S4706" s="5">
        <v>1.7318629999999999E-3</v>
      </c>
      <c r="T4706" s="5">
        <v>101.41350439999999</v>
      </c>
      <c r="U4706" s="5">
        <v>7.4627436000000005E-2</v>
      </c>
      <c r="V4706" s="5">
        <v>1.7174060000000001E-3</v>
      </c>
    </row>
    <row r="4707" spans="1:22" x14ac:dyDescent="0.25">
      <c r="A4707" s="5" t="s">
        <v>5973</v>
      </c>
      <c r="B4707" s="5">
        <v>368.09773000000001</v>
      </c>
      <c r="C4707" s="5">
        <v>81</v>
      </c>
      <c r="D4707" s="5">
        <v>44.8</v>
      </c>
      <c r="E4707" s="5">
        <v>82</v>
      </c>
      <c r="F4707" s="5">
        <v>44.8</v>
      </c>
      <c r="G4707" s="5">
        <v>193.80535979999999</v>
      </c>
      <c r="H4707" s="6">
        <v>-2.15E-14</v>
      </c>
      <c r="I4707" s="5">
        <v>0.35041095900000002</v>
      </c>
      <c r="J4707" s="6">
        <v>8.3200000000000003E-5</v>
      </c>
      <c r="K4707" s="6">
        <v>2.29E-8</v>
      </c>
      <c r="L4707" s="5">
        <v>184.88073600000001</v>
      </c>
      <c r="M4707" s="6">
        <v>2.5300000000000001E-15</v>
      </c>
      <c r="N4707" s="5">
        <v>0.35048295899999998</v>
      </c>
      <c r="O4707" s="6">
        <v>8.3700000000000002E-5</v>
      </c>
      <c r="P4707" s="6">
        <v>2.3199999999999999E-8</v>
      </c>
      <c r="Q4707" s="5">
        <v>135.31653660000001</v>
      </c>
      <c r="R4707" s="5">
        <v>2.0966477000000001E-2</v>
      </c>
      <c r="S4707" s="5">
        <v>1.7136709999999999E-3</v>
      </c>
      <c r="T4707" s="5">
        <v>143.20024419999999</v>
      </c>
      <c r="U4707" s="5">
        <v>0.127647975</v>
      </c>
      <c r="V4707" s="5">
        <v>1.7820240000000001E-3</v>
      </c>
    </row>
    <row r="4708" spans="1:22" x14ac:dyDescent="0.25">
      <c r="A4708" s="5" t="s">
        <v>5974</v>
      </c>
      <c r="B4708" s="5">
        <v>368.21284500000002</v>
      </c>
      <c r="C4708" s="5">
        <v>78</v>
      </c>
      <c r="D4708" s="5">
        <v>44.8</v>
      </c>
      <c r="E4708" s="5">
        <v>85</v>
      </c>
      <c r="F4708" s="5">
        <v>42.293999999999997</v>
      </c>
      <c r="G4708" s="5">
        <v>192.07216320000001</v>
      </c>
      <c r="H4708" s="6">
        <v>6.2200000000000001E-15</v>
      </c>
      <c r="I4708" s="5">
        <v>0.35958547200000002</v>
      </c>
      <c r="J4708" s="6">
        <v>8.7499999999999999E-5</v>
      </c>
      <c r="K4708" s="6">
        <v>2.6799999999999998E-8</v>
      </c>
      <c r="L4708" s="5">
        <v>178.0433195</v>
      </c>
      <c r="M4708" s="6">
        <v>3.61E-16</v>
      </c>
      <c r="N4708" s="5">
        <v>0.35181433099999998</v>
      </c>
      <c r="O4708" s="6">
        <v>8.4599999999999996E-5</v>
      </c>
      <c r="P4708" s="6">
        <v>2.6700000000000001E-8</v>
      </c>
      <c r="Q4708" s="5">
        <v>137.53382350000001</v>
      </c>
      <c r="R4708" s="5">
        <v>-7.2726471000000001E-2</v>
      </c>
      <c r="S4708" s="5">
        <v>1.624274E-3</v>
      </c>
      <c r="T4708" s="5">
        <v>97.121777609999995</v>
      </c>
      <c r="U4708" s="5">
        <v>-2.1824299999999999E-4</v>
      </c>
      <c r="V4708" s="5">
        <v>1.70875E-3</v>
      </c>
    </row>
    <row r="4709" spans="1:22" x14ac:dyDescent="0.25">
      <c r="A4709" s="5" t="s">
        <v>5975</v>
      </c>
      <c r="B4709" s="5">
        <v>366.285595</v>
      </c>
      <c r="C4709" s="5">
        <v>79</v>
      </c>
      <c r="D4709" s="5">
        <v>44.8</v>
      </c>
      <c r="E4709" s="5">
        <v>79</v>
      </c>
      <c r="F4709" s="5">
        <v>47.454999999999998</v>
      </c>
      <c r="G4709" s="5">
        <v>200.05917729999999</v>
      </c>
      <c r="H4709" s="6">
        <v>1.6300000000000001E-14</v>
      </c>
      <c r="I4709" s="5">
        <v>0.35825174999999998</v>
      </c>
      <c r="J4709" s="6">
        <v>8.6500000000000002E-5</v>
      </c>
      <c r="K4709" s="6">
        <v>2.3400000000000001E-8</v>
      </c>
      <c r="L4709" s="5">
        <v>179.50284819999999</v>
      </c>
      <c r="M4709" s="6">
        <v>-8.7399999999999992E-15</v>
      </c>
      <c r="N4709" s="5">
        <v>0.341673159</v>
      </c>
      <c r="O4709" s="6">
        <v>7.9200000000000001E-5</v>
      </c>
      <c r="P4709" s="6">
        <v>2.2300000000000001E-8</v>
      </c>
      <c r="Q4709" s="5">
        <v>146.2829485</v>
      </c>
      <c r="R4709" s="5">
        <v>-2.5711322000000002E-2</v>
      </c>
      <c r="S4709" s="5">
        <v>1.754771E-3</v>
      </c>
      <c r="T4709" s="5">
        <v>140.31872290000001</v>
      </c>
      <c r="U4709" s="5">
        <v>-1.4427449E-2</v>
      </c>
      <c r="V4709" s="5">
        <v>1.701625E-3</v>
      </c>
    </row>
    <row r="4710" spans="1:22" x14ac:dyDescent="0.25">
      <c r="A4710" s="5" t="s">
        <v>5976</v>
      </c>
      <c r="B4710" s="5">
        <v>362.94017500000001</v>
      </c>
      <c r="C4710" s="5">
        <v>78</v>
      </c>
      <c r="D4710" s="5">
        <v>44.8</v>
      </c>
      <c r="E4710" s="5">
        <v>82</v>
      </c>
      <c r="F4710" s="5">
        <v>44.8</v>
      </c>
      <c r="G4710" s="5">
        <v>184.86954130000001</v>
      </c>
      <c r="H4710" s="6">
        <v>-1.58E-14</v>
      </c>
      <c r="I4710" s="5">
        <v>0.36072152000000002</v>
      </c>
      <c r="J4710" s="6">
        <v>8.8800000000000004E-5</v>
      </c>
      <c r="K4710" s="6">
        <v>2.62E-8</v>
      </c>
      <c r="L4710" s="5">
        <v>189.6782407</v>
      </c>
      <c r="M4710" s="6">
        <v>1.2900000000000001E-14</v>
      </c>
      <c r="N4710" s="5">
        <v>0.34770209499999999</v>
      </c>
      <c r="O4710" s="6">
        <v>8.8700000000000001E-5</v>
      </c>
      <c r="P4710" s="6">
        <v>2.7800000000000001E-8</v>
      </c>
      <c r="Q4710" s="5">
        <v>131.9426478</v>
      </c>
      <c r="R4710" s="5">
        <v>-9.0365608E-2</v>
      </c>
      <c r="S4710" s="5">
        <v>1.705603E-3</v>
      </c>
      <c r="T4710" s="5">
        <v>90.044510669999994</v>
      </c>
      <c r="U4710" s="5">
        <v>-0.156860627</v>
      </c>
      <c r="V4710" s="5">
        <v>1.738673E-3</v>
      </c>
    </row>
    <row r="4711" spans="1:22" x14ac:dyDescent="0.25">
      <c r="A4711" s="5" t="s">
        <v>5977</v>
      </c>
      <c r="B4711" s="5">
        <v>363.14076499999999</v>
      </c>
      <c r="C4711" s="5">
        <v>76</v>
      </c>
      <c r="D4711" s="5">
        <v>47.454999999999998</v>
      </c>
      <c r="E4711" s="5">
        <v>84</v>
      </c>
      <c r="F4711" s="5">
        <v>44.8</v>
      </c>
      <c r="G4711" s="5">
        <v>184.2340854</v>
      </c>
      <c r="H4711" s="6">
        <v>1.5299999999999999E-14</v>
      </c>
      <c r="I4711" s="5">
        <v>0.35059626300000002</v>
      </c>
      <c r="J4711" s="6">
        <v>8.2899999999999996E-5</v>
      </c>
      <c r="K4711" s="6">
        <v>2.37E-8</v>
      </c>
      <c r="L4711" s="5">
        <v>203.29181259999999</v>
      </c>
      <c r="M4711" s="6">
        <v>-2.1300000000000001E-14</v>
      </c>
      <c r="N4711" s="5">
        <v>0.33974099000000002</v>
      </c>
      <c r="O4711" s="6">
        <v>7.9599999999999997E-5</v>
      </c>
      <c r="P4711" s="6">
        <v>2.4E-8</v>
      </c>
      <c r="Q4711" s="5">
        <v>47.024821109999998</v>
      </c>
      <c r="R4711" s="5">
        <v>-0.124765951</v>
      </c>
      <c r="S4711" s="5">
        <v>1.7623929999999999E-3</v>
      </c>
      <c r="T4711" s="5">
        <v>79.679649690000005</v>
      </c>
      <c r="U4711" s="5">
        <v>-8.0307229999999993E-2</v>
      </c>
      <c r="V4711" s="5">
        <v>1.724447E-3</v>
      </c>
    </row>
    <row r="4712" spans="1:22" x14ac:dyDescent="0.25">
      <c r="A4712" s="5" t="s">
        <v>5978</v>
      </c>
      <c r="B4712" s="5">
        <v>360.53257500000001</v>
      </c>
      <c r="C4712" s="5">
        <v>80</v>
      </c>
      <c r="D4712" s="5">
        <v>42.293999999999997</v>
      </c>
      <c r="E4712" s="5">
        <v>84</v>
      </c>
      <c r="F4712" s="5">
        <v>42.293999999999997</v>
      </c>
      <c r="G4712" s="5">
        <v>185.8616165</v>
      </c>
      <c r="H4712" s="6">
        <v>-1.8899999999999999E-15</v>
      </c>
      <c r="I4712" s="5">
        <v>0.37046648300000001</v>
      </c>
      <c r="J4712" s="6">
        <v>9.3599999999999998E-5</v>
      </c>
      <c r="K4712" s="6">
        <v>2.81E-8</v>
      </c>
      <c r="L4712" s="5">
        <v>188.53181710000001</v>
      </c>
      <c r="M4712" s="6">
        <v>2.0500000000000001E-14</v>
      </c>
      <c r="N4712" s="5">
        <v>0.35861073700000001</v>
      </c>
      <c r="O4712" s="6">
        <v>9.1600000000000004E-5</v>
      </c>
      <c r="P4712" s="6">
        <v>2.7800000000000001E-8</v>
      </c>
      <c r="Q4712" s="5">
        <v>120.6697965</v>
      </c>
      <c r="R4712" s="5">
        <v>6.5823944999999995E-2</v>
      </c>
      <c r="S4712" s="5">
        <v>1.657448E-3</v>
      </c>
      <c r="T4712" s="5">
        <v>93.099176850000006</v>
      </c>
      <c r="U4712" s="5">
        <v>0.16545157799999999</v>
      </c>
      <c r="V4712" s="5">
        <v>1.653797E-3</v>
      </c>
    </row>
    <row r="4713" spans="1:22" x14ac:dyDescent="0.25">
      <c r="A4713" s="5" t="s">
        <v>5979</v>
      </c>
      <c r="B4713" s="5">
        <v>362.24266</v>
      </c>
      <c r="C4713" s="5">
        <v>80</v>
      </c>
      <c r="D4713" s="5">
        <v>44.8</v>
      </c>
      <c r="E4713" s="5">
        <v>83</v>
      </c>
      <c r="F4713" s="5">
        <v>44.8</v>
      </c>
      <c r="G4713" s="5">
        <v>196.23595470000001</v>
      </c>
      <c r="H4713" s="6">
        <v>8.2200000000000003E-15</v>
      </c>
      <c r="I4713" s="5">
        <v>0.35643299099999998</v>
      </c>
      <c r="J4713" s="6">
        <v>8.5599999999999994E-5</v>
      </c>
      <c r="K4713" s="6">
        <v>2.3400000000000001E-8</v>
      </c>
      <c r="L4713" s="5">
        <v>189.13892809999999</v>
      </c>
      <c r="M4713" s="6">
        <v>-2.3200000000000001E-14</v>
      </c>
      <c r="N4713" s="5">
        <v>0.34012066000000002</v>
      </c>
      <c r="O4713" s="6">
        <v>7.9499999999999994E-5</v>
      </c>
      <c r="P4713" s="6">
        <v>2.3899999999999999E-8</v>
      </c>
      <c r="Q4713" s="5">
        <v>87.145326549999993</v>
      </c>
      <c r="R4713" s="5">
        <v>-3.4766116999999999E-2</v>
      </c>
      <c r="S4713" s="5">
        <v>1.818365E-3</v>
      </c>
      <c r="T4713" s="5">
        <v>192.24594809999999</v>
      </c>
      <c r="U4713" s="5">
        <v>0.118695273</v>
      </c>
      <c r="V4713" s="5">
        <v>1.6532230000000001E-3</v>
      </c>
    </row>
    <row r="4714" spans="1:22" x14ac:dyDescent="0.25">
      <c r="A4714" s="5" t="s">
        <v>5980</v>
      </c>
      <c r="B4714" s="5">
        <v>358.04112500000002</v>
      </c>
      <c r="C4714" s="5">
        <v>75</v>
      </c>
      <c r="D4714" s="5">
        <v>44.8</v>
      </c>
      <c r="E4714" s="5">
        <v>85</v>
      </c>
      <c r="F4714" s="5">
        <v>44.8</v>
      </c>
      <c r="G4714" s="5">
        <v>184.11965480000001</v>
      </c>
      <c r="H4714" s="6">
        <v>-2.7799999999999998E-16</v>
      </c>
      <c r="I4714" s="5">
        <v>0.37590637599999999</v>
      </c>
      <c r="J4714" s="6">
        <v>9.9699999999999998E-5</v>
      </c>
      <c r="K4714" s="6">
        <v>3.4499999999999998E-8</v>
      </c>
      <c r="L4714" s="5">
        <v>191.9365147</v>
      </c>
      <c r="M4714" s="6">
        <v>-1.08E-14</v>
      </c>
      <c r="N4714" s="5">
        <v>0.33675804500000001</v>
      </c>
      <c r="O4714" s="6">
        <v>7.86E-5</v>
      </c>
      <c r="P4714" s="6">
        <v>2.2700000000000001E-8</v>
      </c>
      <c r="Q4714" s="5">
        <v>177.59037359999999</v>
      </c>
      <c r="R4714" s="5">
        <v>-0.123229015</v>
      </c>
      <c r="S4714" s="5">
        <v>1.752328E-3</v>
      </c>
      <c r="T4714" s="5">
        <v>148.42554509999999</v>
      </c>
      <c r="U4714" s="5">
        <v>2.9412745000000001E-2</v>
      </c>
      <c r="V4714" s="5">
        <v>1.5897039999999999E-3</v>
      </c>
    </row>
    <row r="4715" spans="1:22" x14ac:dyDescent="0.25">
      <c r="A4715" s="5" t="s">
        <v>5981</v>
      </c>
      <c r="B4715" s="5">
        <v>357.34386999999998</v>
      </c>
      <c r="C4715" s="5">
        <v>80</v>
      </c>
      <c r="D4715" s="5">
        <v>42.293999999999997</v>
      </c>
      <c r="E4715" s="5">
        <v>83</v>
      </c>
      <c r="F4715" s="5">
        <v>44.8</v>
      </c>
      <c r="G4715" s="5">
        <v>186.8486595</v>
      </c>
      <c r="H4715" s="6">
        <v>-3.25E-15</v>
      </c>
      <c r="I4715" s="5">
        <v>0.375568772</v>
      </c>
      <c r="J4715" s="6">
        <v>9.4300000000000002E-5</v>
      </c>
      <c r="K4715" s="6">
        <v>2.66E-8</v>
      </c>
      <c r="L4715" s="5">
        <v>184.38543569999999</v>
      </c>
      <c r="M4715" s="6">
        <v>1.3699999999999999E-14</v>
      </c>
      <c r="N4715" s="5">
        <v>0.347425704</v>
      </c>
      <c r="O4715" s="6">
        <v>8.0099999999999995E-5</v>
      </c>
      <c r="P4715" s="6">
        <v>2.1999999999999998E-8</v>
      </c>
      <c r="Q4715" s="5">
        <v>125.15383919999999</v>
      </c>
      <c r="R4715" s="5">
        <v>-2.4022082E-2</v>
      </c>
      <c r="S4715" s="5">
        <v>1.7547179999999999E-3</v>
      </c>
      <c r="T4715" s="5">
        <v>147.60853470000001</v>
      </c>
      <c r="U4715" s="5">
        <v>-6.5203800000000006E-2</v>
      </c>
      <c r="V4715" s="5">
        <v>1.5983480000000001E-3</v>
      </c>
    </row>
    <row r="4716" spans="1:22" x14ac:dyDescent="0.25">
      <c r="A4716" s="5" t="s">
        <v>5982</v>
      </c>
      <c r="B4716" s="5">
        <v>365.15654499999999</v>
      </c>
      <c r="C4716" s="5">
        <v>78</v>
      </c>
      <c r="D4716" s="5">
        <v>44.8</v>
      </c>
      <c r="E4716" s="5">
        <v>83</v>
      </c>
      <c r="F4716" s="5">
        <v>44.8</v>
      </c>
      <c r="G4716" s="5">
        <v>191.26576299999999</v>
      </c>
      <c r="H4716" s="6">
        <v>-1.26E-14</v>
      </c>
      <c r="I4716" s="5">
        <v>0.36328088400000003</v>
      </c>
      <c r="J4716" s="6">
        <v>9.1399999999999999E-5</v>
      </c>
      <c r="K4716" s="6">
        <v>2.7599999999999999E-8</v>
      </c>
      <c r="L4716" s="5">
        <v>180.60944789999999</v>
      </c>
      <c r="M4716" s="6">
        <v>6.0500000000000001E-15</v>
      </c>
      <c r="N4716" s="5">
        <v>0.344305641</v>
      </c>
      <c r="O4716" s="6">
        <v>8.0500000000000005E-5</v>
      </c>
      <c r="P4716" s="6">
        <v>2.29E-8</v>
      </c>
      <c r="Q4716" s="5">
        <v>124.346919</v>
      </c>
      <c r="R4716" s="5">
        <v>3.5968703999999997E-2</v>
      </c>
      <c r="S4716" s="5">
        <v>1.665501E-3</v>
      </c>
      <c r="T4716" s="5">
        <v>115.5769138</v>
      </c>
      <c r="U4716" s="5">
        <v>0.194646138</v>
      </c>
      <c r="V4716" s="5">
        <v>1.6710259999999999E-3</v>
      </c>
    </row>
    <row r="4717" spans="1:22" x14ac:dyDescent="0.25">
      <c r="A4717" s="5" t="s">
        <v>5983</v>
      </c>
      <c r="B4717" s="5">
        <v>364.06285500000001</v>
      </c>
      <c r="C4717" s="5">
        <v>79</v>
      </c>
      <c r="D4717" s="5">
        <v>44.8</v>
      </c>
      <c r="E4717" s="5">
        <v>84</v>
      </c>
      <c r="F4717" s="5">
        <v>44.8</v>
      </c>
      <c r="G4717" s="5">
        <v>192.71287799999999</v>
      </c>
      <c r="H4717" s="6">
        <v>1.08E-15</v>
      </c>
      <c r="I4717" s="5">
        <v>0.36023845399999999</v>
      </c>
      <c r="J4717" s="6">
        <v>8.6799999999999996E-5</v>
      </c>
      <c r="K4717" s="6">
        <v>2.3499999999999999E-8</v>
      </c>
      <c r="L4717" s="5">
        <v>185.18845709999999</v>
      </c>
      <c r="M4717" s="6">
        <v>-2.9999999999999998E-15</v>
      </c>
      <c r="N4717" s="5">
        <v>0.34338164900000001</v>
      </c>
      <c r="O4717" s="6">
        <v>7.8300000000000006E-5</v>
      </c>
      <c r="P4717" s="6">
        <v>2.07E-8</v>
      </c>
      <c r="Q4717" s="5">
        <v>154.8520527</v>
      </c>
      <c r="R4717" s="5">
        <v>-3.4445369000000003E-2</v>
      </c>
      <c r="S4717" s="5">
        <v>1.711953E-3</v>
      </c>
      <c r="T4717" s="5">
        <v>147.73491250000001</v>
      </c>
      <c r="U4717" s="5">
        <v>0.14207681799999999</v>
      </c>
      <c r="V4717" s="5">
        <v>1.704636E-3</v>
      </c>
    </row>
    <row r="4718" spans="1:22" x14ac:dyDescent="0.25">
      <c r="A4718" s="5" t="s">
        <v>5984</v>
      </c>
      <c r="B4718" s="5">
        <v>366.947945</v>
      </c>
      <c r="C4718" s="5">
        <v>81</v>
      </c>
      <c r="D4718" s="5">
        <v>42.293999999999997</v>
      </c>
      <c r="E4718" s="5">
        <v>86</v>
      </c>
      <c r="F4718" s="5">
        <v>42.293999999999997</v>
      </c>
      <c r="G4718" s="5">
        <v>184.9772581</v>
      </c>
      <c r="H4718" s="6">
        <v>-1.6700000000000001E-14</v>
      </c>
      <c r="I4718" s="5">
        <v>0.36517666300000001</v>
      </c>
      <c r="J4718" s="6">
        <v>9.2E-5</v>
      </c>
      <c r="K4718" s="6">
        <v>2.77E-8</v>
      </c>
      <c r="L4718" s="5">
        <v>181.46618290000001</v>
      </c>
      <c r="M4718" s="6">
        <v>1.5600000000000001E-14</v>
      </c>
      <c r="N4718" s="5">
        <v>0.34837391600000001</v>
      </c>
      <c r="O4718" s="6">
        <v>8.7700000000000004E-5</v>
      </c>
      <c r="P4718" s="6">
        <v>2.6899999999999999E-8</v>
      </c>
      <c r="Q4718" s="5">
        <v>92.243842720000004</v>
      </c>
      <c r="R4718" s="5">
        <v>-6.1078594999999999E-2</v>
      </c>
      <c r="S4718" s="5">
        <v>1.652E-3</v>
      </c>
      <c r="T4718" s="5">
        <v>135.32532459999999</v>
      </c>
      <c r="U4718" s="5">
        <v>8.9548397000000002E-2</v>
      </c>
      <c r="V4718" s="5">
        <v>1.623467E-3</v>
      </c>
    </row>
    <row r="4719" spans="1:22" x14ac:dyDescent="0.25">
      <c r="A4719" s="5" t="s">
        <v>5985</v>
      </c>
      <c r="B4719" s="5">
        <v>366.80221499999999</v>
      </c>
      <c r="C4719" s="5">
        <v>88</v>
      </c>
      <c r="D4719" s="5">
        <v>39.927999999999997</v>
      </c>
      <c r="E4719" s="5">
        <v>84</v>
      </c>
      <c r="F4719" s="5">
        <v>44.8</v>
      </c>
      <c r="G4719" s="5">
        <v>190.04330139999999</v>
      </c>
      <c r="H4719" s="6">
        <v>2.2800000000000001E-14</v>
      </c>
      <c r="I4719" s="5">
        <v>0.36305141800000001</v>
      </c>
      <c r="J4719" s="6">
        <v>8.6100000000000006E-5</v>
      </c>
      <c r="K4719" s="6">
        <v>2.3199999999999999E-8</v>
      </c>
      <c r="L4719" s="5">
        <v>180.54921730000001</v>
      </c>
      <c r="M4719" s="6">
        <v>-1.11E-14</v>
      </c>
      <c r="N4719" s="5">
        <v>0.34088224</v>
      </c>
      <c r="O4719" s="6">
        <v>7.6199999999999995E-5</v>
      </c>
      <c r="P4719" s="6">
        <v>1.9799999999999999E-8</v>
      </c>
      <c r="Q4719" s="5">
        <v>139.82126</v>
      </c>
      <c r="R4719" s="5">
        <v>0.15599147599999999</v>
      </c>
      <c r="S4719" s="5">
        <v>1.6966660000000001E-3</v>
      </c>
      <c r="T4719" s="5">
        <v>222.00357220000001</v>
      </c>
      <c r="U4719" s="5">
        <v>0.24515936999999999</v>
      </c>
      <c r="V4719" s="5">
        <v>1.559712E-3</v>
      </c>
    </row>
    <row r="4720" spans="1:22" x14ac:dyDescent="0.25">
      <c r="A4720" s="5" t="s">
        <v>5986</v>
      </c>
      <c r="B4720" s="5">
        <v>369.06896</v>
      </c>
      <c r="C4720" s="5">
        <v>77</v>
      </c>
      <c r="D4720" s="5">
        <v>44.8</v>
      </c>
      <c r="E4720" s="5">
        <v>80</v>
      </c>
      <c r="F4720" s="5">
        <v>44.8</v>
      </c>
      <c r="G4720" s="5">
        <v>189.97590930000001</v>
      </c>
      <c r="H4720" s="6">
        <v>-2.5400000000000001E-14</v>
      </c>
      <c r="I4720" s="5">
        <v>0.37284499700000001</v>
      </c>
      <c r="J4720" s="6">
        <v>9.31E-5</v>
      </c>
      <c r="K4720" s="6">
        <v>2.5699999999999999E-8</v>
      </c>
      <c r="L4720" s="5">
        <v>179.98148749999999</v>
      </c>
      <c r="M4720" s="6">
        <v>1.2900000000000001E-14</v>
      </c>
      <c r="N4720" s="5">
        <v>0.35731173500000002</v>
      </c>
      <c r="O4720" s="6">
        <v>8.6600000000000004E-5</v>
      </c>
      <c r="P4720" s="6">
        <v>2.5300000000000002E-8</v>
      </c>
      <c r="Q4720" s="5">
        <v>133.01179300000001</v>
      </c>
      <c r="R4720" s="5">
        <v>5.4333897999999999E-2</v>
      </c>
      <c r="S4720" s="5">
        <v>1.701017E-3</v>
      </c>
      <c r="T4720" s="5">
        <v>106.5236328</v>
      </c>
      <c r="U4720" s="5">
        <v>0.19403822000000001</v>
      </c>
      <c r="V4720" s="5">
        <v>1.6692580000000001E-3</v>
      </c>
    </row>
    <row r="4721" spans="1:22" x14ac:dyDescent="0.25">
      <c r="A4721" s="5" t="s">
        <v>5987</v>
      </c>
      <c r="B4721" s="5">
        <v>366.86923000000002</v>
      </c>
      <c r="C4721" s="5">
        <v>88</v>
      </c>
      <c r="D4721" s="5">
        <v>39.927999999999997</v>
      </c>
      <c r="E4721" s="5">
        <v>90</v>
      </c>
      <c r="F4721" s="5">
        <v>39.927999999999997</v>
      </c>
      <c r="G4721" s="5">
        <v>183.28094379999999</v>
      </c>
      <c r="H4721" s="6">
        <v>4.25E-15</v>
      </c>
      <c r="I4721" s="5">
        <v>0.359453735</v>
      </c>
      <c r="J4721" s="6">
        <v>8.6700000000000007E-5</v>
      </c>
      <c r="K4721" s="6">
        <v>2.4200000000000002E-8</v>
      </c>
      <c r="L4721" s="5">
        <v>182.86130739999999</v>
      </c>
      <c r="M4721" s="6">
        <v>-1.38E-14</v>
      </c>
      <c r="N4721" s="5">
        <v>0.35940485900000002</v>
      </c>
      <c r="O4721" s="6">
        <v>8.7600000000000002E-5</v>
      </c>
      <c r="P4721" s="6">
        <v>2.5399999999999999E-8</v>
      </c>
      <c r="Q4721" s="5">
        <v>20.410893829999999</v>
      </c>
      <c r="R4721" s="5">
        <v>1.4959482E-2</v>
      </c>
      <c r="S4721" s="5">
        <v>1.6542460000000001E-3</v>
      </c>
      <c r="T4721" s="5">
        <v>118.56774420000001</v>
      </c>
      <c r="U4721" s="5">
        <v>1.7398548999999999E-2</v>
      </c>
      <c r="V4721" s="5">
        <v>1.6950699999999999E-3</v>
      </c>
    </row>
    <row r="4722" spans="1:22" x14ac:dyDescent="0.25">
      <c r="A4722" s="5" t="s">
        <v>5988</v>
      </c>
      <c r="B4722" s="5">
        <v>365.73914000000002</v>
      </c>
      <c r="C4722" s="5">
        <v>76</v>
      </c>
      <c r="D4722" s="5">
        <v>44.8</v>
      </c>
      <c r="E4722" s="5">
        <v>90</v>
      </c>
      <c r="F4722" s="5">
        <v>39.927999999999997</v>
      </c>
      <c r="G4722" s="5">
        <v>189.06012419999999</v>
      </c>
      <c r="H4722" s="6">
        <v>1.7299999999999999E-14</v>
      </c>
      <c r="I4722" s="5">
        <v>0.37467098399999998</v>
      </c>
      <c r="J4722" s="6">
        <v>9.4599999999999996E-5</v>
      </c>
      <c r="K4722" s="6">
        <v>2.6400000000000001E-8</v>
      </c>
      <c r="L4722" s="5">
        <v>172.83624019999999</v>
      </c>
      <c r="M4722" s="6">
        <v>1.13E-14</v>
      </c>
      <c r="N4722" s="5">
        <v>0.35797494699999999</v>
      </c>
      <c r="O4722" s="6">
        <v>8.6299999999999997E-5</v>
      </c>
      <c r="P4722" s="6">
        <v>2.5699999999999999E-8</v>
      </c>
      <c r="Q4722" s="5">
        <v>145.80389339999999</v>
      </c>
      <c r="R4722" s="5">
        <v>5.4578376999999997E-2</v>
      </c>
      <c r="S4722" s="5">
        <v>1.6424930000000001E-3</v>
      </c>
      <c r="T4722" s="5">
        <v>109.284138</v>
      </c>
      <c r="U4722" s="5">
        <v>0.151689612</v>
      </c>
      <c r="V4722" s="5">
        <v>1.6798729999999999E-3</v>
      </c>
    </row>
    <row r="4723" spans="1:22" x14ac:dyDescent="0.25">
      <c r="A4723" s="5" t="s">
        <v>5989</v>
      </c>
      <c r="B4723" s="5">
        <v>367.785145</v>
      </c>
      <c r="C4723" s="5">
        <v>81</v>
      </c>
      <c r="D4723" s="5">
        <v>42.293999999999997</v>
      </c>
      <c r="E4723" s="5">
        <v>89</v>
      </c>
      <c r="F4723" s="5">
        <v>39.927999999999997</v>
      </c>
      <c r="G4723" s="5">
        <v>186.6715868</v>
      </c>
      <c r="H4723" s="6">
        <v>1.6899999999999999E-14</v>
      </c>
      <c r="I4723" s="5">
        <v>0.37201010499999998</v>
      </c>
      <c r="J4723" s="6">
        <v>8.9300000000000002E-5</v>
      </c>
      <c r="K4723" s="6">
        <v>2.1699999999999999E-8</v>
      </c>
      <c r="L4723" s="5">
        <v>183.19335760000001</v>
      </c>
      <c r="M4723" s="6">
        <v>6.5799999999999996E-15</v>
      </c>
      <c r="N4723" s="5">
        <v>0.35732281500000002</v>
      </c>
      <c r="O4723" s="6">
        <v>8.9400000000000005E-5</v>
      </c>
      <c r="P4723" s="6">
        <v>2.7599999999999999E-8</v>
      </c>
      <c r="Q4723" s="5">
        <v>194.52813660000001</v>
      </c>
      <c r="R4723" s="5">
        <v>-1.5329821E-2</v>
      </c>
      <c r="S4723" s="5">
        <v>1.603438E-3</v>
      </c>
      <c r="T4723" s="5">
        <v>122.6555888</v>
      </c>
      <c r="U4723" s="5">
        <v>6.3763020000000004E-3</v>
      </c>
      <c r="V4723" s="5">
        <v>1.6853580000000001E-3</v>
      </c>
    </row>
    <row r="4724" spans="1:22" x14ac:dyDescent="0.25">
      <c r="A4724" s="5" t="s">
        <v>5990</v>
      </c>
      <c r="B4724" s="5">
        <v>365.10688499999998</v>
      </c>
      <c r="C4724" s="5">
        <v>80</v>
      </c>
      <c r="D4724" s="5">
        <v>42.293999999999997</v>
      </c>
      <c r="E4724" s="5">
        <v>84</v>
      </c>
      <c r="F4724" s="5">
        <v>42.293999999999997</v>
      </c>
      <c r="G4724" s="5">
        <v>189.35095820000001</v>
      </c>
      <c r="H4724" s="6">
        <v>-8.0999999999999999E-15</v>
      </c>
      <c r="I4724" s="5">
        <v>0.37186891</v>
      </c>
      <c r="J4724" s="6">
        <v>9.48E-5</v>
      </c>
      <c r="K4724" s="6">
        <v>2.92E-8</v>
      </c>
      <c r="L4724" s="5">
        <v>180.79769809999999</v>
      </c>
      <c r="M4724" s="6">
        <v>3.7499999999999998E-15</v>
      </c>
      <c r="N4724" s="5">
        <v>0.35874657900000001</v>
      </c>
      <c r="O4724" s="6">
        <v>9.2100000000000003E-5</v>
      </c>
      <c r="P4724" s="6">
        <v>2.7899999999999998E-8</v>
      </c>
      <c r="Q4724" s="5">
        <v>95.216380439999995</v>
      </c>
      <c r="R4724" s="5">
        <v>-0.15082633500000001</v>
      </c>
      <c r="S4724" s="5">
        <v>1.643827E-3</v>
      </c>
      <c r="T4724" s="5">
        <v>142.1406178</v>
      </c>
      <c r="U4724" s="5">
        <v>1.9199543999999999E-2</v>
      </c>
      <c r="V4724" s="5">
        <v>1.593096E-3</v>
      </c>
    </row>
    <row r="4725" spans="1:22" x14ac:dyDescent="0.25">
      <c r="A4725" s="5" t="s">
        <v>5991</v>
      </c>
      <c r="B4725" s="5">
        <v>363.10676999999998</v>
      </c>
      <c r="C4725" s="5">
        <v>84</v>
      </c>
      <c r="D4725" s="5">
        <v>39.927999999999997</v>
      </c>
      <c r="E4725" s="5">
        <v>87</v>
      </c>
      <c r="F4725" s="5">
        <v>42.293999999999997</v>
      </c>
      <c r="G4725" s="5">
        <v>187.65128300000001</v>
      </c>
      <c r="H4725" s="6">
        <v>7.6899999999999999E-15</v>
      </c>
      <c r="I4725" s="5">
        <v>0.38025782000000002</v>
      </c>
      <c r="J4725" s="6">
        <v>9.7200000000000004E-5</v>
      </c>
      <c r="K4725" s="6">
        <v>2.7999999999999999E-8</v>
      </c>
      <c r="L4725" s="5">
        <v>185.77452270000001</v>
      </c>
      <c r="M4725" s="6">
        <v>-1.8399999999999999E-14</v>
      </c>
      <c r="N4725" s="5">
        <v>0.34665637999999999</v>
      </c>
      <c r="O4725" s="6">
        <v>8.0599999999999994E-5</v>
      </c>
      <c r="P4725" s="6">
        <v>2.33E-8</v>
      </c>
      <c r="Q4725" s="5">
        <v>86.84998453</v>
      </c>
      <c r="R4725" s="5">
        <v>-0.12995371999999999</v>
      </c>
      <c r="S4725" s="5">
        <v>1.7701749999999999E-3</v>
      </c>
      <c r="T4725" s="5">
        <v>110.3262775</v>
      </c>
      <c r="U4725" s="5">
        <v>-0.116307088</v>
      </c>
      <c r="V4725" s="5">
        <v>1.583332E-3</v>
      </c>
    </row>
    <row r="4726" spans="1:22" x14ac:dyDescent="0.25">
      <c r="A4726" s="5" t="s">
        <v>5992</v>
      </c>
      <c r="B4726" s="5">
        <v>363.06328500000001</v>
      </c>
      <c r="C4726" s="5">
        <v>80</v>
      </c>
      <c r="D4726" s="5">
        <v>44.8</v>
      </c>
      <c r="E4726" s="5">
        <v>89</v>
      </c>
      <c r="F4726" s="5">
        <v>39.927999999999997</v>
      </c>
      <c r="G4726" s="5">
        <v>198.06566319999999</v>
      </c>
      <c r="H4726" s="6">
        <v>4.5200000000000001E-15</v>
      </c>
      <c r="I4726" s="5">
        <v>0.35652694800000001</v>
      </c>
      <c r="J4726" s="6">
        <v>8.8800000000000004E-5</v>
      </c>
      <c r="K4726" s="6">
        <v>2.4900000000000001E-8</v>
      </c>
      <c r="L4726" s="5">
        <v>173.89588409999999</v>
      </c>
      <c r="M4726" s="6">
        <v>9.2099999999999994E-15</v>
      </c>
      <c r="N4726" s="5">
        <v>0.36216412599999998</v>
      </c>
      <c r="O4726" s="6">
        <v>8.9499999999999994E-5</v>
      </c>
      <c r="P4726" s="6">
        <v>2.7E-8</v>
      </c>
      <c r="Q4726" s="5">
        <v>158.7499382</v>
      </c>
      <c r="R4726" s="5">
        <v>4.2036901000000002E-2</v>
      </c>
      <c r="S4726" s="5">
        <v>1.6429750000000001E-3</v>
      </c>
      <c r="T4726" s="5">
        <v>98.237235290000001</v>
      </c>
      <c r="U4726" s="5">
        <v>5.4376161999999999E-2</v>
      </c>
      <c r="V4726" s="5">
        <v>1.743636E-3</v>
      </c>
    </row>
    <row r="4727" spans="1:22" x14ac:dyDescent="0.25">
      <c r="A4727" s="5" t="s">
        <v>5993</v>
      </c>
      <c r="B4727" s="5">
        <v>358.85304000000002</v>
      </c>
      <c r="C4727" s="5">
        <v>73</v>
      </c>
      <c r="D4727" s="5">
        <v>47.454999999999998</v>
      </c>
      <c r="E4727" s="5">
        <v>90</v>
      </c>
      <c r="F4727" s="5">
        <v>42.293999999999997</v>
      </c>
      <c r="G4727" s="5">
        <v>186.1991266</v>
      </c>
      <c r="H4727" s="6">
        <v>6.0800000000000002E-15</v>
      </c>
      <c r="I4727" s="5">
        <v>0.37168358000000001</v>
      </c>
      <c r="J4727" s="6">
        <v>9.2100000000000003E-5</v>
      </c>
      <c r="K4727" s="6">
        <v>2.48E-8</v>
      </c>
      <c r="L4727" s="5">
        <v>189.02636369999999</v>
      </c>
      <c r="M4727" s="6">
        <v>5.8800000000000001E-15</v>
      </c>
      <c r="N4727" s="5">
        <v>0.33857338100000001</v>
      </c>
      <c r="O4727" s="6">
        <v>7.7799999999999994E-5</v>
      </c>
      <c r="P4727" s="6">
        <v>2.1699999999999999E-8</v>
      </c>
      <c r="Q4727" s="5">
        <v>132.9096557</v>
      </c>
      <c r="R4727" s="5">
        <v>-8.1236269E-2</v>
      </c>
      <c r="S4727" s="5">
        <v>1.8102019999999999E-3</v>
      </c>
      <c r="T4727" s="5">
        <v>130.10018199999999</v>
      </c>
      <c r="U4727" s="5">
        <v>7.698692E-3</v>
      </c>
      <c r="V4727" s="5">
        <v>1.6438570000000001E-3</v>
      </c>
    </row>
    <row r="4728" spans="1:22" x14ac:dyDescent="0.25">
      <c r="A4728" s="5" t="s">
        <v>5994</v>
      </c>
      <c r="B4728" s="5">
        <v>367.14333499999998</v>
      </c>
      <c r="C4728" s="5">
        <v>76</v>
      </c>
      <c r="D4728" s="5">
        <v>44.8</v>
      </c>
      <c r="E4728" s="5">
        <v>79</v>
      </c>
      <c r="F4728" s="5">
        <v>47.454999999999998</v>
      </c>
      <c r="G4728" s="5">
        <v>180.8497648</v>
      </c>
      <c r="H4728" s="6">
        <v>2.2000000000000001E-14</v>
      </c>
      <c r="I4728" s="5">
        <v>0.374270467</v>
      </c>
      <c r="J4728" s="6">
        <v>9.5600000000000006E-5</v>
      </c>
      <c r="K4728" s="6">
        <v>2.9000000000000002E-8</v>
      </c>
      <c r="L4728" s="5">
        <v>186.3673446</v>
      </c>
      <c r="M4728" s="6">
        <v>-1.7500000000000001E-14</v>
      </c>
      <c r="N4728" s="5">
        <v>0.34591633199999999</v>
      </c>
      <c r="O4728" s="6">
        <v>8.3599999999999999E-5</v>
      </c>
      <c r="P4728" s="6">
        <v>2.3199999999999999E-8</v>
      </c>
      <c r="Q4728" s="5">
        <v>112.9269494</v>
      </c>
      <c r="R4728" s="5">
        <v>0.19268215699999999</v>
      </c>
      <c r="S4728" s="5">
        <v>1.6994270000000001E-3</v>
      </c>
      <c r="T4728" s="5">
        <v>110.01415059999999</v>
      </c>
      <c r="U4728" s="5">
        <v>0.15862899</v>
      </c>
      <c r="V4728" s="5">
        <v>1.5770109999999999E-3</v>
      </c>
    </row>
    <row r="4729" spans="1:22" x14ac:dyDescent="0.25">
      <c r="A4729" s="5" t="s">
        <v>5995</v>
      </c>
      <c r="B4729" s="5">
        <v>364.18908499999998</v>
      </c>
      <c r="C4729" s="5">
        <v>78</v>
      </c>
      <c r="D4729" s="5">
        <v>44.8</v>
      </c>
      <c r="E4729" s="5">
        <v>84</v>
      </c>
      <c r="F4729" s="5">
        <v>44.8</v>
      </c>
      <c r="G4729" s="5">
        <v>189.17842809999999</v>
      </c>
      <c r="H4729" s="6">
        <v>-1.7199999999999999E-14</v>
      </c>
      <c r="I4729" s="5">
        <v>0.36733972300000001</v>
      </c>
      <c r="J4729" s="6">
        <v>9.0500000000000004E-5</v>
      </c>
      <c r="K4729" s="6">
        <v>2.5399999999999999E-8</v>
      </c>
      <c r="L4729" s="5">
        <v>183.34467979999999</v>
      </c>
      <c r="M4729" s="6">
        <v>-4.4699999999999997E-15</v>
      </c>
      <c r="N4729" s="5">
        <v>0.34396674999999999</v>
      </c>
      <c r="O4729" s="6">
        <v>7.6500000000000003E-5</v>
      </c>
      <c r="P4729" s="6">
        <v>1.8200000000000001E-8</v>
      </c>
      <c r="Q4729" s="5">
        <v>54.513406600000003</v>
      </c>
      <c r="R4729" s="5">
        <v>0.28081824799999999</v>
      </c>
      <c r="S4729" s="5">
        <v>1.8289370000000001E-3</v>
      </c>
      <c r="T4729" s="5">
        <v>162.3501665</v>
      </c>
      <c r="U4729" s="5">
        <v>7.2261196999999999E-2</v>
      </c>
      <c r="V4729" s="5">
        <v>1.5904409999999999E-3</v>
      </c>
    </row>
    <row r="4730" spans="1:22" x14ac:dyDescent="0.25">
      <c r="A4730" s="5" t="s">
        <v>5996</v>
      </c>
      <c r="B4730" s="5">
        <v>364.60696999999999</v>
      </c>
      <c r="C4730" s="5">
        <v>77</v>
      </c>
      <c r="D4730" s="5">
        <v>44.8</v>
      </c>
      <c r="E4730" s="5">
        <v>89</v>
      </c>
      <c r="F4730" s="5">
        <v>42.293999999999997</v>
      </c>
      <c r="G4730" s="5">
        <v>187.0591565</v>
      </c>
      <c r="H4730" s="6">
        <v>-3.6099999999999999E-15</v>
      </c>
      <c r="I4730" s="5">
        <v>0.367380859</v>
      </c>
      <c r="J4730" s="6">
        <v>9.3399999999999993E-5</v>
      </c>
      <c r="K4730" s="6">
        <v>3.0400000000000001E-8</v>
      </c>
      <c r="L4730" s="5">
        <v>184.10703179999999</v>
      </c>
      <c r="M4730" s="6">
        <v>1.81E-14</v>
      </c>
      <c r="N4730" s="5">
        <v>0.34151628099999998</v>
      </c>
      <c r="O4730" s="6">
        <v>7.9499999999999994E-5</v>
      </c>
      <c r="P4730" s="6">
        <v>2.1900000000000001E-8</v>
      </c>
      <c r="Q4730" s="5">
        <v>179.51191030000001</v>
      </c>
      <c r="R4730" s="5">
        <v>0.155910564</v>
      </c>
      <c r="S4730" s="5">
        <v>1.6992660000000001E-3</v>
      </c>
      <c r="T4730" s="5">
        <v>159.59652750000001</v>
      </c>
      <c r="U4730" s="5">
        <v>0.2566638</v>
      </c>
      <c r="V4730" s="5">
        <v>1.6373329999999999E-3</v>
      </c>
    </row>
    <row r="4731" spans="1:22" x14ac:dyDescent="0.25">
      <c r="A4731" s="5" t="s">
        <v>5997</v>
      </c>
      <c r="B4731" s="5">
        <v>369.90420999999998</v>
      </c>
      <c r="C4731" s="5">
        <v>81</v>
      </c>
      <c r="D4731" s="5">
        <v>42.293999999999997</v>
      </c>
      <c r="E4731" s="5">
        <v>83</v>
      </c>
      <c r="F4731" s="5">
        <v>44.8</v>
      </c>
      <c r="G4731" s="5">
        <v>186.39094</v>
      </c>
      <c r="H4731" s="6">
        <v>-2.3E-14</v>
      </c>
      <c r="I4731" s="5">
        <v>0.375252327</v>
      </c>
      <c r="J4731" s="6">
        <v>9.4300000000000002E-5</v>
      </c>
      <c r="K4731" s="6">
        <v>2.6799999999999998E-8</v>
      </c>
      <c r="L4731" s="5">
        <v>183.54285179999999</v>
      </c>
      <c r="M4731" s="6">
        <v>-2.6399999999999999E-15</v>
      </c>
      <c r="N4731" s="5">
        <v>0.34663226499999999</v>
      </c>
      <c r="O4731" s="6">
        <v>8.0500000000000005E-5</v>
      </c>
      <c r="P4731" s="6">
        <v>2.11E-8</v>
      </c>
      <c r="Q4731" s="5">
        <v>111.3990211</v>
      </c>
      <c r="R4731" s="5">
        <v>0.124476185</v>
      </c>
      <c r="S4731" s="5">
        <v>1.6983580000000001E-3</v>
      </c>
      <c r="T4731" s="5">
        <v>128.16344559999999</v>
      </c>
      <c r="U4731" s="5">
        <v>0.19766537200000001</v>
      </c>
      <c r="V4731" s="5">
        <v>1.6378720000000001E-3</v>
      </c>
    </row>
    <row r="4732" spans="1:22" x14ac:dyDescent="0.25">
      <c r="A4732" s="5" t="s">
        <v>5998</v>
      </c>
      <c r="B4732" s="5">
        <v>359.45065</v>
      </c>
      <c r="C4732" s="5">
        <v>80</v>
      </c>
      <c r="D4732" s="5">
        <v>42.293999999999997</v>
      </c>
      <c r="E4732" s="5">
        <v>81</v>
      </c>
      <c r="F4732" s="5">
        <v>44.8</v>
      </c>
      <c r="G4732" s="5">
        <v>183.637136</v>
      </c>
      <c r="H4732" s="6">
        <v>-7.7400000000000003E-15</v>
      </c>
      <c r="I4732" s="5">
        <v>0.368469041</v>
      </c>
      <c r="J4732" s="6">
        <v>9.3200000000000002E-5</v>
      </c>
      <c r="K4732" s="6">
        <v>2.8200000000000001E-8</v>
      </c>
      <c r="L4732" s="5">
        <v>189.33278010000001</v>
      </c>
      <c r="M4732" s="6">
        <v>-1.94E-15</v>
      </c>
      <c r="N4732" s="5">
        <v>0.353907376</v>
      </c>
      <c r="O4732" s="6">
        <v>8.9099999999999997E-5</v>
      </c>
      <c r="P4732" s="6">
        <v>2.5600000000000001E-8</v>
      </c>
      <c r="Q4732" s="5">
        <v>80.934849369999995</v>
      </c>
      <c r="R4732" s="5">
        <v>-0.13198527199999999</v>
      </c>
      <c r="S4732" s="5">
        <v>1.7112640000000001E-3</v>
      </c>
      <c r="T4732" s="5">
        <v>126.0377673</v>
      </c>
      <c r="U4732" s="5">
        <v>-0.103571288</v>
      </c>
      <c r="V4732" s="5">
        <v>1.646462E-3</v>
      </c>
    </row>
    <row r="4733" spans="1:22" x14ac:dyDescent="0.25">
      <c r="A4733" s="5" t="s">
        <v>5999</v>
      </c>
      <c r="B4733" s="5">
        <v>361.56835000000001</v>
      </c>
      <c r="C4733" s="5">
        <v>81</v>
      </c>
      <c r="D4733" s="5">
        <v>44.8</v>
      </c>
      <c r="E4733" s="5">
        <v>82</v>
      </c>
      <c r="F4733" s="5">
        <v>44.8</v>
      </c>
      <c r="G4733" s="5">
        <v>199.68182210000001</v>
      </c>
      <c r="H4733" s="6">
        <v>7.4399999999999994E-15</v>
      </c>
      <c r="I4733" s="5">
        <v>0.350369706</v>
      </c>
      <c r="J4733" s="6">
        <v>8.25E-5</v>
      </c>
      <c r="K4733" s="6">
        <v>2.2600000000000001E-8</v>
      </c>
      <c r="L4733" s="5">
        <v>182.8429769</v>
      </c>
      <c r="M4733" s="6">
        <v>1.3899999999999999E-14</v>
      </c>
      <c r="N4733" s="5">
        <v>0.34695228900000002</v>
      </c>
      <c r="O4733" s="6">
        <v>8.0199999999999998E-5</v>
      </c>
      <c r="P4733" s="6">
        <v>2.3499999999999999E-8</v>
      </c>
      <c r="Q4733" s="5">
        <v>149.70505370000001</v>
      </c>
      <c r="R4733" s="5">
        <v>-5.0006362999999998E-2</v>
      </c>
      <c r="S4733" s="5">
        <v>1.684137E-3</v>
      </c>
      <c r="T4733" s="5">
        <v>135.45980710000001</v>
      </c>
      <c r="U4733" s="5">
        <v>-7.8574000000000005E-2</v>
      </c>
      <c r="V4733" s="5">
        <v>1.77706E-3</v>
      </c>
    </row>
    <row r="4734" spans="1:22" x14ac:dyDescent="0.25">
      <c r="A4734" s="5" t="s">
        <v>6000</v>
      </c>
      <c r="B4734" s="5">
        <v>367.96357</v>
      </c>
      <c r="C4734" s="5">
        <v>82</v>
      </c>
      <c r="D4734" s="5">
        <v>42.293999999999997</v>
      </c>
      <c r="E4734" s="5">
        <v>86</v>
      </c>
      <c r="F4734" s="5">
        <v>44.8</v>
      </c>
      <c r="G4734" s="5">
        <v>191.80021919999999</v>
      </c>
      <c r="H4734" s="6">
        <v>-9.1600000000000005E-15</v>
      </c>
      <c r="I4734" s="5">
        <v>0.36514042600000002</v>
      </c>
      <c r="J4734" s="6">
        <v>9.3200000000000002E-5</v>
      </c>
      <c r="K4734" s="6">
        <v>2.9099999999999999E-8</v>
      </c>
      <c r="L4734" s="5">
        <v>194.43562840000001</v>
      </c>
      <c r="M4734" s="6">
        <v>2E-14</v>
      </c>
      <c r="N4734" s="5">
        <v>0.33321446500000002</v>
      </c>
      <c r="O4734" s="6">
        <v>7.7299999999999995E-5</v>
      </c>
      <c r="P4734" s="6">
        <v>2.29E-8</v>
      </c>
      <c r="Q4734" s="5">
        <v>177.05724620000001</v>
      </c>
      <c r="R4734" s="5">
        <v>-7.8916600000000003E-2</v>
      </c>
      <c r="S4734" s="5">
        <v>1.7160960000000001E-3</v>
      </c>
      <c r="T4734" s="5">
        <v>270.81387169999999</v>
      </c>
      <c r="U4734" s="5">
        <v>0.105034931</v>
      </c>
      <c r="V4734" s="5">
        <v>1.501757E-3</v>
      </c>
    </row>
    <row r="4735" spans="1:22" x14ac:dyDescent="0.25">
      <c r="A4735" s="5" t="s">
        <v>6001</v>
      </c>
      <c r="B4735" s="5">
        <v>371.11892999999998</v>
      </c>
      <c r="C4735" s="5">
        <v>79</v>
      </c>
      <c r="D4735" s="5">
        <v>44.8</v>
      </c>
      <c r="E4735" s="5">
        <v>84</v>
      </c>
      <c r="F4735" s="5">
        <v>44.8</v>
      </c>
      <c r="G4735" s="5">
        <v>192.61246220000001</v>
      </c>
      <c r="H4735" s="6">
        <v>-1.2199999999999999E-14</v>
      </c>
      <c r="I4735" s="5">
        <v>0.35880840200000003</v>
      </c>
      <c r="J4735" s="6">
        <v>8.7100000000000003E-5</v>
      </c>
      <c r="K4735" s="6">
        <v>2.3800000000000001E-8</v>
      </c>
      <c r="L4735" s="5">
        <v>179.12011000000001</v>
      </c>
      <c r="M4735" s="6">
        <v>9.71E-16</v>
      </c>
      <c r="N4735" s="5">
        <v>0.34101240700000002</v>
      </c>
      <c r="O4735" s="6">
        <v>7.86E-5</v>
      </c>
      <c r="P4735" s="6">
        <v>2.3000000000000001E-8</v>
      </c>
      <c r="Q4735" s="5">
        <v>194.1152002</v>
      </c>
      <c r="R4735" s="5">
        <v>-0.178150688</v>
      </c>
      <c r="S4735" s="5">
        <v>1.7374409999999999E-3</v>
      </c>
      <c r="T4735" s="5">
        <v>211.1288697</v>
      </c>
      <c r="U4735" s="5">
        <v>-9.0715030000000002E-2</v>
      </c>
      <c r="V4735" s="5">
        <v>1.6377169999999999E-3</v>
      </c>
    </row>
    <row r="4736" spans="1:22" x14ac:dyDescent="0.25">
      <c r="A4736" s="5" t="s">
        <v>6002</v>
      </c>
      <c r="B4736" s="5">
        <v>369.13688500000001</v>
      </c>
      <c r="C4736" s="5">
        <v>79</v>
      </c>
      <c r="D4736" s="5">
        <v>44.8</v>
      </c>
      <c r="E4736" s="5">
        <v>84</v>
      </c>
      <c r="F4736" s="5">
        <v>44.8</v>
      </c>
      <c r="G4736" s="5">
        <v>196.67211570000001</v>
      </c>
      <c r="H4736" s="6">
        <v>6.6099999999999997E-15</v>
      </c>
      <c r="I4736" s="5">
        <v>0.35802328</v>
      </c>
      <c r="J4736" s="6">
        <v>8.6600000000000004E-5</v>
      </c>
      <c r="K4736" s="6">
        <v>2.3499999999999999E-8</v>
      </c>
      <c r="L4736" s="5">
        <v>185.83467429999999</v>
      </c>
      <c r="M4736" s="6">
        <v>-1.3299999999999999E-15</v>
      </c>
      <c r="N4736" s="5">
        <v>0.34069444700000001</v>
      </c>
      <c r="O4736" s="6">
        <v>7.9200000000000001E-5</v>
      </c>
      <c r="P4736" s="6">
        <v>2.25E-8</v>
      </c>
      <c r="Q4736" s="5">
        <v>172.4779206</v>
      </c>
      <c r="R4736" s="5">
        <v>2.4204847000000002E-2</v>
      </c>
      <c r="S4736" s="5">
        <v>1.66639E-3</v>
      </c>
      <c r="T4736" s="5">
        <v>159.84516339999999</v>
      </c>
      <c r="U4736" s="5">
        <v>0.14042568799999999</v>
      </c>
      <c r="V4736" s="5">
        <v>1.6726919999999999E-3</v>
      </c>
    </row>
    <row r="4737" spans="1:22" x14ac:dyDescent="0.25">
      <c r="A4737" s="5" t="s">
        <v>6003</v>
      </c>
      <c r="B4737" s="5">
        <v>365.83352000000002</v>
      </c>
      <c r="C4737" s="5">
        <v>80</v>
      </c>
      <c r="D4737" s="5">
        <v>44.8</v>
      </c>
      <c r="E4737" s="5">
        <v>85</v>
      </c>
      <c r="F4737" s="5">
        <v>44.8</v>
      </c>
      <c r="G4737" s="5">
        <v>205.09607679999999</v>
      </c>
      <c r="H4737" s="6">
        <v>-1.25E-14</v>
      </c>
      <c r="I4737" s="5">
        <v>0.35510873799999998</v>
      </c>
      <c r="J4737" s="6">
        <v>8.7899999999999995E-5</v>
      </c>
      <c r="K4737" s="6">
        <v>2.6400000000000001E-8</v>
      </c>
      <c r="L4737" s="5">
        <v>183.34925200000001</v>
      </c>
      <c r="M4737" s="6">
        <v>-1.0099999999999999E-14</v>
      </c>
      <c r="N4737" s="5">
        <v>0.33375111299999999</v>
      </c>
      <c r="O4737" s="6">
        <v>7.6799999999999997E-5</v>
      </c>
      <c r="P4737" s="6">
        <v>2.25E-8</v>
      </c>
      <c r="Q4737" s="5">
        <v>186.61502780000001</v>
      </c>
      <c r="R4737" s="5">
        <v>2.8466992E-2</v>
      </c>
      <c r="S4737" s="5">
        <v>1.702315E-3</v>
      </c>
      <c r="T4737" s="5">
        <v>148.2067409</v>
      </c>
      <c r="U4737" s="5">
        <v>0.25072291299999999</v>
      </c>
      <c r="V4737" s="5">
        <v>1.670632E-3</v>
      </c>
    </row>
    <row r="4738" spans="1:22" x14ac:dyDescent="0.25">
      <c r="A4738" s="5" t="s">
        <v>6004</v>
      </c>
      <c r="B4738" s="5">
        <v>364.795275</v>
      </c>
      <c r="C4738" s="5">
        <v>79</v>
      </c>
      <c r="D4738" s="5">
        <v>44.8</v>
      </c>
      <c r="E4738" s="5">
        <v>85</v>
      </c>
      <c r="F4738" s="5">
        <v>42.293999999999997</v>
      </c>
      <c r="G4738" s="5">
        <v>194.49257209999999</v>
      </c>
      <c r="H4738" s="6">
        <v>-8.5999999999999993E-15</v>
      </c>
      <c r="I4738" s="5">
        <v>0.36085891599999997</v>
      </c>
      <c r="J4738" s="6">
        <v>8.7200000000000005E-5</v>
      </c>
      <c r="K4738" s="6">
        <v>2.3400000000000001E-8</v>
      </c>
      <c r="L4738" s="5">
        <v>179.03634249999999</v>
      </c>
      <c r="M4738" s="6">
        <v>-1.27E-14</v>
      </c>
      <c r="N4738" s="5">
        <v>0.36042352599999999</v>
      </c>
      <c r="O4738" s="6">
        <v>8.7000000000000001E-5</v>
      </c>
      <c r="P4738" s="6">
        <v>2.4999999999999999E-8</v>
      </c>
      <c r="Q4738" s="5">
        <v>76.719280870000006</v>
      </c>
      <c r="R4738" s="5">
        <v>-0.245051461</v>
      </c>
      <c r="S4738" s="5">
        <v>1.717962E-3</v>
      </c>
      <c r="T4738" s="5">
        <v>157.58572150000001</v>
      </c>
      <c r="U4738" s="5">
        <v>-0.114058452</v>
      </c>
      <c r="V4738" s="5">
        <v>1.659661E-3</v>
      </c>
    </row>
    <row r="4739" spans="1:22" x14ac:dyDescent="0.25">
      <c r="A4739" s="5" t="s">
        <v>6005</v>
      </c>
      <c r="B4739" s="5">
        <v>365.70514500000002</v>
      </c>
      <c r="C4739" s="5">
        <v>79</v>
      </c>
      <c r="D4739" s="5">
        <v>44.8</v>
      </c>
      <c r="E4739" s="5">
        <v>85</v>
      </c>
      <c r="F4739" s="5">
        <v>42.293999999999997</v>
      </c>
      <c r="G4739" s="5">
        <v>197.5864109</v>
      </c>
      <c r="H4739" s="6">
        <v>-2.5499999999999999E-14</v>
      </c>
      <c r="I4739" s="5">
        <v>0.35921426099999998</v>
      </c>
      <c r="J4739" s="6">
        <v>8.7299999999999994E-5</v>
      </c>
      <c r="K4739" s="6">
        <v>2.4E-8</v>
      </c>
      <c r="L4739" s="5">
        <v>181.1559656</v>
      </c>
      <c r="M4739" s="6">
        <v>-2.3100000000000001E-14</v>
      </c>
      <c r="N4739" s="5">
        <v>0.35522609100000002</v>
      </c>
      <c r="O4739" s="6">
        <v>8.4400000000000005E-5</v>
      </c>
      <c r="P4739" s="6">
        <v>2.3800000000000001E-8</v>
      </c>
      <c r="Q4739" s="5">
        <v>150.63490909999999</v>
      </c>
      <c r="R4739" s="5">
        <v>6.0488596999999998E-2</v>
      </c>
      <c r="S4739" s="5">
        <v>1.7059499999999999E-3</v>
      </c>
      <c r="T4739" s="5">
        <v>193.30201070000001</v>
      </c>
      <c r="U4739" s="5">
        <v>0.16052292100000001</v>
      </c>
      <c r="V4739" s="5">
        <v>1.667628E-3</v>
      </c>
    </row>
    <row r="4740" spans="1:22" x14ac:dyDescent="0.25">
      <c r="A4740" s="5" t="s">
        <v>6006</v>
      </c>
      <c r="B4740" s="5">
        <v>361.84804500000001</v>
      </c>
      <c r="C4740" s="5">
        <v>87</v>
      </c>
      <c r="D4740" s="5">
        <v>39.927999999999997</v>
      </c>
      <c r="E4740" s="5">
        <v>88</v>
      </c>
      <c r="F4740" s="5">
        <v>42.293999999999997</v>
      </c>
      <c r="G4740" s="5">
        <v>186.6985875</v>
      </c>
      <c r="H4740" s="6">
        <v>-2.6399999999999999E-15</v>
      </c>
      <c r="I4740" s="5">
        <v>0.36546434799999999</v>
      </c>
      <c r="J4740" s="6">
        <v>8.6000000000000003E-5</v>
      </c>
      <c r="K4740" s="6">
        <v>2.18E-8</v>
      </c>
      <c r="L4740" s="5">
        <v>178.03418300000001</v>
      </c>
      <c r="M4740" s="6">
        <v>-1.3899999999999999E-15</v>
      </c>
      <c r="N4740" s="5">
        <v>0.34633857800000001</v>
      </c>
      <c r="O4740" s="6">
        <v>7.9099999999999998E-5</v>
      </c>
      <c r="P4740" s="6">
        <v>2.1600000000000002E-8</v>
      </c>
      <c r="Q4740" s="5">
        <v>172.4361294</v>
      </c>
      <c r="R4740" s="5">
        <v>-7.9459674999999994E-2</v>
      </c>
      <c r="S4740" s="5">
        <v>1.708088E-3</v>
      </c>
      <c r="T4740" s="5">
        <v>162.1091256</v>
      </c>
      <c r="U4740" s="5">
        <v>6.1142826999999997E-2</v>
      </c>
      <c r="V4740" s="5">
        <v>1.6316519999999999E-3</v>
      </c>
    </row>
    <row r="4741" spans="1:22" x14ac:dyDescent="0.25">
      <c r="A4741" s="5" t="s">
        <v>6007</v>
      </c>
      <c r="B4741" s="5">
        <v>369.09437500000001</v>
      </c>
      <c r="C4741" s="5">
        <v>86</v>
      </c>
      <c r="D4741" s="5">
        <v>39.927999999999997</v>
      </c>
      <c r="E4741" s="5">
        <v>85</v>
      </c>
      <c r="F4741" s="5">
        <v>42.293999999999997</v>
      </c>
      <c r="G4741" s="5">
        <v>189.60125769999999</v>
      </c>
      <c r="H4741" s="6">
        <v>1.02E-14</v>
      </c>
      <c r="I4741" s="5">
        <v>0.36959011400000003</v>
      </c>
      <c r="J4741" s="6">
        <v>9.1299999999999997E-5</v>
      </c>
      <c r="K4741" s="6">
        <v>2.5399999999999999E-8</v>
      </c>
      <c r="L4741" s="5">
        <v>174.73189260000001</v>
      </c>
      <c r="M4741" s="6">
        <v>3.61E-16</v>
      </c>
      <c r="N4741" s="5">
        <v>0.35414452499999999</v>
      </c>
      <c r="O4741" s="6">
        <v>8.4599999999999996E-5</v>
      </c>
      <c r="P4741" s="6">
        <v>2.4200000000000002E-8</v>
      </c>
      <c r="Q4741" s="5">
        <v>127.0760038</v>
      </c>
      <c r="R4741" s="5">
        <v>-4.8558839999999999E-2</v>
      </c>
      <c r="S4741" s="5">
        <v>1.738486E-3</v>
      </c>
      <c r="T4741" s="5">
        <v>85.018997069999998</v>
      </c>
      <c r="U4741" s="5">
        <v>6.8127242000000005E-2</v>
      </c>
      <c r="V4741" s="5">
        <v>1.7278840000000001E-3</v>
      </c>
    </row>
    <row r="4742" spans="1:22" x14ac:dyDescent="0.25">
      <c r="A4742" s="5" t="s">
        <v>6008</v>
      </c>
      <c r="B4742" s="5">
        <v>376.39114499999999</v>
      </c>
      <c r="C4742" s="5">
        <v>85</v>
      </c>
      <c r="D4742" s="5">
        <v>42.293999999999997</v>
      </c>
      <c r="E4742" s="5">
        <v>90</v>
      </c>
      <c r="F4742" s="5">
        <v>39.927999999999997</v>
      </c>
      <c r="G4742" s="5">
        <v>197.43114310000001</v>
      </c>
      <c r="H4742" s="6">
        <v>9.9399999999999998E-15</v>
      </c>
      <c r="I4742" s="5">
        <v>0.35464235799999999</v>
      </c>
      <c r="J4742" s="6">
        <v>8.5699999999999996E-5</v>
      </c>
      <c r="K4742" s="6">
        <v>2.4299999999999999E-8</v>
      </c>
      <c r="L4742" s="5">
        <v>182.53986</v>
      </c>
      <c r="M4742" s="6">
        <v>1.9800000000000001E-14</v>
      </c>
      <c r="N4742" s="5">
        <v>0.35350515900000001</v>
      </c>
      <c r="O4742" s="6">
        <v>8.9499999999999994E-5</v>
      </c>
      <c r="P4742" s="6">
        <v>2.6899999999999999E-8</v>
      </c>
      <c r="Q4742" s="5">
        <v>89.614107540000006</v>
      </c>
      <c r="R4742" s="5">
        <v>-1.2021883000000001E-2</v>
      </c>
      <c r="S4742" s="5">
        <v>1.690249E-3</v>
      </c>
      <c r="T4742" s="5">
        <v>165.29131849999999</v>
      </c>
      <c r="U4742" s="5">
        <v>4.1688960000000001E-3</v>
      </c>
      <c r="V4742" s="5">
        <v>1.667675E-3</v>
      </c>
    </row>
    <row r="4743" spans="1:22" x14ac:dyDescent="0.25">
      <c r="A4743" s="5" t="s">
        <v>6009</v>
      </c>
      <c r="B4743" s="5">
        <v>370.05968999999999</v>
      </c>
      <c r="C4743" s="5">
        <v>78</v>
      </c>
      <c r="D4743" s="5">
        <v>44.8</v>
      </c>
      <c r="E4743" s="5">
        <v>88</v>
      </c>
      <c r="F4743" s="5">
        <v>42.293999999999997</v>
      </c>
      <c r="G4743" s="5">
        <v>190.87461780000001</v>
      </c>
      <c r="H4743" s="6">
        <v>-1.25E-15</v>
      </c>
      <c r="I4743" s="5">
        <v>0.36256503699999998</v>
      </c>
      <c r="J4743" s="6">
        <v>8.6600000000000004E-5</v>
      </c>
      <c r="K4743" s="6">
        <v>2.36E-8</v>
      </c>
      <c r="L4743" s="5">
        <v>180.92571330000001</v>
      </c>
      <c r="M4743" s="6">
        <v>2.7700000000000001E-14</v>
      </c>
      <c r="N4743" s="5">
        <v>0.34349684899999999</v>
      </c>
      <c r="O4743" s="6">
        <v>7.7399999999999998E-5</v>
      </c>
      <c r="P4743" s="6">
        <v>2.0199999999999999E-8</v>
      </c>
      <c r="Q4743" s="5">
        <v>110.9696095</v>
      </c>
      <c r="R4743" s="5">
        <v>-5.5766880999999997E-2</v>
      </c>
      <c r="S4743" s="5">
        <v>1.7604140000000001E-3</v>
      </c>
      <c r="T4743" s="5">
        <v>105.3195139</v>
      </c>
      <c r="U4743" s="5">
        <v>3.3410269999999999E-2</v>
      </c>
      <c r="V4743" s="5">
        <v>1.6903549999999999E-3</v>
      </c>
    </row>
    <row r="4744" spans="1:22" x14ac:dyDescent="0.25">
      <c r="A4744" s="5" t="s">
        <v>6010</v>
      </c>
      <c r="B4744" s="5">
        <v>370.41627999999997</v>
      </c>
      <c r="C4744" s="5">
        <v>83</v>
      </c>
      <c r="D4744" s="5">
        <v>42.293999999999997</v>
      </c>
      <c r="E4744" s="5">
        <v>82</v>
      </c>
      <c r="F4744" s="5">
        <v>44.8</v>
      </c>
      <c r="G4744" s="5">
        <v>194.53794020000001</v>
      </c>
      <c r="H4744" s="6">
        <v>4.7999999999999999E-15</v>
      </c>
      <c r="I4744" s="5">
        <v>0.361085932</v>
      </c>
      <c r="J4744" s="6">
        <v>8.8300000000000005E-5</v>
      </c>
      <c r="K4744" s="6">
        <v>2.44E-8</v>
      </c>
      <c r="L4744" s="5">
        <v>183.97833940000001</v>
      </c>
      <c r="M4744" s="6">
        <v>1.0299999999999999E-14</v>
      </c>
      <c r="N4744" s="5">
        <v>0.34677056499999998</v>
      </c>
      <c r="O4744" s="6">
        <v>8.1199999999999995E-5</v>
      </c>
      <c r="P4744" s="6">
        <v>2.37E-8</v>
      </c>
      <c r="Q4744" s="5">
        <v>121.5971541</v>
      </c>
      <c r="R4744" s="5">
        <v>8.0434225999999998E-2</v>
      </c>
      <c r="S4744" s="5">
        <v>1.6969109999999999E-3</v>
      </c>
      <c r="T4744" s="5">
        <v>92.297040800000005</v>
      </c>
      <c r="U4744" s="5">
        <v>0.11893379499999999</v>
      </c>
      <c r="V4744" s="5">
        <v>1.715622E-3</v>
      </c>
    </row>
    <row r="4745" spans="1:22" x14ac:dyDescent="0.25">
      <c r="A4745" s="5" t="s">
        <v>6011</v>
      </c>
      <c r="B4745" s="5">
        <v>366.60117000000002</v>
      </c>
      <c r="C4745" s="5">
        <v>89</v>
      </c>
      <c r="D4745" s="5">
        <v>39.927999999999997</v>
      </c>
      <c r="E4745" s="5">
        <v>96</v>
      </c>
      <c r="F4745" s="5">
        <v>37.695</v>
      </c>
      <c r="G4745" s="5">
        <v>195.00589049999999</v>
      </c>
      <c r="H4745" s="6">
        <v>-8.7199999999999997E-15</v>
      </c>
      <c r="I4745" s="5">
        <v>0.35910849900000003</v>
      </c>
      <c r="J4745" s="6">
        <v>8.7899999999999995E-5</v>
      </c>
      <c r="K4745" s="6">
        <v>2.2700000000000001E-8</v>
      </c>
      <c r="L4745" s="5">
        <v>166.1501274</v>
      </c>
      <c r="M4745" s="6">
        <v>-2.84E-15</v>
      </c>
      <c r="N4745" s="5">
        <v>0.34822484399999998</v>
      </c>
      <c r="O4745" s="6">
        <v>8.3200000000000003E-5</v>
      </c>
      <c r="P4745" s="6">
        <v>2.48E-8</v>
      </c>
      <c r="Q4745" s="5">
        <v>189.1158776</v>
      </c>
      <c r="R4745" s="5">
        <v>-0.211946421</v>
      </c>
      <c r="S4745" s="5">
        <v>1.6352879999999999E-3</v>
      </c>
      <c r="T4745" s="5">
        <v>141.28843430000001</v>
      </c>
      <c r="U4745" s="5">
        <v>4.2338525000000002E-2</v>
      </c>
      <c r="V4745" s="5">
        <v>1.646546E-3</v>
      </c>
    </row>
    <row r="4746" spans="1:22" x14ac:dyDescent="0.25">
      <c r="A4746" s="5" t="s">
        <v>6012</v>
      </c>
      <c r="B4746" s="5">
        <v>369.55873500000001</v>
      </c>
      <c r="C4746" s="5">
        <v>79</v>
      </c>
      <c r="D4746" s="5">
        <v>44.8</v>
      </c>
      <c r="E4746" s="5">
        <v>91</v>
      </c>
      <c r="F4746" s="5">
        <v>42.293999999999997</v>
      </c>
      <c r="G4746" s="5">
        <v>194.90172519999999</v>
      </c>
      <c r="H4746" s="6">
        <v>1.81E-14</v>
      </c>
      <c r="I4746" s="5">
        <v>0.36314697200000001</v>
      </c>
      <c r="J4746" s="6">
        <v>8.8300000000000005E-5</v>
      </c>
      <c r="K4746" s="6">
        <v>2.3499999999999999E-8</v>
      </c>
      <c r="L4746" s="5">
        <v>186.1493093</v>
      </c>
      <c r="M4746" s="6">
        <v>4.4100000000000003E-15</v>
      </c>
      <c r="N4746" s="5">
        <v>0.33569179900000001</v>
      </c>
      <c r="O4746" s="6">
        <v>7.6500000000000003E-5</v>
      </c>
      <c r="P4746" s="6">
        <v>2.1999999999999998E-8</v>
      </c>
      <c r="Q4746" s="5">
        <v>165.1570433</v>
      </c>
      <c r="R4746" s="5">
        <v>-5.8982992999999997E-2</v>
      </c>
      <c r="S4746" s="5">
        <v>1.7403290000000001E-3</v>
      </c>
      <c r="T4746" s="5">
        <v>155.49286549999999</v>
      </c>
      <c r="U4746" s="5">
        <v>1.6366526999999999E-2</v>
      </c>
      <c r="V4746" s="5">
        <v>1.69355E-3</v>
      </c>
    </row>
    <row r="4747" spans="1:22" x14ac:dyDescent="0.25">
      <c r="A4747" s="5" t="s">
        <v>6013</v>
      </c>
      <c r="B4747" s="5">
        <v>372.31740000000002</v>
      </c>
      <c r="C4747" s="5">
        <v>87</v>
      </c>
      <c r="D4747" s="5">
        <v>39.927999999999997</v>
      </c>
      <c r="E4747" s="5">
        <v>87</v>
      </c>
      <c r="F4747" s="5">
        <v>42.293999999999997</v>
      </c>
      <c r="G4747" s="5">
        <v>182.60077509999999</v>
      </c>
      <c r="H4747" s="6">
        <v>7.4399999999999994E-15</v>
      </c>
      <c r="I4747" s="5">
        <v>0.367722041</v>
      </c>
      <c r="J4747" s="6">
        <v>9.1700000000000006E-5</v>
      </c>
      <c r="K4747" s="6">
        <v>2.7199999999999999E-8</v>
      </c>
      <c r="L4747" s="5">
        <v>188.38705719999999</v>
      </c>
      <c r="M4747" s="6">
        <v>2.89E-15</v>
      </c>
      <c r="N4747" s="5">
        <v>0.348582473</v>
      </c>
      <c r="O4747" s="6">
        <v>8.3999999999999995E-5</v>
      </c>
      <c r="P4747" s="6">
        <v>2.6799999999999998E-8</v>
      </c>
      <c r="Q4747" s="5">
        <v>52.225174279999997</v>
      </c>
      <c r="R4747" s="5">
        <v>-6.7724769000000004E-2</v>
      </c>
      <c r="S4747" s="5">
        <v>1.7043970000000001E-3</v>
      </c>
      <c r="T4747" s="5">
        <v>96.277692259999995</v>
      </c>
      <c r="U4747" s="5">
        <v>7.3732820000000004E-2</v>
      </c>
      <c r="V4747" s="5">
        <v>1.640074E-3</v>
      </c>
    </row>
    <row r="4748" spans="1:22" x14ac:dyDescent="0.25">
      <c r="A4748" s="5" t="s">
        <v>6014</v>
      </c>
      <c r="B4748" s="5">
        <v>376.08174500000001</v>
      </c>
      <c r="C4748" s="5">
        <v>83</v>
      </c>
      <c r="D4748" s="5">
        <v>42.293999999999997</v>
      </c>
      <c r="E4748" s="5">
        <v>87</v>
      </c>
      <c r="F4748" s="5">
        <v>42.293999999999997</v>
      </c>
      <c r="G4748" s="5">
        <v>183.47259969999999</v>
      </c>
      <c r="H4748" s="6">
        <v>7.3300000000000004E-15</v>
      </c>
      <c r="I4748" s="5">
        <v>0.36391245300000002</v>
      </c>
      <c r="J4748" s="6">
        <v>8.5699999999999996E-5</v>
      </c>
      <c r="K4748" s="6">
        <v>2.0999999999999999E-8</v>
      </c>
      <c r="L4748" s="5">
        <v>185.17447580000001</v>
      </c>
      <c r="M4748" s="6">
        <v>-1.7199999999999999E-15</v>
      </c>
      <c r="N4748" s="5">
        <v>0.34599442800000002</v>
      </c>
      <c r="O4748" s="6">
        <v>8.1299999999999997E-5</v>
      </c>
      <c r="P4748" s="6">
        <v>2.1600000000000002E-8</v>
      </c>
      <c r="Q4748" s="5">
        <v>136.28371240000001</v>
      </c>
      <c r="R4748" s="5">
        <v>-9.6634233999999999E-2</v>
      </c>
      <c r="S4748" s="5">
        <v>1.7301669999999999E-3</v>
      </c>
      <c r="T4748" s="5">
        <v>137.13443380000001</v>
      </c>
      <c r="U4748" s="5">
        <v>-8.5268337999999999E-2</v>
      </c>
      <c r="V4748" s="5">
        <v>1.7005029999999999E-3</v>
      </c>
    </row>
    <row r="4749" spans="1:22" x14ac:dyDescent="0.25">
      <c r="A4749" s="5" t="s">
        <v>6015</v>
      </c>
      <c r="B4749" s="5">
        <v>372.59410500000001</v>
      </c>
      <c r="C4749" s="5">
        <v>77</v>
      </c>
      <c r="D4749" s="5">
        <v>44.8</v>
      </c>
      <c r="E4749" s="5">
        <v>85</v>
      </c>
      <c r="F4749" s="5">
        <v>42.293999999999997</v>
      </c>
      <c r="G4749" s="5">
        <v>187.44410210000001</v>
      </c>
      <c r="H4749" s="6">
        <v>2.4600000000000001E-14</v>
      </c>
      <c r="I4749" s="5">
        <v>0.36609257699999997</v>
      </c>
      <c r="J4749" s="6">
        <v>9.0199999999999997E-5</v>
      </c>
      <c r="K4749" s="6">
        <v>2.4999999999999999E-8</v>
      </c>
      <c r="L4749" s="5">
        <v>179.72447740000001</v>
      </c>
      <c r="M4749" s="6">
        <v>9.4400000000000004E-15</v>
      </c>
      <c r="N4749" s="5">
        <v>0.35619392100000002</v>
      </c>
      <c r="O4749" s="6">
        <v>8.6899999999999998E-5</v>
      </c>
      <c r="P4749" s="6">
        <v>2.5300000000000002E-8</v>
      </c>
      <c r="Q4749" s="5">
        <v>136.67059990000001</v>
      </c>
      <c r="R4749" s="5">
        <v>-6.0437304999999997E-2</v>
      </c>
      <c r="S4749" s="5">
        <v>1.6383929999999999E-3</v>
      </c>
      <c r="T4749" s="5">
        <v>22.427571459999999</v>
      </c>
      <c r="U4749" s="5">
        <v>-6.2730596999999999E-2</v>
      </c>
      <c r="V4749" s="5">
        <v>1.7412529999999999E-3</v>
      </c>
    </row>
    <row r="4750" spans="1:22" x14ac:dyDescent="0.25">
      <c r="A4750" s="5" t="s">
        <v>6016</v>
      </c>
      <c r="B4750" s="5">
        <v>364.61412000000001</v>
      </c>
      <c r="C4750" s="5">
        <v>80</v>
      </c>
      <c r="D4750" s="5">
        <v>42.293999999999997</v>
      </c>
      <c r="E4750" s="5">
        <v>84</v>
      </c>
      <c r="F4750" s="5">
        <v>42.293999999999997</v>
      </c>
      <c r="G4750" s="5">
        <v>185.06590800000001</v>
      </c>
      <c r="H4750" s="6">
        <v>6.3800000000000001E-16</v>
      </c>
      <c r="I4750" s="5">
        <v>0.37342381600000002</v>
      </c>
      <c r="J4750" s="6">
        <v>9.5699999999999995E-5</v>
      </c>
      <c r="K4750" s="6">
        <v>2.9499999999999999E-8</v>
      </c>
      <c r="L4750" s="5">
        <v>180.8472701</v>
      </c>
      <c r="M4750" s="6">
        <v>-1.19E-14</v>
      </c>
      <c r="N4750" s="5">
        <v>0.36198514599999998</v>
      </c>
      <c r="O4750" s="6">
        <v>9.4500000000000007E-5</v>
      </c>
      <c r="P4750" s="6">
        <v>2.9900000000000003E-8</v>
      </c>
      <c r="Q4750" s="5">
        <v>119.16759519999999</v>
      </c>
      <c r="R4750" s="5">
        <v>-1.6681495000000001E-2</v>
      </c>
      <c r="S4750" s="5">
        <v>1.6015960000000001E-3</v>
      </c>
      <c r="T4750" s="5">
        <v>203.9543525</v>
      </c>
      <c r="U4750" s="5">
        <v>8.1565633999999998E-2</v>
      </c>
      <c r="V4750" s="5">
        <v>1.5719600000000001E-3</v>
      </c>
    </row>
    <row r="4751" spans="1:22" x14ac:dyDescent="0.25">
      <c r="A4751" s="5" t="s">
        <v>6017</v>
      </c>
      <c r="B4751" s="5">
        <v>370.994325</v>
      </c>
      <c r="C4751" s="5">
        <v>75</v>
      </c>
      <c r="D4751" s="5">
        <v>47.454999999999998</v>
      </c>
      <c r="E4751" s="5">
        <v>96</v>
      </c>
      <c r="F4751" s="5">
        <v>37.695</v>
      </c>
      <c r="G4751" s="5">
        <v>191.7498386</v>
      </c>
      <c r="H4751" s="6">
        <v>7.3300000000000004E-15</v>
      </c>
      <c r="I4751" s="5">
        <v>0.35427126199999998</v>
      </c>
      <c r="J4751" s="6">
        <v>8.42E-5</v>
      </c>
      <c r="K4751" s="6">
        <v>2.3400000000000001E-8</v>
      </c>
      <c r="L4751" s="5">
        <v>179.09507389999999</v>
      </c>
      <c r="M4751" s="6">
        <v>-3.9400000000000001E-15</v>
      </c>
      <c r="N4751" s="5">
        <v>0.35421332100000003</v>
      </c>
      <c r="O4751" s="6">
        <v>8.53E-5</v>
      </c>
      <c r="P4751" s="6">
        <v>2.55E-8</v>
      </c>
      <c r="Q4751" s="5">
        <v>136.71039920000001</v>
      </c>
      <c r="R4751" s="5">
        <v>-0.15061261500000001</v>
      </c>
      <c r="S4751" s="5">
        <v>1.6556979999999999E-3</v>
      </c>
      <c r="T4751" s="5">
        <v>107.4237976</v>
      </c>
      <c r="U4751" s="5">
        <v>1.7356380000000001E-3</v>
      </c>
      <c r="V4751" s="5">
        <v>1.7278250000000001E-3</v>
      </c>
    </row>
    <row r="4752" spans="1:22" x14ac:dyDescent="0.25">
      <c r="A4752" s="5" t="s">
        <v>6018</v>
      </c>
      <c r="B4752" s="5">
        <v>369.63484999999997</v>
      </c>
      <c r="C4752" s="5">
        <v>80</v>
      </c>
      <c r="D4752" s="5">
        <v>44.8</v>
      </c>
      <c r="E4752" s="5">
        <v>85</v>
      </c>
      <c r="F4752" s="5">
        <v>42.293999999999997</v>
      </c>
      <c r="G4752" s="5">
        <v>190.2300113</v>
      </c>
      <c r="H4752" s="6">
        <v>1.26E-14</v>
      </c>
      <c r="I4752" s="5">
        <v>0.35808635</v>
      </c>
      <c r="J4752" s="6">
        <v>8.5900000000000001E-5</v>
      </c>
      <c r="K4752" s="6">
        <v>2.33E-8</v>
      </c>
      <c r="L4752" s="5">
        <v>179.29481050000001</v>
      </c>
      <c r="M4752" s="6">
        <v>-1.26E-14</v>
      </c>
      <c r="N4752" s="5">
        <v>0.35468075100000002</v>
      </c>
      <c r="O4752" s="6">
        <v>8.6700000000000007E-5</v>
      </c>
      <c r="P4752" s="6">
        <v>2.6400000000000001E-8</v>
      </c>
      <c r="Q4752" s="5">
        <v>132.2906648</v>
      </c>
      <c r="R4752" s="5">
        <v>9.1074290000000002E-3</v>
      </c>
      <c r="S4752" s="5">
        <v>1.6815280000000001E-3</v>
      </c>
      <c r="T4752" s="5">
        <v>84.456270630000006</v>
      </c>
      <c r="U4752" s="5">
        <v>8.4305468999999994E-2</v>
      </c>
      <c r="V4752" s="5">
        <v>1.749968E-3</v>
      </c>
    </row>
    <row r="4753" spans="1:22" x14ac:dyDescent="0.25">
      <c r="A4753" s="5" t="s">
        <v>6019</v>
      </c>
      <c r="B4753" s="5">
        <v>376.563785</v>
      </c>
      <c r="C4753" s="5">
        <v>79</v>
      </c>
      <c r="D4753" s="5">
        <v>44.8</v>
      </c>
      <c r="E4753" s="5">
        <v>86</v>
      </c>
      <c r="F4753" s="5">
        <v>42.293999999999997</v>
      </c>
      <c r="G4753" s="5">
        <v>189.0616306</v>
      </c>
      <c r="H4753" s="6">
        <v>-1.8300000000000002E-15</v>
      </c>
      <c r="I4753" s="5">
        <v>0.35623643799999999</v>
      </c>
      <c r="J4753" s="6">
        <v>8.5799999999999998E-5</v>
      </c>
      <c r="K4753" s="6">
        <v>2.44E-8</v>
      </c>
      <c r="L4753" s="5">
        <v>180.90830070000001</v>
      </c>
      <c r="M4753" s="6">
        <v>-4.9399999999999998E-15</v>
      </c>
      <c r="N4753" s="5">
        <v>0.353089506</v>
      </c>
      <c r="O4753" s="6">
        <v>8.4900000000000004E-5</v>
      </c>
      <c r="P4753" s="6">
        <v>2.51E-8</v>
      </c>
      <c r="Q4753" s="5">
        <v>91.557616390000007</v>
      </c>
      <c r="R4753" s="5">
        <v>-2.0186401999999999E-2</v>
      </c>
      <c r="S4753" s="5">
        <v>1.7381619999999999E-3</v>
      </c>
      <c r="T4753" s="5">
        <v>113.8679094</v>
      </c>
      <c r="U4753" s="5">
        <v>4.0011211999999997E-2</v>
      </c>
      <c r="V4753" s="5">
        <v>1.72842E-3</v>
      </c>
    </row>
    <row r="4754" spans="1:22" x14ac:dyDescent="0.25">
      <c r="A4754" s="5" t="s">
        <v>6020</v>
      </c>
      <c r="B4754" s="5">
        <v>364.27404000000001</v>
      </c>
      <c r="C4754" s="5">
        <v>80</v>
      </c>
      <c r="D4754" s="5">
        <v>44.8</v>
      </c>
      <c r="E4754" s="5">
        <v>84</v>
      </c>
      <c r="F4754" s="5">
        <v>44.8</v>
      </c>
      <c r="G4754" s="5">
        <v>184.77172279999999</v>
      </c>
      <c r="H4754" s="6">
        <v>6.6099999999999997E-15</v>
      </c>
      <c r="I4754" s="5">
        <v>0.35656803399999998</v>
      </c>
      <c r="J4754" s="6">
        <v>8.5599999999999994E-5</v>
      </c>
      <c r="K4754" s="6">
        <v>2.4900000000000001E-8</v>
      </c>
      <c r="L4754" s="5">
        <v>187.55424429999999</v>
      </c>
      <c r="M4754" s="6">
        <v>-2.1200000000000001E-14</v>
      </c>
      <c r="N4754" s="5">
        <v>0.34659705299999999</v>
      </c>
      <c r="O4754" s="6">
        <v>8.0199999999999998E-5</v>
      </c>
      <c r="P4754" s="6">
        <v>2.44E-8</v>
      </c>
      <c r="Q4754" s="5">
        <v>114.0870908</v>
      </c>
      <c r="R4754" s="5">
        <v>0.170246486</v>
      </c>
      <c r="S4754" s="5">
        <v>1.7132759999999999E-3</v>
      </c>
      <c r="T4754" s="5">
        <v>109.1943224</v>
      </c>
      <c r="U4754" s="5">
        <v>0.24077072599999999</v>
      </c>
      <c r="V4754" s="5">
        <v>1.7187999999999999E-3</v>
      </c>
    </row>
    <row r="4755" spans="1:22" x14ac:dyDescent="0.25">
      <c r="A4755" s="5" t="s">
        <v>6021</v>
      </c>
      <c r="B4755" s="5">
        <v>366.94671</v>
      </c>
      <c r="C4755" s="5">
        <v>76</v>
      </c>
      <c r="D4755" s="5">
        <v>47.454999999999998</v>
      </c>
      <c r="E4755" s="5">
        <v>82</v>
      </c>
      <c r="F4755" s="5">
        <v>44.8</v>
      </c>
      <c r="G4755" s="5">
        <v>198.3193709</v>
      </c>
      <c r="H4755" s="6">
        <v>-1.2900000000000001E-14</v>
      </c>
      <c r="I4755" s="5">
        <v>0.35121340899999998</v>
      </c>
      <c r="J4755" s="6">
        <v>8.5699999999999996E-5</v>
      </c>
      <c r="K4755" s="6">
        <v>2.36E-8</v>
      </c>
      <c r="L4755" s="5">
        <v>186.46164340000001</v>
      </c>
      <c r="M4755" s="6">
        <v>-5.3000000000000001E-15</v>
      </c>
      <c r="N4755" s="5">
        <v>0.35057567299999998</v>
      </c>
      <c r="O4755" s="6">
        <v>8.4699999999999999E-5</v>
      </c>
      <c r="P4755" s="6">
        <v>2.4699999999999999E-8</v>
      </c>
      <c r="Q4755" s="5">
        <v>151.7934521</v>
      </c>
      <c r="R4755" s="5">
        <v>0.22023941</v>
      </c>
      <c r="S4755" s="5">
        <v>1.662574E-3</v>
      </c>
      <c r="T4755" s="5">
        <v>120.05589000000001</v>
      </c>
      <c r="U4755" s="5">
        <v>0.28754042400000002</v>
      </c>
      <c r="V4755" s="5">
        <v>1.754135E-3</v>
      </c>
    </row>
    <row r="4756" spans="1:22" x14ac:dyDescent="0.25">
      <c r="A4756" s="5" t="s">
        <v>6022</v>
      </c>
      <c r="B4756" s="5">
        <v>365.00496500000003</v>
      </c>
      <c r="C4756" s="5">
        <v>80</v>
      </c>
      <c r="D4756" s="5">
        <v>44.8</v>
      </c>
      <c r="E4756" s="5">
        <v>92</v>
      </c>
      <c r="F4756" s="5">
        <v>39.927999999999997</v>
      </c>
      <c r="G4756" s="5">
        <v>185.8818795</v>
      </c>
      <c r="H4756" s="6">
        <v>-9.1299999999999997E-15</v>
      </c>
      <c r="I4756" s="5">
        <v>0.352286724</v>
      </c>
      <c r="J4756" s="6">
        <v>8.4699999999999999E-5</v>
      </c>
      <c r="K4756" s="6">
        <v>2.4299999999999999E-8</v>
      </c>
      <c r="L4756" s="5">
        <v>188.2611948</v>
      </c>
      <c r="M4756" s="6">
        <v>-2.7799999999999998E-16</v>
      </c>
      <c r="N4756" s="5">
        <v>0.35197891599999998</v>
      </c>
      <c r="O4756" s="6">
        <v>8.9900000000000003E-5</v>
      </c>
      <c r="P4756" s="6">
        <v>2.8200000000000001E-8</v>
      </c>
      <c r="Q4756" s="5">
        <v>142.08131639999999</v>
      </c>
      <c r="R4756" s="5">
        <v>-0.17465449199999999</v>
      </c>
      <c r="S4756" s="5">
        <v>1.6245140000000001E-3</v>
      </c>
      <c r="T4756" s="5">
        <v>85.246605630000005</v>
      </c>
      <c r="U4756" s="5">
        <v>-1.7159180000000001E-3</v>
      </c>
      <c r="V4756" s="5">
        <v>1.751797E-3</v>
      </c>
    </row>
    <row r="4757" spans="1:22" x14ac:dyDescent="0.25">
      <c r="A4757" s="5" t="s">
        <v>6023</v>
      </c>
      <c r="B4757" s="5">
        <v>376.63190500000002</v>
      </c>
      <c r="C4757" s="5">
        <v>80</v>
      </c>
      <c r="D4757" s="5">
        <v>44.8</v>
      </c>
      <c r="E4757" s="5">
        <v>87</v>
      </c>
      <c r="F4757" s="5">
        <v>42.293999999999997</v>
      </c>
      <c r="G4757" s="5">
        <v>185.86881550000001</v>
      </c>
      <c r="H4757" s="6">
        <v>-1.6899999999999999E-14</v>
      </c>
      <c r="I4757" s="5">
        <v>0.35013396299999999</v>
      </c>
      <c r="J4757" s="6">
        <v>8.3499999999999997E-5</v>
      </c>
      <c r="K4757" s="6">
        <v>2.4E-8</v>
      </c>
      <c r="L4757" s="5">
        <v>183.54344370000001</v>
      </c>
      <c r="M4757" s="6">
        <v>1.62E-14</v>
      </c>
      <c r="N4757" s="5">
        <v>0.34548234900000002</v>
      </c>
      <c r="O4757" s="6">
        <v>8.7299999999999994E-5</v>
      </c>
      <c r="P4757" s="6">
        <v>2.7400000000000001E-8</v>
      </c>
      <c r="Q4757" s="5">
        <v>74.053095569999996</v>
      </c>
      <c r="R4757" s="5">
        <v>0.18498837500000001</v>
      </c>
      <c r="S4757" s="5">
        <v>1.7091020000000001E-3</v>
      </c>
      <c r="T4757" s="5">
        <v>99.184931879999993</v>
      </c>
      <c r="U4757" s="5">
        <v>1.4056409000000001E-2</v>
      </c>
      <c r="V4757" s="5">
        <v>1.7487410000000001E-3</v>
      </c>
    </row>
    <row r="4758" spans="1:22" x14ac:dyDescent="0.25">
      <c r="A4758" s="5" t="s">
        <v>6024</v>
      </c>
      <c r="B4758" s="5">
        <v>380.47405500000002</v>
      </c>
      <c r="C4758" s="5">
        <v>87</v>
      </c>
      <c r="D4758" s="5">
        <v>39.927999999999997</v>
      </c>
      <c r="E4758" s="5">
        <v>87</v>
      </c>
      <c r="F4758" s="5">
        <v>42.293999999999997</v>
      </c>
      <c r="G4758" s="5">
        <v>190.68335540000001</v>
      </c>
      <c r="H4758" s="6">
        <v>-3.61E-16</v>
      </c>
      <c r="I4758" s="5">
        <v>0.36656754600000002</v>
      </c>
      <c r="J4758" s="6">
        <v>9.1500000000000001E-5</v>
      </c>
      <c r="K4758" s="6">
        <v>2.62E-8</v>
      </c>
      <c r="L4758" s="5">
        <v>185.96509330000001</v>
      </c>
      <c r="M4758" s="6">
        <v>-6.6900000000000002E-15</v>
      </c>
      <c r="N4758" s="5">
        <v>0.34858746200000001</v>
      </c>
      <c r="O4758" s="6">
        <v>8.3200000000000003E-5</v>
      </c>
      <c r="P4758" s="6">
        <v>2.51E-8</v>
      </c>
      <c r="Q4758" s="5">
        <v>50.38516353</v>
      </c>
      <c r="R4758" s="5">
        <v>-9.1358957000000005E-2</v>
      </c>
      <c r="S4758" s="5">
        <v>1.768405E-3</v>
      </c>
      <c r="T4758" s="5">
        <v>87.671102829999995</v>
      </c>
      <c r="U4758" s="5">
        <v>-7.6129822E-2</v>
      </c>
      <c r="V4758" s="5">
        <v>1.723369E-3</v>
      </c>
    </row>
    <row r="4759" spans="1:22" x14ac:dyDescent="0.25">
      <c r="A4759" s="5" t="s">
        <v>6025</v>
      </c>
      <c r="B4759" s="5">
        <v>368.26666499999999</v>
      </c>
      <c r="C4759" s="5">
        <v>87</v>
      </c>
      <c r="D4759" s="5">
        <v>39.927999999999997</v>
      </c>
      <c r="E4759" s="5">
        <v>87</v>
      </c>
      <c r="F4759" s="5">
        <v>42.293999999999997</v>
      </c>
      <c r="G4759" s="5">
        <v>184.2744204</v>
      </c>
      <c r="H4759" s="6">
        <v>-1.66E-14</v>
      </c>
      <c r="I4759" s="5">
        <v>0.36118060600000002</v>
      </c>
      <c r="J4759" s="6">
        <v>8.7800000000000006E-5</v>
      </c>
      <c r="K4759" s="6">
        <v>2.6899999999999999E-8</v>
      </c>
      <c r="L4759" s="5">
        <v>188.45228209999999</v>
      </c>
      <c r="M4759" s="6">
        <v>1.9099999999999999E-14</v>
      </c>
      <c r="N4759" s="5">
        <v>0.343382297</v>
      </c>
      <c r="O4759" s="6">
        <v>8.0000000000000007E-5</v>
      </c>
      <c r="P4759" s="6">
        <v>2.48E-8</v>
      </c>
      <c r="Q4759" s="5">
        <v>192.4084086</v>
      </c>
      <c r="R4759" s="5">
        <v>-8.3841423999999998E-2</v>
      </c>
      <c r="S4759" s="5">
        <v>1.6375560000000001E-3</v>
      </c>
      <c r="T4759" s="5">
        <v>115.7795522</v>
      </c>
      <c r="U4759" s="5">
        <v>-2.8188918E-2</v>
      </c>
      <c r="V4759" s="5">
        <v>1.695139E-3</v>
      </c>
    </row>
    <row r="4760" spans="1:22" x14ac:dyDescent="0.25">
      <c r="A4760" s="5" t="s">
        <v>6026</v>
      </c>
      <c r="B4760" s="5">
        <v>373.32743499999998</v>
      </c>
      <c r="C4760" s="5">
        <v>81</v>
      </c>
      <c r="D4760" s="5">
        <v>42.293999999999997</v>
      </c>
      <c r="E4760" s="5">
        <v>86</v>
      </c>
      <c r="F4760" s="5">
        <v>42.293999999999997</v>
      </c>
      <c r="G4760" s="5">
        <v>183.95905830000001</v>
      </c>
      <c r="H4760" s="6">
        <v>2.8299999999999998E-15</v>
      </c>
      <c r="I4760" s="5">
        <v>0.37071374099999999</v>
      </c>
      <c r="J4760" s="6">
        <v>9.2100000000000003E-5</v>
      </c>
      <c r="K4760" s="6">
        <v>2.5200000000000001E-8</v>
      </c>
      <c r="L4760" s="5">
        <v>186.88730870000001</v>
      </c>
      <c r="M4760" s="6">
        <v>-1.6300000000000001E-14</v>
      </c>
      <c r="N4760" s="5">
        <v>0.35424359100000002</v>
      </c>
      <c r="O4760" s="6">
        <v>8.5500000000000005E-5</v>
      </c>
      <c r="P4760" s="6">
        <v>2.4900000000000001E-8</v>
      </c>
      <c r="Q4760" s="5">
        <v>162.3463405</v>
      </c>
      <c r="R4760" s="5">
        <v>-0.15953334999999999</v>
      </c>
      <c r="S4760" s="5">
        <v>1.6590629999999999E-3</v>
      </c>
      <c r="T4760" s="5">
        <v>120.3468582</v>
      </c>
      <c r="U4760" s="5">
        <v>-9.4904999000000004E-2</v>
      </c>
      <c r="V4760" s="5">
        <v>1.703941E-3</v>
      </c>
    </row>
    <row r="4761" spans="1:22" x14ac:dyDescent="0.25">
      <c r="A4761" s="5" t="s">
        <v>6027</v>
      </c>
      <c r="B4761" s="5">
        <v>372.14956999999998</v>
      </c>
      <c r="C4761" s="5">
        <v>87</v>
      </c>
      <c r="D4761" s="5">
        <v>39.927999999999997</v>
      </c>
      <c r="E4761" s="5">
        <v>87</v>
      </c>
      <c r="F4761" s="5">
        <v>42.293999999999997</v>
      </c>
      <c r="G4761" s="5">
        <v>188.57684380000001</v>
      </c>
      <c r="H4761" s="6">
        <v>2.1300000000000001E-14</v>
      </c>
      <c r="I4761" s="5">
        <v>0.36776466899999999</v>
      </c>
      <c r="J4761" s="6">
        <v>9.1100000000000005E-5</v>
      </c>
      <c r="K4761" s="6">
        <v>2.5600000000000001E-8</v>
      </c>
      <c r="L4761" s="5">
        <v>185.0292451</v>
      </c>
      <c r="M4761" s="6">
        <v>-1.69E-15</v>
      </c>
      <c r="N4761" s="5">
        <v>0.35055378399999998</v>
      </c>
      <c r="O4761" s="6">
        <v>8.3399999999999994E-5</v>
      </c>
      <c r="P4761" s="6">
        <v>2.4699999999999999E-8</v>
      </c>
      <c r="Q4761" s="5">
        <v>157.76588240000001</v>
      </c>
      <c r="R4761" s="5">
        <v>-6.9048459000000006E-2</v>
      </c>
      <c r="S4761" s="5">
        <v>1.6562949999999999E-3</v>
      </c>
      <c r="T4761" s="5">
        <v>121.3904428</v>
      </c>
      <c r="U4761" s="5">
        <v>-1.9838550000000001E-3</v>
      </c>
      <c r="V4761" s="5">
        <v>1.6578529999999999E-3</v>
      </c>
    </row>
    <row r="4762" spans="1:22" x14ac:dyDescent="0.25">
      <c r="A4762" s="5" t="s">
        <v>6028</v>
      </c>
      <c r="B4762" s="5">
        <v>371.06342000000001</v>
      </c>
      <c r="C4762" s="5">
        <v>82</v>
      </c>
      <c r="D4762" s="5">
        <v>42.293999999999997</v>
      </c>
      <c r="E4762" s="5">
        <v>91</v>
      </c>
      <c r="F4762" s="5">
        <v>39.927999999999997</v>
      </c>
      <c r="G4762" s="5">
        <v>185.7500976</v>
      </c>
      <c r="H4762" s="6">
        <v>2.5000000000000002E-16</v>
      </c>
      <c r="I4762" s="5">
        <v>0.36340084099999997</v>
      </c>
      <c r="J4762" s="6">
        <v>8.92E-5</v>
      </c>
      <c r="K4762" s="6">
        <v>2.5799999999999999E-8</v>
      </c>
      <c r="L4762" s="5">
        <v>193.52755719999999</v>
      </c>
      <c r="M4762" s="6">
        <v>-3.09E-14</v>
      </c>
      <c r="N4762" s="5">
        <v>0.35345270000000001</v>
      </c>
      <c r="O4762" s="6">
        <v>9.0600000000000007E-5</v>
      </c>
      <c r="P4762" s="6">
        <v>2.8299999999999999E-8</v>
      </c>
      <c r="Q4762" s="5">
        <v>141.6387517</v>
      </c>
      <c r="R4762" s="5">
        <v>-7.3165583000000006E-2</v>
      </c>
      <c r="S4762" s="5">
        <v>1.7198409999999999E-3</v>
      </c>
      <c r="T4762" s="5">
        <v>122.6776455</v>
      </c>
      <c r="U4762" s="5">
        <v>-2.1225496999999999E-2</v>
      </c>
      <c r="V4762" s="5">
        <v>1.6977909999999999E-3</v>
      </c>
    </row>
    <row r="4763" spans="1:22" x14ac:dyDescent="0.25">
      <c r="A4763" s="5" t="s">
        <v>6029</v>
      </c>
      <c r="B4763" s="5">
        <v>368.06198000000001</v>
      </c>
      <c r="C4763" s="5">
        <v>80</v>
      </c>
      <c r="D4763" s="5">
        <v>44.8</v>
      </c>
      <c r="E4763" s="5">
        <v>84</v>
      </c>
      <c r="F4763" s="5">
        <v>42.293999999999997</v>
      </c>
      <c r="G4763" s="5">
        <v>189.14072049999999</v>
      </c>
      <c r="H4763" s="6">
        <v>-1.14E-15</v>
      </c>
      <c r="I4763" s="5">
        <v>0.357312252</v>
      </c>
      <c r="J4763" s="6">
        <v>8.6199999999999995E-5</v>
      </c>
      <c r="K4763" s="6">
        <v>2.51E-8</v>
      </c>
      <c r="L4763" s="5">
        <v>175.10335860000001</v>
      </c>
      <c r="M4763" s="6">
        <v>3.3E-15</v>
      </c>
      <c r="N4763" s="5">
        <v>0.36036375900000001</v>
      </c>
      <c r="O4763" s="6">
        <v>8.9300000000000002E-5</v>
      </c>
      <c r="P4763" s="6">
        <v>2.81E-8</v>
      </c>
      <c r="Q4763" s="5">
        <v>144.98817650000001</v>
      </c>
      <c r="R4763" s="5">
        <v>5.7918691000000001E-2</v>
      </c>
      <c r="S4763" s="5">
        <v>1.5544269999999999E-3</v>
      </c>
      <c r="T4763" s="5">
        <v>147.57892440000001</v>
      </c>
      <c r="U4763" s="5">
        <v>0.10641687599999999</v>
      </c>
      <c r="V4763" s="5">
        <v>1.6529489999999999E-3</v>
      </c>
    </row>
    <row r="4764" spans="1:22" x14ac:dyDescent="0.25">
      <c r="A4764" s="5" t="s">
        <v>6030</v>
      </c>
      <c r="B4764" s="5">
        <v>370.62337000000002</v>
      </c>
      <c r="C4764" s="5">
        <v>78</v>
      </c>
      <c r="D4764" s="5">
        <v>44.8</v>
      </c>
      <c r="E4764" s="5">
        <v>87</v>
      </c>
      <c r="F4764" s="5">
        <v>42.293999999999997</v>
      </c>
      <c r="G4764" s="5">
        <v>184.79459220000001</v>
      </c>
      <c r="H4764" s="6">
        <v>-7.9099999999999996E-15</v>
      </c>
      <c r="I4764" s="5">
        <v>0.36052826300000002</v>
      </c>
      <c r="J4764" s="6">
        <v>8.6100000000000006E-5</v>
      </c>
      <c r="K4764" s="6">
        <v>2.4999999999999999E-8</v>
      </c>
      <c r="L4764" s="5">
        <v>189.68584580000001</v>
      </c>
      <c r="M4764" s="6">
        <v>1.13E-14</v>
      </c>
      <c r="N4764" s="5">
        <v>0.34629836200000003</v>
      </c>
      <c r="O4764" s="6">
        <v>8.1600000000000005E-5</v>
      </c>
      <c r="P4764" s="6">
        <v>2.36E-8</v>
      </c>
      <c r="Q4764" s="5">
        <v>182.1753937</v>
      </c>
      <c r="R4764" s="5">
        <v>-0.195797731</v>
      </c>
      <c r="S4764" s="5">
        <v>1.6940690000000001E-3</v>
      </c>
      <c r="T4764" s="5">
        <v>144.8023503</v>
      </c>
      <c r="U4764" s="5">
        <v>-5.2347605999999998E-2</v>
      </c>
      <c r="V4764" s="5">
        <v>1.6745569999999999E-3</v>
      </c>
    </row>
    <row r="4765" spans="1:22" x14ac:dyDescent="0.25">
      <c r="A4765" s="5" t="s">
        <v>6031</v>
      </c>
      <c r="B4765" s="5">
        <v>367.45943</v>
      </c>
      <c r="C4765" s="5">
        <v>79</v>
      </c>
      <c r="D4765" s="5">
        <v>44.8</v>
      </c>
      <c r="E4765" s="5">
        <v>82</v>
      </c>
      <c r="F4765" s="5">
        <v>44.8</v>
      </c>
      <c r="G4765" s="5">
        <v>182.27020400000001</v>
      </c>
      <c r="H4765" s="6">
        <v>5.0799999999999997E-15</v>
      </c>
      <c r="I4765" s="5">
        <v>0.355146878</v>
      </c>
      <c r="J4765" s="6">
        <v>8.7200000000000005E-5</v>
      </c>
      <c r="K4765" s="6">
        <v>2.9000000000000002E-8</v>
      </c>
      <c r="L4765" s="5">
        <v>181.4210348</v>
      </c>
      <c r="M4765" s="6">
        <v>1.8599999999999999E-15</v>
      </c>
      <c r="N4765" s="5">
        <v>0.34690886300000001</v>
      </c>
      <c r="O4765" s="6">
        <v>8.25E-5</v>
      </c>
      <c r="P4765" s="6">
        <v>2.4999999999999999E-8</v>
      </c>
      <c r="Q4765" s="5">
        <v>189.3933936</v>
      </c>
      <c r="R4765" s="5">
        <v>0.19002433299999999</v>
      </c>
      <c r="S4765" s="5">
        <v>1.6549970000000001E-3</v>
      </c>
      <c r="T4765" s="5">
        <v>124.0368479</v>
      </c>
      <c r="U4765" s="5">
        <v>0.19489851799999999</v>
      </c>
      <c r="V4765" s="5">
        <v>1.728846E-3</v>
      </c>
    </row>
    <row r="4766" spans="1:22" x14ac:dyDescent="0.25">
      <c r="A4766" s="5" t="s">
        <v>6032</v>
      </c>
      <c r="B4766" s="5">
        <v>372.141705</v>
      </c>
      <c r="C4766" s="5">
        <v>80</v>
      </c>
      <c r="D4766" s="5">
        <v>44.8</v>
      </c>
      <c r="E4766" s="5">
        <v>84</v>
      </c>
      <c r="F4766" s="5">
        <v>42.293999999999997</v>
      </c>
      <c r="G4766" s="5">
        <v>189.1562424</v>
      </c>
      <c r="H4766" s="6">
        <v>1.15E-14</v>
      </c>
      <c r="I4766" s="5">
        <v>0.35400993200000003</v>
      </c>
      <c r="J4766" s="6">
        <v>8.4499999999999994E-5</v>
      </c>
      <c r="K4766" s="6">
        <v>2.33E-8</v>
      </c>
      <c r="L4766" s="5">
        <v>177.90475129999999</v>
      </c>
      <c r="M4766" s="6">
        <v>3.0599999999999997E-14</v>
      </c>
      <c r="N4766" s="5">
        <v>0.36071911099999998</v>
      </c>
      <c r="O4766" s="6">
        <v>8.9300000000000002E-5</v>
      </c>
      <c r="P4766" s="6">
        <v>2.7999999999999999E-8</v>
      </c>
      <c r="Q4766" s="5">
        <v>74.470803979999999</v>
      </c>
      <c r="R4766" s="5">
        <v>2.2662661000000001E-2</v>
      </c>
      <c r="S4766" s="5">
        <v>1.6294040000000001E-3</v>
      </c>
      <c r="T4766" s="5">
        <v>100.7268807</v>
      </c>
      <c r="U4766" s="5">
        <v>8.2197016999999997E-2</v>
      </c>
      <c r="V4766" s="5">
        <v>1.685473E-3</v>
      </c>
    </row>
    <row r="4767" spans="1:22" x14ac:dyDescent="0.25">
      <c r="A4767" s="5" t="s">
        <v>6033</v>
      </c>
      <c r="B4767" s="5">
        <v>372.36634500000002</v>
      </c>
      <c r="C4767" s="5">
        <v>82</v>
      </c>
      <c r="D4767" s="5">
        <v>42.293999999999997</v>
      </c>
      <c r="E4767" s="5">
        <v>81</v>
      </c>
      <c r="F4767" s="5">
        <v>44.8</v>
      </c>
      <c r="G4767" s="5">
        <v>182.8591859</v>
      </c>
      <c r="H4767" s="6">
        <v>-1.19E-14</v>
      </c>
      <c r="I4767" s="5">
        <v>0.36303964300000002</v>
      </c>
      <c r="J4767" s="6">
        <v>9.1299999999999997E-5</v>
      </c>
      <c r="K4767" s="6">
        <v>2.7899999999999998E-8</v>
      </c>
      <c r="L4767" s="5">
        <v>192.663239</v>
      </c>
      <c r="M4767" s="6">
        <v>4.7999999999999999E-15</v>
      </c>
      <c r="N4767" s="5">
        <v>0.35391500599999998</v>
      </c>
      <c r="O4767" s="6">
        <v>9.0799999999999998E-5</v>
      </c>
      <c r="P4767" s="6">
        <v>2.8299999999999999E-8</v>
      </c>
      <c r="Q4767" s="5">
        <v>74.842915629999993</v>
      </c>
      <c r="R4767" s="5">
        <v>-6.0991803999999997E-2</v>
      </c>
      <c r="S4767" s="5">
        <v>1.698434E-3</v>
      </c>
      <c r="T4767" s="5">
        <v>136.63537740000001</v>
      </c>
      <c r="U4767" s="5">
        <v>-3.3703574E-2</v>
      </c>
      <c r="V4767" s="5">
        <v>1.6500880000000001E-3</v>
      </c>
    </row>
    <row r="4768" spans="1:22" x14ac:dyDescent="0.25">
      <c r="A4768" s="5" t="s">
        <v>6034</v>
      </c>
      <c r="B4768" s="5">
        <v>366.54728499999999</v>
      </c>
      <c r="C4768" s="5">
        <v>82</v>
      </c>
      <c r="D4768" s="5">
        <v>42.293999999999997</v>
      </c>
      <c r="E4768" s="5">
        <v>84</v>
      </c>
      <c r="F4768" s="5">
        <v>44.8</v>
      </c>
      <c r="G4768" s="5">
        <v>181.39145869999999</v>
      </c>
      <c r="H4768" s="6">
        <v>1.3299999999999999E-15</v>
      </c>
      <c r="I4768" s="5">
        <v>0.365265279</v>
      </c>
      <c r="J4768" s="6">
        <v>8.6000000000000003E-5</v>
      </c>
      <c r="K4768" s="6">
        <v>2.2300000000000001E-8</v>
      </c>
      <c r="L4768" s="5">
        <v>196.05553219999999</v>
      </c>
      <c r="M4768" s="6">
        <v>1.6799999999999998E-14</v>
      </c>
      <c r="N4768" s="5">
        <v>0.34117175399999999</v>
      </c>
      <c r="O4768" s="6">
        <v>7.9699999999999999E-5</v>
      </c>
      <c r="P4768" s="6">
        <v>2.2799999999999999E-8</v>
      </c>
      <c r="Q4768" s="5">
        <v>155.48991749999999</v>
      </c>
      <c r="R4768" s="5">
        <v>-5.6273825999999999E-2</v>
      </c>
      <c r="S4768" s="5">
        <v>1.7168050000000001E-3</v>
      </c>
      <c r="T4768" s="5">
        <v>31.129467030000001</v>
      </c>
      <c r="U4768" s="5">
        <v>-4.8197754000000002E-2</v>
      </c>
      <c r="V4768" s="5">
        <v>1.746779E-3</v>
      </c>
    </row>
    <row r="4769" spans="1:22" x14ac:dyDescent="0.25">
      <c r="A4769" s="5" t="s">
        <v>6035</v>
      </c>
      <c r="B4769" s="5">
        <v>370.06274500000001</v>
      </c>
      <c r="C4769" s="5">
        <v>84</v>
      </c>
      <c r="D4769" s="5">
        <v>42.293999999999997</v>
      </c>
      <c r="E4769" s="5">
        <v>86</v>
      </c>
      <c r="F4769" s="5">
        <v>42.293999999999997</v>
      </c>
      <c r="G4769" s="5">
        <v>189.647582</v>
      </c>
      <c r="H4769" s="6">
        <v>4.4400000000000004E-15</v>
      </c>
      <c r="I4769" s="5">
        <v>0.35453128499999997</v>
      </c>
      <c r="J4769" s="6">
        <v>8.4900000000000004E-5</v>
      </c>
      <c r="K4769" s="6">
        <v>2.4100000000000001E-8</v>
      </c>
      <c r="L4769" s="5">
        <v>184.60407509999999</v>
      </c>
      <c r="M4769" s="6">
        <v>1.93E-14</v>
      </c>
      <c r="N4769" s="5">
        <v>0.35395822900000001</v>
      </c>
      <c r="O4769" s="6">
        <v>8.5199999999999997E-5</v>
      </c>
      <c r="P4769" s="6">
        <v>2.44E-8</v>
      </c>
      <c r="Q4769" s="5">
        <v>126.1942385</v>
      </c>
      <c r="R4769" s="5">
        <v>-0.13290342399999999</v>
      </c>
      <c r="S4769" s="5">
        <v>1.6900120000000001E-3</v>
      </c>
      <c r="T4769" s="5">
        <v>73.341471330000005</v>
      </c>
      <c r="U4769" s="5">
        <v>-0.15770909999999999</v>
      </c>
      <c r="V4769" s="5">
        <v>1.8017770000000001E-3</v>
      </c>
    </row>
    <row r="4770" spans="1:22" x14ac:dyDescent="0.25">
      <c r="A4770" s="5" t="s">
        <v>6036</v>
      </c>
      <c r="B4770" s="5">
        <v>368.38964499999997</v>
      </c>
      <c r="C4770" s="5">
        <v>80</v>
      </c>
      <c r="D4770" s="5">
        <v>42.293999999999997</v>
      </c>
      <c r="E4770" s="5">
        <v>90</v>
      </c>
      <c r="F4770" s="5">
        <v>39.927999999999997</v>
      </c>
      <c r="G4770" s="5">
        <v>180.38273649999999</v>
      </c>
      <c r="H4770" s="6">
        <v>2.6599999999999998E-15</v>
      </c>
      <c r="I4770" s="5">
        <v>0.37288128999999998</v>
      </c>
      <c r="J4770" s="6">
        <v>9.5099999999999994E-5</v>
      </c>
      <c r="K4770" s="6">
        <v>2.84E-8</v>
      </c>
      <c r="L4770" s="5">
        <v>195.49254440000001</v>
      </c>
      <c r="M4770" s="6">
        <v>-7.6600000000000006E-15</v>
      </c>
      <c r="N4770" s="5">
        <v>0.35424183100000001</v>
      </c>
      <c r="O4770" s="6">
        <v>9.0600000000000007E-5</v>
      </c>
      <c r="P4770" s="6">
        <v>2.7400000000000001E-8</v>
      </c>
      <c r="Q4770" s="5">
        <v>213.5819941</v>
      </c>
      <c r="R4770" s="5">
        <v>-0.24308107800000001</v>
      </c>
      <c r="S4770" s="5">
        <v>1.588753E-3</v>
      </c>
      <c r="T4770" s="5">
        <v>129.08069620000001</v>
      </c>
      <c r="U4770" s="5">
        <v>-0.28239076200000002</v>
      </c>
      <c r="V4770" s="5">
        <v>1.6625909999999999E-3</v>
      </c>
    </row>
    <row r="4771" spans="1:22" x14ac:dyDescent="0.25">
      <c r="A4771" s="5" t="s">
        <v>6037</v>
      </c>
      <c r="B4771" s="5">
        <v>374.82191499999999</v>
      </c>
      <c r="C4771" s="5">
        <v>79</v>
      </c>
      <c r="D4771" s="5">
        <v>44.8</v>
      </c>
      <c r="E4771" s="5">
        <v>87</v>
      </c>
      <c r="F4771" s="5">
        <v>42.293999999999997</v>
      </c>
      <c r="G4771" s="5">
        <v>185.2284161</v>
      </c>
      <c r="H4771" s="6">
        <v>2.7500000000000001E-15</v>
      </c>
      <c r="I4771" s="5">
        <v>0.35797025799999999</v>
      </c>
      <c r="J4771" s="6">
        <v>8.6100000000000006E-5</v>
      </c>
      <c r="K4771" s="6">
        <v>2.4699999999999999E-8</v>
      </c>
      <c r="L4771" s="5">
        <v>184.76412579999999</v>
      </c>
      <c r="M4771" s="6">
        <v>-3.61E-16</v>
      </c>
      <c r="N4771" s="5">
        <v>0.34849474800000002</v>
      </c>
      <c r="O4771" s="6">
        <v>8.3100000000000001E-5</v>
      </c>
      <c r="P4771" s="6">
        <v>2.5699999999999999E-8</v>
      </c>
      <c r="Q4771" s="5">
        <v>44.259665339999998</v>
      </c>
      <c r="R4771" s="5">
        <v>-7.1502550999999998E-2</v>
      </c>
      <c r="S4771" s="5">
        <v>1.8358789999999999E-3</v>
      </c>
      <c r="T4771" s="5">
        <v>125.2130014</v>
      </c>
      <c r="U4771" s="5">
        <v>5.2952720000000002E-3</v>
      </c>
      <c r="V4771" s="5">
        <v>1.7570179999999999E-3</v>
      </c>
    </row>
    <row r="4772" spans="1:22" x14ac:dyDescent="0.25">
      <c r="A4772" s="5" t="s">
        <v>6038</v>
      </c>
      <c r="B4772" s="5">
        <v>367.0147</v>
      </c>
      <c r="C4772" s="5">
        <v>78</v>
      </c>
      <c r="D4772" s="5">
        <v>47.454999999999998</v>
      </c>
      <c r="E4772" s="5">
        <v>85</v>
      </c>
      <c r="F4772" s="5">
        <v>42.293999999999997</v>
      </c>
      <c r="G4772" s="5">
        <v>191.62122719999999</v>
      </c>
      <c r="H4772" s="6">
        <v>1.15E-14</v>
      </c>
      <c r="I4772" s="5">
        <v>0.34137308799999999</v>
      </c>
      <c r="J4772" s="6">
        <v>8.1699999999999994E-5</v>
      </c>
      <c r="K4772" s="6">
        <v>2.55E-8</v>
      </c>
      <c r="L4772" s="5">
        <v>181.35398530000001</v>
      </c>
      <c r="M4772" s="6">
        <v>-8.4700000000000008E-15</v>
      </c>
      <c r="N4772" s="5">
        <v>0.35306290400000001</v>
      </c>
      <c r="O4772" s="6">
        <v>8.6600000000000004E-5</v>
      </c>
      <c r="P4772" s="6">
        <v>2.7199999999999999E-8</v>
      </c>
      <c r="Q4772" s="5">
        <v>95.940820189999997</v>
      </c>
      <c r="R4772" s="5">
        <v>-5.4584906000000002E-2</v>
      </c>
      <c r="S4772" s="5">
        <v>1.7033459999999999E-3</v>
      </c>
      <c r="T4772" s="5">
        <v>125.2765146</v>
      </c>
      <c r="U4772" s="5">
        <v>2.1476815E-2</v>
      </c>
      <c r="V4772" s="5">
        <v>1.7975269999999999E-3</v>
      </c>
    </row>
    <row r="4773" spans="1:22" x14ac:dyDescent="0.25">
      <c r="A4773" s="5" t="s">
        <v>6039</v>
      </c>
      <c r="B4773" s="5">
        <v>368.95852500000001</v>
      </c>
      <c r="C4773" s="5">
        <v>79</v>
      </c>
      <c r="D4773" s="5">
        <v>44.8</v>
      </c>
      <c r="E4773" s="5">
        <v>88</v>
      </c>
      <c r="F4773" s="5">
        <v>42.293999999999997</v>
      </c>
      <c r="G4773" s="5">
        <v>189.62757450000001</v>
      </c>
      <c r="H4773" s="6">
        <v>-9.3000000000000004E-15</v>
      </c>
      <c r="I4773" s="5">
        <v>0.362551067</v>
      </c>
      <c r="J4773" s="6">
        <v>8.8200000000000003E-5</v>
      </c>
      <c r="K4773" s="6">
        <v>2.4299999999999999E-8</v>
      </c>
      <c r="L4773" s="5">
        <v>193.11235289999999</v>
      </c>
      <c r="M4773" s="6">
        <v>4.1599999999999998E-15</v>
      </c>
      <c r="N4773" s="5">
        <v>0.35043970499999999</v>
      </c>
      <c r="O4773" s="6">
        <v>8.42E-5</v>
      </c>
      <c r="P4773" s="6">
        <v>2.4699999999999999E-8</v>
      </c>
      <c r="Q4773" s="5">
        <v>132.5022079</v>
      </c>
      <c r="R4773" s="5">
        <v>-0.106338697</v>
      </c>
      <c r="S4773" s="5">
        <v>1.683649E-3</v>
      </c>
      <c r="T4773" s="5">
        <v>154.71002859999999</v>
      </c>
      <c r="U4773" s="5">
        <v>3.9598113999999997E-2</v>
      </c>
      <c r="V4773" s="5">
        <v>1.655269E-3</v>
      </c>
    </row>
    <row r="4774" spans="1:22" x14ac:dyDescent="0.25">
      <c r="A4774" s="5" t="s">
        <v>6040</v>
      </c>
      <c r="B4774" s="5">
        <v>378.77983</v>
      </c>
      <c r="C4774" s="5">
        <v>79</v>
      </c>
      <c r="D4774" s="5">
        <v>44.8</v>
      </c>
      <c r="E4774" s="5">
        <v>86</v>
      </c>
      <c r="F4774" s="5">
        <v>42.293999999999997</v>
      </c>
      <c r="G4774" s="5">
        <v>186.43333459999999</v>
      </c>
      <c r="H4774" s="6">
        <v>-9.9100000000000005E-15</v>
      </c>
      <c r="I4774" s="5">
        <v>0.35987279100000003</v>
      </c>
      <c r="J4774" s="6">
        <v>8.7299999999999994E-5</v>
      </c>
      <c r="K4774" s="6">
        <v>2.4599999999999999E-8</v>
      </c>
      <c r="L4774" s="5">
        <v>188.7584975</v>
      </c>
      <c r="M4774" s="6">
        <v>2.0299999999999999E-14</v>
      </c>
      <c r="N4774" s="5">
        <v>0.35231447500000002</v>
      </c>
      <c r="O4774" s="6">
        <v>8.5400000000000002E-5</v>
      </c>
      <c r="P4774" s="6">
        <v>2.6799999999999998E-8</v>
      </c>
      <c r="Q4774" s="5">
        <v>148.44293540000001</v>
      </c>
      <c r="R4774" s="5">
        <v>2.3490947000000002E-2</v>
      </c>
      <c r="S4774" s="5">
        <v>1.639649E-3</v>
      </c>
      <c r="T4774" s="5">
        <v>133.25996570000001</v>
      </c>
      <c r="U4774" s="5">
        <v>3.299266E-2</v>
      </c>
      <c r="V4774" s="5">
        <v>1.724192E-3</v>
      </c>
    </row>
    <row r="4775" spans="1:22" x14ac:dyDescent="0.25">
      <c r="A4775" s="5" t="s">
        <v>6041</v>
      </c>
      <c r="B4775" s="5">
        <v>366.50328000000002</v>
      </c>
      <c r="C4775" s="5">
        <v>79</v>
      </c>
      <c r="D4775" s="5">
        <v>44.8</v>
      </c>
      <c r="E4775" s="5">
        <v>86</v>
      </c>
      <c r="F4775" s="5">
        <v>42.293999999999997</v>
      </c>
      <c r="G4775" s="5">
        <v>181.94454429999999</v>
      </c>
      <c r="H4775" s="6">
        <v>2.4399999999999998E-15</v>
      </c>
      <c r="I4775" s="5">
        <v>0.35695501800000001</v>
      </c>
      <c r="J4775" s="6">
        <v>8.6299999999999997E-5</v>
      </c>
      <c r="K4775" s="6">
        <v>2.5600000000000001E-8</v>
      </c>
      <c r="L4775" s="5">
        <v>185.473175</v>
      </c>
      <c r="M4775" s="6">
        <v>6.8300000000000001E-15</v>
      </c>
      <c r="N4775" s="5">
        <v>0.34967477000000002</v>
      </c>
      <c r="O4775" s="6">
        <v>8.8800000000000004E-5</v>
      </c>
      <c r="P4775" s="6">
        <v>2.7500000000000001E-8</v>
      </c>
      <c r="Q4775" s="5">
        <v>124.7024291</v>
      </c>
      <c r="R4775" s="5">
        <v>-0.16321787400000001</v>
      </c>
      <c r="S4775" s="5">
        <v>1.6652100000000001E-3</v>
      </c>
      <c r="T4775" s="5">
        <v>45.110114449999998</v>
      </c>
      <c r="U4775" s="5">
        <v>-1.9054073000000001E-2</v>
      </c>
      <c r="V4775" s="5">
        <v>1.7693559999999999E-3</v>
      </c>
    </row>
    <row r="4776" spans="1:22" x14ac:dyDescent="0.25">
      <c r="A4776" s="5" t="s">
        <v>6042</v>
      </c>
      <c r="B4776" s="5">
        <v>366.38303000000002</v>
      </c>
      <c r="C4776" s="5">
        <v>75</v>
      </c>
      <c r="D4776" s="5">
        <v>47.454999999999998</v>
      </c>
      <c r="E4776" s="5">
        <v>85</v>
      </c>
      <c r="F4776" s="5">
        <v>42.293999999999997</v>
      </c>
      <c r="G4776" s="5">
        <v>188.31076849999999</v>
      </c>
      <c r="H4776" s="6">
        <v>-2.1200000000000001E-14</v>
      </c>
      <c r="I4776" s="5">
        <v>0.35245074900000001</v>
      </c>
      <c r="J4776" s="6">
        <v>8.1600000000000005E-5</v>
      </c>
      <c r="K4776" s="6">
        <v>2.1699999999999999E-8</v>
      </c>
      <c r="L4776" s="5">
        <v>182.67843010000001</v>
      </c>
      <c r="M4776" s="6">
        <v>8.5999999999999997E-16</v>
      </c>
      <c r="N4776" s="5">
        <v>0.35377227900000002</v>
      </c>
      <c r="O4776" s="6">
        <v>8.4800000000000001E-5</v>
      </c>
      <c r="P4776" s="6">
        <v>2.4500000000000001E-8</v>
      </c>
      <c r="Q4776" s="5">
        <v>159.03909010000001</v>
      </c>
      <c r="R4776" s="5">
        <v>3.2709346E-2</v>
      </c>
      <c r="S4776" s="5">
        <v>1.6428700000000001E-3</v>
      </c>
      <c r="T4776" s="5">
        <v>42.941657790000001</v>
      </c>
      <c r="U4776" s="5">
        <v>5.4414021E-2</v>
      </c>
      <c r="V4776" s="5">
        <v>1.8454840000000001E-3</v>
      </c>
    </row>
    <row r="4777" spans="1:22" x14ac:dyDescent="0.25">
      <c r="A4777" s="5" t="s">
        <v>6043</v>
      </c>
      <c r="B4777" s="5">
        <v>374.68365999999997</v>
      </c>
      <c r="C4777" s="5">
        <v>79</v>
      </c>
      <c r="D4777" s="5">
        <v>44.8</v>
      </c>
      <c r="E4777" s="5">
        <v>82</v>
      </c>
      <c r="F4777" s="5">
        <v>44.8</v>
      </c>
      <c r="G4777" s="5">
        <v>192.2634644</v>
      </c>
      <c r="H4777" s="6">
        <v>-2.45E-14</v>
      </c>
      <c r="I4777" s="5">
        <v>0.36150818899999998</v>
      </c>
      <c r="J4777" s="6">
        <v>8.81E-5</v>
      </c>
      <c r="K4777" s="6">
        <v>2.4500000000000001E-8</v>
      </c>
      <c r="L4777" s="5">
        <v>189.5726162</v>
      </c>
      <c r="M4777" s="6">
        <v>1.06E-14</v>
      </c>
      <c r="N4777" s="5">
        <v>0.34848219499999999</v>
      </c>
      <c r="O4777" s="6">
        <v>8.2600000000000002E-5</v>
      </c>
      <c r="P4777" s="6">
        <v>2.3899999999999999E-8</v>
      </c>
      <c r="Q4777" s="5">
        <v>109.87444240000001</v>
      </c>
      <c r="R4777" s="5">
        <v>0.217689875</v>
      </c>
      <c r="S4777" s="5">
        <v>1.701117E-3</v>
      </c>
      <c r="T4777" s="5">
        <v>112.48701</v>
      </c>
      <c r="U4777" s="5">
        <v>0.134403041</v>
      </c>
      <c r="V4777" s="5">
        <v>1.6673160000000001E-3</v>
      </c>
    </row>
    <row r="4778" spans="1:22" x14ac:dyDescent="0.25">
      <c r="A4778" s="5" t="s">
        <v>6044</v>
      </c>
      <c r="B4778" s="5">
        <v>373.54746</v>
      </c>
      <c r="C4778" s="5">
        <v>77</v>
      </c>
      <c r="D4778" s="5">
        <v>47.454999999999998</v>
      </c>
      <c r="E4778" s="5">
        <v>82</v>
      </c>
      <c r="F4778" s="5">
        <v>44.8</v>
      </c>
      <c r="G4778" s="5">
        <v>188.2658941</v>
      </c>
      <c r="H4778" s="6">
        <v>6.4699999999999998E-15</v>
      </c>
      <c r="I4778" s="5">
        <v>0.342394056</v>
      </c>
      <c r="J4778" s="6">
        <v>7.9800000000000002E-5</v>
      </c>
      <c r="K4778" s="6">
        <v>2.1900000000000001E-8</v>
      </c>
      <c r="L4778" s="5">
        <v>198.77148579999999</v>
      </c>
      <c r="M4778" s="6">
        <v>1.04E-14</v>
      </c>
      <c r="N4778" s="5">
        <v>0.34893548200000002</v>
      </c>
      <c r="O4778" s="6">
        <v>8.7999999999999998E-5</v>
      </c>
      <c r="P4778" s="6">
        <v>2.7199999999999999E-8</v>
      </c>
      <c r="Q4778" s="5">
        <v>147.6396732</v>
      </c>
      <c r="R4778" s="5">
        <v>5.0815382999999999E-2</v>
      </c>
      <c r="S4778" s="5">
        <v>1.6024979999999999E-3</v>
      </c>
      <c r="T4778" s="5">
        <v>134.31405860000001</v>
      </c>
      <c r="U4778" s="5">
        <v>0.15943997600000001</v>
      </c>
      <c r="V4778" s="5">
        <v>1.7552959999999999E-3</v>
      </c>
    </row>
    <row r="4779" spans="1:22" x14ac:dyDescent="0.25">
      <c r="A4779" s="5" t="s">
        <v>6045</v>
      </c>
      <c r="B4779" s="5">
        <v>373.09369500000003</v>
      </c>
      <c r="C4779" s="5">
        <v>81</v>
      </c>
      <c r="D4779" s="5">
        <v>42.293999999999997</v>
      </c>
      <c r="E4779" s="5">
        <v>84</v>
      </c>
      <c r="F4779" s="5">
        <v>44.8</v>
      </c>
      <c r="G4779" s="5">
        <v>181.0810266</v>
      </c>
      <c r="H4779" s="6">
        <v>-3.6099999999999999E-14</v>
      </c>
      <c r="I4779" s="5">
        <v>0.36959050700000001</v>
      </c>
      <c r="J4779" s="6">
        <v>9.1199999999999994E-5</v>
      </c>
      <c r="K4779" s="6">
        <v>2.5699999999999999E-8</v>
      </c>
      <c r="L4779" s="5">
        <v>190.96599430000001</v>
      </c>
      <c r="M4779" s="6">
        <v>-1.7100000000000001E-14</v>
      </c>
      <c r="N4779" s="5">
        <v>0.33716962700000003</v>
      </c>
      <c r="O4779" s="6">
        <v>7.7899999999999996E-5</v>
      </c>
      <c r="P4779" s="6">
        <v>2.3199999999999999E-8</v>
      </c>
      <c r="Q4779" s="5">
        <v>122.5186173</v>
      </c>
      <c r="R4779" s="5">
        <v>-0.243251456</v>
      </c>
      <c r="S4779" s="5">
        <v>1.784674E-3</v>
      </c>
      <c r="T4779" s="5">
        <v>94.039899219999995</v>
      </c>
      <c r="U4779" s="5">
        <v>-0.185079885</v>
      </c>
      <c r="V4779" s="5">
        <v>1.723001E-3</v>
      </c>
    </row>
    <row r="4780" spans="1:22" x14ac:dyDescent="0.25">
      <c r="A4780" s="5" t="s">
        <v>6046</v>
      </c>
      <c r="B4780" s="5">
        <v>372.79879</v>
      </c>
      <c r="C4780" s="5">
        <v>85</v>
      </c>
      <c r="D4780" s="5">
        <v>42.293999999999997</v>
      </c>
      <c r="E4780" s="5">
        <v>85</v>
      </c>
      <c r="F4780" s="5">
        <v>42.293999999999997</v>
      </c>
      <c r="G4780" s="5">
        <v>187.9379529</v>
      </c>
      <c r="H4780" s="6">
        <v>-9.66E-15</v>
      </c>
      <c r="I4780" s="5">
        <v>0.35404654699999999</v>
      </c>
      <c r="J4780" s="6">
        <v>8.1600000000000005E-5</v>
      </c>
      <c r="K4780" s="6">
        <v>1.9300000000000001E-8</v>
      </c>
      <c r="L4780" s="5">
        <v>184.71161079999999</v>
      </c>
      <c r="M4780" s="6">
        <v>7.4100000000000001E-15</v>
      </c>
      <c r="N4780" s="5">
        <v>0.35507209200000001</v>
      </c>
      <c r="O4780" s="6">
        <v>8.8399999999999994E-5</v>
      </c>
      <c r="P4780" s="6">
        <v>2.8200000000000001E-8</v>
      </c>
      <c r="Q4780" s="5">
        <v>134.77787230000001</v>
      </c>
      <c r="R4780" s="5">
        <v>-5.5467437000000001E-2</v>
      </c>
      <c r="S4780" s="5">
        <v>1.6338290000000001E-3</v>
      </c>
      <c r="T4780" s="5">
        <v>38.653051840000003</v>
      </c>
      <c r="U4780" s="5">
        <v>-1.6376759000000001E-2</v>
      </c>
      <c r="V4780" s="5">
        <v>1.836945E-3</v>
      </c>
    </row>
    <row r="4781" spans="1:22" x14ac:dyDescent="0.25">
      <c r="A4781" s="5" t="s">
        <v>6047</v>
      </c>
      <c r="B4781" s="5">
        <v>374.06641999999999</v>
      </c>
      <c r="C4781" s="5">
        <v>78</v>
      </c>
      <c r="D4781" s="5">
        <v>44.8</v>
      </c>
      <c r="E4781" s="5">
        <v>85</v>
      </c>
      <c r="F4781" s="5">
        <v>44.8</v>
      </c>
      <c r="G4781" s="5">
        <v>183.91597820000001</v>
      </c>
      <c r="H4781" s="6">
        <v>-3.8599999999999996E-15</v>
      </c>
      <c r="I4781" s="5">
        <v>0.36277168100000001</v>
      </c>
      <c r="J4781" s="6">
        <v>8.8599999999999999E-5</v>
      </c>
      <c r="K4781" s="6">
        <v>2.5300000000000002E-8</v>
      </c>
      <c r="L4781" s="5">
        <v>189.72511030000001</v>
      </c>
      <c r="M4781" s="6">
        <v>3.2199999999999999E-15</v>
      </c>
      <c r="N4781" s="5">
        <v>0.33823491100000003</v>
      </c>
      <c r="O4781" s="6">
        <v>7.7999999999999999E-5</v>
      </c>
      <c r="P4781" s="6">
        <v>2.29E-8</v>
      </c>
      <c r="Q4781" s="5">
        <v>170.5881598</v>
      </c>
      <c r="R4781" s="5">
        <v>-0.115897101</v>
      </c>
      <c r="S4781" s="5">
        <v>1.706064E-3</v>
      </c>
      <c r="T4781" s="5">
        <v>101.0606447</v>
      </c>
      <c r="U4781" s="5">
        <v>3.5342855999999999E-2</v>
      </c>
      <c r="V4781" s="5">
        <v>1.720641E-3</v>
      </c>
    </row>
    <row r="4782" spans="1:22" x14ac:dyDescent="0.25">
      <c r="A4782" s="5" t="s">
        <v>6048</v>
      </c>
      <c r="B4782" s="5">
        <v>366.72161499999999</v>
      </c>
      <c r="C4782" s="5">
        <v>79</v>
      </c>
      <c r="D4782" s="5">
        <v>44.8</v>
      </c>
      <c r="E4782" s="5">
        <v>87</v>
      </c>
      <c r="F4782" s="5">
        <v>42.293999999999997</v>
      </c>
      <c r="G4782" s="5">
        <v>181.4932254</v>
      </c>
      <c r="H4782" s="6">
        <v>-1.93E-14</v>
      </c>
      <c r="I4782" s="5">
        <v>0.36014676200000001</v>
      </c>
      <c r="J4782" s="6">
        <v>8.6600000000000004E-5</v>
      </c>
      <c r="K4782" s="6">
        <v>2.3499999999999999E-8</v>
      </c>
      <c r="L4782" s="5">
        <v>184.3986003</v>
      </c>
      <c r="M4782" s="6">
        <v>4.8600000000000001E-15</v>
      </c>
      <c r="N4782" s="5">
        <v>0.348063081</v>
      </c>
      <c r="O4782" s="6">
        <v>8.2999999999999998E-5</v>
      </c>
      <c r="P4782" s="6">
        <v>2.4599999999999999E-8</v>
      </c>
      <c r="Q4782" s="5">
        <v>109.4418883</v>
      </c>
      <c r="R4782" s="5">
        <v>-0.124670375</v>
      </c>
      <c r="S4782" s="5">
        <v>1.6980949999999999E-3</v>
      </c>
      <c r="T4782" s="5">
        <v>96.32766522</v>
      </c>
      <c r="U4782" s="5">
        <v>-6.0583074000000001E-2</v>
      </c>
      <c r="V4782" s="5">
        <v>1.70598E-3</v>
      </c>
    </row>
    <row r="4783" spans="1:22" x14ac:dyDescent="0.25">
      <c r="A4783" s="5" t="s">
        <v>6049</v>
      </c>
      <c r="B4783" s="5">
        <v>370.27184999999997</v>
      </c>
      <c r="C4783" s="5">
        <v>77</v>
      </c>
      <c r="D4783" s="5">
        <v>44.8</v>
      </c>
      <c r="E4783" s="5">
        <v>83</v>
      </c>
      <c r="F4783" s="5">
        <v>44.8</v>
      </c>
      <c r="G4783" s="5">
        <v>179.37252649999999</v>
      </c>
      <c r="H4783" s="6">
        <v>6.3800000000000003E-15</v>
      </c>
      <c r="I4783" s="5">
        <v>0.36743528399999997</v>
      </c>
      <c r="J4783" s="6">
        <v>9.09E-5</v>
      </c>
      <c r="K4783" s="6">
        <v>2.66E-8</v>
      </c>
      <c r="L4783" s="5">
        <v>188.9046701</v>
      </c>
      <c r="M4783" s="6">
        <v>-7.3799999999999992E-15</v>
      </c>
      <c r="N4783" s="5">
        <v>0.34272217999999999</v>
      </c>
      <c r="O4783" s="6">
        <v>8.0099999999999995E-5</v>
      </c>
      <c r="P4783" s="6">
        <v>2.3899999999999999E-8</v>
      </c>
      <c r="Q4783" s="5">
        <v>71.309922749999998</v>
      </c>
      <c r="R4783" s="5">
        <v>-8.3651488999999996E-2</v>
      </c>
      <c r="S4783" s="5">
        <v>1.737719E-3</v>
      </c>
      <c r="T4783" s="5">
        <v>140.18923749999999</v>
      </c>
      <c r="U4783" s="5">
        <v>9.7339757999999998E-2</v>
      </c>
      <c r="V4783" s="5">
        <v>1.621075E-3</v>
      </c>
    </row>
    <row r="4784" spans="1:22" x14ac:dyDescent="0.25">
      <c r="A4784" s="5" t="s">
        <v>6050</v>
      </c>
      <c r="B4784" s="5">
        <v>365.24851999999998</v>
      </c>
      <c r="C4784" s="5">
        <v>73</v>
      </c>
      <c r="D4784" s="5">
        <v>50.265999999999998</v>
      </c>
      <c r="E4784" s="5">
        <v>86</v>
      </c>
      <c r="F4784" s="5">
        <v>42.293999999999997</v>
      </c>
      <c r="G4784" s="5">
        <v>191.9301423</v>
      </c>
      <c r="H4784" s="6">
        <v>-4.25E-15</v>
      </c>
      <c r="I4784" s="5">
        <v>0.34563085300000002</v>
      </c>
      <c r="J4784" s="6">
        <v>8.1699999999999994E-5</v>
      </c>
      <c r="K4784" s="6">
        <v>2.3499999999999999E-8</v>
      </c>
      <c r="L4784" s="5">
        <v>194.51073600000001</v>
      </c>
      <c r="M4784" s="6">
        <v>-2.0799999999999999E-15</v>
      </c>
      <c r="N4784" s="5">
        <v>0.353799366</v>
      </c>
      <c r="O4784" s="6">
        <v>9.0099999999999995E-5</v>
      </c>
      <c r="P4784" s="6">
        <v>2.7199999999999999E-8</v>
      </c>
      <c r="Q4784" s="5">
        <v>149.5671127</v>
      </c>
      <c r="R4784" s="5">
        <v>9.9944227999999996E-2</v>
      </c>
      <c r="S4784" s="5">
        <v>1.614589E-3</v>
      </c>
      <c r="T4784" s="5">
        <v>140.1740404</v>
      </c>
      <c r="U4784" s="5">
        <v>0.12122954</v>
      </c>
      <c r="V4784" s="5">
        <v>1.7174720000000001E-3</v>
      </c>
    </row>
    <row r="4785" spans="1:22" x14ac:dyDescent="0.25">
      <c r="A4785" s="5" t="s">
        <v>6051</v>
      </c>
      <c r="B4785" s="5">
        <v>364.13682499999999</v>
      </c>
      <c r="C4785" s="5">
        <v>80</v>
      </c>
      <c r="D4785" s="5">
        <v>44.8</v>
      </c>
      <c r="E4785" s="5">
        <v>85</v>
      </c>
      <c r="F4785" s="5">
        <v>42.293999999999997</v>
      </c>
      <c r="G4785" s="5">
        <v>187.84120630000001</v>
      </c>
      <c r="H4785" s="6">
        <v>1.1200000000000001E-14</v>
      </c>
      <c r="I4785" s="5">
        <v>0.35433531099999999</v>
      </c>
      <c r="J4785" s="6">
        <v>8.3700000000000002E-5</v>
      </c>
      <c r="K4785" s="6">
        <v>2.5300000000000002E-8</v>
      </c>
      <c r="L4785" s="5">
        <v>183.34632199999999</v>
      </c>
      <c r="M4785" s="6">
        <v>-5.8599999999999998E-15</v>
      </c>
      <c r="N4785" s="5">
        <v>0.358523598</v>
      </c>
      <c r="O4785" s="6">
        <v>8.5599999999999994E-5</v>
      </c>
      <c r="P4785" s="6">
        <v>2.5699999999999999E-8</v>
      </c>
      <c r="Q4785" s="5">
        <v>121.5405719</v>
      </c>
      <c r="R4785" s="5">
        <v>-5.0719396E-2</v>
      </c>
      <c r="S4785" s="5">
        <v>1.6364280000000001E-3</v>
      </c>
      <c r="T4785" s="5">
        <v>122.35603709999999</v>
      </c>
      <c r="U4785" s="5">
        <v>7.0727780000000001E-3</v>
      </c>
      <c r="V4785" s="5">
        <v>1.6812419999999999E-3</v>
      </c>
    </row>
    <row r="4786" spans="1:22" x14ac:dyDescent="0.25">
      <c r="A4786" s="5" t="s">
        <v>6052</v>
      </c>
      <c r="B4786" s="5">
        <v>361.07539000000003</v>
      </c>
      <c r="C4786" s="5">
        <v>79</v>
      </c>
      <c r="D4786" s="5">
        <v>44.8</v>
      </c>
      <c r="E4786" s="5">
        <v>86</v>
      </c>
      <c r="F4786" s="5">
        <v>42.293999999999997</v>
      </c>
      <c r="G4786" s="5">
        <v>181.7343175</v>
      </c>
      <c r="H4786" s="6">
        <v>7.1300000000000003E-15</v>
      </c>
      <c r="I4786" s="5">
        <v>0.35750680499999998</v>
      </c>
      <c r="J4786" s="6">
        <v>8.6299999999999997E-5</v>
      </c>
      <c r="K4786" s="6">
        <v>2.4599999999999999E-8</v>
      </c>
      <c r="L4786" s="5">
        <v>195.64780809999999</v>
      </c>
      <c r="M4786" s="6">
        <v>-1.4599999999999999E-14</v>
      </c>
      <c r="N4786" s="5">
        <v>0.35230492699999999</v>
      </c>
      <c r="O4786" s="6">
        <v>8.6000000000000003E-5</v>
      </c>
      <c r="P4786" s="6">
        <v>2.7800000000000001E-8</v>
      </c>
      <c r="Q4786" s="5">
        <v>96.983731309999996</v>
      </c>
      <c r="R4786" s="5">
        <v>-4.7339462999999998E-2</v>
      </c>
      <c r="S4786" s="5">
        <v>1.699653E-3</v>
      </c>
      <c r="T4786" s="5">
        <v>142.4690956</v>
      </c>
      <c r="U4786" s="5">
        <v>-3.4294948999999998E-2</v>
      </c>
      <c r="V4786" s="5">
        <v>1.667228E-3</v>
      </c>
    </row>
    <row r="4787" spans="1:22" x14ac:dyDescent="0.25">
      <c r="A4787" s="5" t="s">
        <v>6053</v>
      </c>
      <c r="B4787" s="5">
        <v>365.35485999999997</v>
      </c>
      <c r="C4787" s="5">
        <v>85</v>
      </c>
      <c r="D4787" s="5">
        <v>42.293999999999997</v>
      </c>
      <c r="E4787" s="5">
        <v>83</v>
      </c>
      <c r="F4787" s="5">
        <v>44.8</v>
      </c>
      <c r="G4787" s="5">
        <v>192.05044939999999</v>
      </c>
      <c r="H4787" s="6">
        <v>-1.4900000000000002E-14</v>
      </c>
      <c r="I4787" s="5">
        <v>0.35368434100000001</v>
      </c>
      <c r="J4787" s="6">
        <v>8.42E-5</v>
      </c>
      <c r="K4787" s="6">
        <v>2.2799999999999999E-8</v>
      </c>
      <c r="L4787" s="5">
        <v>193.58253450000001</v>
      </c>
      <c r="M4787" s="6">
        <v>-1.8300000000000002E-15</v>
      </c>
      <c r="N4787" s="5">
        <v>0.34517073399999998</v>
      </c>
      <c r="O4787" s="6">
        <v>8.0599999999999994E-5</v>
      </c>
      <c r="P4787" s="6">
        <v>2.33E-8</v>
      </c>
      <c r="Q4787" s="5">
        <v>148.60225389999999</v>
      </c>
      <c r="R4787" s="5">
        <v>-1.3673904000000001E-2</v>
      </c>
      <c r="S4787" s="5">
        <v>1.7081799999999999E-3</v>
      </c>
      <c r="T4787" s="5">
        <v>139.68346030000001</v>
      </c>
      <c r="U4787" s="5">
        <v>-0.13682478300000001</v>
      </c>
      <c r="V4787" s="5">
        <v>1.7319849999999999E-3</v>
      </c>
    </row>
    <row r="4788" spans="1:22" x14ac:dyDescent="0.25">
      <c r="A4788" s="5" t="s">
        <v>6054</v>
      </c>
      <c r="B4788" s="5">
        <v>363.92700500000001</v>
      </c>
      <c r="C4788" s="5">
        <v>81</v>
      </c>
      <c r="D4788" s="5">
        <v>42.293999999999997</v>
      </c>
      <c r="E4788" s="5">
        <v>85</v>
      </c>
      <c r="F4788" s="5">
        <v>42.293999999999997</v>
      </c>
      <c r="G4788" s="5">
        <v>183.08408940000001</v>
      </c>
      <c r="H4788" s="6">
        <v>-8.6300000000000002E-15</v>
      </c>
      <c r="I4788" s="5">
        <v>0.36793604800000002</v>
      </c>
      <c r="J4788" s="6">
        <v>9.1399999999999999E-5</v>
      </c>
      <c r="K4788" s="6">
        <v>2.6000000000000001E-8</v>
      </c>
      <c r="L4788" s="5">
        <v>184.16990190000001</v>
      </c>
      <c r="M4788" s="6">
        <v>-1.02E-14</v>
      </c>
      <c r="N4788" s="5">
        <v>0.35863358099999998</v>
      </c>
      <c r="O4788" s="6">
        <v>8.7399999999999997E-5</v>
      </c>
      <c r="P4788" s="6">
        <v>2.6400000000000001E-8</v>
      </c>
      <c r="Q4788" s="5">
        <v>143.42595209999999</v>
      </c>
      <c r="R4788" s="5">
        <v>-9.7525242999999998E-2</v>
      </c>
      <c r="S4788" s="5">
        <v>1.6260490000000001E-3</v>
      </c>
      <c r="T4788" s="5">
        <v>129.42280030000001</v>
      </c>
      <c r="U4788" s="5">
        <v>-0.150207229</v>
      </c>
      <c r="V4788" s="5">
        <v>1.6587869999999999E-3</v>
      </c>
    </row>
    <row r="4789" spans="1:22" x14ac:dyDescent="0.25">
      <c r="A4789" s="5" t="s">
        <v>6055</v>
      </c>
      <c r="B4789" s="5">
        <v>370.1542</v>
      </c>
      <c r="C4789" s="5">
        <v>76</v>
      </c>
      <c r="D4789" s="5">
        <v>47.454999999999998</v>
      </c>
      <c r="E4789" s="5">
        <v>92</v>
      </c>
      <c r="F4789" s="5">
        <v>39.927999999999997</v>
      </c>
      <c r="G4789" s="5">
        <v>190.12624579999999</v>
      </c>
      <c r="H4789" s="6">
        <v>-1.15E-14</v>
      </c>
      <c r="I4789" s="5">
        <v>0.34683491599999999</v>
      </c>
      <c r="J4789" s="6">
        <v>8.2200000000000006E-5</v>
      </c>
      <c r="K4789" s="6">
        <v>2.3199999999999999E-8</v>
      </c>
      <c r="L4789" s="5">
        <v>194.46067070000001</v>
      </c>
      <c r="M4789" s="6">
        <v>1.4800000000000001E-14</v>
      </c>
      <c r="N4789" s="5">
        <v>0.348126308</v>
      </c>
      <c r="O4789" s="6">
        <v>8.8599999999999999E-5</v>
      </c>
      <c r="P4789" s="6">
        <v>2.8900000000000001E-8</v>
      </c>
      <c r="Q4789" s="5">
        <v>143.9172887</v>
      </c>
      <c r="R4789" s="5">
        <v>-1.4291231999999999E-2</v>
      </c>
      <c r="S4789" s="5">
        <v>1.6844220000000001E-3</v>
      </c>
      <c r="T4789" s="5">
        <v>132.00198209999999</v>
      </c>
      <c r="U4789" s="5">
        <v>0.128829849</v>
      </c>
      <c r="V4789" s="5">
        <v>1.7890429999999999E-3</v>
      </c>
    </row>
    <row r="4790" spans="1:22" x14ac:dyDescent="0.25">
      <c r="A4790" s="5" t="s">
        <v>6056</v>
      </c>
      <c r="B4790" s="5">
        <v>370.75915500000002</v>
      </c>
      <c r="C4790" s="5">
        <v>82</v>
      </c>
      <c r="D4790" s="5">
        <v>44.8</v>
      </c>
      <c r="E4790" s="5">
        <v>88</v>
      </c>
      <c r="F4790" s="5">
        <v>42.293999999999997</v>
      </c>
      <c r="G4790" s="5">
        <v>192.5957708</v>
      </c>
      <c r="H4790" s="6">
        <v>-5E-15</v>
      </c>
      <c r="I4790" s="5">
        <v>0.346300526</v>
      </c>
      <c r="J4790" s="6">
        <v>8.0900000000000001E-5</v>
      </c>
      <c r="K4790" s="6">
        <v>2.2399999999999999E-8</v>
      </c>
      <c r="L4790" s="5">
        <v>193.09814359999999</v>
      </c>
      <c r="M4790" s="6">
        <v>-1.3899999999999999E-15</v>
      </c>
      <c r="N4790" s="5">
        <v>0.34238520500000003</v>
      </c>
      <c r="O4790" s="6">
        <v>8.0699999999999996E-5</v>
      </c>
      <c r="P4790" s="6">
        <v>2.51E-8</v>
      </c>
      <c r="Q4790" s="5">
        <v>166.59518679999999</v>
      </c>
      <c r="R4790" s="5">
        <v>-0.109873557</v>
      </c>
      <c r="S4790" s="5">
        <v>1.6985520000000001E-3</v>
      </c>
      <c r="T4790" s="5">
        <v>81.392599989999994</v>
      </c>
      <c r="U4790" s="5">
        <v>-3.7159933999999999E-2</v>
      </c>
      <c r="V4790" s="5">
        <v>1.877355E-3</v>
      </c>
    </row>
    <row r="4791" spans="1:22" x14ac:dyDescent="0.25">
      <c r="A4791" s="5" t="s">
        <v>6057</v>
      </c>
      <c r="B4791" s="5">
        <v>367.96357</v>
      </c>
      <c r="C4791" s="5">
        <v>81</v>
      </c>
      <c r="D4791" s="5">
        <v>44.8</v>
      </c>
      <c r="E4791" s="5">
        <v>84</v>
      </c>
      <c r="F4791" s="5">
        <v>42.293999999999997</v>
      </c>
      <c r="G4791" s="5">
        <v>192.65419299999999</v>
      </c>
      <c r="H4791" s="6">
        <v>-8.1300000000000008E-15</v>
      </c>
      <c r="I4791" s="5">
        <v>0.35093089700000002</v>
      </c>
      <c r="J4791" s="6">
        <v>8.0000000000000007E-5</v>
      </c>
      <c r="K4791" s="6">
        <v>2E-8</v>
      </c>
      <c r="L4791" s="5">
        <v>180.28998089999999</v>
      </c>
      <c r="M4791" s="6">
        <v>2.2999999999999999E-15</v>
      </c>
      <c r="N4791" s="5">
        <v>0.36405351499999999</v>
      </c>
      <c r="O4791" s="6">
        <v>8.7800000000000006E-5</v>
      </c>
      <c r="P4791" s="6">
        <v>2.3499999999999999E-8</v>
      </c>
      <c r="Q4791" s="5">
        <v>117.73938200000001</v>
      </c>
      <c r="R4791" s="5">
        <v>-5.0676234000000001E-2</v>
      </c>
      <c r="S4791" s="5">
        <v>1.566699E-3</v>
      </c>
      <c r="T4791" s="5">
        <v>123.9846962</v>
      </c>
      <c r="U4791" s="5">
        <v>2.2597421999999999E-2</v>
      </c>
      <c r="V4791" s="5">
        <v>1.7255230000000001E-3</v>
      </c>
    </row>
    <row r="4792" spans="1:22" x14ac:dyDescent="0.25">
      <c r="A4792" s="5" t="s">
        <v>6058</v>
      </c>
      <c r="B4792" s="5">
        <v>369.78811999999999</v>
      </c>
      <c r="C4792" s="5">
        <v>75</v>
      </c>
      <c r="D4792" s="5">
        <v>47.454999999999998</v>
      </c>
      <c r="E4792" s="5">
        <v>84</v>
      </c>
      <c r="F4792" s="5">
        <v>44.8</v>
      </c>
      <c r="G4792" s="5">
        <v>189.06763219999999</v>
      </c>
      <c r="H4792" s="6">
        <v>1.17E-14</v>
      </c>
      <c r="I4792" s="5">
        <v>0.35647181500000003</v>
      </c>
      <c r="J4792" s="6">
        <v>8.4499999999999994E-5</v>
      </c>
      <c r="K4792" s="6">
        <v>2.33E-8</v>
      </c>
      <c r="L4792" s="5">
        <v>195.24514909999999</v>
      </c>
      <c r="M4792" s="6">
        <v>-1.92E-15</v>
      </c>
      <c r="N4792" s="5">
        <v>0.34181999299999999</v>
      </c>
      <c r="O4792" s="6">
        <v>8.0699999999999996E-5</v>
      </c>
      <c r="P4792" s="6">
        <v>2.3400000000000001E-8</v>
      </c>
      <c r="Q4792" s="5">
        <v>137.7279096</v>
      </c>
      <c r="R4792" s="5">
        <v>-7.4474455999999994E-2</v>
      </c>
      <c r="S4792" s="5">
        <v>1.733484E-3</v>
      </c>
      <c r="T4792" s="5">
        <v>108.28308</v>
      </c>
      <c r="U4792" s="5">
        <v>-0.117665011</v>
      </c>
      <c r="V4792" s="5">
        <v>1.7620019999999999E-3</v>
      </c>
    </row>
    <row r="4793" spans="1:22" x14ac:dyDescent="0.25">
      <c r="A4793" s="5" t="s">
        <v>6059</v>
      </c>
      <c r="B4793" s="5">
        <v>368.16682500000002</v>
      </c>
      <c r="C4793" s="5">
        <v>74</v>
      </c>
      <c r="D4793" s="5">
        <v>47.454999999999998</v>
      </c>
      <c r="E4793" s="5">
        <v>87</v>
      </c>
      <c r="F4793" s="5">
        <v>42.293999999999997</v>
      </c>
      <c r="G4793" s="5">
        <v>181.56950079999999</v>
      </c>
      <c r="H4793" s="6">
        <v>1.2900000000000001E-14</v>
      </c>
      <c r="I4793" s="5">
        <v>0.356750593</v>
      </c>
      <c r="J4793" s="6">
        <v>8.6000000000000003E-5</v>
      </c>
      <c r="K4793" s="6">
        <v>2.4699999999999999E-8</v>
      </c>
      <c r="L4793" s="5">
        <v>183.64392359999999</v>
      </c>
      <c r="M4793" s="6">
        <v>2.64E-14</v>
      </c>
      <c r="N4793" s="5">
        <v>0.34276974900000001</v>
      </c>
      <c r="O4793" s="6">
        <v>8.0699999999999996E-5</v>
      </c>
      <c r="P4793" s="6">
        <v>2.3800000000000001E-8</v>
      </c>
      <c r="Q4793" s="5">
        <v>79.193609769999995</v>
      </c>
      <c r="R4793" s="5">
        <v>-0.12339631400000001</v>
      </c>
      <c r="S4793" s="5">
        <v>1.805212E-3</v>
      </c>
      <c r="T4793" s="5">
        <v>98.910843450000002</v>
      </c>
      <c r="U4793" s="5">
        <v>-5.0678664999999998E-2</v>
      </c>
      <c r="V4793" s="5">
        <v>1.7560010000000001E-3</v>
      </c>
    </row>
    <row r="4794" spans="1:22" x14ac:dyDescent="0.25">
      <c r="A4794" s="5" t="s">
        <v>6060</v>
      </c>
      <c r="B4794" s="5">
        <v>366.87430000000001</v>
      </c>
      <c r="C4794" s="5">
        <v>85</v>
      </c>
      <c r="D4794" s="5">
        <v>42.293999999999997</v>
      </c>
      <c r="E4794" s="5">
        <v>90</v>
      </c>
      <c r="F4794" s="5">
        <v>39.927999999999997</v>
      </c>
      <c r="G4794" s="5">
        <v>184.27196169999999</v>
      </c>
      <c r="H4794" s="6">
        <v>-8.5199999999999996E-15</v>
      </c>
      <c r="I4794" s="5">
        <v>0.352212211</v>
      </c>
      <c r="J4794" s="6">
        <v>8.4099999999999998E-5</v>
      </c>
      <c r="K4794" s="6">
        <v>2.4999999999999999E-8</v>
      </c>
      <c r="L4794" s="5">
        <v>187.38155560000001</v>
      </c>
      <c r="M4794" s="6">
        <v>1.43E-14</v>
      </c>
      <c r="N4794" s="5">
        <v>0.356998276</v>
      </c>
      <c r="O4794" s="6">
        <v>9.2200000000000005E-5</v>
      </c>
      <c r="P4794" s="6">
        <v>2.9099999999999999E-8</v>
      </c>
      <c r="Q4794" s="5">
        <v>84.902201390000002</v>
      </c>
      <c r="R4794" s="5">
        <v>-4.3454142000000001E-2</v>
      </c>
      <c r="S4794" s="5">
        <v>1.715746E-3</v>
      </c>
      <c r="T4794" s="5">
        <v>128.3936167</v>
      </c>
      <c r="U4794" s="5">
        <v>1.9064993999999998E-2</v>
      </c>
      <c r="V4794" s="5">
        <v>1.767809E-3</v>
      </c>
    </row>
    <row r="4795" spans="1:22" x14ac:dyDescent="0.25">
      <c r="A4795" s="5" t="s">
        <v>6061</v>
      </c>
      <c r="B4795" s="5">
        <v>369.66032999999999</v>
      </c>
      <c r="C4795" s="5">
        <v>81</v>
      </c>
      <c r="D4795" s="5">
        <v>44.8</v>
      </c>
      <c r="E4795" s="5">
        <v>87</v>
      </c>
      <c r="F4795" s="5">
        <v>42.293999999999997</v>
      </c>
      <c r="G4795" s="5">
        <v>188.1809002</v>
      </c>
      <c r="H4795" s="6">
        <v>-1.3E-14</v>
      </c>
      <c r="I4795" s="5">
        <v>0.351569772</v>
      </c>
      <c r="J4795" s="6">
        <v>8.3800000000000004E-5</v>
      </c>
      <c r="K4795" s="6">
        <v>2.22E-8</v>
      </c>
      <c r="L4795" s="5">
        <v>187.84672979999999</v>
      </c>
      <c r="M4795" s="6">
        <v>-4.7200000000000002E-15</v>
      </c>
      <c r="N4795" s="5">
        <v>0.34925235700000001</v>
      </c>
      <c r="O4795" s="6">
        <v>8.4300000000000003E-5</v>
      </c>
      <c r="P4795" s="6">
        <v>2.6099999999999999E-8</v>
      </c>
      <c r="Q4795" s="5">
        <v>134.855379</v>
      </c>
      <c r="R4795" s="5">
        <v>-1.828395E-2</v>
      </c>
      <c r="S4795" s="5">
        <v>1.641214E-3</v>
      </c>
      <c r="T4795" s="5">
        <v>92.841291119999994</v>
      </c>
      <c r="U4795" s="5">
        <v>3.0192370999999999E-2</v>
      </c>
      <c r="V4795" s="5">
        <v>1.7636570000000001E-3</v>
      </c>
    </row>
    <row r="4796" spans="1:22" x14ac:dyDescent="0.25">
      <c r="A4796" s="5" t="s">
        <v>6062</v>
      </c>
      <c r="B4796" s="5">
        <v>369.26142499999997</v>
      </c>
      <c r="C4796" s="5">
        <v>80</v>
      </c>
      <c r="D4796" s="5">
        <v>44.8</v>
      </c>
      <c r="E4796" s="5">
        <v>80</v>
      </c>
      <c r="F4796" s="5">
        <v>44.8</v>
      </c>
      <c r="G4796" s="5">
        <v>185.24086080000001</v>
      </c>
      <c r="H4796" s="6">
        <v>5.9700000000000004E-15</v>
      </c>
      <c r="I4796" s="5">
        <v>0.34941256900000001</v>
      </c>
      <c r="J4796" s="6">
        <v>8.2399999999999997E-5</v>
      </c>
      <c r="K4796" s="6">
        <v>2.18E-8</v>
      </c>
      <c r="L4796" s="5">
        <v>178.77640070000001</v>
      </c>
      <c r="M4796" s="6">
        <v>-6.77E-15</v>
      </c>
      <c r="N4796" s="5">
        <v>0.354906359</v>
      </c>
      <c r="O4796" s="6">
        <v>8.6700000000000007E-5</v>
      </c>
      <c r="P4796" s="6">
        <v>2.6000000000000001E-8</v>
      </c>
      <c r="Q4796" s="5">
        <v>142.35049839999999</v>
      </c>
      <c r="R4796" s="5">
        <v>7.5794440000000003E-3</v>
      </c>
      <c r="S4796" s="5">
        <v>1.6589179999999999E-3</v>
      </c>
      <c r="T4796" s="5">
        <v>108.92854509999999</v>
      </c>
      <c r="U4796" s="5">
        <v>8.3552620000000005E-3</v>
      </c>
      <c r="V4796" s="5">
        <v>1.7879930000000001E-3</v>
      </c>
    </row>
    <row r="4797" spans="1:22" x14ac:dyDescent="0.25">
      <c r="A4797" s="5" t="s">
        <v>6063</v>
      </c>
      <c r="B4797" s="5">
        <v>373.53608500000001</v>
      </c>
      <c r="C4797" s="5">
        <v>73</v>
      </c>
      <c r="D4797" s="5">
        <v>47.454999999999998</v>
      </c>
      <c r="E4797" s="5">
        <v>83</v>
      </c>
      <c r="F4797" s="5">
        <v>44.8</v>
      </c>
      <c r="G4797" s="5">
        <v>185.36347509999999</v>
      </c>
      <c r="H4797" s="6">
        <v>-1.5200000000000001E-14</v>
      </c>
      <c r="I4797" s="5">
        <v>0.36140162100000001</v>
      </c>
      <c r="J4797" s="6">
        <v>8.9900000000000003E-5</v>
      </c>
      <c r="K4797" s="6">
        <v>2.6899999999999999E-8</v>
      </c>
      <c r="L4797" s="5">
        <v>203.13398330000001</v>
      </c>
      <c r="M4797" s="6">
        <v>-1.8000000000000001E-15</v>
      </c>
      <c r="N4797" s="5">
        <v>0.34391965600000002</v>
      </c>
      <c r="O4797" s="6">
        <v>8.6299999999999997E-5</v>
      </c>
      <c r="P4797" s="6">
        <v>2.59E-8</v>
      </c>
      <c r="Q4797" s="5">
        <v>118.22795840000001</v>
      </c>
      <c r="R4797" s="5">
        <v>0.14348902499999999</v>
      </c>
      <c r="S4797" s="5">
        <v>1.6938249999999999E-3</v>
      </c>
      <c r="T4797" s="5">
        <v>123.07574940000001</v>
      </c>
      <c r="U4797" s="5">
        <v>9.8133267999999996E-2</v>
      </c>
      <c r="V4797" s="5">
        <v>1.6560310000000001E-3</v>
      </c>
    </row>
    <row r="4798" spans="1:22" x14ac:dyDescent="0.25">
      <c r="A4798" s="5" t="s">
        <v>6064</v>
      </c>
      <c r="B4798" s="5">
        <v>374.26941499999998</v>
      </c>
      <c r="C4798" s="5">
        <v>76</v>
      </c>
      <c r="D4798" s="5">
        <v>47.454999999999998</v>
      </c>
      <c r="E4798" s="5">
        <v>81</v>
      </c>
      <c r="F4798" s="5">
        <v>44.8</v>
      </c>
      <c r="G4798" s="5">
        <v>192.71955980000001</v>
      </c>
      <c r="H4798" s="6">
        <v>-2.26E-14</v>
      </c>
      <c r="I4798" s="5">
        <v>0.352078418</v>
      </c>
      <c r="J4798" s="6">
        <v>8.3700000000000002E-5</v>
      </c>
      <c r="K4798" s="6">
        <v>2.33E-8</v>
      </c>
      <c r="L4798" s="5">
        <v>191.51405990000001</v>
      </c>
      <c r="M4798" s="6">
        <v>3.9700000000000002E-15</v>
      </c>
      <c r="N4798" s="5">
        <v>0.35473544400000001</v>
      </c>
      <c r="O4798" s="6">
        <v>8.53E-5</v>
      </c>
      <c r="P4798" s="6">
        <v>2.59E-8</v>
      </c>
      <c r="Q4798" s="5">
        <v>79.458924319999994</v>
      </c>
      <c r="R4798" s="5">
        <v>-4.1004563000000001E-2</v>
      </c>
      <c r="S4798" s="5">
        <v>1.6187759999999999E-3</v>
      </c>
      <c r="T4798" s="5">
        <v>118.53133099999999</v>
      </c>
      <c r="U4798" s="5">
        <v>9.3146469999999995E-2</v>
      </c>
      <c r="V4798" s="5">
        <v>1.7170709999999999E-3</v>
      </c>
    </row>
    <row r="4799" spans="1:22" x14ac:dyDescent="0.25">
      <c r="A4799" s="5" t="s">
        <v>6065</v>
      </c>
      <c r="B4799" s="5">
        <v>375.96916499999998</v>
      </c>
      <c r="C4799" s="5">
        <v>79</v>
      </c>
      <c r="D4799" s="5">
        <v>44.8</v>
      </c>
      <c r="E4799" s="5">
        <v>89</v>
      </c>
      <c r="F4799" s="5">
        <v>39.927999999999997</v>
      </c>
      <c r="G4799" s="5">
        <v>186.81165970000001</v>
      </c>
      <c r="H4799" s="6">
        <v>-4.1600000000000001E-16</v>
      </c>
      <c r="I4799" s="5">
        <v>0.35904396199999999</v>
      </c>
      <c r="J4799" s="6">
        <v>8.6600000000000004E-5</v>
      </c>
      <c r="K4799" s="6">
        <v>2.4E-8</v>
      </c>
      <c r="L4799" s="5">
        <v>180.58460779999999</v>
      </c>
      <c r="M4799" s="6">
        <v>-1.9099999999999999E-14</v>
      </c>
      <c r="N4799" s="5">
        <v>0.35791059400000003</v>
      </c>
      <c r="O4799" s="6">
        <v>8.8399999999999994E-5</v>
      </c>
      <c r="P4799" s="6">
        <v>2.7199999999999999E-8</v>
      </c>
      <c r="Q4799" s="5">
        <v>139.03307860000001</v>
      </c>
      <c r="R4799" s="5">
        <v>4.6415621999999997E-2</v>
      </c>
      <c r="S4799" s="5">
        <v>1.6631630000000001E-3</v>
      </c>
      <c r="T4799" s="5">
        <v>149.6128147</v>
      </c>
      <c r="U4799" s="5">
        <v>2.8280422999999999E-2</v>
      </c>
      <c r="V4799" s="5">
        <v>1.7188660000000001E-3</v>
      </c>
    </row>
    <row r="4800" spans="1:22" x14ac:dyDescent="0.25">
      <c r="A4800" s="5" t="s">
        <v>6066</v>
      </c>
      <c r="B4800" s="5">
        <v>371.70639999999997</v>
      </c>
      <c r="C4800" s="5">
        <v>81</v>
      </c>
      <c r="D4800" s="5">
        <v>42.293999999999997</v>
      </c>
      <c r="E4800" s="5">
        <v>85</v>
      </c>
      <c r="F4800" s="5">
        <v>42.293999999999997</v>
      </c>
      <c r="G4800" s="5">
        <v>179.28157619999999</v>
      </c>
      <c r="H4800" s="6">
        <v>1.3E-14</v>
      </c>
      <c r="I4800" s="5">
        <v>0.36355527700000001</v>
      </c>
      <c r="J4800" s="6">
        <v>9.0500000000000004E-5</v>
      </c>
      <c r="K4800" s="6">
        <v>2.7400000000000001E-8</v>
      </c>
      <c r="L4800" s="5">
        <v>192.52890400000001</v>
      </c>
      <c r="M4800" s="6">
        <v>1.3499999999999999E-14</v>
      </c>
      <c r="N4800" s="5">
        <v>0.357390971</v>
      </c>
      <c r="O4800" s="6">
        <v>9.2600000000000001E-5</v>
      </c>
      <c r="P4800" s="6">
        <v>2.96E-8</v>
      </c>
      <c r="Q4800" s="5">
        <v>144.73633810000001</v>
      </c>
      <c r="R4800" s="5">
        <v>-0.108814862</v>
      </c>
      <c r="S4800" s="5">
        <v>1.6272859999999999E-3</v>
      </c>
      <c r="T4800" s="5">
        <v>149.28031490000001</v>
      </c>
      <c r="U4800" s="5">
        <v>-9.5371572000000002E-2</v>
      </c>
      <c r="V4800" s="5">
        <v>1.672953E-3</v>
      </c>
    </row>
    <row r="4801" spans="1:22" x14ac:dyDescent="0.25">
      <c r="A4801" s="5" t="s">
        <v>6067</v>
      </c>
      <c r="B4801" s="5">
        <v>367.67666000000003</v>
      </c>
      <c r="C4801" s="5">
        <v>79</v>
      </c>
      <c r="D4801" s="5">
        <v>44.8</v>
      </c>
      <c r="E4801" s="5">
        <v>83</v>
      </c>
      <c r="F4801" s="5">
        <v>44.8</v>
      </c>
      <c r="G4801" s="5">
        <v>182.8100517</v>
      </c>
      <c r="H4801" s="6">
        <v>1.0499999999999999E-14</v>
      </c>
      <c r="I4801" s="5">
        <v>0.36110467099999999</v>
      </c>
      <c r="J4801" s="6">
        <v>8.8200000000000003E-5</v>
      </c>
      <c r="K4801" s="6">
        <v>2.5300000000000002E-8</v>
      </c>
      <c r="L4801" s="5">
        <v>188.0451492</v>
      </c>
      <c r="M4801" s="6">
        <v>4.3899999999999999E-15</v>
      </c>
      <c r="N4801" s="5">
        <v>0.34723827200000001</v>
      </c>
      <c r="O4801" s="6">
        <v>8.1600000000000005E-5</v>
      </c>
      <c r="P4801" s="6">
        <v>2.3000000000000001E-8</v>
      </c>
      <c r="Q4801" s="5">
        <v>94.651819180000004</v>
      </c>
      <c r="R4801" s="5">
        <v>0.112798224</v>
      </c>
      <c r="S4801" s="5">
        <v>1.766196E-3</v>
      </c>
      <c r="T4801" s="5">
        <v>155.14244170000001</v>
      </c>
      <c r="U4801" s="5">
        <v>0.104936604</v>
      </c>
      <c r="V4801" s="5">
        <v>1.6548559999999999E-3</v>
      </c>
    </row>
    <row r="4802" spans="1:22" x14ac:dyDescent="0.25">
      <c r="A4802" s="5" t="s">
        <v>6068</v>
      </c>
      <c r="B4802" s="5">
        <v>370.77066000000002</v>
      </c>
      <c r="C4802" s="5">
        <v>87</v>
      </c>
      <c r="D4802" s="5">
        <v>39.927999999999997</v>
      </c>
      <c r="E4802" s="5">
        <v>88</v>
      </c>
      <c r="F4802" s="5">
        <v>39.927999999999997</v>
      </c>
      <c r="G4802" s="5">
        <v>188.33970540000001</v>
      </c>
      <c r="H4802" s="6">
        <v>-2.2499999999999999E-15</v>
      </c>
      <c r="I4802" s="5">
        <v>0.36844526</v>
      </c>
      <c r="J4802" s="6">
        <v>9.1799999999999995E-5</v>
      </c>
      <c r="K4802" s="6">
        <v>2.4699999999999999E-8</v>
      </c>
      <c r="L4802" s="5">
        <v>184.3995142</v>
      </c>
      <c r="M4802" s="6">
        <v>-8.5500000000000005E-15</v>
      </c>
      <c r="N4802" s="5">
        <v>0.36763626199999999</v>
      </c>
      <c r="O4802" s="6">
        <v>9.2899999999999995E-5</v>
      </c>
      <c r="P4802" s="6">
        <v>2.96E-8</v>
      </c>
      <c r="Q4802" s="5">
        <v>114.68016950000001</v>
      </c>
      <c r="R4802" s="5">
        <v>-0.23070126599999999</v>
      </c>
      <c r="S4802" s="5">
        <v>1.63332E-3</v>
      </c>
      <c r="T4802" s="5">
        <v>112.166252</v>
      </c>
      <c r="U4802" s="5">
        <v>-0.29978126199999999</v>
      </c>
      <c r="V4802" s="5">
        <v>1.7152129999999999E-3</v>
      </c>
    </row>
    <row r="4803" spans="1:22" x14ac:dyDescent="0.25">
      <c r="A4803" s="5" t="s">
        <v>6069</v>
      </c>
      <c r="B4803" s="5">
        <v>369.70316500000001</v>
      </c>
      <c r="C4803" s="5">
        <v>79</v>
      </c>
      <c r="D4803" s="5">
        <v>44.8</v>
      </c>
      <c r="E4803" s="5">
        <v>86</v>
      </c>
      <c r="F4803" s="5">
        <v>42.293999999999997</v>
      </c>
      <c r="G4803" s="5">
        <v>184.2285799</v>
      </c>
      <c r="H4803" s="6">
        <v>-1.77E-14</v>
      </c>
      <c r="I4803" s="5">
        <v>0.355252601</v>
      </c>
      <c r="J4803" s="6">
        <v>8.4699999999999999E-5</v>
      </c>
      <c r="K4803" s="6">
        <v>2.2799999999999999E-8</v>
      </c>
      <c r="L4803" s="5">
        <v>189.19920540000001</v>
      </c>
      <c r="M4803" s="6">
        <v>-1.7900000000000001E-14</v>
      </c>
      <c r="N4803" s="5">
        <v>0.34907076999999997</v>
      </c>
      <c r="O4803" s="6">
        <v>8.4599999999999996E-5</v>
      </c>
      <c r="P4803" s="6">
        <v>2.59E-8</v>
      </c>
      <c r="Q4803" s="5">
        <v>121.36292400000001</v>
      </c>
      <c r="R4803" s="5">
        <v>-0.32285997</v>
      </c>
      <c r="S4803" s="5">
        <v>1.704293E-3</v>
      </c>
      <c r="T4803" s="5">
        <v>118.4117773</v>
      </c>
      <c r="U4803" s="5">
        <v>-3.9998137000000003E-2</v>
      </c>
      <c r="V4803" s="5">
        <v>1.7461429999999999E-3</v>
      </c>
    </row>
    <row r="4804" spans="1:22" x14ac:dyDescent="0.25">
      <c r="A4804" s="5" t="s">
        <v>6070</v>
      </c>
      <c r="B4804" s="5">
        <v>366.33486499999998</v>
      </c>
      <c r="C4804" s="5">
        <v>76</v>
      </c>
      <c r="D4804" s="5">
        <v>47.454999999999998</v>
      </c>
      <c r="E4804" s="5">
        <v>90</v>
      </c>
      <c r="F4804" s="5">
        <v>39.927999999999997</v>
      </c>
      <c r="G4804" s="5">
        <v>191.77349509999999</v>
      </c>
      <c r="H4804" s="6">
        <v>-3.5600000000000001E-14</v>
      </c>
      <c r="I4804" s="5">
        <v>0.34825803399999999</v>
      </c>
      <c r="J4804" s="6">
        <v>8.3700000000000002E-5</v>
      </c>
      <c r="K4804" s="6">
        <v>2.6700000000000001E-8</v>
      </c>
      <c r="L4804" s="5">
        <v>179.98001149999999</v>
      </c>
      <c r="M4804" s="6">
        <v>-1.58E-15</v>
      </c>
      <c r="N4804" s="5">
        <v>0.35548590600000002</v>
      </c>
      <c r="O4804" s="6">
        <v>8.4800000000000001E-5</v>
      </c>
      <c r="P4804" s="6">
        <v>2.4699999999999999E-8</v>
      </c>
      <c r="Q4804" s="5">
        <v>107.4148368</v>
      </c>
      <c r="R4804" s="5">
        <v>0.168490785</v>
      </c>
      <c r="S4804" s="5">
        <v>1.668564E-3</v>
      </c>
      <c r="T4804" s="5">
        <v>159.37958610000001</v>
      </c>
      <c r="U4804" s="5">
        <v>0.18325734900000001</v>
      </c>
      <c r="V4804" s="5">
        <v>1.7012590000000001E-3</v>
      </c>
    </row>
    <row r="4805" spans="1:22" x14ac:dyDescent="0.25">
      <c r="A4805" s="5" t="s">
        <v>6071</v>
      </c>
      <c r="B4805" s="5">
        <v>365.08147000000002</v>
      </c>
      <c r="C4805" s="5">
        <v>77</v>
      </c>
      <c r="D4805" s="5">
        <v>47.454999999999998</v>
      </c>
      <c r="E4805" s="5">
        <v>80</v>
      </c>
      <c r="F4805" s="5">
        <v>44.8</v>
      </c>
      <c r="G4805" s="5">
        <v>187.49081699999999</v>
      </c>
      <c r="H4805" s="6">
        <v>-3.7499999999999998E-15</v>
      </c>
      <c r="I4805" s="5">
        <v>0.346755588</v>
      </c>
      <c r="J4805" s="6">
        <v>8.1299999999999997E-5</v>
      </c>
      <c r="K4805" s="6">
        <v>2.2799999999999999E-8</v>
      </c>
      <c r="L4805" s="5">
        <v>181.40546950000001</v>
      </c>
      <c r="M4805" s="6">
        <v>-6.3800000000000003E-15</v>
      </c>
      <c r="N4805" s="5">
        <v>0.35592064899999998</v>
      </c>
      <c r="O4805" s="6">
        <v>8.7000000000000001E-5</v>
      </c>
      <c r="P4805" s="6">
        <v>2.81E-8</v>
      </c>
      <c r="Q4805" s="5">
        <v>91.63317687</v>
      </c>
      <c r="R4805" s="5">
        <v>-4.4969114999999997E-2</v>
      </c>
      <c r="S4805" s="5">
        <v>1.6870909999999999E-3</v>
      </c>
      <c r="T4805" s="5">
        <v>114.8828558</v>
      </c>
      <c r="U4805" s="5">
        <v>8.2867591000000004E-2</v>
      </c>
      <c r="V4805" s="5">
        <v>1.7786849999999999E-3</v>
      </c>
    </row>
    <row r="4806" spans="1:22" x14ac:dyDescent="0.25">
      <c r="A4806" s="5" t="s">
        <v>6072</v>
      </c>
      <c r="B4806" s="5">
        <v>360.88500499999998</v>
      </c>
      <c r="C4806" s="5">
        <v>79</v>
      </c>
      <c r="D4806" s="5">
        <v>44.8</v>
      </c>
      <c r="E4806" s="5">
        <v>85</v>
      </c>
      <c r="F4806" s="5">
        <v>42.293999999999997</v>
      </c>
      <c r="G4806" s="5">
        <v>186.3869053</v>
      </c>
      <c r="H4806" s="6">
        <v>-4.3599999999999998E-15</v>
      </c>
      <c r="I4806" s="5">
        <v>0.35698732100000002</v>
      </c>
      <c r="J4806" s="6">
        <v>8.2899999999999996E-5</v>
      </c>
      <c r="K4806" s="6">
        <v>2.0100000000000001E-8</v>
      </c>
      <c r="L4806" s="5">
        <v>188.2429904</v>
      </c>
      <c r="M4806" s="6">
        <v>-4.6100000000000004E-15</v>
      </c>
      <c r="N4806" s="5">
        <v>0.35683329600000002</v>
      </c>
      <c r="O4806" s="6">
        <v>8.7000000000000001E-5</v>
      </c>
      <c r="P4806" s="6">
        <v>2.5300000000000002E-8</v>
      </c>
      <c r="Q4806" s="5">
        <v>133.61001390000001</v>
      </c>
      <c r="R4806" s="5">
        <v>-0.111825726</v>
      </c>
      <c r="S4806" s="5">
        <v>1.677331E-3</v>
      </c>
      <c r="T4806" s="5">
        <v>193.8305306</v>
      </c>
      <c r="U4806" s="5">
        <v>8.5142021999999998E-2</v>
      </c>
      <c r="V4806" s="5">
        <v>1.623537E-3</v>
      </c>
    </row>
    <row r="4807" spans="1:22" x14ac:dyDescent="0.25">
      <c r="A4807" s="5" t="s">
        <v>6073</v>
      </c>
      <c r="B4807" s="5">
        <v>369.75484</v>
      </c>
      <c r="C4807" s="5">
        <v>72</v>
      </c>
      <c r="D4807" s="5">
        <v>47.454999999999998</v>
      </c>
      <c r="E4807" s="5">
        <v>83</v>
      </c>
      <c r="F4807" s="5">
        <v>44.8</v>
      </c>
      <c r="G4807" s="5">
        <v>185.2305958</v>
      </c>
      <c r="H4807" s="6">
        <v>1.28E-14</v>
      </c>
      <c r="I4807" s="5">
        <v>0.36694378100000002</v>
      </c>
      <c r="J4807" s="6">
        <v>9.2600000000000001E-5</v>
      </c>
      <c r="K4807" s="6">
        <v>2.8299999999999999E-8</v>
      </c>
      <c r="L4807" s="5">
        <v>194.19679310000001</v>
      </c>
      <c r="M4807" s="6">
        <v>4.4100000000000003E-14</v>
      </c>
      <c r="N4807" s="5">
        <v>0.34144122700000001</v>
      </c>
      <c r="O4807" s="6">
        <v>8.4499999999999994E-5</v>
      </c>
      <c r="P4807" s="6">
        <v>2.62E-8</v>
      </c>
      <c r="Q4807" s="5">
        <v>92.883680749999996</v>
      </c>
      <c r="R4807" s="5">
        <v>-0.24744396399999999</v>
      </c>
      <c r="S4807" s="5">
        <v>1.703179E-3</v>
      </c>
      <c r="T4807" s="5">
        <v>80.909134640000005</v>
      </c>
      <c r="U4807" s="5">
        <v>-5.7722962000000003E-2</v>
      </c>
      <c r="V4807" s="5">
        <v>1.646485E-3</v>
      </c>
    </row>
    <row r="4808" spans="1:22" x14ac:dyDescent="0.25">
      <c r="A4808" s="5" t="s">
        <v>6074</v>
      </c>
      <c r="B4808" s="5">
        <v>363.18795499999999</v>
      </c>
      <c r="C4808" s="5">
        <v>86</v>
      </c>
      <c r="D4808" s="5">
        <v>42.293999999999997</v>
      </c>
      <c r="E4808" s="5">
        <v>89</v>
      </c>
      <c r="F4808" s="5">
        <v>39.927999999999997</v>
      </c>
      <c r="G4808" s="5">
        <v>189.00128230000001</v>
      </c>
      <c r="H4808" s="6">
        <v>2.5000000000000001E-14</v>
      </c>
      <c r="I4808" s="5">
        <v>0.34978150800000002</v>
      </c>
      <c r="J4808" s="6">
        <v>8.2399999999999997E-5</v>
      </c>
      <c r="K4808" s="6">
        <v>2.1900000000000001E-8</v>
      </c>
      <c r="L4808" s="5">
        <v>190.08500739999999</v>
      </c>
      <c r="M4808" s="6">
        <v>-3.11E-15</v>
      </c>
      <c r="N4808" s="5">
        <v>0.36072893900000003</v>
      </c>
      <c r="O4808" s="6">
        <v>8.9699999999999998E-5</v>
      </c>
      <c r="P4808" s="6">
        <v>2.66E-8</v>
      </c>
      <c r="Q4808" s="5">
        <v>112.76503099999999</v>
      </c>
      <c r="R4808" s="5">
        <v>-0.18523210800000001</v>
      </c>
      <c r="S4808" s="5">
        <v>1.7019089999999999E-3</v>
      </c>
      <c r="T4808" s="5">
        <v>151.59663130000001</v>
      </c>
      <c r="U4808" s="5">
        <v>-0.18224869099999999</v>
      </c>
      <c r="V4808" s="5">
        <v>1.7628920000000001E-3</v>
      </c>
    </row>
    <row r="4809" spans="1:22" x14ac:dyDescent="0.25">
      <c r="A4809" s="5" t="s">
        <v>6075</v>
      </c>
      <c r="B4809" s="5">
        <v>371.50964499999998</v>
      </c>
      <c r="C4809" s="5">
        <v>79</v>
      </c>
      <c r="D4809" s="5">
        <v>44.8</v>
      </c>
      <c r="E4809" s="5">
        <v>87</v>
      </c>
      <c r="F4809" s="5">
        <v>42.293999999999997</v>
      </c>
      <c r="G4809" s="5">
        <v>187.38099450000001</v>
      </c>
      <c r="H4809" s="6">
        <v>-9.4900000000000008E-15</v>
      </c>
      <c r="I4809" s="5">
        <v>0.36002319399999999</v>
      </c>
      <c r="J4809" s="6">
        <v>8.8200000000000003E-5</v>
      </c>
      <c r="K4809" s="6">
        <v>2.4900000000000001E-8</v>
      </c>
      <c r="L4809" s="5">
        <v>186.57355530000001</v>
      </c>
      <c r="M4809" s="6">
        <v>-1.06E-14</v>
      </c>
      <c r="N4809" s="5">
        <v>0.34953172199999999</v>
      </c>
      <c r="O4809" s="6">
        <v>8.4300000000000003E-5</v>
      </c>
      <c r="P4809" s="6">
        <v>2.6000000000000001E-8</v>
      </c>
      <c r="Q4809" s="5">
        <v>123.0849813</v>
      </c>
      <c r="R4809" s="5">
        <v>-0.249152345</v>
      </c>
      <c r="S4809" s="5">
        <v>1.6899020000000001E-3</v>
      </c>
      <c r="T4809" s="5">
        <v>175.41837169999999</v>
      </c>
      <c r="U4809" s="5">
        <v>-3.9958293999999998E-2</v>
      </c>
      <c r="V4809" s="5">
        <v>1.7038310000000001E-3</v>
      </c>
    </row>
    <row r="4810" spans="1:22" x14ac:dyDescent="0.25">
      <c r="A4810" s="5" t="s">
        <v>6076</v>
      </c>
      <c r="B4810" s="5">
        <v>369.19688000000002</v>
      </c>
      <c r="C4810" s="5">
        <v>87</v>
      </c>
      <c r="D4810" s="5">
        <v>39.927999999999997</v>
      </c>
      <c r="E4810" s="5">
        <v>87</v>
      </c>
      <c r="F4810" s="5">
        <v>42.293999999999997</v>
      </c>
      <c r="G4810" s="5">
        <v>182.34241130000001</v>
      </c>
      <c r="H4810" s="6">
        <v>1.02E-14</v>
      </c>
      <c r="I4810" s="5">
        <v>0.361216443</v>
      </c>
      <c r="J4810" s="6">
        <v>8.92E-5</v>
      </c>
      <c r="K4810" s="6">
        <v>2.6899999999999999E-8</v>
      </c>
      <c r="L4810" s="5">
        <v>200.5473427</v>
      </c>
      <c r="M4810" s="6">
        <v>-2.2999999999999999E-15</v>
      </c>
      <c r="N4810" s="5">
        <v>0.34448596599999998</v>
      </c>
      <c r="O4810" s="6">
        <v>8.7499999999999999E-5</v>
      </c>
      <c r="P4810" s="6">
        <v>2.9300000000000001E-8</v>
      </c>
      <c r="Q4810" s="5">
        <v>85.617606980000005</v>
      </c>
      <c r="R4810" s="5">
        <v>-0.15760289499999999</v>
      </c>
      <c r="S4810" s="5">
        <v>1.715409E-3</v>
      </c>
      <c r="T4810" s="5">
        <v>167.6562893</v>
      </c>
      <c r="U4810" s="5">
        <v>-7.7600072000000006E-2</v>
      </c>
      <c r="V4810" s="5">
        <v>1.6969540000000001E-3</v>
      </c>
    </row>
    <row r="4811" spans="1:22" x14ac:dyDescent="0.25">
      <c r="A4811" s="5" t="s">
        <v>6077</v>
      </c>
      <c r="B4811" s="5">
        <v>365.77560499999998</v>
      </c>
      <c r="C4811" s="5">
        <v>77</v>
      </c>
      <c r="D4811" s="5">
        <v>44.8</v>
      </c>
      <c r="E4811" s="5">
        <v>82</v>
      </c>
      <c r="F4811" s="5">
        <v>44.8</v>
      </c>
      <c r="G4811" s="5">
        <v>178.77408399999999</v>
      </c>
      <c r="H4811" s="6">
        <v>-2.0000000000000002E-15</v>
      </c>
      <c r="I4811" s="5">
        <v>0.36760843300000001</v>
      </c>
      <c r="J4811" s="6">
        <v>9.0500000000000004E-5</v>
      </c>
      <c r="K4811" s="6">
        <v>2.6000000000000001E-8</v>
      </c>
      <c r="L4811" s="5">
        <v>184.55430770000001</v>
      </c>
      <c r="M4811" s="6">
        <v>9.7999999999999999E-15</v>
      </c>
      <c r="N4811" s="5">
        <v>0.34860138899999998</v>
      </c>
      <c r="O4811" s="6">
        <v>8.3599999999999999E-5</v>
      </c>
      <c r="P4811" s="6">
        <v>2.59E-8</v>
      </c>
      <c r="Q4811" s="5">
        <v>120.0008038</v>
      </c>
      <c r="R4811" s="5">
        <v>5.6941306999999997E-2</v>
      </c>
      <c r="S4811" s="5">
        <v>1.7080820000000001E-3</v>
      </c>
      <c r="T4811" s="5">
        <v>87.34766578</v>
      </c>
      <c r="U4811" s="5">
        <v>-3.225346E-3</v>
      </c>
      <c r="V4811" s="5">
        <v>1.7040569999999999E-3</v>
      </c>
    </row>
    <row r="4812" spans="1:22" x14ac:dyDescent="0.25">
      <c r="A4812" s="5" t="s">
        <v>6078</v>
      </c>
      <c r="B4812" s="5">
        <v>360.471475</v>
      </c>
      <c r="C4812" s="5">
        <v>83</v>
      </c>
      <c r="D4812" s="5">
        <v>42.293999999999997</v>
      </c>
      <c r="E4812" s="5">
        <v>87</v>
      </c>
      <c r="F4812" s="5">
        <v>42.293999999999997</v>
      </c>
      <c r="G4812" s="5">
        <v>188.99632579999999</v>
      </c>
      <c r="H4812" s="6">
        <v>-2.2200000000000001E-16</v>
      </c>
      <c r="I4812" s="5">
        <v>0.36059133599999998</v>
      </c>
      <c r="J4812" s="6">
        <v>8.9099999999999997E-5</v>
      </c>
      <c r="K4812" s="6">
        <v>2.4699999999999999E-8</v>
      </c>
      <c r="L4812" s="5">
        <v>189.0233145</v>
      </c>
      <c r="M4812" s="6">
        <v>-1.41E-14</v>
      </c>
      <c r="N4812" s="5">
        <v>0.349012922</v>
      </c>
      <c r="O4812" s="6">
        <v>8.3599999999999999E-5</v>
      </c>
      <c r="P4812" s="6">
        <v>2.4200000000000002E-8</v>
      </c>
      <c r="Q4812" s="5">
        <v>154.25214059999999</v>
      </c>
      <c r="R4812" s="5">
        <v>-8.6741788E-2</v>
      </c>
      <c r="S4812" s="5">
        <v>1.700841E-3</v>
      </c>
      <c r="T4812" s="5">
        <v>131.0682333</v>
      </c>
      <c r="U4812" s="5">
        <v>-0.201986623</v>
      </c>
      <c r="V4812" s="5">
        <v>1.7026770000000001E-3</v>
      </c>
    </row>
    <row r="4813" spans="1:22" x14ac:dyDescent="0.25">
      <c r="A4813" s="5" t="s">
        <v>6079</v>
      </c>
      <c r="B4813" s="5">
        <v>370.06814000000003</v>
      </c>
      <c r="C4813" s="5">
        <v>83</v>
      </c>
      <c r="D4813" s="5">
        <v>42.293999999999997</v>
      </c>
      <c r="E4813" s="5">
        <v>85</v>
      </c>
      <c r="F4813" s="5">
        <v>42.293999999999997</v>
      </c>
      <c r="G4813" s="5">
        <v>182.9766942</v>
      </c>
      <c r="H4813" s="6">
        <v>9.7999999999999999E-15</v>
      </c>
      <c r="I4813" s="5">
        <v>0.35784659699999999</v>
      </c>
      <c r="J4813" s="6">
        <v>8.7299999999999994E-5</v>
      </c>
      <c r="K4813" s="6">
        <v>2.59E-8</v>
      </c>
      <c r="L4813" s="5">
        <v>181.31073259999999</v>
      </c>
      <c r="M4813" s="6">
        <v>-9.2099999999999994E-15</v>
      </c>
      <c r="N4813" s="5">
        <v>0.35458592100000003</v>
      </c>
      <c r="O4813" s="6">
        <v>8.4400000000000005E-5</v>
      </c>
      <c r="P4813" s="6">
        <v>2.4699999999999999E-8</v>
      </c>
      <c r="Q4813" s="5">
        <v>57.042094169999999</v>
      </c>
      <c r="R4813" s="5">
        <v>0.16121200299999999</v>
      </c>
      <c r="S4813" s="5">
        <v>1.767261E-3</v>
      </c>
      <c r="T4813" s="5">
        <v>116.6951244</v>
      </c>
      <c r="U4813" s="5">
        <v>0.203622057</v>
      </c>
      <c r="V4813" s="5">
        <v>1.7409700000000001E-3</v>
      </c>
    </row>
    <row r="4814" spans="1:22" x14ac:dyDescent="0.25">
      <c r="A4814" s="5" t="s">
        <v>6080</v>
      </c>
      <c r="B4814" s="5">
        <v>371.212335</v>
      </c>
      <c r="C4814" s="5">
        <v>79</v>
      </c>
      <c r="D4814" s="5">
        <v>44.8</v>
      </c>
      <c r="E4814" s="5">
        <v>83</v>
      </c>
      <c r="F4814" s="5">
        <v>44.8</v>
      </c>
      <c r="G4814" s="5">
        <v>187.10414</v>
      </c>
      <c r="H4814" s="6">
        <v>6.19E-15</v>
      </c>
      <c r="I4814" s="5">
        <v>0.35696473099999998</v>
      </c>
      <c r="J4814" s="6">
        <v>8.6799999999999996E-5</v>
      </c>
      <c r="K4814" s="6">
        <v>2.4200000000000002E-8</v>
      </c>
      <c r="L4814" s="5">
        <v>185.46514830000001</v>
      </c>
      <c r="M4814" s="6">
        <v>4.1899999999999998E-15</v>
      </c>
      <c r="N4814" s="5">
        <v>0.345191953</v>
      </c>
      <c r="O4814" s="6">
        <v>8.0500000000000005E-5</v>
      </c>
      <c r="P4814" s="6">
        <v>2.3000000000000001E-8</v>
      </c>
      <c r="Q4814" s="5">
        <v>130.86235909999999</v>
      </c>
      <c r="R4814" s="5">
        <v>-4.9306217999999999E-2</v>
      </c>
      <c r="S4814" s="5">
        <v>1.776632E-3</v>
      </c>
      <c r="T4814" s="5">
        <v>148.74843999999999</v>
      </c>
      <c r="U4814" s="5">
        <v>-0.118345704</v>
      </c>
      <c r="V4814" s="5">
        <v>1.7365620000000001E-3</v>
      </c>
    </row>
    <row r="4815" spans="1:22" x14ac:dyDescent="0.25">
      <c r="A4815" s="5" t="s">
        <v>6081</v>
      </c>
      <c r="B4815" s="5">
        <v>372.35906499999999</v>
      </c>
      <c r="C4815" s="5">
        <v>77</v>
      </c>
      <c r="D4815" s="5">
        <v>44.8</v>
      </c>
      <c r="E4815" s="5">
        <v>83</v>
      </c>
      <c r="F4815" s="5">
        <v>44.8</v>
      </c>
      <c r="G4815" s="5">
        <v>185.32927659999999</v>
      </c>
      <c r="H4815" s="6">
        <v>5.6599999999999997E-15</v>
      </c>
      <c r="I4815" s="5">
        <v>0.36837106200000003</v>
      </c>
      <c r="J4815" s="6">
        <v>9.1899999999999998E-5</v>
      </c>
      <c r="K4815" s="6">
        <v>2.6799999999999998E-8</v>
      </c>
      <c r="L4815" s="5">
        <v>194.12116810000001</v>
      </c>
      <c r="M4815" s="6">
        <v>-7.8800000000000002E-15</v>
      </c>
      <c r="N4815" s="5">
        <v>0.35055954700000003</v>
      </c>
      <c r="O4815" s="6">
        <v>8.2200000000000006E-5</v>
      </c>
      <c r="P4815" s="6">
        <v>2.2600000000000001E-8</v>
      </c>
      <c r="Q4815" s="5">
        <v>92.794014669999996</v>
      </c>
      <c r="R4815" s="5">
        <v>0.10327225700000001</v>
      </c>
      <c r="S4815" s="5">
        <v>1.665267E-3</v>
      </c>
      <c r="T4815" s="5">
        <v>146.80871619999999</v>
      </c>
      <c r="U4815" s="5">
        <v>0.113778906</v>
      </c>
      <c r="V4815" s="5">
        <v>1.6351670000000001E-3</v>
      </c>
    </row>
    <row r="4816" spans="1:22" x14ac:dyDescent="0.25">
      <c r="A4816" s="5" t="s">
        <v>6082</v>
      </c>
      <c r="B4816" s="5">
        <v>365.76709</v>
      </c>
      <c r="C4816" s="5">
        <v>80</v>
      </c>
      <c r="D4816" s="5">
        <v>42.293999999999997</v>
      </c>
      <c r="E4816" s="5">
        <v>81</v>
      </c>
      <c r="F4816" s="5">
        <v>44.8</v>
      </c>
      <c r="G4816" s="5">
        <v>191.48800170000001</v>
      </c>
      <c r="H4816" s="6">
        <v>-1.51E-14</v>
      </c>
      <c r="I4816" s="5">
        <v>0.37326732200000001</v>
      </c>
      <c r="J4816" s="6">
        <v>9.5099999999999994E-5</v>
      </c>
      <c r="K4816" s="6">
        <v>2.85E-8</v>
      </c>
      <c r="L4816" s="5">
        <v>179.89013990000001</v>
      </c>
      <c r="M4816" s="6">
        <v>1.47E-15</v>
      </c>
      <c r="N4816" s="5">
        <v>0.34944494300000001</v>
      </c>
      <c r="O4816" s="6">
        <v>8.4400000000000005E-5</v>
      </c>
      <c r="P4816" s="6">
        <v>2.62E-8</v>
      </c>
      <c r="Q4816" s="5">
        <v>65.002874730000002</v>
      </c>
      <c r="R4816" s="5">
        <v>4.3586150999999997E-2</v>
      </c>
      <c r="S4816" s="5">
        <v>1.766838E-3</v>
      </c>
      <c r="T4816" s="5">
        <v>166.48641699999999</v>
      </c>
      <c r="U4816" s="5">
        <v>3.8794065000000003E-2</v>
      </c>
      <c r="V4816" s="5">
        <v>1.5765079999999999E-3</v>
      </c>
    </row>
    <row r="4817" spans="1:22" x14ac:dyDescent="0.25">
      <c r="A4817" s="5" t="s">
        <v>6083</v>
      </c>
      <c r="B4817" s="5">
        <v>365.98646500000001</v>
      </c>
      <c r="C4817" s="5">
        <v>78</v>
      </c>
      <c r="D4817" s="5">
        <v>44.8</v>
      </c>
      <c r="E4817" s="5">
        <v>87</v>
      </c>
      <c r="F4817" s="5">
        <v>42.293999999999997</v>
      </c>
      <c r="G4817" s="5">
        <v>181.33183149999999</v>
      </c>
      <c r="H4817" s="6">
        <v>-6.8799999999999998E-15</v>
      </c>
      <c r="I4817" s="5">
        <v>0.36280622899999998</v>
      </c>
      <c r="J4817" s="6">
        <v>8.7800000000000006E-5</v>
      </c>
      <c r="K4817" s="6">
        <v>2.2399999999999999E-8</v>
      </c>
      <c r="L4817" s="5">
        <v>186.96160399999999</v>
      </c>
      <c r="M4817" s="6">
        <v>-7.5799999999999993E-15</v>
      </c>
      <c r="N4817" s="5">
        <v>0.34783363099999998</v>
      </c>
      <c r="O4817" s="6">
        <v>8.5400000000000002E-5</v>
      </c>
      <c r="P4817" s="6">
        <v>2.7400000000000001E-8</v>
      </c>
      <c r="Q4817" s="5">
        <v>126.99384569999999</v>
      </c>
      <c r="R4817" s="5">
        <v>4.0546319999999997E-2</v>
      </c>
      <c r="S4817" s="5">
        <v>1.6639789999999999E-3</v>
      </c>
      <c r="T4817" s="5">
        <v>74.295829690000005</v>
      </c>
      <c r="U4817" s="5">
        <v>-3.7596629999999999E-3</v>
      </c>
      <c r="V4817" s="5">
        <v>1.743639E-3</v>
      </c>
    </row>
    <row r="4818" spans="1:22" x14ac:dyDescent="0.25">
      <c r="A4818" s="5" t="s">
        <v>6084</v>
      </c>
      <c r="B4818" s="5">
        <v>372.37486000000001</v>
      </c>
      <c r="C4818" s="5">
        <v>85</v>
      </c>
      <c r="D4818" s="5">
        <v>42.293999999999997</v>
      </c>
      <c r="E4818" s="5">
        <v>80</v>
      </c>
      <c r="F4818" s="5">
        <v>44.8</v>
      </c>
      <c r="G4818" s="5">
        <v>189.54172579999999</v>
      </c>
      <c r="H4818" s="6">
        <v>-3.7700000000000001E-15</v>
      </c>
      <c r="I4818" s="5">
        <v>0.346988448</v>
      </c>
      <c r="J4818" s="6">
        <v>8.3499999999999997E-5</v>
      </c>
      <c r="K4818" s="6">
        <v>2.4699999999999999E-8</v>
      </c>
      <c r="L4818" s="5">
        <v>186.78537900000001</v>
      </c>
      <c r="M4818" s="6">
        <v>-1.8000000000000001E-15</v>
      </c>
      <c r="N4818" s="5">
        <v>0.35520255099999998</v>
      </c>
      <c r="O4818" s="6">
        <v>9.1299999999999997E-5</v>
      </c>
      <c r="P4818" s="6">
        <v>2.8200000000000001E-8</v>
      </c>
      <c r="Q4818" s="5">
        <v>89.227430799999993</v>
      </c>
      <c r="R4818" s="5">
        <v>-6.1129957999999998E-2</v>
      </c>
      <c r="S4818" s="5">
        <v>1.649115E-3</v>
      </c>
      <c r="T4818" s="5">
        <v>119.3416797</v>
      </c>
      <c r="U4818" s="5">
        <v>-4.6782196999999998E-2</v>
      </c>
      <c r="V4818" s="5">
        <v>1.7401459999999999E-3</v>
      </c>
    </row>
    <row r="4819" spans="1:22" x14ac:dyDescent="0.25">
      <c r="A4819" s="5" t="s">
        <v>6085</v>
      </c>
      <c r="B4819" s="5">
        <v>370.87251500000002</v>
      </c>
      <c r="C4819" s="5">
        <v>82</v>
      </c>
      <c r="D4819" s="5">
        <v>42.293999999999997</v>
      </c>
      <c r="E4819" s="5">
        <v>86</v>
      </c>
      <c r="F4819" s="5">
        <v>42.293999999999997</v>
      </c>
      <c r="G4819" s="5">
        <v>181.2223103</v>
      </c>
      <c r="H4819" s="6">
        <v>-1.7800000000000001E-15</v>
      </c>
      <c r="I4819" s="5">
        <v>0.365298067</v>
      </c>
      <c r="J4819" s="6">
        <v>8.9699999999999998E-5</v>
      </c>
      <c r="K4819" s="6">
        <v>2.5200000000000001E-8</v>
      </c>
      <c r="L4819" s="5">
        <v>195.60331919999999</v>
      </c>
      <c r="M4819" s="6">
        <v>2.0199999999999998E-14</v>
      </c>
      <c r="N4819" s="5">
        <v>0.351540833</v>
      </c>
      <c r="O4819" s="6">
        <v>8.5000000000000006E-5</v>
      </c>
      <c r="P4819" s="6">
        <v>2.5300000000000002E-8</v>
      </c>
      <c r="Q4819" s="5">
        <v>91.237732910000005</v>
      </c>
      <c r="R4819" s="5">
        <v>-0.30224659399999998</v>
      </c>
      <c r="S4819" s="5">
        <v>1.731809E-3</v>
      </c>
      <c r="T4819" s="5">
        <v>181.77901919999999</v>
      </c>
      <c r="U4819" s="5">
        <v>-0.23114364300000001</v>
      </c>
      <c r="V4819" s="5">
        <v>1.6111439999999999E-3</v>
      </c>
    </row>
    <row r="4820" spans="1:22" x14ac:dyDescent="0.25">
      <c r="A4820" s="5" t="s">
        <v>6086</v>
      </c>
      <c r="B4820" s="5">
        <v>374.82971500000002</v>
      </c>
      <c r="C4820" s="5">
        <v>79</v>
      </c>
      <c r="D4820" s="5">
        <v>44.8</v>
      </c>
      <c r="E4820" s="5">
        <v>83</v>
      </c>
      <c r="F4820" s="5">
        <v>44.8</v>
      </c>
      <c r="G4820" s="5">
        <v>193.56757999999999</v>
      </c>
      <c r="H4820" s="6">
        <v>-4.8799999999999996E-15</v>
      </c>
      <c r="I4820" s="5">
        <v>0.36273147500000003</v>
      </c>
      <c r="J4820" s="6">
        <v>8.9300000000000002E-5</v>
      </c>
      <c r="K4820" s="6">
        <v>2.4500000000000001E-8</v>
      </c>
      <c r="L4820" s="5">
        <v>192.90888190000001</v>
      </c>
      <c r="M4820" s="6">
        <v>1.21E-14</v>
      </c>
      <c r="N4820" s="5">
        <v>0.34420969000000001</v>
      </c>
      <c r="O4820" s="6">
        <v>8.0599999999999994E-5</v>
      </c>
      <c r="P4820" s="6">
        <v>2.3400000000000001E-8</v>
      </c>
      <c r="Q4820" s="5">
        <v>131.4879339</v>
      </c>
      <c r="R4820" s="5">
        <v>-1.4639659999999999E-3</v>
      </c>
      <c r="S4820" s="5">
        <v>1.715406E-3</v>
      </c>
      <c r="T4820" s="5">
        <v>135.3769637</v>
      </c>
      <c r="U4820" s="5">
        <v>1.4907597E-2</v>
      </c>
      <c r="V4820" s="5">
        <v>1.6510489999999999E-3</v>
      </c>
    </row>
    <row r="4821" spans="1:22" x14ac:dyDescent="0.25">
      <c r="A4821" s="5" t="s">
        <v>6087</v>
      </c>
      <c r="B4821" s="5">
        <v>377.01475499999998</v>
      </c>
      <c r="C4821" s="5">
        <v>84</v>
      </c>
      <c r="D4821" s="5">
        <v>42.293999999999997</v>
      </c>
      <c r="E4821" s="5">
        <v>91</v>
      </c>
      <c r="F4821" s="5">
        <v>39.927999999999997</v>
      </c>
      <c r="G4821" s="5">
        <v>184.40065730000001</v>
      </c>
      <c r="H4821" s="6">
        <v>1.4599999999999999E-14</v>
      </c>
      <c r="I4821" s="5">
        <v>0.35799949599999997</v>
      </c>
      <c r="J4821" s="6">
        <v>8.6500000000000002E-5</v>
      </c>
      <c r="K4821" s="6">
        <v>2.5600000000000001E-8</v>
      </c>
      <c r="L4821" s="5">
        <v>189.38151350000001</v>
      </c>
      <c r="M4821" s="6">
        <v>6.2699999999999997E-15</v>
      </c>
      <c r="N4821" s="5">
        <v>0.34956446800000002</v>
      </c>
      <c r="O4821" s="6">
        <v>8.3399999999999994E-5</v>
      </c>
      <c r="P4821" s="6">
        <v>2.55E-8</v>
      </c>
      <c r="Q4821" s="5">
        <v>22.151108109999999</v>
      </c>
      <c r="R4821" s="5">
        <v>-6.9603463000000004E-2</v>
      </c>
      <c r="S4821" s="5">
        <v>1.7124690000000001E-3</v>
      </c>
      <c r="T4821" s="5">
        <v>125.60373370000001</v>
      </c>
      <c r="U4821" s="5">
        <v>-9.2883087000000003E-2</v>
      </c>
      <c r="V4821" s="5">
        <v>1.71028E-3</v>
      </c>
    </row>
    <row r="4822" spans="1:22" x14ac:dyDescent="0.25">
      <c r="A4822" s="5" t="s">
        <v>6088</v>
      </c>
      <c r="B4822" s="5">
        <v>365.88584500000002</v>
      </c>
      <c r="C4822" s="5">
        <v>86</v>
      </c>
      <c r="D4822" s="5">
        <v>39.927999999999997</v>
      </c>
      <c r="E4822" s="5">
        <v>88</v>
      </c>
      <c r="F4822" s="5">
        <v>39.927999999999997</v>
      </c>
      <c r="G4822" s="5">
        <v>182.880808</v>
      </c>
      <c r="H4822" s="6">
        <v>-8.3300000000000005E-17</v>
      </c>
      <c r="I4822" s="5">
        <v>0.36555682</v>
      </c>
      <c r="J4822" s="6">
        <v>9.1399999999999999E-5</v>
      </c>
      <c r="K4822" s="6">
        <v>2.66E-8</v>
      </c>
      <c r="L4822" s="5">
        <v>196.79039280000001</v>
      </c>
      <c r="M4822" s="6">
        <v>-1.07E-14</v>
      </c>
      <c r="N4822" s="5">
        <v>0.36252849100000001</v>
      </c>
      <c r="O4822" s="6">
        <v>9.3999999999999994E-5</v>
      </c>
      <c r="P4822" s="6">
        <v>2.7899999999999998E-8</v>
      </c>
      <c r="Q4822" s="5">
        <v>112.94593279999999</v>
      </c>
      <c r="R4822" s="5">
        <v>-0.19396093</v>
      </c>
      <c r="S4822" s="5">
        <v>1.611073E-3</v>
      </c>
      <c r="T4822" s="5">
        <v>169.52157220000001</v>
      </c>
      <c r="U4822" s="5">
        <v>-0.30545528199999999</v>
      </c>
      <c r="V4822" s="5">
        <v>1.616609E-3</v>
      </c>
    </row>
    <row r="4823" spans="1:22" x14ac:dyDescent="0.25">
      <c r="A4823" s="5" t="s">
        <v>6089</v>
      </c>
      <c r="B4823" s="5">
        <v>373.85413</v>
      </c>
      <c r="C4823" s="5">
        <v>79</v>
      </c>
      <c r="D4823" s="5">
        <v>44.8</v>
      </c>
      <c r="E4823" s="5">
        <v>80</v>
      </c>
      <c r="F4823" s="5">
        <v>44.8</v>
      </c>
      <c r="G4823" s="5">
        <v>187.56508779999999</v>
      </c>
      <c r="H4823" s="6">
        <v>1.15E-14</v>
      </c>
      <c r="I4823" s="5">
        <v>0.36322146</v>
      </c>
      <c r="J4823" s="6">
        <v>8.8200000000000003E-5</v>
      </c>
      <c r="K4823" s="6">
        <v>2.3800000000000001E-8</v>
      </c>
      <c r="L4823" s="5">
        <v>180.52596829999999</v>
      </c>
      <c r="M4823" s="6">
        <v>-4.7699999999999998E-15</v>
      </c>
      <c r="N4823" s="5">
        <v>0.356769116</v>
      </c>
      <c r="O4823" s="6">
        <v>8.6500000000000002E-5</v>
      </c>
      <c r="P4823" s="6">
        <v>2.5399999999999999E-8</v>
      </c>
      <c r="Q4823" s="5">
        <v>102.80181039999999</v>
      </c>
      <c r="R4823" s="5">
        <v>9.5287787999999998E-2</v>
      </c>
      <c r="S4823" s="5">
        <v>1.674797E-3</v>
      </c>
      <c r="T4823" s="5">
        <v>157.98869740000001</v>
      </c>
      <c r="U4823" s="5">
        <v>0.19286051900000001</v>
      </c>
      <c r="V4823" s="5">
        <v>1.6526150000000001E-3</v>
      </c>
    </row>
    <row r="4824" spans="1:22" x14ac:dyDescent="0.25">
      <c r="A4824" s="5" t="s">
        <v>6090</v>
      </c>
      <c r="B4824" s="5">
        <v>370.49590499999999</v>
      </c>
      <c r="C4824" s="5">
        <v>79</v>
      </c>
      <c r="D4824" s="5">
        <v>44.8</v>
      </c>
      <c r="E4824" s="5">
        <v>84</v>
      </c>
      <c r="F4824" s="5">
        <v>42.293999999999997</v>
      </c>
      <c r="G4824" s="5">
        <v>184.04475410000001</v>
      </c>
      <c r="H4824" s="6">
        <v>7.5200000000000007E-15</v>
      </c>
      <c r="I4824" s="5">
        <v>0.359806452</v>
      </c>
      <c r="J4824" s="6">
        <v>8.3800000000000004E-5</v>
      </c>
      <c r="K4824" s="6">
        <v>2.0400000000000001E-8</v>
      </c>
      <c r="L4824" s="5">
        <v>183.17785660000001</v>
      </c>
      <c r="M4824" s="6">
        <v>-6.1299999999999998E-15</v>
      </c>
      <c r="N4824" s="5">
        <v>0.36274575100000001</v>
      </c>
      <c r="O4824" s="6">
        <v>9.0000000000000006E-5</v>
      </c>
      <c r="P4824" s="6">
        <v>2.6899999999999999E-8</v>
      </c>
      <c r="Q4824" s="5">
        <v>129.02520620000001</v>
      </c>
      <c r="R4824" s="5">
        <v>-9.3254289999999997E-3</v>
      </c>
      <c r="S4824" s="5">
        <v>1.631165E-3</v>
      </c>
      <c r="T4824" s="5">
        <v>110.288112</v>
      </c>
      <c r="U4824" s="5">
        <v>-7.8676292999999994E-2</v>
      </c>
      <c r="V4824" s="5">
        <v>1.7585249999999999E-3</v>
      </c>
    </row>
    <row r="4825" spans="1:22" x14ac:dyDescent="0.25">
      <c r="A4825" s="5" t="s">
        <v>6091</v>
      </c>
      <c r="B4825" s="5">
        <v>368.05346500000002</v>
      </c>
      <c r="C4825" s="5">
        <v>80</v>
      </c>
      <c r="D4825" s="5">
        <v>44.8</v>
      </c>
      <c r="E4825" s="5">
        <v>85</v>
      </c>
      <c r="F4825" s="5">
        <v>42.293999999999997</v>
      </c>
      <c r="G4825" s="5">
        <v>191.7580318</v>
      </c>
      <c r="H4825" s="6">
        <v>-1.92E-15</v>
      </c>
      <c r="I4825" s="5">
        <v>0.35375114899999999</v>
      </c>
      <c r="J4825" s="6">
        <v>8.3300000000000005E-5</v>
      </c>
      <c r="K4825" s="6">
        <v>2.2600000000000001E-8</v>
      </c>
      <c r="L4825" s="5">
        <v>181.43877040000001</v>
      </c>
      <c r="M4825" s="6">
        <v>-2.6E-14</v>
      </c>
      <c r="N4825" s="5">
        <v>0.355570161</v>
      </c>
      <c r="O4825" s="6">
        <v>8.6899999999999998E-5</v>
      </c>
      <c r="P4825" s="6">
        <v>2.6700000000000001E-8</v>
      </c>
      <c r="Q4825" s="5">
        <v>113.6006278</v>
      </c>
      <c r="R4825" s="5">
        <v>-0.13768028399999999</v>
      </c>
      <c r="S4825" s="5">
        <v>1.666095E-3</v>
      </c>
      <c r="T4825" s="5">
        <v>102.95596329999999</v>
      </c>
      <c r="U4825" s="5">
        <v>5.1093532999999997E-2</v>
      </c>
      <c r="V4825" s="5">
        <v>1.7451750000000001E-3</v>
      </c>
    </row>
    <row r="4826" spans="1:22" x14ac:dyDescent="0.25">
      <c r="A4826" s="5" t="s">
        <v>6092</v>
      </c>
      <c r="B4826" s="5">
        <v>372.270015</v>
      </c>
      <c r="C4826" s="5">
        <v>78</v>
      </c>
      <c r="D4826" s="5">
        <v>44.8</v>
      </c>
      <c r="E4826" s="5">
        <v>84</v>
      </c>
      <c r="F4826" s="5">
        <v>42.293999999999997</v>
      </c>
      <c r="G4826" s="5">
        <v>186.72466539999999</v>
      </c>
      <c r="H4826" s="6">
        <v>2.45E-14</v>
      </c>
      <c r="I4826" s="5">
        <v>0.35949301900000002</v>
      </c>
      <c r="J4826" s="6">
        <v>8.8499999999999996E-5</v>
      </c>
      <c r="K4826" s="6">
        <v>2.6000000000000001E-8</v>
      </c>
      <c r="L4826" s="5">
        <v>186.45633369999999</v>
      </c>
      <c r="M4826" s="6">
        <v>-7.8800000000000002E-15</v>
      </c>
      <c r="N4826" s="5">
        <v>0.36152302200000003</v>
      </c>
      <c r="O4826" s="6">
        <v>9.4300000000000002E-5</v>
      </c>
      <c r="P4826" s="6">
        <v>2.84E-8</v>
      </c>
      <c r="Q4826" s="5">
        <v>72.802154509999994</v>
      </c>
      <c r="R4826" s="5">
        <v>9.0707926999999994E-2</v>
      </c>
      <c r="S4826" s="5">
        <v>1.6243609999999999E-3</v>
      </c>
      <c r="T4826" s="5">
        <v>30.33610728</v>
      </c>
      <c r="U4826" s="5">
        <v>0.16834601199999999</v>
      </c>
      <c r="V4826" s="5">
        <v>1.7583659999999999E-3</v>
      </c>
    </row>
    <row r="4827" spans="1:22" x14ac:dyDescent="0.25">
      <c r="A4827" s="5" t="s">
        <v>6093</v>
      </c>
      <c r="B4827" s="5">
        <v>371.30288000000002</v>
      </c>
      <c r="C4827" s="5">
        <v>82</v>
      </c>
      <c r="D4827" s="5">
        <v>42.293999999999997</v>
      </c>
      <c r="E4827" s="5">
        <v>83</v>
      </c>
      <c r="F4827" s="5">
        <v>42.293999999999997</v>
      </c>
      <c r="G4827" s="5">
        <v>187.03093910000001</v>
      </c>
      <c r="H4827" s="6">
        <v>2.6599999999999998E-15</v>
      </c>
      <c r="I4827" s="5">
        <v>0.36772774899999999</v>
      </c>
      <c r="J4827" s="6">
        <v>9.09E-5</v>
      </c>
      <c r="K4827" s="6">
        <v>2.6499999999999999E-8</v>
      </c>
      <c r="L4827" s="5">
        <v>179.77124699999999</v>
      </c>
      <c r="M4827" s="6">
        <v>2.1900000000000001E-15</v>
      </c>
      <c r="N4827" s="5">
        <v>0.36472913499999998</v>
      </c>
      <c r="O4827" s="6">
        <v>9.0400000000000002E-5</v>
      </c>
      <c r="P4827" s="6">
        <v>2.62E-8</v>
      </c>
      <c r="Q4827" s="5">
        <v>141.58649120000001</v>
      </c>
      <c r="R4827" s="5">
        <v>-0.20211106000000001</v>
      </c>
      <c r="S4827" s="5">
        <v>1.6169750000000001E-3</v>
      </c>
      <c r="T4827" s="5">
        <v>73.603495100000004</v>
      </c>
      <c r="U4827" s="5">
        <v>-0.105887432</v>
      </c>
      <c r="V4827" s="5">
        <v>1.7517120000000001E-3</v>
      </c>
    </row>
    <row r="4828" spans="1:22" x14ac:dyDescent="0.25">
      <c r="A4828" s="5" t="s">
        <v>6094</v>
      </c>
      <c r="B4828" s="5">
        <v>352.37319000000002</v>
      </c>
      <c r="C4828" s="5">
        <v>83</v>
      </c>
      <c r="D4828" s="5">
        <v>42.293999999999997</v>
      </c>
      <c r="E4828" s="5">
        <v>87</v>
      </c>
      <c r="F4828" s="5">
        <v>42.293999999999997</v>
      </c>
      <c r="G4828" s="5">
        <v>189.2631422</v>
      </c>
      <c r="H4828" s="6">
        <v>1.6099999999999999E-15</v>
      </c>
      <c r="I4828" s="5">
        <v>0.36186237999999998</v>
      </c>
      <c r="J4828" s="6">
        <v>8.7800000000000006E-5</v>
      </c>
      <c r="K4828" s="6">
        <v>2.36E-8</v>
      </c>
      <c r="L4828" s="5">
        <v>191.79246169999999</v>
      </c>
      <c r="M4828" s="6">
        <v>1.24E-14</v>
      </c>
      <c r="N4828" s="5">
        <v>0.34540686599999998</v>
      </c>
      <c r="O4828" s="6">
        <v>8.0400000000000003E-5</v>
      </c>
      <c r="P4828" s="6">
        <v>2.2300000000000001E-8</v>
      </c>
      <c r="Q4828" s="5">
        <v>157.65822829999999</v>
      </c>
      <c r="R4828" s="5">
        <v>-0.125213032</v>
      </c>
      <c r="S4828" s="5">
        <v>1.702203E-3</v>
      </c>
      <c r="T4828" s="5">
        <v>102.84299249999999</v>
      </c>
      <c r="U4828" s="5">
        <v>-0.18292718799999999</v>
      </c>
      <c r="V4828" s="5">
        <v>1.7340109999999999E-3</v>
      </c>
    </row>
    <row r="4829" spans="1:22" x14ac:dyDescent="0.25">
      <c r="A4829" s="5" t="s">
        <v>6095</v>
      </c>
      <c r="B4829" s="5">
        <v>370.28634499999998</v>
      </c>
      <c r="C4829" s="5">
        <v>82</v>
      </c>
      <c r="D4829" s="5">
        <v>42.293999999999997</v>
      </c>
      <c r="E4829" s="5">
        <v>88</v>
      </c>
      <c r="F4829" s="5">
        <v>42.293999999999997</v>
      </c>
      <c r="G4829" s="5">
        <v>184.5983664</v>
      </c>
      <c r="H4829" s="6">
        <v>-1.3699999999999999E-14</v>
      </c>
      <c r="I4829" s="5">
        <v>0.364030678</v>
      </c>
      <c r="J4829" s="6">
        <v>8.7999999999999998E-5</v>
      </c>
      <c r="K4829" s="6">
        <v>2.5300000000000002E-8</v>
      </c>
      <c r="L4829" s="5">
        <v>185.57430339999999</v>
      </c>
      <c r="M4829" s="6">
        <v>-4.5800000000000003E-15</v>
      </c>
      <c r="N4829" s="5">
        <v>0.34460602099999998</v>
      </c>
      <c r="O4829" s="6">
        <v>7.8200000000000003E-5</v>
      </c>
      <c r="P4829" s="6">
        <v>2.14E-8</v>
      </c>
      <c r="Q4829" s="5">
        <v>133.376092</v>
      </c>
      <c r="R4829" s="5">
        <v>-0.14029824900000001</v>
      </c>
      <c r="S4829" s="5">
        <v>1.6882170000000001E-3</v>
      </c>
      <c r="T4829" s="5">
        <v>109.9796092</v>
      </c>
      <c r="U4829" s="5">
        <v>-2.2253729999999999E-2</v>
      </c>
      <c r="V4829" s="5">
        <v>1.6818429999999999E-3</v>
      </c>
    </row>
    <row r="4830" spans="1:22" x14ac:dyDescent="0.25">
      <c r="A4830" s="5" t="s">
        <v>6096</v>
      </c>
      <c r="B4830" s="5">
        <v>372.12409000000002</v>
      </c>
      <c r="C4830" s="5">
        <v>87</v>
      </c>
      <c r="D4830" s="5">
        <v>42.293999999999997</v>
      </c>
      <c r="E4830" s="5">
        <v>85</v>
      </c>
      <c r="F4830" s="5">
        <v>44.8</v>
      </c>
      <c r="G4830" s="5">
        <v>191.6663078</v>
      </c>
      <c r="H4830" s="6">
        <v>-3.52E-15</v>
      </c>
      <c r="I4830" s="5">
        <v>0.34890854399999999</v>
      </c>
      <c r="J4830" s="6">
        <v>8.1699999999999994E-5</v>
      </c>
      <c r="K4830" s="6">
        <v>2.1900000000000001E-8</v>
      </c>
      <c r="L4830" s="5">
        <v>188.94146019999999</v>
      </c>
      <c r="M4830" s="6">
        <v>3.64E-15</v>
      </c>
      <c r="N4830" s="5">
        <v>0.33891453999999999</v>
      </c>
      <c r="O4830" s="6">
        <v>7.8700000000000002E-5</v>
      </c>
      <c r="P4830" s="6">
        <v>2.2600000000000001E-8</v>
      </c>
      <c r="Q4830" s="5">
        <v>93.938500680000004</v>
      </c>
      <c r="R4830" s="5">
        <v>-4.3174508E-2</v>
      </c>
      <c r="S4830" s="5">
        <v>1.748063E-3</v>
      </c>
      <c r="T4830" s="5">
        <v>118.58149280000001</v>
      </c>
      <c r="U4830" s="5">
        <v>3.5632841999999998E-2</v>
      </c>
      <c r="V4830" s="5">
        <v>1.775029E-3</v>
      </c>
    </row>
    <row r="4831" spans="1:22" x14ac:dyDescent="0.25">
      <c r="A4831" s="5" t="s">
        <v>6097</v>
      </c>
      <c r="B4831" s="5">
        <v>369.26766500000002</v>
      </c>
      <c r="C4831" s="5">
        <v>80</v>
      </c>
      <c r="D4831" s="5">
        <v>44.8</v>
      </c>
      <c r="E4831" s="5">
        <v>86</v>
      </c>
      <c r="F4831" s="5">
        <v>42.293999999999997</v>
      </c>
      <c r="G4831" s="5">
        <v>185.1848182</v>
      </c>
      <c r="H4831" s="6">
        <v>8.3E-15</v>
      </c>
      <c r="I4831" s="5">
        <v>0.35292438399999998</v>
      </c>
      <c r="J4831" s="6">
        <v>8.4599999999999996E-5</v>
      </c>
      <c r="K4831" s="6">
        <v>2.4299999999999999E-8</v>
      </c>
      <c r="L4831" s="5">
        <v>201.4810373</v>
      </c>
      <c r="M4831" s="6">
        <v>-3.0499999999999998E-16</v>
      </c>
      <c r="N4831" s="5">
        <v>0.35055375300000002</v>
      </c>
      <c r="O4831" s="6">
        <v>8.9400000000000005E-5</v>
      </c>
      <c r="P4831" s="6">
        <v>2.6799999999999998E-8</v>
      </c>
      <c r="Q4831" s="5">
        <v>71.51735248</v>
      </c>
      <c r="R4831" s="5">
        <v>-8.2598560000000001E-2</v>
      </c>
      <c r="S4831" s="5">
        <v>1.731794E-3</v>
      </c>
      <c r="T4831" s="5">
        <v>80.493667119999998</v>
      </c>
      <c r="U4831" s="5">
        <v>-9.7168544999999995E-2</v>
      </c>
      <c r="V4831" s="5">
        <v>1.775792E-3</v>
      </c>
    </row>
    <row r="4832" spans="1:22" x14ac:dyDescent="0.25">
      <c r="A4832" s="5" t="s">
        <v>6098</v>
      </c>
      <c r="B4832" s="5">
        <v>375.50467500000002</v>
      </c>
      <c r="C4832" s="5">
        <v>79</v>
      </c>
      <c r="D4832" s="5">
        <v>44.8</v>
      </c>
      <c r="E4832" s="5">
        <v>85</v>
      </c>
      <c r="F4832" s="5">
        <v>42.293999999999997</v>
      </c>
      <c r="G4832" s="5">
        <v>182.61847280000001</v>
      </c>
      <c r="H4832" s="6">
        <v>1.8599999999999999E-15</v>
      </c>
      <c r="I4832" s="5">
        <v>0.36162383999999997</v>
      </c>
      <c r="J4832" s="6">
        <v>8.7899999999999995E-5</v>
      </c>
      <c r="K4832" s="6">
        <v>2.55E-8</v>
      </c>
      <c r="L4832" s="5">
        <v>177.90162330000001</v>
      </c>
      <c r="M4832" s="6">
        <v>6.4900000000000001E-15</v>
      </c>
      <c r="N4832" s="5">
        <v>0.35887032000000002</v>
      </c>
      <c r="O4832" s="6">
        <v>8.7600000000000002E-5</v>
      </c>
      <c r="P4832" s="6">
        <v>2.81E-8</v>
      </c>
      <c r="Q4832" s="5">
        <v>99.438202239999995</v>
      </c>
      <c r="R4832" s="5">
        <v>-0.104298525</v>
      </c>
      <c r="S4832" s="5">
        <v>1.7044950000000001E-3</v>
      </c>
      <c r="T4832" s="5">
        <v>189.16655990000001</v>
      </c>
      <c r="U4832" s="5">
        <v>-0.131838127</v>
      </c>
      <c r="V4832" s="5">
        <v>1.6590940000000001E-3</v>
      </c>
    </row>
    <row r="4833" spans="1:22" x14ac:dyDescent="0.25">
      <c r="A4833" s="5" t="s">
        <v>6099</v>
      </c>
      <c r="B4833" s="5">
        <v>380.08411999999998</v>
      </c>
      <c r="C4833" s="5">
        <v>78</v>
      </c>
      <c r="D4833" s="5">
        <v>44.8</v>
      </c>
      <c r="E4833" s="5">
        <v>82</v>
      </c>
      <c r="F4833" s="5">
        <v>44.8</v>
      </c>
      <c r="G4833" s="5">
        <v>183.2624984</v>
      </c>
      <c r="H4833" s="6">
        <v>3.0300000000000001E-14</v>
      </c>
      <c r="I4833" s="5">
        <v>0.35988716500000001</v>
      </c>
      <c r="J4833" s="6">
        <v>8.3700000000000002E-5</v>
      </c>
      <c r="K4833" s="6">
        <v>2E-8</v>
      </c>
      <c r="L4833" s="5">
        <v>186.64145289999999</v>
      </c>
      <c r="M4833" s="6">
        <v>8.6599999999999995E-15</v>
      </c>
      <c r="N4833" s="5">
        <v>0.34646628699999998</v>
      </c>
      <c r="O4833" s="6">
        <v>8.14E-5</v>
      </c>
      <c r="P4833" s="6">
        <v>2.2600000000000001E-8</v>
      </c>
      <c r="Q4833" s="5">
        <v>89.852420820000006</v>
      </c>
      <c r="R4833" s="5">
        <v>-0.118570497</v>
      </c>
      <c r="S4833" s="5">
        <v>1.71529E-3</v>
      </c>
      <c r="T4833" s="5">
        <v>84.997356310000001</v>
      </c>
      <c r="U4833" s="5">
        <v>6.3248127000000001E-2</v>
      </c>
      <c r="V4833" s="5">
        <v>1.729843E-3</v>
      </c>
    </row>
    <row r="4834" spans="1:22" x14ac:dyDescent="0.25">
      <c r="A4834" s="5" t="s">
        <v>6100</v>
      </c>
      <c r="B4834" s="5">
        <v>378.71001999999999</v>
      </c>
      <c r="C4834" s="5">
        <v>80</v>
      </c>
      <c r="D4834" s="5">
        <v>44.8</v>
      </c>
      <c r="E4834" s="5">
        <v>84</v>
      </c>
      <c r="F4834" s="5">
        <v>44.8</v>
      </c>
      <c r="G4834" s="5">
        <v>187.75741729999999</v>
      </c>
      <c r="H4834" s="6">
        <v>-9.6300000000000007E-15</v>
      </c>
      <c r="I4834" s="5">
        <v>0.35268124200000001</v>
      </c>
      <c r="J4834" s="6">
        <v>8.4699999999999999E-5</v>
      </c>
      <c r="K4834" s="6">
        <v>2.3499999999999999E-8</v>
      </c>
      <c r="L4834" s="5">
        <v>190.7766154</v>
      </c>
      <c r="M4834" s="6">
        <v>-3.1400000000000001E-15</v>
      </c>
      <c r="N4834" s="5">
        <v>0.343674653</v>
      </c>
      <c r="O4834" s="6">
        <v>7.9699999999999999E-5</v>
      </c>
      <c r="P4834" s="6">
        <v>2.2300000000000001E-8</v>
      </c>
      <c r="Q4834" s="5">
        <v>163.29981480000001</v>
      </c>
      <c r="R4834" s="5">
        <v>-5.1142972000000002E-2</v>
      </c>
      <c r="S4834" s="5">
        <v>1.7111979999999999E-3</v>
      </c>
      <c r="T4834" s="5">
        <v>140.28274189999999</v>
      </c>
      <c r="U4834" s="5">
        <v>9.8174274000000006E-2</v>
      </c>
      <c r="V4834" s="5">
        <v>1.740105E-3</v>
      </c>
    </row>
    <row r="4835" spans="1:22" x14ac:dyDescent="0.25">
      <c r="A4835" s="5" t="s">
        <v>6101</v>
      </c>
      <c r="B4835" s="5">
        <v>376.98524500000002</v>
      </c>
      <c r="C4835" s="5">
        <v>80</v>
      </c>
      <c r="D4835" s="5">
        <v>44.8</v>
      </c>
      <c r="E4835" s="5">
        <v>88</v>
      </c>
      <c r="F4835" s="5">
        <v>42.293999999999997</v>
      </c>
      <c r="G4835" s="5">
        <v>191.08237990000001</v>
      </c>
      <c r="H4835" s="6">
        <v>-5.41E-15</v>
      </c>
      <c r="I4835" s="5">
        <v>0.35187853400000002</v>
      </c>
      <c r="J4835" s="6">
        <v>8.1899999999999999E-5</v>
      </c>
      <c r="K4835" s="6">
        <v>2.2700000000000001E-8</v>
      </c>
      <c r="L4835" s="5">
        <v>189.09756290000001</v>
      </c>
      <c r="M4835" s="6">
        <v>-7.6899999999999999E-15</v>
      </c>
      <c r="N4835" s="5">
        <v>0.34102630900000003</v>
      </c>
      <c r="O4835" s="6">
        <v>7.7100000000000004E-5</v>
      </c>
      <c r="P4835" s="6">
        <v>2.1699999999999999E-8</v>
      </c>
      <c r="Q4835" s="5">
        <v>144.39545820000001</v>
      </c>
      <c r="R4835" s="5">
        <v>-4.6587356000000003E-2</v>
      </c>
      <c r="S4835" s="5">
        <v>1.745031E-3</v>
      </c>
      <c r="T4835" s="5">
        <v>39.798285409999998</v>
      </c>
      <c r="U4835" s="5">
        <v>-4.9026361999999997E-2</v>
      </c>
      <c r="V4835" s="5">
        <v>1.8453600000000001E-3</v>
      </c>
    </row>
    <row r="4836" spans="1:22" x14ac:dyDescent="0.25">
      <c r="A4836" s="5" t="s">
        <v>6102</v>
      </c>
      <c r="B4836" s="5">
        <v>374.95796000000001</v>
      </c>
      <c r="C4836" s="5">
        <v>82</v>
      </c>
      <c r="D4836" s="5">
        <v>44.8</v>
      </c>
      <c r="E4836" s="5">
        <v>89</v>
      </c>
      <c r="F4836" s="5">
        <v>39.927999999999997</v>
      </c>
      <c r="G4836" s="5">
        <v>191.9684221</v>
      </c>
      <c r="H4836" s="6">
        <v>-1.27E-14</v>
      </c>
      <c r="I4836" s="5">
        <v>0.34219440200000001</v>
      </c>
      <c r="J4836" s="6">
        <v>7.9800000000000002E-5</v>
      </c>
      <c r="K4836" s="6">
        <v>2.2300000000000001E-8</v>
      </c>
      <c r="L4836" s="5">
        <v>186.36770849999999</v>
      </c>
      <c r="M4836" s="6">
        <v>2.68E-14</v>
      </c>
      <c r="N4836" s="5">
        <v>0.353685311</v>
      </c>
      <c r="O4836" s="6">
        <v>9.1100000000000005E-5</v>
      </c>
      <c r="P4836" s="6">
        <v>2.9300000000000001E-8</v>
      </c>
      <c r="Q4836" s="5">
        <v>92.652156770000005</v>
      </c>
      <c r="R4836" s="5">
        <v>-0.18220741700000001</v>
      </c>
      <c r="S4836" s="5">
        <v>1.6918759999999999E-3</v>
      </c>
      <c r="T4836" s="5">
        <v>79.072546220000007</v>
      </c>
      <c r="U4836" s="5">
        <v>-0.242346163</v>
      </c>
      <c r="V4836" s="5">
        <v>1.8424660000000001E-3</v>
      </c>
    </row>
    <row r="4837" spans="1:22" x14ac:dyDescent="0.25">
      <c r="A4837" s="5" t="s">
        <v>6103</v>
      </c>
      <c r="B4837" s="5">
        <v>365.63956000000002</v>
      </c>
      <c r="C4837" s="5">
        <v>82</v>
      </c>
      <c r="D4837" s="5">
        <v>42.293999999999997</v>
      </c>
      <c r="E4837" s="5">
        <v>87</v>
      </c>
      <c r="F4837" s="5">
        <v>42.293999999999997</v>
      </c>
      <c r="G4837" s="5">
        <v>186.969943</v>
      </c>
      <c r="H4837" s="6">
        <v>-1.02E-14</v>
      </c>
      <c r="I4837" s="5">
        <v>0.36478511200000002</v>
      </c>
      <c r="J4837" s="6">
        <v>9.0299999999999999E-5</v>
      </c>
      <c r="K4837" s="6">
        <v>2.55E-8</v>
      </c>
      <c r="L4837" s="5">
        <v>191.01713509999999</v>
      </c>
      <c r="M4837" s="6">
        <v>-2.3900000000000001E-14</v>
      </c>
      <c r="N4837" s="5">
        <v>0.347616325</v>
      </c>
      <c r="O4837" s="6">
        <v>8.2999999999999998E-5</v>
      </c>
      <c r="P4837" s="6">
        <v>2.4699999999999999E-8</v>
      </c>
      <c r="Q4837" s="5">
        <v>66.319942400000002</v>
      </c>
      <c r="R4837" s="5">
        <v>-0.21737653600000001</v>
      </c>
      <c r="S4837" s="5">
        <v>1.7633519999999999E-3</v>
      </c>
      <c r="T4837" s="5">
        <v>83.998767529999995</v>
      </c>
      <c r="U4837" s="5">
        <v>-0.22956523100000001</v>
      </c>
      <c r="V4837" s="5">
        <v>1.6854249999999999E-3</v>
      </c>
    </row>
    <row r="4838" spans="1:22" x14ac:dyDescent="0.25">
      <c r="A4838" s="5" t="s">
        <v>6104</v>
      </c>
      <c r="B4838" s="5">
        <v>367.22282999999999</v>
      </c>
      <c r="C4838" s="5">
        <v>84</v>
      </c>
      <c r="D4838" s="5">
        <v>42.293999999999997</v>
      </c>
      <c r="E4838" s="5">
        <v>88</v>
      </c>
      <c r="F4838" s="5">
        <v>42.293999999999997</v>
      </c>
      <c r="G4838" s="5">
        <v>193.36703220000001</v>
      </c>
      <c r="H4838" s="6">
        <v>2.8599999999999999E-15</v>
      </c>
      <c r="I4838" s="5">
        <v>0.36269880700000001</v>
      </c>
      <c r="J4838" s="6">
        <v>8.8999999999999995E-5</v>
      </c>
      <c r="K4838" s="6">
        <v>2.4900000000000001E-8</v>
      </c>
      <c r="L4838" s="5">
        <v>195.58074250000001</v>
      </c>
      <c r="M4838" s="6">
        <v>6.5200000000000002E-15</v>
      </c>
      <c r="N4838" s="5">
        <v>0.34695694100000002</v>
      </c>
      <c r="O4838" s="6">
        <v>8.1500000000000002E-5</v>
      </c>
      <c r="P4838" s="6">
        <v>2.2099999999999999E-8</v>
      </c>
      <c r="Q4838" s="5">
        <v>123.78044079999999</v>
      </c>
      <c r="R4838" s="5">
        <v>-0.104669555</v>
      </c>
      <c r="S4838" s="5">
        <v>1.6548699999999999E-3</v>
      </c>
      <c r="T4838" s="5">
        <v>163.180048</v>
      </c>
      <c r="U4838" s="5">
        <v>4.6691374000000001E-2</v>
      </c>
      <c r="V4838" s="5">
        <v>1.6328639999999999E-3</v>
      </c>
    </row>
    <row r="4839" spans="1:22" x14ac:dyDescent="0.25">
      <c r="A4839" s="5" t="s">
        <v>6105</v>
      </c>
      <c r="B4839" s="5">
        <v>371.36268000000001</v>
      </c>
      <c r="C4839" s="5">
        <v>78</v>
      </c>
      <c r="D4839" s="5">
        <v>47.454999999999998</v>
      </c>
      <c r="E4839" s="5">
        <v>94</v>
      </c>
      <c r="F4839" s="5">
        <v>39.927999999999997</v>
      </c>
      <c r="G4839" s="5">
        <v>194.38923019999999</v>
      </c>
      <c r="H4839" s="6">
        <v>-2.6399999999999999E-15</v>
      </c>
      <c r="I4839" s="5">
        <v>0.34405173999999999</v>
      </c>
      <c r="J4839" s="6">
        <v>8.0400000000000003E-5</v>
      </c>
      <c r="K4839" s="6">
        <v>2.4599999999999999E-8</v>
      </c>
      <c r="L4839" s="5">
        <v>186.99404029999999</v>
      </c>
      <c r="M4839" s="6">
        <v>-8.8800000000000007E-15</v>
      </c>
      <c r="N4839" s="5">
        <v>0.340679595</v>
      </c>
      <c r="O4839" s="6">
        <v>7.9599999999999997E-5</v>
      </c>
      <c r="P4839" s="6">
        <v>2.44E-8</v>
      </c>
      <c r="Q4839" s="5">
        <v>174.5405212</v>
      </c>
      <c r="R4839" s="5">
        <v>0.131394171</v>
      </c>
      <c r="S4839" s="5">
        <v>1.702102E-3</v>
      </c>
      <c r="T4839" s="5">
        <v>95.107055389999999</v>
      </c>
      <c r="U4839" s="5">
        <v>2.5453094999999998E-2</v>
      </c>
      <c r="V4839" s="5">
        <v>1.772123E-3</v>
      </c>
    </row>
    <row r="4840" spans="1:22" x14ac:dyDescent="0.25">
      <c r="A4840" s="5" t="s">
        <v>6106</v>
      </c>
      <c r="B4840" s="5">
        <v>367.86840999999998</v>
      </c>
      <c r="C4840" s="5">
        <v>87</v>
      </c>
      <c r="D4840" s="5">
        <v>39.927999999999997</v>
      </c>
      <c r="E4840" s="5">
        <v>89</v>
      </c>
      <c r="F4840" s="5">
        <v>42.293999999999997</v>
      </c>
      <c r="G4840" s="5">
        <v>188.10193599999999</v>
      </c>
      <c r="H4840" s="6">
        <v>5.5500000000000005E-16</v>
      </c>
      <c r="I4840" s="5">
        <v>0.37094053900000001</v>
      </c>
      <c r="J4840" s="6">
        <v>9.3300000000000005E-5</v>
      </c>
      <c r="K4840" s="6">
        <v>2.73E-8</v>
      </c>
      <c r="L4840" s="5">
        <v>189.94410099999999</v>
      </c>
      <c r="M4840" s="6">
        <v>1.19E-14</v>
      </c>
      <c r="N4840" s="5">
        <v>0.345159308</v>
      </c>
      <c r="O4840" s="6">
        <v>8.1899999999999999E-5</v>
      </c>
      <c r="P4840" s="6">
        <v>2.3400000000000001E-8</v>
      </c>
      <c r="Q4840" s="5">
        <v>132.84060909999999</v>
      </c>
      <c r="R4840" s="5">
        <v>0.10580344699999999</v>
      </c>
      <c r="S4840" s="5">
        <v>1.7446989999999999E-3</v>
      </c>
      <c r="T4840" s="5">
        <v>98.316092339999997</v>
      </c>
      <c r="U4840" s="5">
        <v>-3.1490612000000001E-2</v>
      </c>
      <c r="V4840" s="5">
        <v>1.6818149999999999E-3</v>
      </c>
    </row>
    <row r="4841" spans="1:22" x14ac:dyDescent="0.25">
      <c r="A4841" s="5" t="s">
        <v>6107</v>
      </c>
      <c r="B4841" s="5">
        <v>363.83229999999998</v>
      </c>
      <c r="C4841" s="5">
        <v>84</v>
      </c>
      <c r="D4841" s="5">
        <v>42.293999999999997</v>
      </c>
      <c r="E4841" s="5">
        <v>87</v>
      </c>
      <c r="F4841" s="5">
        <v>42.293999999999997</v>
      </c>
      <c r="G4841" s="5">
        <v>185.5239603</v>
      </c>
      <c r="H4841" s="6">
        <v>7.8299999999999998E-15</v>
      </c>
      <c r="I4841" s="5">
        <v>0.35600937900000001</v>
      </c>
      <c r="J4841" s="6">
        <v>8.5599999999999994E-5</v>
      </c>
      <c r="K4841" s="6">
        <v>2.4500000000000001E-8</v>
      </c>
      <c r="L4841" s="5">
        <v>189.0025335</v>
      </c>
      <c r="M4841" s="6">
        <v>1.11E-14</v>
      </c>
      <c r="N4841" s="5">
        <v>0.35096902699999999</v>
      </c>
      <c r="O4841" s="6">
        <v>8.9900000000000003E-5</v>
      </c>
      <c r="P4841" s="6">
        <v>2.92E-8</v>
      </c>
      <c r="Q4841" s="5">
        <v>97.776202740000002</v>
      </c>
      <c r="R4841" s="5">
        <v>-0.115988878</v>
      </c>
      <c r="S4841" s="5">
        <v>1.751378E-3</v>
      </c>
      <c r="T4841" s="5">
        <v>161.87819060000001</v>
      </c>
      <c r="U4841" s="5">
        <v>-0.123924959</v>
      </c>
      <c r="V4841" s="5">
        <v>1.7099459999999999E-3</v>
      </c>
    </row>
    <row r="4842" spans="1:22" x14ac:dyDescent="0.25">
      <c r="A4842" s="5" t="s">
        <v>6108</v>
      </c>
      <c r="B4842" s="5">
        <v>373.98562500000003</v>
      </c>
      <c r="C4842" s="5">
        <v>74</v>
      </c>
      <c r="D4842" s="5">
        <v>47.454999999999998</v>
      </c>
      <c r="E4842" s="5">
        <v>87</v>
      </c>
      <c r="F4842" s="5">
        <v>42.293999999999997</v>
      </c>
      <c r="G4842" s="5">
        <v>181.77766869999999</v>
      </c>
      <c r="H4842" s="6">
        <v>-4.0199999999999998E-15</v>
      </c>
      <c r="I4842" s="5">
        <v>0.360674351</v>
      </c>
      <c r="J4842" s="6">
        <v>8.4300000000000003E-5</v>
      </c>
      <c r="K4842" s="6">
        <v>2.2300000000000001E-8</v>
      </c>
      <c r="L4842" s="5">
        <v>186.27662190000001</v>
      </c>
      <c r="M4842" s="6">
        <v>-1.3899999999999999E-16</v>
      </c>
      <c r="N4842" s="5">
        <v>0.350097139</v>
      </c>
      <c r="O4842" s="6">
        <v>8.1699999999999994E-5</v>
      </c>
      <c r="P4842" s="6">
        <v>2.18E-8</v>
      </c>
      <c r="Q4842" s="5">
        <v>122.6962407</v>
      </c>
      <c r="R4842" s="5">
        <v>-0.28294553099999997</v>
      </c>
      <c r="S4842" s="5">
        <v>1.6306020000000001E-3</v>
      </c>
      <c r="T4842" s="5">
        <v>112.6894161</v>
      </c>
      <c r="U4842" s="5">
        <v>-0.125085109</v>
      </c>
      <c r="V4842" s="5">
        <v>1.6912609999999999E-3</v>
      </c>
    </row>
    <row r="4843" spans="1:22" x14ac:dyDescent="0.25">
      <c r="A4843" s="5" t="s">
        <v>6109</v>
      </c>
      <c r="B4843" s="5">
        <v>373.16162000000003</v>
      </c>
      <c r="C4843" s="5">
        <v>84</v>
      </c>
      <c r="D4843" s="5">
        <v>42.293999999999997</v>
      </c>
      <c r="E4843" s="5">
        <v>89</v>
      </c>
      <c r="F4843" s="5">
        <v>42.293999999999997</v>
      </c>
      <c r="G4843" s="5">
        <v>183.17802399999999</v>
      </c>
      <c r="H4843" s="6">
        <v>-9.7399999999999997E-15</v>
      </c>
      <c r="I4843" s="5">
        <v>0.35895442</v>
      </c>
      <c r="J4843" s="6">
        <v>8.6700000000000007E-5</v>
      </c>
      <c r="K4843" s="6">
        <v>2.51E-8</v>
      </c>
      <c r="L4843" s="5">
        <v>185.8047315</v>
      </c>
      <c r="M4843" s="6">
        <v>-1.6799999999999998E-14</v>
      </c>
      <c r="N4843" s="5">
        <v>0.34134301500000003</v>
      </c>
      <c r="O4843" s="6">
        <v>7.9699999999999999E-5</v>
      </c>
      <c r="P4843" s="6">
        <v>2.4500000000000001E-8</v>
      </c>
      <c r="Q4843" s="5">
        <v>109.29328940000001</v>
      </c>
      <c r="R4843" s="5">
        <v>-7.9241750999999999E-2</v>
      </c>
      <c r="S4843" s="5">
        <v>1.7166460000000001E-3</v>
      </c>
      <c r="T4843" s="5">
        <v>112.8197553</v>
      </c>
      <c r="U4843" s="5">
        <v>-5.1093727999999998E-2</v>
      </c>
      <c r="V4843" s="5">
        <v>1.711693E-3</v>
      </c>
    </row>
    <row r="4844" spans="1:22" x14ac:dyDescent="0.25">
      <c r="A4844" s="5" t="s">
        <v>6110</v>
      </c>
      <c r="B4844" s="5">
        <v>371.89756499999999</v>
      </c>
      <c r="C4844" s="5">
        <v>85</v>
      </c>
      <c r="D4844" s="5">
        <v>42.293999999999997</v>
      </c>
      <c r="E4844" s="5">
        <v>83</v>
      </c>
      <c r="F4844" s="5">
        <v>44.8</v>
      </c>
      <c r="G4844" s="5">
        <v>195.4945941</v>
      </c>
      <c r="H4844" s="6">
        <v>9.3800000000000002E-15</v>
      </c>
      <c r="I4844" s="5">
        <v>0.35450167199999999</v>
      </c>
      <c r="J4844" s="6">
        <v>8.4900000000000004E-5</v>
      </c>
      <c r="K4844" s="6">
        <v>2.3000000000000001E-8</v>
      </c>
      <c r="L4844" s="5">
        <v>190.8775952</v>
      </c>
      <c r="M4844" s="6">
        <v>-1.42E-15</v>
      </c>
      <c r="N4844" s="5">
        <v>0.34851795200000002</v>
      </c>
      <c r="O4844" s="6">
        <v>8.3999999999999995E-5</v>
      </c>
      <c r="P4844" s="6">
        <v>2.4900000000000001E-8</v>
      </c>
      <c r="Q4844" s="5">
        <v>119.66353049999999</v>
      </c>
      <c r="R4844" s="5">
        <v>-0.271111826</v>
      </c>
      <c r="S4844" s="5">
        <v>1.654551E-3</v>
      </c>
      <c r="T4844" s="5">
        <v>123.5855078</v>
      </c>
      <c r="U4844" s="5">
        <v>-9.1754457999999997E-2</v>
      </c>
      <c r="V4844" s="5">
        <v>1.7196049999999999E-3</v>
      </c>
    </row>
    <row r="4845" spans="1:22" x14ac:dyDescent="0.25">
      <c r="A4845" s="5" t="s">
        <v>6111</v>
      </c>
      <c r="B4845" s="5">
        <v>371.48260499999998</v>
      </c>
      <c r="C4845" s="5">
        <v>78</v>
      </c>
      <c r="D4845" s="5">
        <v>44.8</v>
      </c>
      <c r="E4845" s="5">
        <v>84</v>
      </c>
      <c r="F4845" s="5">
        <v>44.8</v>
      </c>
      <c r="G4845" s="5">
        <v>189.77910929999999</v>
      </c>
      <c r="H4845" s="6">
        <v>-1.26E-14</v>
      </c>
      <c r="I4845" s="5">
        <v>0.35874476399999999</v>
      </c>
      <c r="J4845" s="6">
        <v>8.8700000000000001E-5</v>
      </c>
      <c r="K4845" s="6">
        <v>2.6400000000000001E-8</v>
      </c>
      <c r="L4845" s="5">
        <v>200.15760359999999</v>
      </c>
      <c r="M4845" s="6">
        <v>1.25E-14</v>
      </c>
      <c r="N4845" s="5">
        <v>0.34289278099999998</v>
      </c>
      <c r="O4845" s="6">
        <v>8.3800000000000004E-5</v>
      </c>
      <c r="P4845" s="6">
        <v>2.36E-8</v>
      </c>
      <c r="Q4845" s="5">
        <v>106.30262999999999</v>
      </c>
      <c r="R4845" s="5">
        <v>0.10671645</v>
      </c>
      <c r="S4845" s="5">
        <v>1.7088800000000001E-3</v>
      </c>
      <c r="T4845" s="5">
        <v>136.06542110000001</v>
      </c>
      <c r="U4845" s="5">
        <v>0.12070339099999999</v>
      </c>
      <c r="V4845" s="5">
        <v>1.6545729999999999E-3</v>
      </c>
    </row>
    <row r="4846" spans="1:22" x14ac:dyDescent="0.25">
      <c r="A4846" s="5" t="s">
        <v>6112</v>
      </c>
      <c r="B4846" s="5">
        <v>372.405215</v>
      </c>
      <c r="C4846" s="5">
        <v>77</v>
      </c>
      <c r="D4846" s="5">
        <v>44.8</v>
      </c>
      <c r="E4846" s="5">
        <v>82</v>
      </c>
      <c r="F4846" s="5">
        <v>44.8</v>
      </c>
      <c r="G4846" s="5">
        <v>187.23604019999999</v>
      </c>
      <c r="H4846" s="6">
        <v>3.62E-14</v>
      </c>
      <c r="I4846" s="5">
        <v>0.36992900400000001</v>
      </c>
      <c r="J4846" s="6">
        <v>9.2700000000000004E-5</v>
      </c>
      <c r="K4846" s="6">
        <v>2.7E-8</v>
      </c>
      <c r="L4846" s="5">
        <v>182.79599110000001</v>
      </c>
      <c r="M4846" s="6">
        <v>-5.41E-15</v>
      </c>
      <c r="N4846" s="5">
        <v>0.35097128500000002</v>
      </c>
      <c r="O4846" s="6">
        <v>8.2899999999999996E-5</v>
      </c>
      <c r="P4846" s="6">
        <v>2.3800000000000001E-8</v>
      </c>
      <c r="Q4846" s="5">
        <v>105.0588508</v>
      </c>
      <c r="R4846" s="5">
        <v>0.22239604800000001</v>
      </c>
      <c r="S4846" s="5">
        <v>1.676699E-3</v>
      </c>
      <c r="T4846" s="5">
        <v>55.901749819999999</v>
      </c>
      <c r="U4846" s="5">
        <v>0.164386635</v>
      </c>
      <c r="V4846" s="5">
        <v>1.6882519999999999E-3</v>
      </c>
    </row>
    <row r="4847" spans="1:22" x14ac:dyDescent="0.25">
      <c r="A4847" s="5" t="s">
        <v>6113</v>
      </c>
      <c r="B4847" s="5">
        <v>367.09685999999999</v>
      </c>
      <c r="C4847" s="5">
        <v>77</v>
      </c>
      <c r="D4847" s="5">
        <v>44.8</v>
      </c>
      <c r="E4847" s="5">
        <v>85</v>
      </c>
      <c r="F4847" s="5">
        <v>42.293999999999997</v>
      </c>
      <c r="G4847" s="5">
        <v>181.63244109999999</v>
      </c>
      <c r="H4847" s="6">
        <v>-1.1799999999999999E-14</v>
      </c>
      <c r="I4847" s="5">
        <v>0.36730039599999997</v>
      </c>
      <c r="J4847" s="6">
        <v>8.6700000000000007E-5</v>
      </c>
      <c r="K4847" s="6">
        <v>2.1299999999999999E-8</v>
      </c>
      <c r="L4847" s="5">
        <v>185.81302210000001</v>
      </c>
      <c r="M4847" s="6">
        <v>9.71E-16</v>
      </c>
      <c r="N4847" s="5">
        <v>0.35408837700000001</v>
      </c>
      <c r="O4847" s="6">
        <v>8.53E-5</v>
      </c>
      <c r="P4847" s="6">
        <v>2.3800000000000001E-8</v>
      </c>
      <c r="Q4847" s="5">
        <v>149.03286929999999</v>
      </c>
      <c r="R4847" s="5">
        <v>-1.1313079E-2</v>
      </c>
      <c r="S4847" s="5">
        <v>1.6190040000000001E-3</v>
      </c>
      <c r="T4847" s="5">
        <v>83.879521299999993</v>
      </c>
      <c r="U4847" s="5">
        <v>4.2708352999999998E-2</v>
      </c>
      <c r="V4847" s="5">
        <v>1.7210389999999999E-3</v>
      </c>
    </row>
    <row r="4848" spans="1:22" x14ac:dyDescent="0.25">
      <c r="A4848" s="5" t="s">
        <v>6114</v>
      </c>
      <c r="B4848" s="5">
        <v>370.67433</v>
      </c>
      <c r="C4848" s="5">
        <v>79</v>
      </c>
      <c r="D4848" s="5">
        <v>44.8</v>
      </c>
      <c r="E4848" s="5">
        <v>86</v>
      </c>
      <c r="F4848" s="5">
        <v>42.293999999999997</v>
      </c>
      <c r="G4848" s="5">
        <v>191.29466289999999</v>
      </c>
      <c r="H4848" s="6">
        <v>2.0299999999999999E-14</v>
      </c>
      <c r="I4848" s="5">
        <v>0.35842428399999998</v>
      </c>
      <c r="J4848" s="6">
        <v>8.6899999999999998E-5</v>
      </c>
      <c r="K4848" s="6">
        <v>2.3499999999999999E-8</v>
      </c>
      <c r="L4848" s="5">
        <v>185.5903414</v>
      </c>
      <c r="M4848" s="6">
        <v>-6.1299999999999998E-15</v>
      </c>
      <c r="N4848" s="5">
        <v>0.35166739899999999</v>
      </c>
      <c r="O4848" s="6">
        <v>8.5900000000000001E-5</v>
      </c>
      <c r="P4848" s="6">
        <v>2.6000000000000001E-8</v>
      </c>
      <c r="Q4848" s="5">
        <v>162.8147347</v>
      </c>
      <c r="R4848" s="5">
        <v>-6.7225540000000004E-3</v>
      </c>
      <c r="S4848" s="5">
        <v>1.6512219999999999E-3</v>
      </c>
      <c r="T4848" s="5">
        <v>96.834476649999999</v>
      </c>
      <c r="U4848" s="5">
        <v>0.110654455</v>
      </c>
      <c r="V4848" s="5">
        <v>1.769598E-3</v>
      </c>
    </row>
    <row r="4849" spans="1:22" x14ac:dyDescent="0.25">
      <c r="A4849" s="5" t="s">
        <v>6115</v>
      </c>
      <c r="B4849" s="5">
        <v>371.32562999999999</v>
      </c>
      <c r="C4849" s="5">
        <v>75</v>
      </c>
      <c r="D4849" s="5">
        <v>47.454999999999998</v>
      </c>
      <c r="E4849" s="5">
        <v>87</v>
      </c>
      <c r="F4849" s="5">
        <v>42.293999999999997</v>
      </c>
      <c r="G4849" s="5">
        <v>186.3602248</v>
      </c>
      <c r="H4849" s="6">
        <v>-9.4099999999999995E-15</v>
      </c>
      <c r="I4849" s="5">
        <v>0.35882077000000001</v>
      </c>
      <c r="J4849" s="6">
        <v>8.7100000000000003E-5</v>
      </c>
      <c r="K4849" s="6">
        <v>2.4599999999999999E-8</v>
      </c>
      <c r="L4849" s="5">
        <v>191.54166269999999</v>
      </c>
      <c r="M4849" s="6">
        <v>1.06E-14</v>
      </c>
      <c r="N4849" s="5">
        <v>0.35201781100000001</v>
      </c>
      <c r="O4849" s="6">
        <v>8.4499999999999994E-5</v>
      </c>
      <c r="P4849" s="6">
        <v>2.55E-8</v>
      </c>
      <c r="Q4849" s="5">
        <v>132.5986254</v>
      </c>
      <c r="R4849" s="5">
        <v>0.110228889</v>
      </c>
      <c r="S4849" s="5">
        <v>1.698162E-3</v>
      </c>
      <c r="T4849" s="5">
        <v>129.4170072</v>
      </c>
      <c r="U4849" s="5">
        <v>3.7772116000000001E-2</v>
      </c>
      <c r="V4849" s="5">
        <v>1.6798259999999999E-3</v>
      </c>
    </row>
    <row r="4850" spans="1:22" x14ac:dyDescent="0.25">
      <c r="A4850" s="5" t="s">
        <v>6116</v>
      </c>
      <c r="B4850" s="5">
        <v>376.10793999999999</v>
      </c>
      <c r="C4850" s="5">
        <v>82</v>
      </c>
      <c r="D4850" s="5">
        <v>42.293999999999997</v>
      </c>
      <c r="E4850" s="5">
        <v>91</v>
      </c>
      <c r="F4850" s="5">
        <v>39.927999999999997</v>
      </c>
      <c r="G4850" s="5">
        <v>186.44800169999999</v>
      </c>
      <c r="H4850" s="6">
        <v>-1.92E-15</v>
      </c>
      <c r="I4850" s="5">
        <v>0.36871944400000001</v>
      </c>
      <c r="J4850" s="6">
        <v>9.2100000000000003E-5</v>
      </c>
      <c r="K4850" s="6">
        <v>2.73E-8</v>
      </c>
      <c r="L4850" s="5">
        <v>193.76346330000001</v>
      </c>
      <c r="M4850" s="6">
        <v>2.9700000000000001E-15</v>
      </c>
      <c r="N4850" s="5">
        <v>0.351606904</v>
      </c>
      <c r="O4850" s="6">
        <v>8.8700000000000001E-5</v>
      </c>
      <c r="P4850" s="6">
        <v>2.6300000000000001E-8</v>
      </c>
      <c r="Q4850" s="5">
        <v>108.9674701</v>
      </c>
      <c r="R4850" s="5">
        <v>-0.104929569</v>
      </c>
      <c r="S4850" s="5">
        <v>1.682998E-3</v>
      </c>
      <c r="T4850" s="5">
        <v>126.5762921</v>
      </c>
      <c r="U4850" s="5">
        <v>-3.3189826999999998E-2</v>
      </c>
      <c r="V4850" s="5">
        <v>1.7091610000000001E-3</v>
      </c>
    </row>
    <row r="4851" spans="1:22" x14ac:dyDescent="0.25">
      <c r="A4851" s="5" t="s">
        <v>6117</v>
      </c>
      <c r="B4851" s="5">
        <v>371.88670999999999</v>
      </c>
      <c r="C4851" s="5">
        <v>88</v>
      </c>
      <c r="D4851" s="5">
        <v>39.927999999999997</v>
      </c>
      <c r="E4851" s="5">
        <v>92</v>
      </c>
      <c r="F4851" s="5">
        <v>39.927999999999997</v>
      </c>
      <c r="G4851" s="5">
        <v>192.37884740000001</v>
      </c>
      <c r="H4851" s="6">
        <v>-1.21E-14</v>
      </c>
      <c r="I4851" s="5">
        <v>0.364679478</v>
      </c>
      <c r="J4851" s="6">
        <v>9.0400000000000002E-5</v>
      </c>
      <c r="K4851" s="6">
        <v>2.62E-8</v>
      </c>
      <c r="L4851" s="5">
        <v>182.3648742</v>
      </c>
      <c r="M4851" s="6">
        <v>-2.4700000000000001E-14</v>
      </c>
      <c r="N4851" s="5">
        <v>0.34620706000000001</v>
      </c>
      <c r="O4851" s="6">
        <v>8.1799999999999996E-5</v>
      </c>
      <c r="P4851" s="6">
        <v>2.51E-8</v>
      </c>
      <c r="Q4851" s="5">
        <v>119.1090944</v>
      </c>
      <c r="R4851" s="5">
        <v>-0.13518831000000001</v>
      </c>
      <c r="S4851" s="5">
        <v>1.6992680000000001E-3</v>
      </c>
      <c r="T4851" s="5">
        <v>71.908766119999996</v>
      </c>
      <c r="U4851" s="5">
        <v>-0.12225449300000001</v>
      </c>
      <c r="V4851" s="5">
        <v>1.718425E-3</v>
      </c>
    </row>
    <row r="4852" spans="1:22" x14ac:dyDescent="0.25">
      <c r="A4852" s="5" t="s">
        <v>6118</v>
      </c>
      <c r="B4852" s="5">
        <v>356.72116999999997</v>
      </c>
      <c r="C4852" s="5">
        <v>80</v>
      </c>
      <c r="D4852" s="5">
        <v>44.8</v>
      </c>
      <c r="E4852" s="5">
        <v>90</v>
      </c>
      <c r="F4852" s="5">
        <v>39.927999999999997</v>
      </c>
      <c r="G4852" s="5">
        <v>190.3100135</v>
      </c>
      <c r="H4852" s="6">
        <v>-8.6599999999999995E-15</v>
      </c>
      <c r="I4852" s="5">
        <v>0.35147822699999998</v>
      </c>
      <c r="J4852" s="6">
        <v>8.3599999999999999E-5</v>
      </c>
      <c r="K4852" s="6">
        <v>2.2600000000000001E-8</v>
      </c>
      <c r="L4852" s="5">
        <v>186.29627590000001</v>
      </c>
      <c r="M4852" s="6">
        <v>2.1400000000000001E-15</v>
      </c>
      <c r="N4852" s="5">
        <v>0.35176166399999997</v>
      </c>
      <c r="O4852" s="6">
        <v>8.6700000000000007E-5</v>
      </c>
      <c r="P4852" s="6">
        <v>2.81E-8</v>
      </c>
      <c r="Q4852" s="5">
        <v>143.7779132</v>
      </c>
      <c r="R4852" s="5">
        <v>-7.9966611000000007E-2</v>
      </c>
      <c r="S4852" s="5">
        <v>1.69582E-3</v>
      </c>
      <c r="T4852" s="5">
        <v>156.80580090000001</v>
      </c>
      <c r="U4852" s="5">
        <v>-0.11003289500000001</v>
      </c>
      <c r="V4852" s="5">
        <v>1.77049E-3</v>
      </c>
    </row>
    <row r="4853" spans="1:22" x14ac:dyDescent="0.25">
      <c r="A4853" s="5" t="s">
        <v>6119</v>
      </c>
      <c r="B4853" s="5">
        <v>368.00731500000001</v>
      </c>
      <c r="C4853" s="5">
        <v>84</v>
      </c>
      <c r="D4853" s="5">
        <v>42.293999999999997</v>
      </c>
      <c r="E4853" s="5">
        <v>85</v>
      </c>
      <c r="F4853" s="5">
        <v>42.293999999999997</v>
      </c>
      <c r="G4853" s="5">
        <v>184.6210322</v>
      </c>
      <c r="H4853" s="6">
        <v>-7.9099999999999996E-15</v>
      </c>
      <c r="I4853" s="5">
        <v>0.35441204300000001</v>
      </c>
      <c r="J4853" s="6">
        <v>8.6299999999999997E-5</v>
      </c>
      <c r="K4853" s="6">
        <v>2.6000000000000001E-8</v>
      </c>
      <c r="L4853" s="5">
        <v>187.52025689999999</v>
      </c>
      <c r="M4853" s="6">
        <v>1.26E-14</v>
      </c>
      <c r="N4853" s="5">
        <v>0.35586801000000001</v>
      </c>
      <c r="O4853" s="6">
        <v>9.0400000000000002E-5</v>
      </c>
      <c r="P4853" s="6">
        <v>2.7400000000000001E-8</v>
      </c>
      <c r="Q4853" s="5">
        <v>105.9001334</v>
      </c>
      <c r="R4853" s="5">
        <v>-8.0633967000000001E-2</v>
      </c>
      <c r="S4853" s="5">
        <v>1.71495E-3</v>
      </c>
      <c r="T4853" s="5">
        <v>135.4394173</v>
      </c>
      <c r="U4853" s="5">
        <v>-5.1484199999999999E-3</v>
      </c>
      <c r="V4853" s="5">
        <v>1.7267090000000001E-3</v>
      </c>
    </row>
    <row r="4854" spans="1:22" x14ac:dyDescent="0.25">
      <c r="A4854" s="5" t="s">
        <v>6120</v>
      </c>
      <c r="B4854" s="5">
        <v>375.39138000000003</v>
      </c>
      <c r="C4854" s="5">
        <v>82</v>
      </c>
      <c r="D4854" s="5">
        <v>42.293999999999997</v>
      </c>
      <c r="E4854" s="5">
        <v>85</v>
      </c>
      <c r="F4854" s="5">
        <v>42.293999999999997</v>
      </c>
      <c r="G4854" s="5">
        <v>187.55416510000001</v>
      </c>
      <c r="H4854" s="6">
        <v>8.7700000000000001E-15</v>
      </c>
      <c r="I4854" s="5">
        <v>0.36591335899999999</v>
      </c>
      <c r="J4854" s="6">
        <v>9.0299999999999999E-5</v>
      </c>
      <c r="K4854" s="6">
        <v>2.6099999999999999E-8</v>
      </c>
      <c r="L4854" s="5">
        <v>178.78643199999999</v>
      </c>
      <c r="M4854" s="6">
        <v>8.4900000000000003E-15</v>
      </c>
      <c r="N4854" s="5">
        <v>0.35519559299999998</v>
      </c>
      <c r="O4854" s="6">
        <v>8.5799999999999998E-5</v>
      </c>
      <c r="P4854" s="6">
        <v>2.6000000000000001E-8</v>
      </c>
      <c r="Q4854" s="5">
        <v>82.918993490000005</v>
      </c>
      <c r="R4854" s="5">
        <v>-9.8274893000000002E-2</v>
      </c>
      <c r="S4854" s="5">
        <v>1.7509649999999999E-3</v>
      </c>
      <c r="T4854" s="5">
        <v>96.103485449999994</v>
      </c>
      <c r="U4854" s="5">
        <v>-1.5441099E-2</v>
      </c>
      <c r="V4854" s="5">
        <v>1.7205269999999999E-3</v>
      </c>
    </row>
    <row r="4855" spans="1:22" x14ac:dyDescent="0.25">
      <c r="A4855" s="5" t="s">
        <v>6121</v>
      </c>
      <c r="B4855" s="5">
        <v>375.98899</v>
      </c>
      <c r="C4855" s="5">
        <v>79</v>
      </c>
      <c r="D4855" s="5">
        <v>44.8</v>
      </c>
      <c r="E4855" s="5">
        <v>83</v>
      </c>
      <c r="F4855" s="5">
        <v>44.8</v>
      </c>
      <c r="G4855" s="5">
        <v>194.21265260000001</v>
      </c>
      <c r="H4855" s="6">
        <v>-5.5500000000000002E-17</v>
      </c>
      <c r="I4855" s="5">
        <v>0.35806295799999999</v>
      </c>
      <c r="J4855" s="6">
        <v>8.7299999999999994E-5</v>
      </c>
      <c r="K4855" s="6">
        <v>2.44E-8</v>
      </c>
      <c r="L4855" s="5">
        <v>191.90164419999999</v>
      </c>
      <c r="M4855" s="6">
        <v>-7.8800000000000002E-15</v>
      </c>
      <c r="N4855" s="5">
        <v>0.34591970399999999</v>
      </c>
      <c r="O4855" s="6">
        <v>8.0799999999999999E-5</v>
      </c>
      <c r="P4855" s="6">
        <v>2.2799999999999999E-8</v>
      </c>
      <c r="Q4855" s="5">
        <v>147.49088739999999</v>
      </c>
      <c r="R4855" s="5">
        <v>6.0183893000000002E-2</v>
      </c>
      <c r="S4855" s="5">
        <v>1.662789E-3</v>
      </c>
      <c r="T4855" s="5">
        <v>130.1905989</v>
      </c>
      <c r="U4855" s="5">
        <v>0.21359092199999999</v>
      </c>
      <c r="V4855" s="5">
        <v>1.7012310000000001E-3</v>
      </c>
    </row>
    <row r="4856" spans="1:22" x14ac:dyDescent="0.25">
      <c r="A4856" s="5" t="s">
        <v>6122</v>
      </c>
      <c r="B4856" s="5">
        <v>367.17050499999999</v>
      </c>
      <c r="C4856" s="5">
        <v>79</v>
      </c>
      <c r="D4856" s="5">
        <v>44.8</v>
      </c>
      <c r="E4856" s="5">
        <v>84</v>
      </c>
      <c r="F4856" s="5">
        <v>42.293999999999997</v>
      </c>
      <c r="G4856" s="5">
        <v>181.61238470000001</v>
      </c>
      <c r="H4856" s="6">
        <v>-1.53E-15</v>
      </c>
      <c r="I4856" s="5">
        <v>0.35920912100000002</v>
      </c>
      <c r="J4856" s="6">
        <v>8.3900000000000006E-5</v>
      </c>
      <c r="K4856" s="6">
        <v>2.22E-8</v>
      </c>
      <c r="L4856" s="5">
        <v>175.80734519999999</v>
      </c>
      <c r="M4856" s="6">
        <v>1.4500000000000001E-14</v>
      </c>
      <c r="N4856" s="5">
        <v>0.36341721700000001</v>
      </c>
      <c r="O4856" s="6">
        <v>8.8599999999999999E-5</v>
      </c>
      <c r="P4856" s="6">
        <v>2.4999999999999999E-8</v>
      </c>
      <c r="Q4856" s="5">
        <v>103.2800469</v>
      </c>
      <c r="R4856" s="5">
        <v>-3.0418419999999999E-3</v>
      </c>
      <c r="S4856" s="5">
        <v>1.661201E-3</v>
      </c>
      <c r="T4856" s="5">
        <v>127.57452360000001</v>
      </c>
      <c r="U4856" s="5">
        <v>-9.6143180999999994E-2</v>
      </c>
      <c r="V4856" s="5">
        <v>1.728088E-3</v>
      </c>
    </row>
    <row r="4857" spans="1:22" x14ac:dyDescent="0.25">
      <c r="A4857" s="5" t="s">
        <v>6123</v>
      </c>
      <c r="B4857" s="5">
        <v>372.60989999999998</v>
      </c>
      <c r="C4857" s="5">
        <v>77</v>
      </c>
      <c r="D4857" s="5">
        <v>47.454999999999998</v>
      </c>
      <c r="E4857" s="5">
        <v>84</v>
      </c>
      <c r="F4857" s="5">
        <v>42.293999999999997</v>
      </c>
      <c r="G4857" s="5">
        <v>191.0665185</v>
      </c>
      <c r="H4857" s="6">
        <v>2.3500000000000001E-14</v>
      </c>
      <c r="I4857" s="5">
        <v>0.34689269700000003</v>
      </c>
      <c r="J4857" s="6">
        <v>8.3599999999999999E-5</v>
      </c>
      <c r="K4857" s="6">
        <v>2.4500000000000001E-8</v>
      </c>
      <c r="L4857" s="5">
        <v>196.7234929</v>
      </c>
      <c r="M4857" s="6">
        <v>-1.09E-14</v>
      </c>
      <c r="N4857" s="5">
        <v>0.36251865700000002</v>
      </c>
      <c r="O4857" s="6">
        <v>9.3200000000000002E-5</v>
      </c>
      <c r="P4857" s="6">
        <v>2.7500000000000001E-8</v>
      </c>
      <c r="Q4857" s="5">
        <v>122.5331667</v>
      </c>
      <c r="R4857" s="5">
        <v>2.482812E-3</v>
      </c>
      <c r="S4857" s="5">
        <v>1.5769060000000001E-3</v>
      </c>
      <c r="T4857" s="5">
        <v>141.08546609999999</v>
      </c>
      <c r="U4857" s="5">
        <v>0.152926583</v>
      </c>
      <c r="V4857" s="5">
        <v>1.7092520000000001E-3</v>
      </c>
    </row>
    <row r="4858" spans="1:22" x14ac:dyDescent="0.25">
      <c r="A4858" s="5" t="s">
        <v>6124</v>
      </c>
      <c r="B4858" s="5">
        <v>370.01971500000002</v>
      </c>
      <c r="C4858" s="5">
        <v>78</v>
      </c>
      <c r="D4858" s="5">
        <v>47.454999999999998</v>
      </c>
      <c r="E4858" s="5">
        <v>81</v>
      </c>
      <c r="F4858" s="5">
        <v>44.8</v>
      </c>
      <c r="G4858" s="5">
        <v>188.5554985</v>
      </c>
      <c r="H4858" s="6">
        <v>-1.13E-14</v>
      </c>
      <c r="I4858" s="5">
        <v>0.34582001699999998</v>
      </c>
      <c r="J4858" s="6">
        <v>7.9900000000000004E-5</v>
      </c>
      <c r="K4858" s="6">
        <v>2.1900000000000001E-8</v>
      </c>
      <c r="L4858" s="5">
        <v>183.2204735</v>
      </c>
      <c r="M4858" s="6">
        <v>2.3500000000000001E-14</v>
      </c>
      <c r="N4858" s="5">
        <v>0.35622234600000002</v>
      </c>
      <c r="O4858" s="6">
        <v>8.6500000000000002E-5</v>
      </c>
      <c r="P4858" s="6">
        <v>2.6099999999999999E-8</v>
      </c>
      <c r="Q4858" s="5">
        <v>113.8466325</v>
      </c>
      <c r="R4858" s="5">
        <v>-6.822229E-3</v>
      </c>
      <c r="S4858" s="5">
        <v>1.6396850000000001E-3</v>
      </c>
      <c r="T4858" s="5">
        <v>108.66777829999999</v>
      </c>
      <c r="U4858" s="5">
        <v>-0.19713802599999999</v>
      </c>
      <c r="V4858" s="5">
        <v>1.752602E-3</v>
      </c>
    </row>
    <row r="4859" spans="1:22" x14ac:dyDescent="0.25">
      <c r="A4859" s="5" t="s">
        <v>6125</v>
      </c>
      <c r="B4859" s="5">
        <v>370.22134499999999</v>
      </c>
      <c r="C4859" s="5">
        <v>81</v>
      </c>
      <c r="D4859" s="5">
        <v>42.293999999999997</v>
      </c>
      <c r="E4859" s="5">
        <v>85</v>
      </c>
      <c r="F4859" s="5">
        <v>42.293999999999997</v>
      </c>
      <c r="G4859" s="5">
        <v>183.66788690000001</v>
      </c>
      <c r="H4859" s="6">
        <v>9.5999999999999998E-15</v>
      </c>
      <c r="I4859" s="5">
        <v>0.36918400299999998</v>
      </c>
      <c r="J4859" s="6">
        <v>9.1799999999999995E-5</v>
      </c>
      <c r="K4859" s="6">
        <v>2.5399999999999999E-8</v>
      </c>
      <c r="L4859" s="5">
        <v>181.80010949999999</v>
      </c>
      <c r="M4859" s="6">
        <v>5.3300000000000002E-15</v>
      </c>
      <c r="N4859" s="5">
        <v>0.35531732900000002</v>
      </c>
      <c r="O4859" s="6">
        <v>8.5699999999999996E-5</v>
      </c>
      <c r="P4859" s="6">
        <v>2.4100000000000001E-8</v>
      </c>
      <c r="Q4859" s="5">
        <v>170.9665238</v>
      </c>
      <c r="R4859" s="5">
        <v>-0.32799862699999999</v>
      </c>
      <c r="S4859" s="5">
        <v>1.6294269999999999E-3</v>
      </c>
      <c r="T4859" s="5">
        <v>163.833933</v>
      </c>
      <c r="U4859" s="5">
        <v>-0.27200240599999997</v>
      </c>
      <c r="V4859" s="5">
        <v>1.5884390000000001E-3</v>
      </c>
    </row>
    <row r="4860" spans="1:22" x14ac:dyDescent="0.25">
      <c r="A4860" s="5" t="s">
        <v>6126</v>
      </c>
      <c r="B4860" s="5">
        <v>363.39614999999998</v>
      </c>
      <c r="C4860" s="5">
        <v>80</v>
      </c>
      <c r="D4860" s="5">
        <v>44.8</v>
      </c>
      <c r="E4860" s="5">
        <v>86</v>
      </c>
      <c r="F4860" s="5">
        <v>42.293999999999997</v>
      </c>
      <c r="G4860" s="5">
        <v>188.52283600000001</v>
      </c>
      <c r="H4860" s="6">
        <v>7.7699999999999996E-15</v>
      </c>
      <c r="I4860" s="5">
        <v>0.35356157900000001</v>
      </c>
      <c r="J4860" s="6">
        <v>8.5099999999999995E-5</v>
      </c>
      <c r="K4860" s="6">
        <v>2.4E-8</v>
      </c>
      <c r="L4860" s="5">
        <v>198.91978399999999</v>
      </c>
      <c r="M4860" s="6">
        <v>-7.4399999999999994E-15</v>
      </c>
      <c r="N4860" s="5">
        <v>0.35416878400000001</v>
      </c>
      <c r="O4860" s="6">
        <v>9.2E-5</v>
      </c>
      <c r="P4860" s="6">
        <v>2.8299999999999999E-8</v>
      </c>
      <c r="Q4860" s="5">
        <v>157.29323539999999</v>
      </c>
      <c r="R4860" s="5">
        <v>-0.23007633699999999</v>
      </c>
      <c r="S4860" s="5">
        <v>1.663863E-3</v>
      </c>
      <c r="T4860" s="5">
        <v>114.5479478</v>
      </c>
      <c r="U4860" s="5">
        <v>-0.18120639599999999</v>
      </c>
      <c r="V4860" s="5">
        <v>1.744975E-3</v>
      </c>
    </row>
    <row r="4861" spans="1:22" x14ac:dyDescent="0.25">
      <c r="A4861" s="5" t="s">
        <v>6127</v>
      </c>
      <c r="B4861" s="5">
        <v>366.91707000000002</v>
      </c>
      <c r="C4861" s="5">
        <v>81</v>
      </c>
      <c r="D4861" s="5">
        <v>42.293999999999997</v>
      </c>
      <c r="E4861" s="5">
        <v>83</v>
      </c>
      <c r="F4861" s="5">
        <v>44.8</v>
      </c>
      <c r="G4861" s="5">
        <v>181.44811910000001</v>
      </c>
      <c r="H4861" s="6">
        <v>-3.0299999999999999E-15</v>
      </c>
      <c r="I4861" s="5">
        <v>0.37189502600000002</v>
      </c>
      <c r="J4861" s="6">
        <v>9.3300000000000005E-5</v>
      </c>
      <c r="K4861" s="6">
        <v>2.5799999999999999E-8</v>
      </c>
      <c r="L4861" s="5">
        <v>188.11826479999999</v>
      </c>
      <c r="M4861" s="6">
        <v>-2.9999999999999998E-15</v>
      </c>
      <c r="N4861" s="5">
        <v>0.341320191</v>
      </c>
      <c r="O4861" s="6">
        <v>7.9699999999999999E-5</v>
      </c>
      <c r="P4861" s="6">
        <v>2.25E-8</v>
      </c>
      <c r="Q4861" s="5">
        <v>132.93481879999999</v>
      </c>
      <c r="R4861" s="5">
        <v>-0.111881561</v>
      </c>
      <c r="S4861" s="5">
        <v>1.7077030000000001E-3</v>
      </c>
      <c r="T4861" s="5">
        <v>94.569731079999997</v>
      </c>
      <c r="U4861" s="5">
        <v>2.5137229999999998E-3</v>
      </c>
      <c r="V4861" s="5">
        <v>1.6753569999999999E-3</v>
      </c>
    </row>
    <row r="4862" spans="1:22" x14ac:dyDescent="0.25">
      <c r="A4862" s="5" t="s">
        <v>6128</v>
      </c>
      <c r="B4862" s="5">
        <v>373.928945</v>
      </c>
      <c r="C4862" s="5">
        <v>78</v>
      </c>
      <c r="D4862" s="5">
        <v>44.8</v>
      </c>
      <c r="E4862" s="5">
        <v>81</v>
      </c>
      <c r="F4862" s="5">
        <v>44.8</v>
      </c>
      <c r="G4862" s="5">
        <v>177.0052149</v>
      </c>
      <c r="H4862" s="6">
        <v>2.2499999999999999E-14</v>
      </c>
      <c r="I4862" s="5">
        <v>0.36211860299999998</v>
      </c>
      <c r="J4862" s="6">
        <v>8.6399999999999999E-5</v>
      </c>
      <c r="K4862" s="6">
        <v>2.5799999999999999E-8</v>
      </c>
      <c r="L4862" s="5">
        <v>182.42240799999999</v>
      </c>
      <c r="M4862" s="6">
        <v>-2.26E-14</v>
      </c>
      <c r="N4862" s="5">
        <v>0.35495073399999999</v>
      </c>
      <c r="O4862" s="6">
        <v>8.4099999999999998E-5</v>
      </c>
      <c r="P4862" s="6">
        <v>2.4699999999999999E-8</v>
      </c>
      <c r="Q4862" s="5">
        <v>100.3434206</v>
      </c>
      <c r="R4862" s="5">
        <v>-0.102001313</v>
      </c>
      <c r="S4862" s="5">
        <v>1.619487E-3</v>
      </c>
      <c r="T4862" s="5">
        <v>119.8423614</v>
      </c>
      <c r="U4862" s="5">
        <v>-7.1969590999999999E-2</v>
      </c>
      <c r="V4862" s="5">
        <v>1.679558E-3</v>
      </c>
    </row>
    <row r="4863" spans="1:22" x14ac:dyDescent="0.25">
      <c r="A4863" s="5" t="s">
        <v>6129</v>
      </c>
      <c r="B4863" s="5">
        <v>361.69574999999998</v>
      </c>
      <c r="C4863" s="5">
        <v>79</v>
      </c>
      <c r="D4863" s="5">
        <v>44.8</v>
      </c>
      <c r="E4863" s="5">
        <v>85</v>
      </c>
      <c r="F4863" s="5">
        <v>42.293999999999997</v>
      </c>
      <c r="G4863" s="5">
        <v>188.7477638</v>
      </c>
      <c r="H4863" s="6">
        <v>7.7400000000000003E-15</v>
      </c>
      <c r="I4863" s="5">
        <v>0.35931382899999997</v>
      </c>
      <c r="J4863" s="6">
        <v>8.81E-5</v>
      </c>
      <c r="K4863" s="6">
        <v>2.48E-8</v>
      </c>
      <c r="L4863" s="5">
        <v>185.3746601</v>
      </c>
      <c r="M4863" s="6">
        <v>1.19E-14</v>
      </c>
      <c r="N4863" s="5">
        <v>0.358795957</v>
      </c>
      <c r="O4863" s="6">
        <v>8.7499999999999999E-5</v>
      </c>
      <c r="P4863" s="6">
        <v>2.4599999999999999E-8</v>
      </c>
      <c r="Q4863" s="5">
        <v>135.5062642</v>
      </c>
      <c r="R4863" s="5">
        <v>6.2883937000000001E-2</v>
      </c>
      <c r="S4863" s="5">
        <v>1.669668E-3</v>
      </c>
      <c r="T4863" s="5">
        <v>121.309732</v>
      </c>
      <c r="U4863" s="5">
        <v>0.109915184</v>
      </c>
      <c r="V4863" s="5">
        <v>1.717058E-3</v>
      </c>
    </row>
    <row r="4864" spans="1:22" x14ac:dyDescent="0.25">
      <c r="A4864" s="5" t="s">
        <v>6130</v>
      </c>
      <c r="B4864" s="5">
        <v>364.40728999999999</v>
      </c>
      <c r="C4864" s="5">
        <v>76</v>
      </c>
      <c r="D4864" s="5">
        <v>47.454999999999998</v>
      </c>
      <c r="E4864" s="5">
        <v>87</v>
      </c>
      <c r="F4864" s="5">
        <v>42.293999999999997</v>
      </c>
      <c r="G4864" s="5">
        <v>185.96357190000001</v>
      </c>
      <c r="H4864" s="6">
        <v>1.58E-14</v>
      </c>
      <c r="I4864" s="5">
        <v>0.35157675399999999</v>
      </c>
      <c r="J4864" s="6">
        <v>8.4800000000000001E-5</v>
      </c>
      <c r="K4864" s="6">
        <v>2.4900000000000001E-8</v>
      </c>
      <c r="L4864" s="5">
        <v>184.037812</v>
      </c>
      <c r="M4864" s="6">
        <v>-2.2499999999999999E-14</v>
      </c>
      <c r="N4864" s="5">
        <v>0.34729553899999999</v>
      </c>
      <c r="O4864" s="6">
        <v>8.8399999999999994E-5</v>
      </c>
      <c r="P4864" s="6">
        <v>2.73E-8</v>
      </c>
      <c r="Q4864" s="5">
        <v>67.393776099999997</v>
      </c>
      <c r="R4864" s="5">
        <v>-0.10154157799999999</v>
      </c>
      <c r="S4864" s="5">
        <v>1.6900420000000001E-3</v>
      </c>
      <c r="T4864" s="5">
        <v>97.964275029999996</v>
      </c>
      <c r="U4864" s="5">
        <v>3.4635736E-2</v>
      </c>
      <c r="V4864" s="5">
        <v>1.7025740000000001E-3</v>
      </c>
    </row>
    <row r="4865" spans="1:22" x14ac:dyDescent="0.25">
      <c r="A4865" s="5" t="s">
        <v>6131</v>
      </c>
      <c r="B4865" s="5">
        <v>369.32558</v>
      </c>
      <c r="C4865" s="5">
        <v>73</v>
      </c>
      <c r="D4865" s="5">
        <v>47.454999999999998</v>
      </c>
      <c r="E4865" s="5">
        <v>91</v>
      </c>
      <c r="F4865" s="5">
        <v>39.927999999999997</v>
      </c>
      <c r="G4865" s="5">
        <v>190.08671849999999</v>
      </c>
      <c r="H4865" s="6">
        <v>-9.6899999999999993E-15</v>
      </c>
      <c r="I4865" s="5">
        <v>0.36675097800000001</v>
      </c>
      <c r="J4865" s="6">
        <v>9.1100000000000005E-5</v>
      </c>
      <c r="K4865" s="6">
        <v>2.7E-8</v>
      </c>
      <c r="L4865" s="5">
        <v>186.02361429999999</v>
      </c>
      <c r="M4865" s="6">
        <v>9.1899999999999998E-15</v>
      </c>
      <c r="N4865" s="5">
        <v>0.35292778899999999</v>
      </c>
      <c r="O4865" s="6">
        <v>8.3300000000000005E-5</v>
      </c>
      <c r="P4865" s="6">
        <v>2.3800000000000001E-8</v>
      </c>
      <c r="Q4865" s="5">
        <v>41.507132679999998</v>
      </c>
      <c r="R4865" s="5">
        <v>0.132205987</v>
      </c>
      <c r="S4865" s="5">
        <v>1.7305809999999999E-3</v>
      </c>
      <c r="T4865" s="5">
        <v>91.546942569999999</v>
      </c>
      <c r="U4865" s="5">
        <v>0.23030668400000001</v>
      </c>
      <c r="V4865" s="5">
        <v>1.683978E-3</v>
      </c>
    </row>
    <row r="4866" spans="1:22" x14ac:dyDescent="0.25">
      <c r="A4866" s="5" t="s">
        <v>6132</v>
      </c>
      <c r="B4866" s="5">
        <v>357.09791000000001</v>
      </c>
      <c r="C4866" s="5">
        <v>79</v>
      </c>
      <c r="D4866" s="5">
        <v>44.8</v>
      </c>
      <c r="E4866" s="5">
        <v>93</v>
      </c>
      <c r="F4866" s="5">
        <v>37.695</v>
      </c>
      <c r="G4866" s="5">
        <v>188.56046269999999</v>
      </c>
      <c r="H4866" s="6">
        <v>-2.5000000000000002E-16</v>
      </c>
      <c r="I4866" s="5">
        <v>0.35488677200000002</v>
      </c>
      <c r="J4866" s="6">
        <v>8.3300000000000005E-5</v>
      </c>
      <c r="K4866" s="6">
        <v>1.96E-8</v>
      </c>
      <c r="L4866" s="5">
        <v>176.95883810000001</v>
      </c>
      <c r="M4866" s="6">
        <v>-2.42E-14</v>
      </c>
      <c r="N4866" s="5">
        <v>0.36287086499999999</v>
      </c>
      <c r="O4866" s="6">
        <v>9.1100000000000005E-5</v>
      </c>
      <c r="P4866" s="6">
        <v>2.8699999999999999E-8</v>
      </c>
      <c r="Q4866" s="5">
        <v>158.36173830000001</v>
      </c>
      <c r="R4866" s="5">
        <v>0.124620431</v>
      </c>
      <c r="S4866" s="5">
        <v>1.618871E-3</v>
      </c>
      <c r="T4866" s="5">
        <v>98.098445470000001</v>
      </c>
      <c r="U4866" s="5">
        <v>0.12012940799999999</v>
      </c>
      <c r="V4866" s="5">
        <v>1.7871499999999999E-3</v>
      </c>
    </row>
    <row r="4867" spans="1:22" x14ac:dyDescent="0.25">
      <c r="A4867" s="5" t="s">
        <v>6133</v>
      </c>
      <c r="B4867" s="5">
        <v>364.23309</v>
      </c>
      <c r="C4867" s="5">
        <v>78</v>
      </c>
      <c r="D4867" s="5">
        <v>47.454999999999998</v>
      </c>
      <c r="E4867" s="5">
        <v>85</v>
      </c>
      <c r="F4867" s="5">
        <v>42.293999999999997</v>
      </c>
      <c r="G4867" s="5">
        <v>191.0909312</v>
      </c>
      <c r="H4867" s="6">
        <v>-1.4500000000000001E-14</v>
      </c>
      <c r="I4867" s="5">
        <v>0.34268224400000002</v>
      </c>
      <c r="J4867" s="6">
        <v>7.9300000000000003E-5</v>
      </c>
      <c r="K4867" s="6">
        <v>2.3099999999999998E-8</v>
      </c>
      <c r="L4867" s="5">
        <v>182.63351299999999</v>
      </c>
      <c r="M4867" s="6">
        <v>-2.5300000000000001E-15</v>
      </c>
      <c r="N4867" s="5">
        <v>0.35350621700000001</v>
      </c>
      <c r="O4867" s="6">
        <v>8.5199999999999997E-5</v>
      </c>
      <c r="P4867" s="6">
        <v>2.8200000000000001E-8</v>
      </c>
      <c r="Q4867" s="5">
        <v>155.7145089</v>
      </c>
      <c r="R4867" s="5">
        <v>-8.0756050999999995E-2</v>
      </c>
      <c r="S4867" s="5">
        <v>1.671812E-3</v>
      </c>
      <c r="T4867" s="5">
        <v>95.559445240000002</v>
      </c>
      <c r="U4867" s="5">
        <v>0.127134315</v>
      </c>
      <c r="V4867" s="5">
        <v>1.8128230000000001E-3</v>
      </c>
    </row>
    <row r="4868" spans="1:22" x14ac:dyDescent="0.25">
      <c r="A4868" s="5" t="s">
        <v>6134</v>
      </c>
      <c r="B4868" s="5">
        <v>370.31475</v>
      </c>
      <c r="C4868" s="5">
        <v>85</v>
      </c>
      <c r="D4868" s="5">
        <v>42.293999999999997</v>
      </c>
      <c r="E4868" s="5">
        <v>92</v>
      </c>
      <c r="F4868" s="5">
        <v>39.927999999999997</v>
      </c>
      <c r="G4868" s="5">
        <v>190.29352850000001</v>
      </c>
      <c r="H4868" s="6">
        <v>8.7999999999999994E-15</v>
      </c>
      <c r="I4868" s="5">
        <v>0.35018209900000002</v>
      </c>
      <c r="J4868" s="6">
        <v>8.2600000000000002E-5</v>
      </c>
      <c r="K4868" s="6">
        <v>2.3000000000000001E-8</v>
      </c>
      <c r="L4868" s="5">
        <v>190.0661848</v>
      </c>
      <c r="M4868" s="6">
        <v>-9.6300000000000007E-15</v>
      </c>
      <c r="N4868" s="5">
        <v>0.35059374399999998</v>
      </c>
      <c r="O4868" s="6">
        <v>8.3499999999999997E-5</v>
      </c>
      <c r="P4868" s="6">
        <v>2.4699999999999999E-8</v>
      </c>
      <c r="Q4868" s="5">
        <v>165.91105049999999</v>
      </c>
      <c r="R4868" s="5">
        <v>-7.2098227000000001E-2</v>
      </c>
      <c r="S4868" s="5">
        <v>1.6640139999999999E-3</v>
      </c>
      <c r="T4868" s="5">
        <v>188.93848689999999</v>
      </c>
      <c r="U4868" s="5">
        <v>-9.9303701999999994E-2</v>
      </c>
      <c r="V4868" s="5">
        <v>1.729817E-3</v>
      </c>
    </row>
    <row r="4869" spans="1:22" x14ac:dyDescent="0.25">
      <c r="A4869" s="5" t="s">
        <v>6135</v>
      </c>
      <c r="B4869" s="5">
        <v>366.2516</v>
      </c>
      <c r="C4869" s="5">
        <v>79</v>
      </c>
      <c r="D4869" s="5">
        <v>44.8</v>
      </c>
      <c r="E4869" s="5">
        <v>84</v>
      </c>
      <c r="F4869" s="5">
        <v>42.293999999999997</v>
      </c>
      <c r="G4869" s="5">
        <v>189.82339010000001</v>
      </c>
      <c r="H4869" s="6">
        <v>1.1E-14</v>
      </c>
      <c r="I4869" s="5">
        <v>0.36206879800000003</v>
      </c>
      <c r="J4869" s="6">
        <v>8.8599999999999999E-5</v>
      </c>
      <c r="K4869" s="6">
        <v>2.4599999999999999E-8</v>
      </c>
      <c r="L4869" s="5">
        <v>184.71295979999999</v>
      </c>
      <c r="M4869" s="6">
        <v>-1.4500000000000001E-14</v>
      </c>
      <c r="N4869" s="5">
        <v>0.36215877299999999</v>
      </c>
      <c r="O4869" s="6">
        <v>8.9800000000000001E-5</v>
      </c>
      <c r="P4869" s="6">
        <v>2.6799999999999998E-8</v>
      </c>
      <c r="Q4869" s="5">
        <v>160.63140440000001</v>
      </c>
      <c r="R4869" s="5">
        <v>1.5203912999999999E-2</v>
      </c>
      <c r="S4869" s="5">
        <v>1.584919E-3</v>
      </c>
      <c r="T4869" s="5">
        <v>102.72966150000001</v>
      </c>
      <c r="U4869" s="5">
        <v>0.12138782200000001</v>
      </c>
      <c r="V4869" s="5">
        <v>1.711359E-3</v>
      </c>
    </row>
    <row r="4870" spans="1:22" x14ac:dyDescent="0.25">
      <c r="A4870" s="5" t="s">
        <v>6136</v>
      </c>
      <c r="B4870" s="5">
        <v>364.35334</v>
      </c>
      <c r="C4870" s="5">
        <v>79</v>
      </c>
      <c r="D4870" s="5">
        <v>44.8</v>
      </c>
      <c r="E4870" s="5">
        <v>83</v>
      </c>
      <c r="F4870" s="5">
        <v>44.8</v>
      </c>
      <c r="G4870" s="5">
        <v>187.20918169999999</v>
      </c>
      <c r="H4870" s="6">
        <v>-1.51E-14</v>
      </c>
      <c r="I4870" s="5">
        <v>0.35955424400000002</v>
      </c>
      <c r="J4870" s="6">
        <v>8.81E-5</v>
      </c>
      <c r="K4870" s="6">
        <v>2.5200000000000001E-8</v>
      </c>
      <c r="L4870" s="5">
        <v>182.65389540000001</v>
      </c>
      <c r="M4870" s="6">
        <v>-1.75E-15</v>
      </c>
      <c r="N4870" s="5">
        <v>0.34407177799999999</v>
      </c>
      <c r="O4870" s="6">
        <v>8.03E-5</v>
      </c>
      <c r="P4870" s="6">
        <v>2.37E-8</v>
      </c>
      <c r="Q4870" s="5">
        <v>117.7947248</v>
      </c>
      <c r="R4870" s="5">
        <v>0.16806744500000001</v>
      </c>
      <c r="S4870" s="5">
        <v>1.7157279999999999E-3</v>
      </c>
      <c r="T4870" s="5">
        <v>124.0859092</v>
      </c>
      <c r="U4870" s="5">
        <v>0.10424270300000001</v>
      </c>
      <c r="V4870" s="5">
        <v>1.687689E-3</v>
      </c>
    </row>
    <row r="4871" spans="1:22" x14ac:dyDescent="0.25">
      <c r="A4871" s="5" t="s">
        <v>6137</v>
      </c>
      <c r="B4871" s="5">
        <v>362.998155</v>
      </c>
      <c r="C4871" s="5">
        <v>78</v>
      </c>
      <c r="D4871" s="5">
        <v>44.8</v>
      </c>
      <c r="E4871" s="5">
        <v>84</v>
      </c>
      <c r="F4871" s="5">
        <v>42.293999999999997</v>
      </c>
      <c r="G4871" s="5">
        <v>180.19451710000001</v>
      </c>
      <c r="H4871" s="6">
        <v>2.0500000000000001E-14</v>
      </c>
      <c r="I4871" s="5">
        <v>0.36078324000000001</v>
      </c>
      <c r="J4871" s="6">
        <v>8.6199999999999995E-5</v>
      </c>
      <c r="K4871" s="6">
        <v>2.3099999999999998E-8</v>
      </c>
      <c r="L4871" s="5">
        <v>182.79497280000001</v>
      </c>
      <c r="M4871" s="6">
        <v>-3.8600000000000001E-14</v>
      </c>
      <c r="N4871" s="5">
        <v>0.35853456900000003</v>
      </c>
      <c r="O4871" s="6">
        <v>9.1500000000000001E-5</v>
      </c>
      <c r="P4871" s="6">
        <v>3.2100000000000003E-8</v>
      </c>
      <c r="Q4871" s="5">
        <v>156.93366159999999</v>
      </c>
      <c r="R4871" s="5">
        <v>9.7472851999999999E-2</v>
      </c>
      <c r="S4871" s="5">
        <v>1.642814E-3</v>
      </c>
      <c r="T4871" s="5">
        <v>85.200230230000003</v>
      </c>
      <c r="U4871" s="5">
        <v>-1.2540114999999999E-2</v>
      </c>
      <c r="V4871" s="5">
        <v>1.7697780000000001E-3</v>
      </c>
    </row>
    <row r="4872" spans="1:22" x14ac:dyDescent="0.25">
      <c r="A4872" s="5" t="s">
        <v>6138</v>
      </c>
      <c r="B4872" s="5">
        <v>365.02472499999999</v>
      </c>
      <c r="C4872" s="5">
        <v>87</v>
      </c>
      <c r="D4872" s="5">
        <v>42.293999999999997</v>
      </c>
      <c r="E4872" s="5">
        <v>84</v>
      </c>
      <c r="F4872" s="5">
        <v>42.293999999999997</v>
      </c>
      <c r="G4872" s="5">
        <v>191.78162850000001</v>
      </c>
      <c r="H4872" s="6">
        <v>-2.26E-14</v>
      </c>
      <c r="I4872" s="5">
        <v>0.34301867699999999</v>
      </c>
      <c r="J4872" s="6">
        <v>8.1100000000000006E-5</v>
      </c>
      <c r="K4872" s="6">
        <v>2.3199999999999999E-8</v>
      </c>
      <c r="L4872" s="5">
        <v>183.68800770000001</v>
      </c>
      <c r="M4872" s="6">
        <v>1.7E-14</v>
      </c>
      <c r="N4872" s="5">
        <v>0.358344196</v>
      </c>
      <c r="O4872" s="6">
        <v>9.2999999999999997E-5</v>
      </c>
      <c r="P4872" s="6">
        <v>2.8900000000000001E-8</v>
      </c>
      <c r="Q4872" s="5">
        <v>108.8867788</v>
      </c>
      <c r="R4872" s="5">
        <v>-0.15369782900000001</v>
      </c>
      <c r="S4872" s="5">
        <v>1.6673460000000001E-3</v>
      </c>
      <c r="T4872" s="5">
        <v>115.84010290000001</v>
      </c>
      <c r="U4872" s="5">
        <v>-0.16164701200000001</v>
      </c>
      <c r="V4872" s="5">
        <v>1.8001810000000001E-3</v>
      </c>
    </row>
    <row r="4873" spans="1:22" x14ac:dyDescent="0.25">
      <c r="A4873" s="5" t="s">
        <v>6139</v>
      </c>
      <c r="B4873" s="5">
        <v>364.75283000000002</v>
      </c>
      <c r="C4873" s="5">
        <v>84</v>
      </c>
      <c r="D4873" s="5">
        <v>42.293999999999997</v>
      </c>
      <c r="E4873" s="5">
        <v>83</v>
      </c>
      <c r="F4873" s="5">
        <v>42.293999999999997</v>
      </c>
      <c r="G4873" s="5">
        <v>183.58824139999999</v>
      </c>
      <c r="H4873" s="6">
        <v>9.5200000000000001E-15</v>
      </c>
      <c r="I4873" s="5">
        <v>0.35084034200000003</v>
      </c>
      <c r="J4873" s="6">
        <v>8.4699999999999999E-5</v>
      </c>
      <c r="K4873" s="6">
        <v>2.3899999999999999E-8</v>
      </c>
      <c r="L4873" s="5">
        <v>182.4799806</v>
      </c>
      <c r="M4873" s="6">
        <v>1.93E-14</v>
      </c>
      <c r="N4873" s="5">
        <v>0.36068116</v>
      </c>
      <c r="O4873" s="6">
        <v>9.5699999999999995E-5</v>
      </c>
      <c r="P4873" s="6">
        <v>3.1699999999999999E-8</v>
      </c>
      <c r="Q4873" s="5">
        <v>108.4808385</v>
      </c>
      <c r="R4873" s="5">
        <v>-8.6086435000000003E-2</v>
      </c>
      <c r="S4873" s="5">
        <v>1.5881700000000001E-3</v>
      </c>
      <c r="T4873" s="5">
        <v>73.668709829999997</v>
      </c>
      <c r="U4873" s="5">
        <v>-0.10313164</v>
      </c>
      <c r="V4873" s="5">
        <v>1.7723249999999999E-3</v>
      </c>
    </row>
    <row r="4874" spans="1:22" x14ac:dyDescent="0.25">
      <c r="A4874" s="5" t="s">
        <v>6140</v>
      </c>
      <c r="B4874" s="5">
        <v>367.66248999999999</v>
      </c>
      <c r="C4874" s="5">
        <v>86</v>
      </c>
      <c r="D4874" s="5">
        <v>39.927999999999997</v>
      </c>
      <c r="E4874" s="5">
        <v>88</v>
      </c>
      <c r="F4874" s="5">
        <v>39.927999999999997</v>
      </c>
      <c r="G4874" s="5">
        <v>186.907974</v>
      </c>
      <c r="H4874" s="6">
        <v>5.9700000000000004E-15</v>
      </c>
      <c r="I4874" s="5">
        <v>0.37282136399999999</v>
      </c>
      <c r="J4874" s="6">
        <v>9.3499999999999996E-5</v>
      </c>
      <c r="K4874" s="6">
        <v>2.7500000000000001E-8</v>
      </c>
      <c r="L4874" s="5">
        <v>183.03015020000001</v>
      </c>
      <c r="M4874" s="6">
        <v>9.7999999999999999E-15</v>
      </c>
      <c r="N4874" s="5">
        <v>0.364820792</v>
      </c>
      <c r="O4874" s="6">
        <v>9.1000000000000003E-5</v>
      </c>
      <c r="P4874" s="6">
        <v>2.85E-8</v>
      </c>
      <c r="Q4874" s="5">
        <v>98.272264590000006</v>
      </c>
      <c r="R4874" s="5">
        <v>-3.1110637999999999E-2</v>
      </c>
      <c r="S4874" s="5">
        <v>1.6086029999999999E-3</v>
      </c>
      <c r="T4874" s="5">
        <v>97.502601029999994</v>
      </c>
      <c r="U4874" s="5">
        <v>1.5712393000000002E-2</v>
      </c>
      <c r="V4874" s="5">
        <v>1.646165E-3</v>
      </c>
    </row>
    <row r="4875" spans="1:22" x14ac:dyDescent="0.25">
      <c r="A4875" s="5" t="s">
        <v>6141</v>
      </c>
      <c r="B4875" s="5">
        <v>372.00793499999997</v>
      </c>
      <c r="C4875" s="5">
        <v>79</v>
      </c>
      <c r="D4875" s="5">
        <v>44.8</v>
      </c>
      <c r="E4875" s="5">
        <v>83</v>
      </c>
      <c r="F4875" s="5">
        <v>44.8</v>
      </c>
      <c r="G4875" s="5">
        <v>185.58377429999999</v>
      </c>
      <c r="H4875" s="6">
        <v>3.7700000000000001E-15</v>
      </c>
      <c r="I4875" s="5">
        <v>0.361603385</v>
      </c>
      <c r="J4875" s="6">
        <v>8.7999999999999998E-5</v>
      </c>
      <c r="K4875" s="6">
        <v>2.5300000000000002E-8</v>
      </c>
      <c r="L4875" s="5">
        <v>198.99099630000001</v>
      </c>
      <c r="M4875" s="6">
        <v>2.9899999999999998E-14</v>
      </c>
      <c r="N4875" s="5">
        <v>0.34707580799999999</v>
      </c>
      <c r="O4875" s="6">
        <v>8.2899999999999996E-5</v>
      </c>
      <c r="P4875" s="6">
        <v>2.4699999999999999E-8</v>
      </c>
      <c r="Q4875" s="5">
        <v>163.68362529999999</v>
      </c>
      <c r="R4875" s="5">
        <v>2.0027525000000001E-2</v>
      </c>
      <c r="S4875" s="5">
        <v>1.640121E-3</v>
      </c>
      <c r="T4875" s="5">
        <v>145.85966999999999</v>
      </c>
      <c r="U4875" s="5">
        <v>7.7496579999999995E-2</v>
      </c>
      <c r="V4875" s="5">
        <v>1.6778190000000001E-3</v>
      </c>
    </row>
    <row r="4876" spans="1:22" x14ac:dyDescent="0.25">
      <c r="A4876" s="5" t="s">
        <v>6142</v>
      </c>
      <c r="B4876" s="5">
        <v>365.88448</v>
      </c>
      <c r="C4876" s="5">
        <v>82</v>
      </c>
      <c r="D4876" s="5">
        <v>42.293999999999997</v>
      </c>
      <c r="E4876" s="5">
        <v>92</v>
      </c>
      <c r="F4876" s="5">
        <v>39.927999999999997</v>
      </c>
      <c r="G4876" s="5">
        <v>184.72546929999999</v>
      </c>
      <c r="H4876" s="6">
        <v>1.47E-15</v>
      </c>
      <c r="I4876" s="5">
        <v>0.36739704200000001</v>
      </c>
      <c r="J4876" s="6">
        <v>9.4400000000000004E-5</v>
      </c>
      <c r="K4876" s="6">
        <v>2.85E-8</v>
      </c>
      <c r="L4876" s="5">
        <v>188.70843479999999</v>
      </c>
      <c r="M4876" s="6">
        <v>1.5600000000000001E-14</v>
      </c>
      <c r="N4876" s="5">
        <v>0.34536582799999999</v>
      </c>
      <c r="O4876" s="6">
        <v>8.3300000000000005E-5</v>
      </c>
      <c r="P4876" s="6">
        <v>2.5200000000000001E-8</v>
      </c>
      <c r="Q4876" s="5">
        <v>78.446524879999998</v>
      </c>
      <c r="R4876" s="5">
        <v>-0.109287865</v>
      </c>
      <c r="S4876" s="5">
        <v>1.8030380000000001E-3</v>
      </c>
      <c r="T4876" s="5">
        <v>140.46538620000001</v>
      </c>
      <c r="U4876" s="5">
        <v>5.1541923000000003E-2</v>
      </c>
      <c r="V4876" s="5">
        <v>1.6550989999999999E-3</v>
      </c>
    </row>
    <row r="4877" spans="1:22" x14ac:dyDescent="0.25">
      <c r="A4877" s="5" t="s">
        <v>6143</v>
      </c>
      <c r="B4877" s="5">
        <v>372.99138499999998</v>
      </c>
      <c r="C4877" s="5">
        <v>77</v>
      </c>
      <c r="D4877" s="5">
        <v>47.454999999999998</v>
      </c>
      <c r="E4877" s="5">
        <v>83</v>
      </c>
      <c r="F4877" s="5">
        <v>42.293999999999997</v>
      </c>
      <c r="G4877" s="5">
        <v>185.57738639999999</v>
      </c>
      <c r="H4877" s="6">
        <v>-8.0499999999999997E-16</v>
      </c>
      <c r="I4877" s="5">
        <v>0.35028080299999997</v>
      </c>
      <c r="J4877" s="6">
        <v>8.1000000000000004E-5</v>
      </c>
      <c r="K4877" s="6">
        <v>2.2600000000000001E-8</v>
      </c>
      <c r="L4877" s="5">
        <v>182.78168339999999</v>
      </c>
      <c r="M4877" s="6">
        <v>-6.77E-15</v>
      </c>
      <c r="N4877" s="5">
        <v>0.36618622200000001</v>
      </c>
      <c r="O4877" s="6">
        <v>8.8300000000000005E-5</v>
      </c>
      <c r="P4877" s="6">
        <v>2.6899999999999999E-8</v>
      </c>
      <c r="Q4877" s="5">
        <v>126.79128179999999</v>
      </c>
      <c r="R4877" s="5">
        <v>1.7169371999999999E-2</v>
      </c>
      <c r="S4877" s="5">
        <v>1.5346349999999999E-3</v>
      </c>
      <c r="T4877" s="5">
        <v>129.00749239999999</v>
      </c>
      <c r="U4877" s="5">
        <v>0.18195852400000001</v>
      </c>
      <c r="V4877" s="5">
        <v>1.7607370000000001E-3</v>
      </c>
    </row>
    <row r="4878" spans="1:22" x14ac:dyDescent="0.25">
      <c r="A4878" s="5" t="s">
        <v>6144</v>
      </c>
      <c r="B4878" s="5">
        <v>375.02309000000002</v>
      </c>
      <c r="C4878" s="5">
        <v>79</v>
      </c>
      <c r="D4878" s="5">
        <v>44.8</v>
      </c>
      <c r="E4878" s="5">
        <v>85</v>
      </c>
      <c r="F4878" s="5">
        <v>42.293999999999997</v>
      </c>
      <c r="G4878" s="5">
        <v>184.92743150000001</v>
      </c>
      <c r="H4878" s="6">
        <v>-1.77E-14</v>
      </c>
      <c r="I4878" s="5">
        <v>0.35170653899999998</v>
      </c>
      <c r="J4878" s="6">
        <v>8.5199999999999997E-5</v>
      </c>
      <c r="K4878" s="6">
        <v>2.4900000000000001E-8</v>
      </c>
      <c r="L4878" s="5">
        <v>191.86818109999999</v>
      </c>
      <c r="M4878" s="6">
        <v>3.24E-14</v>
      </c>
      <c r="N4878" s="5">
        <v>0.356338355</v>
      </c>
      <c r="O4878" s="6">
        <v>9.1899999999999998E-5</v>
      </c>
      <c r="P4878" s="6">
        <v>2.9000000000000002E-8</v>
      </c>
      <c r="Q4878" s="5">
        <v>108.43131769999999</v>
      </c>
      <c r="R4878" s="5">
        <v>-0.15609240599999999</v>
      </c>
      <c r="S4878" s="5">
        <v>1.6930409999999999E-3</v>
      </c>
      <c r="T4878" s="5">
        <v>143.21566350000001</v>
      </c>
      <c r="U4878" s="5">
        <v>-1.4279471E-2</v>
      </c>
      <c r="V4878" s="5">
        <v>1.728098E-3</v>
      </c>
    </row>
    <row r="4879" spans="1:22" x14ac:dyDescent="0.25">
      <c r="A4879" s="5" t="s">
        <v>6145</v>
      </c>
      <c r="B4879" s="5">
        <v>370.35401000000002</v>
      </c>
      <c r="C4879" s="5">
        <v>79</v>
      </c>
      <c r="D4879" s="5">
        <v>44.8</v>
      </c>
      <c r="E4879" s="5">
        <v>85</v>
      </c>
      <c r="F4879" s="5">
        <v>42.293999999999997</v>
      </c>
      <c r="G4879" s="5">
        <v>182.18573710000001</v>
      </c>
      <c r="H4879" s="6">
        <v>-2.7800000000000003E-17</v>
      </c>
      <c r="I4879" s="5">
        <v>0.35888756100000002</v>
      </c>
      <c r="J4879" s="6">
        <v>8.6299999999999997E-5</v>
      </c>
      <c r="K4879" s="6">
        <v>2.44E-8</v>
      </c>
      <c r="L4879" s="5">
        <v>179.93475950000001</v>
      </c>
      <c r="M4879" s="6">
        <v>1.1799999999999999E-14</v>
      </c>
      <c r="N4879" s="5">
        <v>0.35469521700000001</v>
      </c>
      <c r="O4879" s="6">
        <v>8.6199999999999995E-5</v>
      </c>
      <c r="P4879" s="6">
        <v>2.73E-8</v>
      </c>
      <c r="Q4879" s="5">
        <v>111.42432220000001</v>
      </c>
      <c r="R4879" s="5">
        <v>-0.14896055899999999</v>
      </c>
      <c r="S4879" s="5">
        <v>1.71813E-3</v>
      </c>
      <c r="T4879" s="5">
        <v>23.84464938</v>
      </c>
      <c r="U4879" s="5">
        <v>-0.112819366</v>
      </c>
      <c r="V4879" s="5">
        <v>1.8502519999999999E-3</v>
      </c>
    </row>
    <row r="4880" spans="1:22" x14ac:dyDescent="0.25">
      <c r="A4880" s="5" t="s">
        <v>6146</v>
      </c>
      <c r="B4880" s="5">
        <v>371.62001500000002</v>
      </c>
      <c r="C4880" s="5">
        <v>83</v>
      </c>
      <c r="D4880" s="5">
        <v>42.293999999999997</v>
      </c>
      <c r="E4880" s="5">
        <v>90</v>
      </c>
      <c r="F4880" s="5">
        <v>39.927999999999997</v>
      </c>
      <c r="G4880" s="5">
        <v>184.52242000000001</v>
      </c>
      <c r="H4880" s="6">
        <v>-2.3299999999999999E-14</v>
      </c>
      <c r="I4880" s="5">
        <v>0.36128706700000002</v>
      </c>
      <c r="J4880" s="6">
        <v>8.7000000000000001E-5</v>
      </c>
      <c r="K4880" s="6">
        <v>2.37E-8</v>
      </c>
      <c r="L4880" s="5">
        <v>184.93040590000001</v>
      </c>
      <c r="M4880" s="6">
        <v>-7.22E-16</v>
      </c>
      <c r="N4880" s="5">
        <v>0.35943045000000001</v>
      </c>
      <c r="O4880" s="6">
        <v>8.8999999999999995E-5</v>
      </c>
      <c r="P4880" s="6">
        <v>2.7199999999999999E-8</v>
      </c>
      <c r="Q4880" s="5">
        <v>145.87580829999999</v>
      </c>
      <c r="R4880" s="5">
        <v>-0.29718550799999999</v>
      </c>
      <c r="S4880" s="5">
        <v>1.566415E-3</v>
      </c>
      <c r="T4880" s="5">
        <v>131.0775519</v>
      </c>
      <c r="U4880" s="5">
        <v>-0.12635944800000001</v>
      </c>
      <c r="V4880" s="5">
        <v>1.582965E-3</v>
      </c>
    </row>
    <row r="4881" spans="1:22" x14ac:dyDescent="0.25">
      <c r="A4881" s="5" t="s">
        <v>6147</v>
      </c>
      <c r="B4881" s="5">
        <v>372.03113999999999</v>
      </c>
      <c r="C4881" s="5">
        <v>79</v>
      </c>
      <c r="D4881" s="5">
        <v>44.8</v>
      </c>
      <c r="E4881" s="5">
        <v>89</v>
      </c>
      <c r="F4881" s="5">
        <v>39.927999999999997</v>
      </c>
      <c r="G4881" s="5">
        <v>188.92771300000001</v>
      </c>
      <c r="H4881" s="6">
        <v>3.7199999999999997E-15</v>
      </c>
      <c r="I4881" s="5">
        <v>0.352178561</v>
      </c>
      <c r="J4881" s="6">
        <v>8.2600000000000002E-5</v>
      </c>
      <c r="K4881" s="6">
        <v>2.4100000000000001E-8</v>
      </c>
      <c r="L4881" s="5">
        <v>181.2704468</v>
      </c>
      <c r="M4881" s="6">
        <v>-9.5499999999999994E-15</v>
      </c>
      <c r="N4881" s="5">
        <v>0.35909698899999998</v>
      </c>
      <c r="O4881" s="6">
        <v>8.6700000000000007E-5</v>
      </c>
      <c r="P4881" s="6">
        <v>2.59E-8</v>
      </c>
      <c r="Q4881" s="5">
        <v>123.5668146</v>
      </c>
      <c r="R4881" s="5">
        <v>-0.142017702</v>
      </c>
      <c r="S4881" s="5">
        <v>1.633736E-3</v>
      </c>
      <c r="T4881" s="5">
        <v>113.38730169999999</v>
      </c>
      <c r="U4881" s="5">
        <v>-1.7282467999999999E-2</v>
      </c>
      <c r="V4881" s="5">
        <v>1.748681E-3</v>
      </c>
    </row>
    <row r="4882" spans="1:22" x14ac:dyDescent="0.25">
      <c r="A4882" s="5" t="s">
        <v>6148</v>
      </c>
      <c r="B4882" s="5">
        <v>367.91930500000001</v>
      </c>
      <c r="C4882" s="5">
        <v>80</v>
      </c>
      <c r="D4882" s="5">
        <v>44.8</v>
      </c>
      <c r="E4882" s="5">
        <v>85</v>
      </c>
      <c r="F4882" s="5">
        <v>44.8</v>
      </c>
      <c r="G4882" s="5">
        <v>188.96059289999999</v>
      </c>
      <c r="H4882" s="6">
        <v>-6.9099999999999999E-15</v>
      </c>
      <c r="I4882" s="5">
        <v>0.35429851899999998</v>
      </c>
      <c r="J4882" s="6">
        <v>8.4800000000000001E-5</v>
      </c>
      <c r="K4882" s="6">
        <v>2.3400000000000001E-8</v>
      </c>
      <c r="L4882" s="5">
        <v>194.5568045</v>
      </c>
      <c r="M4882" s="6">
        <v>5.5500000000000005E-16</v>
      </c>
      <c r="N4882" s="5">
        <v>0.34094113500000001</v>
      </c>
      <c r="O4882" s="6">
        <v>7.9099999999999998E-5</v>
      </c>
      <c r="P4882" s="6">
        <v>2.2700000000000001E-8</v>
      </c>
      <c r="Q4882" s="5">
        <v>179.9017561</v>
      </c>
      <c r="R4882" s="5">
        <v>-0.11845807799999999</v>
      </c>
      <c r="S4882" s="5">
        <v>1.7219360000000001E-3</v>
      </c>
      <c r="T4882" s="5">
        <v>120.2502231</v>
      </c>
      <c r="U4882" s="5">
        <v>-3.7897168000000002E-2</v>
      </c>
      <c r="V4882" s="5">
        <v>1.7087980000000001E-3</v>
      </c>
    </row>
    <row r="4883" spans="1:22" x14ac:dyDescent="0.25">
      <c r="A4883" s="5" t="s">
        <v>6149</v>
      </c>
      <c r="B4883" s="5">
        <v>366.86013000000003</v>
      </c>
      <c r="C4883" s="5">
        <v>75</v>
      </c>
      <c r="D4883" s="5">
        <v>47.454999999999998</v>
      </c>
      <c r="E4883" s="5">
        <v>85</v>
      </c>
      <c r="F4883" s="5">
        <v>42.293999999999997</v>
      </c>
      <c r="G4883" s="5">
        <v>188.8592854</v>
      </c>
      <c r="H4883" s="6">
        <v>1.1200000000000001E-14</v>
      </c>
      <c r="I4883" s="5">
        <v>0.35314289199999999</v>
      </c>
      <c r="J4883" s="6">
        <v>8.5900000000000001E-5</v>
      </c>
      <c r="K4883" s="6">
        <v>2.5300000000000002E-8</v>
      </c>
      <c r="L4883" s="5">
        <v>190.3770495</v>
      </c>
      <c r="M4883" s="6">
        <v>-1.6099999999999999E-14</v>
      </c>
      <c r="N4883" s="5">
        <v>0.35571297600000001</v>
      </c>
      <c r="O4883" s="6">
        <v>9.09E-5</v>
      </c>
      <c r="P4883" s="6">
        <v>2.7199999999999999E-8</v>
      </c>
      <c r="Q4883" s="5">
        <v>108.4279538</v>
      </c>
      <c r="R4883" s="5">
        <v>-6.2403053E-2</v>
      </c>
      <c r="S4883" s="5">
        <v>1.6067989999999999E-3</v>
      </c>
      <c r="T4883" s="5">
        <v>88.713040660000004</v>
      </c>
      <c r="U4883" s="5">
        <v>-5.2788125999999998E-2</v>
      </c>
      <c r="V4883" s="5">
        <v>1.6782069999999999E-3</v>
      </c>
    </row>
    <row r="4884" spans="1:22" x14ac:dyDescent="0.25">
      <c r="A4884" s="5" t="s">
        <v>6150</v>
      </c>
      <c r="B4884" s="5">
        <v>366.60292500000003</v>
      </c>
      <c r="C4884" s="5">
        <v>80</v>
      </c>
      <c r="D4884" s="5">
        <v>44.8</v>
      </c>
      <c r="E4884" s="5">
        <v>86</v>
      </c>
      <c r="F4884" s="5">
        <v>42.293999999999997</v>
      </c>
      <c r="G4884" s="5">
        <v>192.65134209999999</v>
      </c>
      <c r="H4884" s="6">
        <v>1.42E-14</v>
      </c>
      <c r="I4884" s="5">
        <v>0.35408326299999998</v>
      </c>
      <c r="J4884" s="6">
        <v>8.4900000000000004E-5</v>
      </c>
      <c r="K4884" s="6">
        <v>2.4100000000000001E-8</v>
      </c>
      <c r="L4884" s="5">
        <v>188.3471974</v>
      </c>
      <c r="M4884" s="6">
        <v>6.2999999999999998E-15</v>
      </c>
      <c r="N4884" s="5">
        <v>0.35130497799999999</v>
      </c>
      <c r="O4884" s="6">
        <v>8.3900000000000006E-5</v>
      </c>
      <c r="P4884" s="6">
        <v>2.51E-8</v>
      </c>
      <c r="Q4884" s="5">
        <v>86.486255229999998</v>
      </c>
      <c r="R4884" s="5">
        <v>-0.15416798400000001</v>
      </c>
      <c r="S4884" s="5">
        <v>1.684556E-3</v>
      </c>
      <c r="T4884" s="5">
        <v>70.912995879999997</v>
      </c>
      <c r="U4884" s="5">
        <v>-5.1714475000000003E-2</v>
      </c>
      <c r="V4884" s="5">
        <v>1.764095E-3</v>
      </c>
    </row>
    <row r="4885" spans="1:22" x14ac:dyDescent="0.25">
      <c r="A4885" s="5" t="s">
        <v>6151</v>
      </c>
      <c r="B4885" s="5">
        <v>369.38603000000001</v>
      </c>
      <c r="C4885" s="5">
        <v>84</v>
      </c>
      <c r="D4885" s="5">
        <v>42.293999999999997</v>
      </c>
      <c r="E4885" s="5">
        <v>83</v>
      </c>
      <c r="F4885" s="5">
        <v>42.293999999999997</v>
      </c>
      <c r="G4885" s="5">
        <v>186.44626959999999</v>
      </c>
      <c r="H4885" s="6">
        <v>2.0900000000000001E-14</v>
      </c>
      <c r="I4885" s="5">
        <v>0.36026416100000003</v>
      </c>
      <c r="J4885" s="6">
        <v>8.7700000000000004E-5</v>
      </c>
      <c r="K4885" s="6">
        <v>2.51E-8</v>
      </c>
      <c r="L4885" s="5">
        <v>179.58790640000001</v>
      </c>
      <c r="M4885" s="6">
        <v>7.1300000000000003E-15</v>
      </c>
      <c r="N4885" s="5">
        <v>0.36309045499999998</v>
      </c>
      <c r="O4885" s="6">
        <v>9.1500000000000001E-5</v>
      </c>
      <c r="P4885" s="6">
        <v>2.7599999999999999E-8</v>
      </c>
      <c r="Q4885" s="5">
        <v>159.23080859999999</v>
      </c>
      <c r="R4885" s="5">
        <v>0.13485349099999999</v>
      </c>
      <c r="S4885" s="5">
        <v>1.575117E-3</v>
      </c>
      <c r="T4885" s="5">
        <v>125.71201050000001</v>
      </c>
      <c r="U4885" s="5">
        <v>0.20379019200000001</v>
      </c>
      <c r="V4885" s="5">
        <v>1.6741620000000001E-3</v>
      </c>
    </row>
    <row r="4886" spans="1:22" x14ac:dyDescent="0.25">
      <c r="A4886" s="5" t="s">
        <v>6152</v>
      </c>
      <c r="B4886" s="5">
        <v>367.22712000000001</v>
      </c>
      <c r="C4886" s="5">
        <v>81</v>
      </c>
      <c r="D4886" s="5">
        <v>44.8</v>
      </c>
      <c r="E4886" s="5">
        <v>89</v>
      </c>
      <c r="F4886" s="5">
        <v>39.927999999999997</v>
      </c>
      <c r="G4886" s="5">
        <v>196.47610370000001</v>
      </c>
      <c r="H4886" s="6">
        <v>-1.7E-14</v>
      </c>
      <c r="I4886" s="5">
        <v>0.34901647499999999</v>
      </c>
      <c r="J4886" s="6">
        <v>8.4599999999999996E-5</v>
      </c>
      <c r="K4886" s="6">
        <v>2.5600000000000001E-8</v>
      </c>
      <c r="L4886" s="5">
        <v>182.96287760000001</v>
      </c>
      <c r="M4886" s="6">
        <v>9.2400000000000003E-15</v>
      </c>
      <c r="N4886" s="5">
        <v>0.358223874</v>
      </c>
      <c r="O4886" s="6">
        <v>8.8700000000000001E-5</v>
      </c>
      <c r="P4886" s="6">
        <v>2.6799999999999998E-8</v>
      </c>
      <c r="Q4886" s="5">
        <v>133.10263359999999</v>
      </c>
      <c r="R4886" s="5">
        <v>-0.28185486300000001</v>
      </c>
      <c r="S4886" s="5">
        <v>1.6284649999999999E-3</v>
      </c>
      <c r="T4886" s="5">
        <v>77.595185520000001</v>
      </c>
      <c r="U4886" s="5">
        <v>-0.16576154400000001</v>
      </c>
      <c r="V4886" s="5">
        <v>1.7943900000000001E-3</v>
      </c>
    </row>
    <row r="4887" spans="1:22" x14ac:dyDescent="0.25">
      <c r="A4887" s="5" t="s">
        <v>6153</v>
      </c>
      <c r="B4887" s="5">
        <v>368.72205500000001</v>
      </c>
      <c r="C4887" s="5">
        <v>77</v>
      </c>
      <c r="D4887" s="5">
        <v>47.454999999999998</v>
      </c>
      <c r="E4887" s="5">
        <v>85</v>
      </c>
      <c r="F4887" s="5">
        <v>42.293999999999997</v>
      </c>
      <c r="G4887" s="5">
        <v>186.0368129</v>
      </c>
      <c r="H4887" s="6">
        <v>-1.3699999999999999E-14</v>
      </c>
      <c r="I4887" s="5">
        <v>0.34584175700000003</v>
      </c>
      <c r="J4887" s="6">
        <v>8.0000000000000007E-5</v>
      </c>
      <c r="K4887" s="6">
        <v>2.2700000000000001E-8</v>
      </c>
      <c r="L4887" s="5">
        <v>183.1563281</v>
      </c>
      <c r="M4887" s="6">
        <v>-1.51E-14</v>
      </c>
      <c r="N4887" s="5">
        <v>0.356288565</v>
      </c>
      <c r="O4887" s="6">
        <v>8.6899999999999998E-5</v>
      </c>
      <c r="P4887" s="6">
        <v>2.7199999999999999E-8</v>
      </c>
      <c r="Q4887" s="5">
        <v>88.48066154</v>
      </c>
      <c r="R4887" s="5">
        <v>1.0864555999999999E-2</v>
      </c>
      <c r="S4887" s="5">
        <v>1.647473E-3</v>
      </c>
      <c r="T4887" s="5">
        <v>122.1459698</v>
      </c>
      <c r="U4887" s="5">
        <v>-7.8842025999999996E-2</v>
      </c>
      <c r="V4887" s="5">
        <v>1.7467030000000001E-3</v>
      </c>
    </row>
    <row r="4888" spans="1:22" x14ac:dyDescent="0.25">
      <c r="A4888" s="5" t="s">
        <v>6154</v>
      </c>
      <c r="B4888" s="5">
        <v>369.533255</v>
      </c>
      <c r="C4888" s="5">
        <v>79</v>
      </c>
      <c r="D4888" s="5">
        <v>44.8</v>
      </c>
      <c r="E4888" s="5">
        <v>77</v>
      </c>
      <c r="F4888" s="5">
        <v>47.454999999999998</v>
      </c>
      <c r="G4888" s="5">
        <v>189.9279066</v>
      </c>
      <c r="H4888" s="6">
        <v>5.8599999999999998E-15</v>
      </c>
      <c r="I4888" s="5">
        <v>0.36062358500000002</v>
      </c>
      <c r="J4888" s="6">
        <v>8.7700000000000004E-5</v>
      </c>
      <c r="K4888" s="6">
        <v>2.4100000000000001E-8</v>
      </c>
      <c r="L4888" s="5">
        <v>187.0320504</v>
      </c>
      <c r="M4888" s="6">
        <v>-4.2999999999999997E-15</v>
      </c>
      <c r="N4888" s="5">
        <v>0.35005397500000002</v>
      </c>
      <c r="O4888" s="6">
        <v>8.4099999999999998E-5</v>
      </c>
      <c r="P4888" s="6">
        <v>2.51E-8</v>
      </c>
      <c r="Q4888" s="5">
        <v>103.0729116</v>
      </c>
      <c r="R4888" s="5">
        <v>2.7913128999999998E-2</v>
      </c>
      <c r="S4888" s="5">
        <v>1.7076789999999999E-3</v>
      </c>
      <c r="T4888" s="5">
        <v>144.31232510000001</v>
      </c>
      <c r="U4888" s="5">
        <v>0.122610832</v>
      </c>
      <c r="V4888" s="5">
        <v>1.682982E-3</v>
      </c>
    </row>
    <row r="4889" spans="1:22" x14ac:dyDescent="0.25">
      <c r="A4889" s="5" t="s">
        <v>6155</v>
      </c>
      <c r="B4889" s="5">
        <v>370.28166499999998</v>
      </c>
      <c r="C4889" s="5">
        <v>78</v>
      </c>
      <c r="D4889" s="5">
        <v>47.454999999999998</v>
      </c>
      <c r="E4889" s="5">
        <v>79</v>
      </c>
      <c r="F4889" s="5">
        <v>44.8</v>
      </c>
      <c r="G4889" s="5">
        <v>201.3444829</v>
      </c>
      <c r="H4889" s="6">
        <v>-1.7199999999999999E-14</v>
      </c>
      <c r="I4889" s="5">
        <v>0.34008257800000002</v>
      </c>
      <c r="J4889" s="6">
        <v>7.8499999999999997E-5</v>
      </c>
      <c r="K4889" s="6">
        <v>2.1299999999999999E-8</v>
      </c>
      <c r="L4889" s="5">
        <v>185.87276790000001</v>
      </c>
      <c r="M4889" s="6">
        <v>2.83E-14</v>
      </c>
      <c r="N4889" s="5">
        <v>0.36014745799999998</v>
      </c>
      <c r="O4889" s="6">
        <v>9.3800000000000003E-5</v>
      </c>
      <c r="P4889" s="6">
        <v>2.9700000000000001E-8</v>
      </c>
      <c r="Q4889" s="5">
        <v>48.240420210000003</v>
      </c>
      <c r="R4889" s="5">
        <v>4.1176669999999999E-2</v>
      </c>
      <c r="S4889" s="5">
        <v>1.766414E-3</v>
      </c>
      <c r="T4889" s="5">
        <v>128.60802960000001</v>
      </c>
      <c r="U4889" s="5">
        <v>0.118110113</v>
      </c>
      <c r="V4889" s="5">
        <v>1.860025E-3</v>
      </c>
    </row>
    <row r="4890" spans="1:22" x14ac:dyDescent="0.25">
      <c r="A4890" s="5" t="s">
        <v>6156</v>
      </c>
      <c r="B4890" s="5">
        <v>370.33165000000002</v>
      </c>
      <c r="C4890" s="5">
        <v>75</v>
      </c>
      <c r="D4890" s="5">
        <v>47.454999999999998</v>
      </c>
      <c r="E4890" s="5">
        <v>92</v>
      </c>
      <c r="F4890" s="5">
        <v>39.927999999999997</v>
      </c>
      <c r="G4890" s="5">
        <v>190.49721160000001</v>
      </c>
      <c r="H4890" s="6">
        <v>2.42E-14</v>
      </c>
      <c r="I4890" s="5">
        <v>0.357182045</v>
      </c>
      <c r="J4890" s="6">
        <v>8.7100000000000003E-5</v>
      </c>
      <c r="K4890" s="6">
        <v>2.4299999999999999E-8</v>
      </c>
      <c r="L4890" s="5">
        <v>180.7652052</v>
      </c>
      <c r="M4890" s="6">
        <v>3.1900000000000002E-15</v>
      </c>
      <c r="N4890" s="5">
        <v>0.35051840299999998</v>
      </c>
      <c r="O4890" s="6">
        <v>8.4800000000000001E-5</v>
      </c>
      <c r="P4890" s="6">
        <v>2.66E-8</v>
      </c>
      <c r="Q4890" s="5">
        <v>155.97552659999999</v>
      </c>
      <c r="R4890" s="5">
        <v>0.22601758399999999</v>
      </c>
      <c r="S4890" s="5">
        <v>1.624417E-3</v>
      </c>
      <c r="T4890" s="5">
        <v>69.218870069999994</v>
      </c>
      <c r="U4890" s="5">
        <v>0.158864327</v>
      </c>
      <c r="V4890" s="5">
        <v>1.8085060000000001E-3</v>
      </c>
    </row>
    <row r="4891" spans="1:22" x14ac:dyDescent="0.25">
      <c r="A4891" s="5" t="s">
        <v>6157</v>
      </c>
      <c r="B4891" s="5">
        <v>370.88116000000002</v>
      </c>
      <c r="C4891" s="5">
        <v>81</v>
      </c>
      <c r="D4891" s="5">
        <v>44.8</v>
      </c>
      <c r="E4891" s="5">
        <v>95</v>
      </c>
      <c r="F4891" s="5">
        <v>37.695</v>
      </c>
      <c r="G4891" s="5">
        <v>190.75490490000001</v>
      </c>
      <c r="H4891" s="6">
        <v>-1.5399999999999999E-14</v>
      </c>
      <c r="I4891" s="5">
        <v>0.35046619400000001</v>
      </c>
      <c r="J4891" s="6">
        <v>8.2899999999999996E-5</v>
      </c>
      <c r="K4891" s="6">
        <v>2.14E-8</v>
      </c>
      <c r="L4891" s="5">
        <v>185.69864609999999</v>
      </c>
      <c r="M4891" s="6">
        <v>-9.7999999999999999E-15</v>
      </c>
      <c r="N4891" s="5">
        <v>0.35291658599999998</v>
      </c>
      <c r="O4891" s="6">
        <v>8.7800000000000006E-5</v>
      </c>
      <c r="P4891" s="6">
        <v>2.8200000000000001E-8</v>
      </c>
      <c r="Q4891" s="5">
        <v>82.091932259999993</v>
      </c>
      <c r="R4891" s="5">
        <v>-9.1624447999999997E-2</v>
      </c>
      <c r="S4891" s="5">
        <v>1.6950820000000001E-3</v>
      </c>
      <c r="T4891" s="5">
        <v>90.154637399999999</v>
      </c>
      <c r="U4891" s="5">
        <v>-8.6004262999999997E-2</v>
      </c>
      <c r="V4891" s="5">
        <v>1.787524E-3</v>
      </c>
    </row>
    <row r="4892" spans="1:22" x14ac:dyDescent="0.25">
      <c r="A4892" s="5" t="s">
        <v>6158</v>
      </c>
      <c r="B4892" s="5">
        <v>366.52063500000003</v>
      </c>
      <c r="C4892" s="5">
        <v>78</v>
      </c>
      <c r="D4892" s="5">
        <v>44.8</v>
      </c>
      <c r="E4892" s="5">
        <v>82</v>
      </c>
      <c r="F4892" s="5">
        <v>44.8</v>
      </c>
      <c r="G4892" s="5">
        <v>187.68309600000001</v>
      </c>
      <c r="H4892" s="6">
        <v>-3.8599999999999996E-15</v>
      </c>
      <c r="I4892" s="5">
        <v>0.36773011500000002</v>
      </c>
      <c r="J4892" s="6">
        <v>9.1500000000000001E-5</v>
      </c>
      <c r="K4892" s="6">
        <v>2.66E-8</v>
      </c>
      <c r="L4892" s="5">
        <v>188.53667179999999</v>
      </c>
      <c r="M4892" s="6">
        <v>6.2699999999999997E-15</v>
      </c>
      <c r="N4892" s="5">
        <v>0.35375583999999999</v>
      </c>
      <c r="O4892" s="6">
        <v>8.4499999999999994E-5</v>
      </c>
      <c r="P4892" s="6">
        <v>2.3400000000000001E-8</v>
      </c>
      <c r="Q4892" s="5">
        <v>120.67469029999999</v>
      </c>
      <c r="R4892" s="5">
        <v>0.15429678499999999</v>
      </c>
      <c r="S4892" s="5">
        <v>1.6212100000000001E-3</v>
      </c>
      <c r="T4892" s="5">
        <v>144.83117559999999</v>
      </c>
      <c r="U4892" s="5">
        <v>0.17841183499999999</v>
      </c>
      <c r="V4892" s="5">
        <v>1.6128620000000001E-3</v>
      </c>
    </row>
    <row r="4893" spans="1:22" x14ac:dyDescent="0.25">
      <c r="A4893" s="5" t="s">
        <v>6159</v>
      </c>
      <c r="B4893" s="5">
        <v>366.66473999999999</v>
      </c>
      <c r="C4893" s="5">
        <v>78</v>
      </c>
      <c r="D4893" s="5">
        <v>47.454999999999998</v>
      </c>
      <c r="E4893" s="5">
        <v>81</v>
      </c>
      <c r="F4893" s="5">
        <v>44.8</v>
      </c>
      <c r="G4893" s="5">
        <v>193.95358959999999</v>
      </c>
      <c r="H4893" s="6">
        <v>-6.8000000000000001E-15</v>
      </c>
      <c r="I4893" s="5">
        <v>0.34173116599999998</v>
      </c>
      <c r="J4893" s="6">
        <v>8.0099999999999995E-5</v>
      </c>
      <c r="K4893" s="6">
        <v>2.2799999999999999E-8</v>
      </c>
      <c r="L4893" s="5">
        <v>194.00075459999999</v>
      </c>
      <c r="M4893" s="6">
        <v>-1.93E-14</v>
      </c>
      <c r="N4893" s="5">
        <v>0.35246812799999999</v>
      </c>
      <c r="O4893" s="6">
        <v>9.09E-5</v>
      </c>
      <c r="P4893" s="6">
        <v>2.7999999999999999E-8</v>
      </c>
      <c r="Q4893" s="5">
        <v>122.8254105</v>
      </c>
      <c r="R4893" s="5">
        <v>5.4429277999999998E-2</v>
      </c>
      <c r="S4893" s="5">
        <v>1.6315069999999999E-3</v>
      </c>
      <c r="T4893" s="5">
        <v>110.3566533</v>
      </c>
      <c r="U4893" s="5">
        <v>8.6701468000000004E-2</v>
      </c>
      <c r="V4893" s="5">
        <v>1.7509870000000001E-3</v>
      </c>
    </row>
    <row r="4894" spans="1:22" x14ac:dyDescent="0.25">
      <c r="A4894" s="5" t="s">
        <v>6160</v>
      </c>
      <c r="B4894" s="5">
        <v>366.03924499999999</v>
      </c>
      <c r="C4894" s="5">
        <v>76</v>
      </c>
      <c r="D4894" s="5">
        <v>47.454999999999998</v>
      </c>
      <c r="E4894" s="5">
        <v>84</v>
      </c>
      <c r="F4894" s="5">
        <v>42.293999999999997</v>
      </c>
      <c r="G4894" s="5">
        <v>192.37765139999999</v>
      </c>
      <c r="H4894" s="6">
        <v>5.58E-15</v>
      </c>
      <c r="I4894" s="5">
        <v>0.35304817900000002</v>
      </c>
      <c r="J4894" s="6">
        <v>8.3999999999999995E-5</v>
      </c>
      <c r="K4894" s="6">
        <v>2.3000000000000001E-8</v>
      </c>
      <c r="L4894" s="5">
        <v>183.09626410000001</v>
      </c>
      <c r="M4894" s="6">
        <v>3.91E-15</v>
      </c>
      <c r="N4894" s="5">
        <v>0.35749196900000002</v>
      </c>
      <c r="O4894" s="6">
        <v>8.7700000000000004E-5</v>
      </c>
      <c r="P4894" s="6">
        <v>2.6099999999999999E-8</v>
      </c>
      <c r="Q4894" s="5">
        <v>138.47206510000001</v>
      </c>
      <c r="R4894" s="5">
        <v>-4.1731075999999999E-2</v>
      </c>
      <c r="S4894" s="5">
        <v>1.6749270000000001E-3</v>
      </c>
      <c r="T4894" s="5">
        <v>118.8323012</v>
      </c>
      <c r="U4894" s="5">
        <v>-4.5074325999999998E-2</v>
      </c>
      <c r="V4894" s="5">
        <v>1.784051E-3</v>
      </c>
    </row>
    <row r="4895" spans="1:22" x14ac:dyDescent="0.25">
      <c r="A4895" s="5" t="s">
        <v>6161</v>
      </c>
      <c r="B4895" s="5">
        <v>364.84915999999998</v>
      </c>
      <c r="C4895" s="5">
        <v>83</v>
      </c>
      <c r="D4895" s="5">
        <v>42.293999999999997</v>
      </c>
      <c r="E4895" s="5">
        <v>88</v>
      </c>
      <c r="F4895" s="5">
        <v>42.293999999999997</v>
      </c>
      <c r="G4895" s="5">
        <v>186.8370668</v>
      </c>
      <c r="H4895" s="6">
        <v>-6.02E-15</v>
      </c>
      <c r="I4895" s="5">
        <v>0.36241498700000002</v>
      </c>
      <c r="J4895" s="6">
        <v>8.8200000000000003E-5</v>
      </c>
      <c r="K4895" s="6">
        <v>2.4900000000000001E-8</v>
      </c>
      <c r="L4895" s="5">
        <v>190.49076579999999</v>
      </c>
      <c r="M4895" s="6">
        <v>2.75E-14</v>
      </c>
      <c r="N4895" s="5">
        <v>0.34644985700000003</v>
      </c>
      <c r="O4895" s="6">
        <v>8.1199999999999995E-5</v>
      </c>
      <c r="P4895" s="6">
        <v>2.3800000000000001E-8</v>
      </c>
      <c r="Q4895" s="5">
        <v>48.12234127</v>
      </c>
      <c r="R4895" s="5">
        <v>-0.10589367299999999</v>
      </c>
      <c r="S4895" s="5">
        <v>1.7939570000000001E-3</v>
      </c>
      <c r="T4895" s="5">
        <v>79.546931229999998</v>
      </c>
      <c r="U4895" s="5">
        <v>-1.7508457000000002E-2</v>
      </c>
      <c r="V4895" s="5">
        <v>1.755405E-3</v>
      </c>
    </row>
    <row r="4896" spans="1:22" x14ac:dyDescent="0.25">
      <c r="A4896" s="5" t="s">
        <v>6162</v>
      </c>
      <c r="B4896" s="5">
        <v>364.49939499999999</v>
      </c>
      <c r="C4896" s="5">
        <v>78</v>
      </c>
      <c r="D4896" s="5">
        <v>44.8</v>
      </c>
      <c r="E4896" s="5">
        <v>93</v>
      </c>
      <c r="F4896" s="5">
        <v>39.927999999999997</v>
      </c>
      <c r="G4896" s="5">
        <v>182.5594499</v>
      </c>
      <c r="H4896" s="6">
        <v>8.5799999999999998E-15</v>
      </c>
      <c r="I4896" s="5">
        <v>0.35878354099999998</v>
      </c>
      <c r="J4896" s="6">
        <v>8.7100000000000003E-5</v>
      </c>
      <c r="K4896" s="6">
        <v>2.2799999999999999E-8</v>
      </c>
      <c r="L4896" s="5">
        <v>189.88783050000001</v>
      </c>
      <c r="M4896" s="6">
        <v>-4.9099999999999997E-15</v>
      </c>
      <c r="N4896" s="5">
        <v>0.34868355699999998</v>
      </c>
      <c r="O4896" s="6">
        <v>8.3399999999999994E-5</v>
      </c>
      <c r="P4896" s="6">
        <v>2.5200000000000001E-8</v>
      </c>
      <c r="Q4896" s="5">
        <v>181.91099310000001</v>
      </c>
      <c r="R4896" s="5">
        <v>-0.13804365499999999</v>
      </c>
      <c r="S4896" s="5">
        <v>1.6402179999999999E-3</v>
      </c>
      <c r="T4896" s="5">
        <v>111.10088330000001</v>
      </c>
      <c r="U4896" s="5">
        <v>-2.2549814000000001E-2</v>
      </c>
      <c r="V4896" s="5">
        <v>1.7183509999999999E-3</v>
      </c>
    </row>
    <row r="4897" spans="1:22" x14ac:dyDescent="0.25">
      <c r="A4897" s="5" t="s">
        <v>6163</v>
      </c>
      <c r="B4897" s="5">
        <v>371.69931500000001</v>
      </c>
      <c r="C4897" s="5">
        <v>78</v>
      </c>
      <c r="D4897" s="5">
        <v>44.8</v>
      </c>
      <c r="E4897" s="5">
        <v>83</v>
      </c>
      <c r="F4897" s="5">
        <v>44.8</v>
      </c>
      <c r="G4897" s="5">
        <v>193.334147</v>
      </c>
      <c r="H4897" s="6">
        <v>-1.4800000000000001E-14</v>
      </c>
      <c r="I4897" s="5">
        <v>0.36257083899999998</v>
      </c>
      <c r="J4897" s="6">
        <v>8.9400000000000005E-5</v>
      </c>
      <c r="K4897" s="6">
        <v>2.48E-8</v>
      </c>
      <c r="L4897" s="5">
        <v>193.73031449999999</v>
      </c>
      <c r="M4897" s="6">
        <v>1.19E-15</v>
      </c>
      <c r="N4897" s="5">
        <v>0.348431712</v>
      </c>
      <c r="O4897" s="6">
        <v>8.25E-5</v>
      </c>
      <c r="P4897" s="6">
        <v>2.36E-8</v>
      </c>
      <c r="Q4897" s="5">
        <v>126.28525809999999</v>
      </c>
      <c r="R4897" s="5">
        <v>8.5900002000000003E-2</v>
      </c>
      <c r="S4897" s="5">
        <v>1.639728E-3</v>
      </c>
      <c r="T4897" s="5">
        <v>141.5107045</v>
      </c>
      <c r="U4897" s="5">
        <v>9.8740395999999994E-2</v>
      </c>
      <c r="V4897" s="5">
        <v>1.6728030000000001E-3</v>
      </c>
    </row>
    <row r="4898" spans="1:22" x14ac:dyDescent="0.25">
      <c r="A4898" s="5" t="s">
        <v>6164</v>
      </c>
      <c r="B4898" s="5">
        <v>367.56986499999999</v>
      </c>
      <c r="C4898" s="5">
        <v>76</v>
      </c>
      <c r="D4898" s="5">
        <v>47.454999999999998</v>
      </c>
      <c r="E4898" s="5">
        <v>84</v>
      </c>
      <c r="F4898" s="5">
        <v>42.293999999999997</v>
      </c>
      <c r="G4898" s="5">
        <v>186.55103270000001</v>
      </c>
      <c r="H4898" s="6">
        <v>-9.7700000000000006E-15</v>
      </c>
      <c r="I4898" s="5">
        <v>0.34699432600000002</v>
      </c>
      <c r="J4898" s="6">
        <v>8.3700000000000002E-5</v>
      </c>
      <c r="K4898" s="6">
        <v>2.81E-8</v>
      </c>
      <c r="L4898" s="5">
        <v>182.356694</v>
      </c>
      <c r="M4898" s="6">
        <v>8.3299999999999993E-15</v>
      </c>
      <c r="N4898" s="5">
        <v>0.35855325900000001</v>
      </c>
      <c r="O4898" s="6">
        <v>8.8999999999999995E-5</v>
      </c>
      <c r="P4898" s="6">
        <v>2.8699999999999999E-8</v>
      </c>
      <c r="Q4898" s="5">
        <v>168.43366499999999</v>
      </c>
      <c r="R4898" s="5">
        <v>-1.2388659E-2</v>
      </c>
      <c r="S4898" s="5">
        <v>1.5883010000000001E-3</v>
      </c>
      <c r="T4898" s="5">
        <v>139.32039520000001</v>
      </c>
      <c r="U4898" s="5">
        <v>-1.8899834000000001E-2</v>
      </c>
      <c r="V4898" s="5">
        <v>1.755681E-3</v>
      </c>
    </row>
    <row r="4899" spans="1:22" x14ac:dyDescent="0.25">
      <c r="A4899" s="5" t="s">
        <v>6165</v>
      </c>
      <c r="B4899" s="5">
        <v>368.48759999999999</v>
      </c>
      <c r="C4899" s="5">
        <v>76</v>
      </c>
      <c r="D4899" s="5">
        <v>47.454999999999998</v>
      </c>
      <c r="E4899" s="5">
        <v>90</v>
      </c>
      <c r="F4899" s="5">
        <v>39.927999999999997</v>
      </c>
      <c r="G4899" s="5">
        <v>181.70537150000001</v>
      </c>
      <c r="H4899" s="6">
        <v>-2.6599999999999998E-15</v>
      </c>
      <c r="I4899" s="5">
        <v>0.35888535199999999</v>
      </c>
      <c r="J4899" s="6">
        <v>8.5699999999999996E-5</v>
      </c>
      <c r="K4899" s="6">
        <v>2.2300000000000001E-8</v>
      </c>
      <c r="L4899" s="5">
        <v>183.1507532</v>
      </c>
      <c r="M4899" s="6">
        <v>1.07E-14</v>
      </c>
      <c r="N4899" s="5">
        <v>0.36085039800000002</v>
      </c>
      <c r="O4899" s="6">
        <v>8.8800000000000004E-5</v>
      </c>
      <c r="P4899" s="6">
        <v>2.6799999999999998E-8</v>
      </c>
      <c r="Q4899" s="5">
        <v>90.472663350000005</v>
      </c>
      <c r="R4899" s="5">
        <v>0.116858931</v>
      </c>
      <c r="S4899" s="5">
        <v>1.719138E-3</v>
      </c>
      <c r="T4899" s="5">
        <v>80.933346700000001</v>
      </c>
      <c r="U4899" s="5">
        <v>0.24877148700000001</v>
      </c>
      <c r="V4899" s="5">
        <v>1.802087E-3</v>
      </c>
    </row>
    <row r="4900" spans="1:22" x14ac:dyDescent="0.25">
      <c r="A4900" s="5" t="s">
        <v>6166</v>
      </c>
      <c r="B4900" s="5">
        <v>372.64506499999999</v>
      </c>
      <c r="C4900" s="5">
        <v>78</v>
      </c>
      <c r="D4900" s="5">
        <v>44.8</v>
      </c>
      <c r="E4900" s="5">
        <v>81</v>
      </c>
      <c r="F4900" s="5">
        <v>44.8</v>
      </c>
      <c r="G4900" s="5">
        <v>187.29773890000001</v>
      </c>
      <c r="H4900" s="6">
        <v>1.8799999999999999E-14</v>
      </c>
      <c r="I4900" s="5">
        <v>0.36885839399999998</v>
      </c>
      <c r="J4900" s="6">
        <v>9.1700000000000006E-5</v>
      </c>
      <c r="K4900" s="6">
        <v>2.5699999999999999E-8</v>
      </c>
      <c r="L4900" s="5">
        <v>185.16715690000001</v>
      </c>
      <c r="M4900" s="6">
        <v>-5.0000000000000004E-16</v>
      </c>
      <c r="N4900" s="5">
        <v>0.35668347700000003</v>
      </c>
      <c r="O4900" s="6">
        <v>8.6100000000000006E-5</v>
      </c>
      <c r="P4900" s="6">
        <v>2.5699999999999999E-8</v>
      </c>
      <c r="Q4900" s="5">
        <v>158.9125765</v>
      </c>
      <c r="R4900" s="5">
        <v>0.10255402399999999</v>
      </c>
      <c r="S4900" s="5">
        <v>1.706691E-3</v>
      </c>
      <c r="T4900" s="5">
        <v>156.3049834</v>
      </c>
      <c r="U4900" s="5">
        <v>0.231580752</v>
      </c>
      <c r="V4900" s="5">
        <v>1.644026E-3</v>
      </c>
    </row>
    <row r="4901" spans="1:22" x14ac:dyDescent="0.25">
      <c r="A4901" s="5" t="s">
        <v>6167</v>
      </c>
      <c r="B4901" s="5">
        <v>373.40861999999998</v>
      </c>
      <c r="C4901" s="5">
        <v>80</v>
      </c>
      <c r="D4901" s="5">
        <v>44.8</v>
      </c>
      <c r="E4901" s="5">
        <v>84</v>
      </c>
      <c r="F4901" s="5">
        <v>42.293999999999997</v>
      </c>
      <c r="G4901" s="5">
        <v>190.32053759999999</v>
      </c>
      <c r="H4901" s="6">
        <v>1.6099999999999999E-15</v>
      </c>
      <c r="I4901" s="5">
        <v>0.35256619300000003</v>
      </c>
      <c r="J4901" s="6">
        <v>8.5500000000000005E-5</v>
      </c>
      <c r="K4901" s="6">
        <v>2.48E-8</v>
      </c>
      <c r="L4901" s="5">
        <v>191.41833270000001</v>
      </c>
      <c r="M4901" s="6">
        <v>1.3300000000000001E-14</v>
      </c>
      <c r="N4901" s="5">
        <v>0.36252163100000001</v>
      </c>
      <c r="O4901" s="6">
        <v>9.5099999999999994E-5</v>
      </c>
      <c r="P4901" s="6">
        <v>2.9300000000000001E-8</v>
      </c>
      <c r="Q4901" s="5">
        <v>133.6607587</v>
      </c>
      <c r="R4901" s="5">
        <v>4.4391123999999997E-2</v>
      </c>
      <c r="S4901" s="5">
        <v>1.5697949999999999E-3</v>
      </c>
      <c r="T4901" s="5">
        <v>172.27341419999999</v>
      </c>
      <c r="U4901" s="5">
        <v>8.0239472000000006E-2</v>
      </c>
      <c r="V4901" s="5">
        <v>1.6377690000000001E-3</v>
      </c>
    </row>
    <row r="4902" spans="1:22" x14ac:dyDescent="0.25">
      <c r="A4902" s="5" t="s">
        <v>6168</v>
      </c>
      <c r="B4902" s="5">
        <v>367.57467500000001</v>
      </c>
      <c r="C4902" s="5">
        <v>78</v>
      </c>
      <c r="D4902" s="5">
        <v>44.8</v>
      </c>
      <c r="E4902" s="5">
        <v>87</v>
      </c>
      <c r="F4902" s="5">
        <v>42.293999999999997</v>
      </c>
      <c r="G4902" s="5">
        <v>191.0713542</v>
      </c>
      <c r="H4902" s="6">
        <v>-2.45E-14</v>
      </c>
      <c r="I4902" s="5">
        <v>0.36590001700000002</v>
      </c>
      <c r="J4902" s="6">
        <v>8.9300000000000002E-5</v>
      </c>
      <c r="K4902" s="6">
        <v>2.55E-8</v>
      </c>
      <c r="L4902" s="5">
        <v>181.19911730000001</v>
      </c>
      <c r="M4902" s="6">
        <v>9.7700000000000006E-15</v>
      </c>
      <c r="N4902" s="5">
        <v>0.34708231099999998</v>
      </c>
      <c r="O4902" s="6">
        <v>8.1199999999999995E-5</v>
      </c>
      <c r="P4902" s="6">
        <v>2.3899999999999999E-8</v>
      </c>
      <c r="Q4902" s="5">
        <v>104.4899198</v>
      </c>
      <c r="R4902" s="5">
        <v>-0.114829843</v>
      </c>
      <c r="S4902" s="5">
        <v>1.71569E-3</v>
      </c>
      <c r="T4902" s="5">
        <v>139.2654813</v>
      </c>
      <c r="U4902" s="5">
        <v>-3.6166296000000001E-2</v>
      </c>
      <c r="V4902" s="5">
        <v>1.6257369999999999E-3</v>
      </c>
    </row>
    <row r="4903" spans="1:22" x14ac:dyDescent="0.25">
      <c r="A4903" s="5" t="s">
        <v>6169</v>
      </c>
      <c r="B4903" s="5">
        <v>373.915685</v>
      </c>
      <c r="C4903" s="5">
        <v>84</v>
      </c>
      <c r="D4903" s="5">
        <v>42.293999999999997</v>
      </c>
      <c r="E4903" s="5">
        <v>86</v>
      </c>
      <c r="F4903" s="5">
        <v>42.293999999999997</v>
      </c>
      <c r="G4903" s="5">
        <v>182.99348259999999</v>
      </c>
      <c r="H4903" s="6">
        <v>7.0199999999999997E-15</v>
      </c>
      <c r="I4903" s="5">
        <v>0.35820459700000001</v>
      </c>
      <c r="J4903" s="6">
        <v>8.92E-5</v>
      </c>
      <c r="K4903" s="6">
        <v>2.7599999999999999E-8</v>
      </c>
      <c r="L4903" s="5">
        <v>181.7323844</v>
      </c>
      <c r="M4903" s="6">
        <v>-1.36E-15</v>
      </c>
      <c r="N4903" s="5">
        <v>0.351329004</v>
      </c>
      <c r="O4903" s="6">
        <v>8.9400000000000005E-5</v>
      </c>
      <c r="P4903" s="6">
        <v>2.7599999999999999E-8</v>
      </c>
      <c r="Q4903" s="5">
        <v>70.482704490000003</v>
      </c>
      <c r="R4903" s="5">
        <v>-7.8057738000000002E-2</v>
      </c>
      <c r="S4903" s="5">
        <v>1.643601E-3</v>
      </c>
      <c r="T4903" s="5">
        <v>133.4005171</v>
      </c>
      <c r="U4903" s="5">
        <v>-3.7654915999999997E-2</v>
      </c>
      <c r="V4903" s="5">
        <v>1.6566829999999999E-3</v>
      </c>
    </row>
    <row r="4904" spans="1:22" x14ac:dyDescent="0.25">
      <c r="A4904" s="5" t="s">
        <v>6170</v>
      </c>
      <c r="B4904" s="5">
        <v>368.809935</v>
      </c>
      <c r="C4904" s="5">
        <v>82</v>
      </c>
      <c r="D4904" s="5">
        <v>42.293999999999997</v>
      </c>
      <c r="E4904" s="5">
        <v>86</v>
      </c>
      <c r="F4904" s="5">
        <v>42.293999999999997</v>
      </c>
      <c r="G4904" s="5">
        <v>175.96166160000001</v>
      </c>
      <c r="H4904" s="6">
        <v>5.9999999999999997E-15</v>
      </c>
      <c r="I4904" s="5">
        <v>0.361801396</v>
      </c>
      <c r="J4904" s="6">
        <v>8.7899999999999995E-5</v>
      </c>
      <c r="K4904" s="6">
        <v>2.55E-8</v>
      </c>
      <c r="L4904" s="5">
        <v>184.51444459999999</v>
      </c>
      <c r="M4904" s="6">
        <v>1.89E-14</v>
      </c>
      <c r="N4904" s="5">
        <v>0.34951432999999998</v>
      </c>
      <c r="O4904" s="6">
        <v>8.5400000000000002E-5</v>
      </c>
      <c r="P4904" s="6">
        <v>2.7599999999999999E-8</v>
      </c>
      <c r="Q4904" s="5">
        <v>86.986205999999996</v>
      </c>
      <c r="R4904" s="5">
        <v>-4.2114538E-2</v>
      </c>
      <c r="S4904" s="5">
        <v>1.7184839999999999E-3</v>
      </c>
      <c r="T4904" s="5">
        <v>135.848443</v>
      </c>
      <c r="U4904" s="5">
        <v>-1.0496402E-2</v>
      </c>
      <c r="V4904" s="5">
        <v>1.699154E-3</v>
      </c>
    </row>
    <row r="4905" spans="1:22" x14ac:dyDescent="0.25">
      <c r="A4905" s="5" t="s">
        <v>6171</v>
      </c>
      <c r="B4905" s="5">
        <v>368.45925999999997</v>
      </c>
      <c r="C4905" s="5">
        <v>80</v>
      </c>
      <c r="D4905" s="5">
        <v>44.8</v>
      </c>
      <c r="E4905" s="5">
        <v>90</v>
      </c>
      <c r="F4905" s="5">
        <v>39.927999999999997</v>
      </c>
      <c r="G4905" s="5">
        <v>186.30411000000001</v>
      </c>
      <c r="H4905" s="6">
        <v>8.9899999999999997E-15</v>
      </c>
      <c r="I4905" s="5">
        <v>0.35484201199999998</v>
      </c>
      <c r="J4905" s="6">
        <v>8.7200000000000005E-5</v>
      </c>
      <c r="K4905" s="6">
        <v>2.8900000000000001E-8</v>
      </c>
      <c r="L4905" s="5">
        <v>180.19105429999999</v>
      </c>
      <c r="M4905" s="6">
        <v>1.4500000000000001E-14</v>
      </c>
      <c r="N4905" s="5">
        <v>0.35736850599999997</v>
      </c>
      <c r="O4905" s="6">
        <v>8.7999999999999998E-5</v>
      </c>
      <c r="P4905" s="6">
        <v>2.8699999999999999E-8</v>
      </c>
      <c r="Q4905" s="5">
        <v>146.0880975</v>
      </c>
      <c r="R4905" s="5">
        <v>-0.194064602</v>
      </c>
      <c r="S4905" s="5">
        <v>1.612552E-3</v>
      </c>
      <c r="T4905" s="5">
        <v>154.42304899999999</v>
      </c>
      <c r="U4905" s="5">
        <v>-0.124884276</v>
      </c>
      <c r="V4905" s="5">
        <v>1.687633E-3</v>
      </c>
    </row>
    <row r="4906" spans="1:22" x14ac:dyDescent="0.25">
      <c r="A4906" s="5" t="s">
        <v>6172</v>
      </c>
      <c r="B4906" s="5">
        <v>371.17833999999999</v>
      </c>
      <c r="C4906" s="5">
        <v>83</v>
      </c>
      <c r="D4906" s="5">
        <v>42.293999999999997</v>
      </c>
      <c r="E4906" s="5">
        <v>88</v>
      </c>
      <c r="F4906" s="5">
        <v>42.293999999999997</v>
      </c>
      <c r="G4906" s="5">
        <v>193.71886409999999</v>
      </c>
      <c r="H4906" s="6">
        <v>4.6900000000000001E-15</v>
      </c>
      <c r="I4906" s="5">
        <v>0.35972245000000003</v>
      </c>
      <c r="J4906" s="6">
        <v>8.8399999999999994E-5</v>
      </c>
      <c r="K4906" s="6">
        <v>2.48E-8</v>
      </c>
      <c r="L4906" s="5">
        <v>187.73281510000001</v>
      </c>
      <c r="M4906" s="6">
        <v>2.28E-15</v>
      </c>
      <c r="N4906" s="5">
        <v>0.34598448500000001</v>
      </c>
      <c r="O4906" s="6">
        <v>8.1799999999999996E-5</v>
      </c>
      <c r="P4906" s="6">
        <v>2.4200000000000002E-8</v>
      </c>
      <c r="Q4906" s="5">
        <v>192.87556050000001</v>
      </c>
      <c r="R4906" s="5">
        <v>-0.157385579</v>
      </c>
      <c r="S4906" s="5">
        <v>1.6849720000000001E-3</v>
      </c>
      <c r="T4906" s="5">
        <v>123.2164408</v>
      </c>
      <c r="U4906" s="5">
        <v>-5.7144381000000001E-2</v>
      </c>
      <c r="V4906" s="5">
        <v>1.6874240000000001E-3</v>
      </c>
    </row>
    <row r="4907" spans="1:22" x14ac:dyDescent="0.25">
      <c r="A4907" s="5" t="s">
        <v>6173</v>
      </c>
      <c r="B4907" s="5">
        <v>368.955015</v>
      </c>
      <c r="C4907" s="5">
        <v>84</v>
      </c>
      <c r="D4907" s="5">
        <v>42.293999999999997</v>
      </c>
      <c r="E4907" s="5">
        <v>90</v>
      </c>
      <c r="F4907" s="5">
        <v>39.927999999999997</v>
      </c>
      <c r="G4907" s="5">
        <v>193.17382470000001</v>
      </c>
      <c r="H4907" s="6">
        <v>1.08E-15</v>
      </c>
      <c r="I4907" s="5">
        <v>0.35464027399999998</v>
      </c>
      <c r="J4907" s="6">
        <v>8.7399999999999997E-5</v>
      </c>
      <c r="K4907" s="6">
        <v>2.36E-8</v>
      </c>
      <c r="L4907" s="5">
        <v>184.83392520000001</v>
      </c>
      <c r="M4907" s="6">
        <v>1.47E-14</v>
      </c>
      <c r="N4907" s="5">
        <v>0.35727842700000001</v>
      </c>
      <c r="O4907" s="6">
        <v>8.8300000000000005E-5</v>
      </c>
      <c r="P4907" s="6">
        <v>2.6700000000000001E-8</v>
      </c>
      <c r="Q4907" s="5">
        <v>155.19929110000001</v>
      </c>
      <c r="R4907" s="5">
        <v>5.8545440999999997E-2</v>
      </c>
      <c r="S4907" s="5">
        <v>1.6321809999999999E-3</v>
      </c>
      <c r="T4907" s="5">
        <v>151.0849929</v>
      </c>
      <c r="U4907" s="5">
        <v>9.5750062999999996E-2</v>
      </c>
      <c r="V4907" s="5">
        <v>1.7301269999999999E-3</v>
      </c>
    </row>
    <row r="4908" spans="1:22" x14ac:dyDescent="0.25">
      <c r="A4908" s="5" t="s">
        <v>6174</v>
      </c>
      <c r="B4908" s="5">
        <v>367.22848499999998</v>
      </c>
      <c r="C4908" s="5">
        <v>79</v>
      </c>
      <c r="D4908" s="5">
        <v>44.8</v>
      </c>
      <c r="E4908" s="5">
        <v>93</v>
      </c>
      <c r="F4908" s="5">
        <v>39.927999999999997</v>
      </c>
      <c r="G4908" s="5">
        <v>187.27377179999999</v>
      </c>
      <c r="H4908" s="6">
        <v>3.47E-15</v>
      </c>
      <c r="I4908" s="5">
        <v>0.35588241199999998</v>
      </c>
      <c r="J4908" s="6">
        <v>8.5400000000000002E-5</v>
      </c>
      <c r="K4908" s="6">
        <v>2.33E-8</v>
      </c>
      <c r="L4908" s="5">
        <v>187.962332</v>
      </c>
      <c r="M4908" s="6">
        <v>-1.53E-15</v>
      </c>
      <c r="N4908" s="5">
        <v>0.34586524600000002</v>
      </c>
      <c r="O4908" s="6">
        <v>8.2399999999999997E-5</v>
      </c>
      <c r="P4908" s="6">
        <v>2.4900000000000001E-8</v>
      </c>
      <c r="Q4908" s="5">
        <v>210.8880996</v>
      </c>
      <c r="R4908" s="5">
        <v>-9.6419274999999999E-2</v>
      </c>
      <c r="S4908" s="5">
        <v>1.6252689999999999E-3</v>
      </c>
      <c r="T4908" s="5">
        <v>118.6164495</v>
      </c>
      <c r="U4908" s="5">
        <v>-5.5079741000000002E-2</v>
      </c>
      <c r="V4908" s="5">
        <v>1.7445729999999999E-3</v>
      </c>
    </row>
    <row r="4909" spans="1:22" x14ac:dyDescent="0.25">
      <c r="A4909" s="5" t="s">
        <v>6175</v>
      </c>
      <c r="B4909" s="5">
        <v>363.20634999999999</v>
      </c>
      <c r="C4909" s="5">
        <v>83</v>
      </c>
      <c r="D4909" s="5">
        <v>42.293999999999997</v>
      </c>
      <c r="E4909" s="5">
        <v>93</v>
      </c>
      <c r="F4909" s="5">
        <v>39.927999999999997</v>
      </c>
      <c r="G4909" s="5">
        <v>184.80191189999999</v>
      </c>
      <c r="H4909" s="6">
        <v>3.1900000000000002E-15</v>
      </c>
      <c r="I4909" s="5">
        <v>0.35792245900000003</v>
      </c>
      <c r="J4909" s="6">
        <v>8.6600000000000004E-5</v>
      </c>
      <c r="K4909" s="6">
        <v>2.4900000000000001E-8</v>
      </c>
      <c r="L4909" s="5">
        <v>193.8430127</v>
      </c>
      <c r="M4909" s="6">
        <v>6.6900000000000002E-15</v>
      </c>
      <c r="N4909" s="5">
        <v>0.34236240000000001</v>
      </c>
      <c r="O4909" s="6">
        <v>8.6700000000000007E-5</v>
      </c>
      <c r="P4909" s="6">
        <v>2.7199999999999999E-8</v>
      </c>
      <c r="Q4909" s="5">
        <v>117.11025309999999</v>
      </c>
      <c r="R4909" s="5">
        <v>-0.115802603</v>
      </c>
      <c r="S4909" s="5">
        <v>1.7563609999999999E-3</v>
      </c>
      <c r="T4909" s="5">
        <v>130.65269670000001</v>
      </c>
      <c r="U4909" s="5">
        <v>-0.14547389699999999</v>
      </c>
      <c r="V4909" s="5">
        <v>1.7159359999999999E-3</v>
      </c>
    </row>
    <row r="4910" spans="1:22" x14ac:dyDescent="0.25">
      <c r="A4910" s="5" t="s">
        <v>6176</v>
      </c>
      <c r="B4910" s="5">
        <v>372.98885000000001</v>
      </c>
      <c r="C4910" s="5">
        <v>80</v>
      </c>
      <c r="D4910" s="5">
        <v>44.8</v>
      </c>
      <c r="E4910" s="5">
        <v>83</v>
      </c>
      <c r="F4910" s="5">
        <v>44.8</v>
      </c>
      <c r="G4910" s="5">
        <v>180.74718110000001</v>
      </c>
      <c r="H4910" s="6">
        <v>3.3300000000000001E-15</v>
      </c>
      <c r="I4910" s="5">
        <v>0.354122781</v>
      </c>
      <c r="J4910" s="6">
        <v>8.4400000000000005E-5</v>
      </c>
      <c r="K4910" s="6">
        <v>2.3899999999999999E-8</v>
      </c>
      <c r="L4910" s="5">
        <v>190.17519820000001</v>
      </c>
      <c r="M4910" s="6">
        <v>1.7199999999999999E-14</v>
      </c>
      <c r="N4910" s="5">
        <v>0.34618565699999998</v>
      </c>
      <c r="O4910" s="6">
        <v>8.3200000000000003E-5</v>
      </c>
      <c r="P4910" s="6">
        <v>2.6099999999999999E-8</v>
      </c>
      <c r="Q4910" s="5">
        <v>100.45446819999999</v>
      </c>
      <c r="R4910" s="5">
        <v>-0.107112505</v>
      </c>
      <c r="S4910" s="5">
        <v>1.756559E-3</v>
      </c>
      <c r="T4910" s="5">
        <v>131.92809299999999</v>
      </c>
      <c r="U4910" s="5">
        <v>-0.18402252499999999</v>
      </c>
      <c r="V4910" s="5">
        <v>1.781342E-3</v>
      </c>
    </row>
    <row r="4911" spans="1:22" x14ac:dyDescent="0.25">
      <c r="A4911" s="5" t="s">
        <v>6177</v>
      </c>
      <c r="B4911" s="5">
        <v>373.73921000000001</v>
      </c>
      <c r="C4911" s="5">
        <v>79</v>
      </c>
      <c r="D4911" s="5">
        <v>44.8</v>
      </c>
      <c r="E4911" s="5">
        <v>80</v>
      </c>
      <c r="F4911" s="5">
        <v>44.8</v>
      </c>
      <c r="G4911" s="5">
        <v>183.5448739</v>
      </c>
      <c r="H4911" s="6">
        <v>-1.7999999999999999E-14</v>
      </c>
      <c r="I4911" s="5">
        <v>0.36116285399999998</v>
      </c>
      <c r="J4911" s="6">
        <v>8.6399999999999999E-5</v>
      </c>
      <c r="K4911" s="6">
        <v>2.3499999999999999E-8</v>
      </c>
      <c r="L4911" s="5">
        <v>181.14962360000001</v>
      </c>
      <c r="M4911" s="6">
        <v>-8.1300000000000008E-15</v>
      </c>
      <c r="N4911" s="5">
        <v>0.35600637200000002</v>
      </c>
      <c r="O4911" s="6">
        <v>8.6399999999999999E-5</v>
      </c>
      <c r="P4911" s="6">
        <v>2.1299999999999999E-8</v>
      </c>
      <c r="Q4911" s="5">
        <v>139.04016530000001</v>
      </c>
      <c r="R4911" s="5">
        <v>5.7444239000000001E-2</v>
      </c>
      <c r="S4911" s="5">
        <v>1.6311279999999999E-3</v>
      </c>
      <c r="T4911" s="5">
        <v>124.02510119999999</v>
      </c>
      <c r="U4911" s="5">
        <v>3.3952608000000002E-2</v>
      </c>
      <c r="V4911" s="5">
        <v>1.671641E-3</v>
      </c>
    </row>
    <row r="4912" spans="1:22" x14ac:dyDescent="0.25">
      <c r="A4912" s="5" t="s">
        <v>6178</v>
      </c>
      <c r="B4912" s="5">
        <v>377.38772499999999</v>
      </c>
      <c r="C4912" s="5">
        <v>80</v>
      </c>
      <c r="D4912" s="5">
        <v>44.8</v>
      </c>
      <c r="E4912" s="5">
        <v>83</v>
      </c>
      <c r="F4912" s="5">
        <v>44.8</v>
      </c>
      <c r="G4912" s="5">
        <v>186.60621929999999</v>
      </c>
      <c r="H4912" s="6">
        <v>-1.5600000000000001E-14</v>
      </c>
      <c r="I4912" s="5">
        <v>0.35051619099999998</v>
      </c>
      <c r="J4912" s="6">
        <v>8.3499999999999997E-5</v>
      </c>
      <c r="K4912" s="6">
        <v>2.33E-8</v>
      </c>
      <c r="L4912" s="5">
        <v>186.30258269999999</v>
      </c>
      <c r="M4912" s="6">
        <v>5.3000000000000001E-15</v>
      </c>
      <c r="N4912" s="5">
        <v>0.34628293399999999</v>
      </c>
      <c r="O4912" s="6">
        <v>8.2100000000000003E-5</v>
      </c>
      <c r="P4912" s="6">
        <v>2.44E-8</v>
      </c>
      <c r="Q4912" s="5">
        <v>77.869125460000006</v>
      </c>
      <c r="R4912" s="5">
        <v>-2.4698480000000002E-3</v>
      </c>
      <c r="S4912" s="5">
        <v>1.7638549999999999E-3</v>
      </c>
      <c r="T4912" s="5">
        <v>151.96461120000001</v>
      </c>
      <c r="U4912" s="5">
        <v>2.7032474000000001E-2</v>
      </c>
      <c r="V4912" s="5">
        <v>1.733751E-3</v>
      </c>
    </row>
    <row r="4913" spans="1:22" x14ac:dyDescent="0.25">
      <c r="A4913" s="5" t="s">
        <v>6179</v>
      </c>
      <c r="B4913" s="5">
        <v>367.82317</v>
      </c>
      <c r="C4913" s="5">
        <v>83</v>
      </c>
      <c r="D4913" s="5">
        <v>42.293999999999997</v>
      </c>
      <c r="E4913" s="5">
        <v>84</v>
      </c>
      <c r="F4913" s="5">
        <v>44.8</v>
      </c>
      <c r="G4913" s="5">
        <v>181.0256612</v>
      </c>
      <c r="H4913" s="6">
        <v>1.3499999999999999E-14</v>
      </c>
      <c r="I4913" s="5">
        <v>0.362444979</v>
      </c>
      <c r="J4913" s="6">
        <v>8.9099999999999997E-5</v>
      </c>
      <c r="K4913" s="6">
        <v>2.5600000000000001E-8</v>
      </c>
      <c r="L4913" s="5">
        <v>202.2099767</v>
      </c>
      <c r="M4913" s="6">
        <v>7.1100000000000008E-15</v>
      </c>
      <c r="N4913" s="5">
        <v>0.34059266999999999</v>
      </c>
      <c r="O4913" s="6">
        <v>8.3900000000000006E-5</v>
      </c>
      <c r="P4913" s="6">
        <v>2.5300000000000002E-8</v>
      </c>
      <c r="Q4913" s="5">
        <v>123.3032575</v>
      </c>
      <c r="R4913" s="5">
        <v>0.164665225</v>
      </c>
      <c r="S4913" s="5">
        <v>1.7362549999999999E-3</v>
      </c>
      <c r="T4913" s="5">
        <v>125.50959690000001</v>
      </c>
      <c r="U4913" s="5">
        <v>4.8159971000000003E-2</v>
      </c>
      <c r="V4913" s="5">
        <v>1.6298739999999999E-3</v>
      </c>
    </row>
    <row r="4914" spans="1:22" x14ac:dyDescent="0.25">
      <c r="A4914" s="5" t="s">
        <v>6180</v>
      </c>
      <c r="B4914" s="5">
        <v>361.77517999999998</v>
      </c>
      <c r="C4914" s="5">
        <v>80</v>
      </c>
      <c r="D4914" s="5">
        <v>44.8</v>
      </c>
      <c r="E4914" s="5">
        <v>84</v>
      </c>
      <c r="F4914" s="5">
        <v>42.293999999999997</v>
      </c>
      <c r="G4914" s="5">
        <v>185.9607345</v>
      </c>
      <c r="H4914" s="6">
        <v>-2.3699999999999999E-14</v>
      </c>
      <c r="I4914" s="5">
        <v>0.35902404799999998</v>
      </c>
      <c r="J4914" s="6">
        <v>8.6899999999999998E-5</v>
      </c>
      <c r="K4914" s="6">
        <v>2.44E-8</v>
      </c>
      <c r="L4914" s="5">
        <v>179.3756885</v>
      </c>
      <c r="M4914" s="6">
        <v>1.51E-14</v>
      </c>
      <c r="N4914" s="5">
        <v>0.36090615999999998</v>
      </c>
      <c r="O4914" s="6">
        <v>8.81E-5</v>
      </c>
      <c r="P4914" s="6">
        <v>2.5699999999999999E-8</v>
      </c>
      <c r="Q4914" s="5">
        <v>-33.655965209999998</v>
      </c>
      <c r="R4914" s="5">
        <v>0.103521979</v>
      </c>
      <c r="S4914" s="5">
        <v>1.8251470000000001E-3</v>
      </c>
      <c r="T4914" s="5">
        <v>148.24188140000001</v>
      </c>
      <c r="U4914" s="5">
        <v>6.7907878000000005E-2</v>
      </c>
      <c r="V4914" s="5">
        <v>1.6340650000000001E-3</v>
      </c>
    </row>
    <row r="4915" spans="1:22" x14ac:dyDescent="0.25">
      <c r="A4915" s="5" t="s">
        <v>6181</v>
      </c>
      <c r="B4915" s="5">
        <v>375.61433</v>
      </c>
      <c r="C4915" s="5">
        <v>81</v>
      </c>
      <c r="D4915" s="5">
        <v>44.8</v>
      </c>
      <c r="E4915" s="5">
        <v>85</v>
      </c>
      <c r="F4915" s="5">
        <v>42.293999999999997</v>
      </c>
      <c r="G4915" s="5">
        <v>195.6923425</v>
      </c>
      <c r="H4915" s="6">
        <v>9.0499999999999999E-15</v>
      </c>
      <c r="I4915" s="5">
        <v>0.34927419100000001</v>
      </c>
      <c r="J4915" s="6">
        <v>8.4099999999999998E-5</v>
      </c>
      <c r="K4915" s="6">
        <v>2.3800000000000001E-8</v>
      </c>
      <c r="L4915" s="5">
        <v>192.98868179999999</v>
      </c>
      <c r="M4915" s="6">
        <v>-2.42E-14</v>
      </c>
      <c r="N4915" s="5">
        <v>0.355491689</v>
      </c>
      <c r="O4915" s="6">
        <v>8.6799999999999996E-5</v>
      </c>
      <c r="P4915" s="6">
        <v>2.55E-8</v>
      </c>
      <c r="Q4915" s="5">
        <v>116.68681979999999</v>
      </c>
      <c r="R4915" s="5">
        <v>-5.7828712999999997E-2</v>
      </c>
      <c r="S4915" s="5">
        <v>1.6612809999999999E-3</v>
      </c>
      <c r="T4915" s="5">
        <v>202.17525989999999</v>
      </c>
      <c r="U4915" s="5">
        <v>1.6012886E-2</v>
      </c>
      <c r="V4915" s="5">
        <v>1.670553E-3</v>
      </c>
    </row>
    <row r="4916" spans="1:22" x14ac:dyDescent="0.25">
      <c r="A4916" s="5" t="s">
        <v>6182</v>
      </c>
      <c r="B4916" s="5">
        <v>374.97251999999997</v>
      </c>
      <c r="C4916" s="5">
        <v>78</v>
      </c>
      <c r="D4916" s="5">
        <v>44.8</v>
      </c>
      <c r="E4916" s="5">
        <v>86</v>
      </c>
      <c r="F4916" s="5">
        <v>42.293999999999997</v>
      </c>
      <c r="G4916" s="5">
        <v>183.98839580000001</v>
      </c>
      <c r="H4916" s="6">
        <v>1.4800000000000001E-14</v>
      </c>
      <c r="I4916" s="5">
        <v>0.36586725399999998</v>
      </c>
      <c r="J4916" s="6">
        <v>9.0299999999999999E-5</v>
      </c>
      <c r="K4916" s="6">
        <v>2.66E-8</v>
      </c>
      <c r="L4916" s="5">
        <v>180.19943409999999</v>
      </c>
      <c r="M4916" s="6">
        <v>9.71E-16</v>
      </c>
      <c r="N4916" s="5">
        <v>0.35877962800000002</v>
      </c>
      <c r="O4916" s="6">
        <v>8.6500000000000002E-5</v>
      </c>
      <c r="P4916" s="6">
        <v>2.51E-8</v>
      </c>
      <c r="Q4916" s="5">
        <v>128.262788</v>
      </c>
      <c r="R4916" s="5">
        <v>-8.9359164000000005E-2</v>
      </c>
      <c r="S4916" s="5">
        <v>1.651359E-3</v>
      </c>
      <c r="T4916" s="5">
        <v>128.15209519999999</v>
      </c>
      <c r="U4916" s="5">
        <v>0.143222977</v>
      </c>
      <c r="V4916" s="5">
        <v>1.645435E-3</v>
      </c>
    </row>
    <row r="4917" spans="1:22" x14ac:dyDescent="0.25">
      <c r="A4917" s="5" t="s">
        <v>6183</v>
      </c>
      <c r="B4917" s="5">
        <v>369.86098500000003</v>
      </c>
      <c r="C4917" s="5">
        <v>79</v>
      </c>
      <c r="D4917" s="5">
        <v>44.8</v>
      </c>
      <c r="E4917" s="5">
        <v>85</v>
      </c>
      <c r="F4917" s="5">
        <v>42.293999999999997</v>
      </c>
      <c r="G4917" s="5">
        <v>184.60302440000001</v>
      </c>
      <c r="H4917" s="6">
        <v>9.9900000000000002E-15</v>
      </c>
      <c r="I4917" s="5">
        <v>0.35717607600000001</v>
      </c>
      <c r="J4917" s="6">
        <v>8.5799999999999998E-5</v>
      </c>
      <c r="K4917" s="6">
        <v>2.51E-8</v>
      </c>
      <c r="L4917" s="5">
        <v>177.71197230000001</v>
      </c>
      <c r="M4917" s="6">
        <v>-5.2199999999999996E-15</v>
      </c>
      <c r="N4917" s="5">
        <v>0.35613968299999998</v>
      </c>
      <c r="O4917" s="6">
        <v>8.6899999999999998E-5</v>
      </c>
      <c r="P4917" s="6">
        <v>2.7800000000000001E-8</v>
      </c>
      <c r="Q4917" s="5">
        <v>115.79081789999999</v>
      </c>
      <c r="R4917" s="5">
        <v>5.1153346000000002E-2</v>
      </c>
      <c r="S4917" s="5">
        <v>1.7215139999999999E-3</v>
      </c>
      <c r="T4917" s="5">
        <v>129.75394919999999</v>
      </c>
      <c r="U4917" s="5">
        <v>1.6722745000000001E-2</v>
      </c>
      <c r="V4917" s="5">
        <v>1.7204E-3</v>
      </c>
    </row>
    <row r="4918" spans="1:22" x14ac:dyDescent="0.25">
      <c r="A4918" s="5" t="s">
        <v>6184</v>
      </c>
      <c r="B4918" s="5">
        <v>371.147335</v>
      </c>
      <c r="C4918" s="5">
        <v>78</v>
      </c>
      <c r="D4918" s="5">
        <v>44.8</v>
      </c>
      <c r="E4918" s="5">
        <v>88</v>
      </c>
      <c r="F4918" s="5">
        <v>42.293999999999997</v>
      </c>
      <c r="G4918" s="5">
        <v>186.9923694</v>
      </c>
      <c r="H4918" s="6">
        <v>-4.6399999999999997E-15</v>
      </c>
      <c r="I4918" s="5">
        <v>0.36562276500000002</v>
      </c>
      <c r="J4918" s="6">
        <v>8.8999999999999995E-5</v>
      </c>
      <c r="K4918" s="6">
        <v>2.36E-8</v>
      </c>
      <c r="L4918" s="5">
        <v>191.4614</v>
      </c>
      <c r="M4918" s="6">
        <v>7.3300000000000004E-15</v>
      </c>
      <c r="N4918" s="5">
        <v>0.34508683600000001</v>
      </c>
      <c r="O4918" s="6">
        <v>8.2100000000000003E-5</v>
      </c>
      <c r="P4918" s="6">
        <v>2.4200000000000002E-8</v>
      </c>
      <c r="Q4918" s="5">
        <v>154.04251780000001</v>
      </c>
      <c r="R4918" s="5">
        <v>-0.25131310299999998</v>
      </c>
      <c r="S4918" s="5">
        <v>1.7114719999999999E-3</v>
      </c>
      <c r="T4918" s="5">
        <v>146.64317399999999</v>
      </c>
      <c r="U4918" s="5">
        <v>-0.16388008400000001</v>
      </c>
      <c r="V4918" s="5">
        <v>1.6588760000000001E-3</v>
      </c>
    </row>
    <row r="4919" spans="1:22" x14ac:dyDescent="0.25">
      <c r="A4919" s="5" t="s">
        <v>6185</v>
      </c>
      <c r="B4919" s="5">
        <v>371.70783</v>
      </c>
      <c r="C4919" s="5">
        <v>82</v>
      </c>
      <c r="D4919" s="5">
        <v>42.293999999999997</v>
      </c>
      <c r="E4919" s="5">
        <v>90</v>
      </c>
      <c r="F4919" s="5">
        <v>39.927999999999997</v>
      </c>
      <c r="G4919" s="5">
        <v>183.84297470000001</v>
      </c>
      <c r="H4919" s="6">
        <v>1.92E-14</v>
      </c>
      <c r="I4919" s="5">
        <v>0.36910738300000001</v>
      </c>
      <c r="J4919" s="6">
        <v>9.1299999999999997E-5</v>
      </c>
      <c r="K4919" s="6">
        <v>2.62E-8</v>
      </c>
      <c r="L4919" s="5">
        <v>192.76666850000001</v>
      </c>
      <c r="M4919" s="6">
        <v>8.6900000000000004E-15</v>
      </c>
      <c r="N4919" s="5">
        <v>0.35886795700000002</v>
      </c>
      <c r="O4919" s="6">
        <v>8.7600000000000002E-5</v>
      </c>
      <c r="P4919" s="6">
        <v>2.5200000000000001E-8</v>
      </c>
      <c r="Q4919" s="5">
        <v>152.78386850000001</v>
      </c>
      <c r="R4919" s="5">
        <v>-0.22352153699999999</v>
      </c>
      <c r="S4919" s="5">
        <v>1.6602520000000001E-3</v>
      </c>
      <c r="T4919" s="5">
        <v>148.80220019999999</v>
      </c>
      <c r="U4919" s="5">
        <v>-0.21476299700000001</v>
      </c>
      <c r="V4919" s="5">
        <v>1.6388220000000001E-3</v>
      </c>
    </row>
    <row r="4920" spans="1:22" x14ac:dyDescent="0.25">
      <c r="A4920" s="5" t="s">
        <v>6186</v>
      </c>
      <c r="B4920" s="5">
        <v>367.72280999999998</v>
      </c>
      <c r="C4920" s="5">
        <v>75</v>
      </c>
      <c r="D4920" s="5">
        <v>47.454999999999998</v>
      </c>
      <c r="E4920" s="5">
        <v>83</v>
      </c>
      <c r="F4920" s="5">
        <v>44.8</v>
      </c>
      <c r="G4920" s="5">
        <v>183.6252523</v>
      </c>
      <c r="H4920" s="6">
        <v>5.5500000000000005E-16</v>
      </c>
      <c r="I4920" s="5">
        <v>0.35296159599999999</v>
      </c>
      <c r="J4920" s="6">
        <v>8.5799999999999998E-5</v>
      </c>
      <c r="K4920" s="6">
        <v>2.8900000000000001E-8</v>
      </c>
      <c r="L4920" s="5">
        <v>188.42468099999999</v>
      </c>
      <c r="M4920" s="6">
        <v>5.6599999999999997E-15</v>
      </c>
      <c r="N4920" s="5">
        <v>0.339122598</v>
      </c>
      <c r="O4920" s="6">
        <v>7.9499999999999994E-5</v>
      </c>
      <c r="P4920" s="6">
        <v>2.3899999999999999E-8</v>
      </c>
      <c r="Q4920" s="5">
        <v>109.00753159999999</v>
      </c>
      <c r="R4920" s="5">
        <v>-0.20147604199999999</v>
      </c>
      <c r="S4920" s="5">
        <v>1.7666629999999999E-3</v>
      </c>
      <c r="T4920" s="5">
        <v>148.98126160000001</v>
      </c>
      <c r="U4920" s="5">
        <v>-0.14645722799999999</v>
      </c>
      <c r="V4920" s="5">
        <v>1.676568E-3</v>
      </c>
    </row>
    <row r="4921" spans="1:22" x14ac:dyDescent="0.25">
      <c r="A4921" s="5" t="s">
        <v>6187</v>
      </c>
      <c r="B4921" s="5">
        <v>366.931175</v>
      </c>
      <c r="C4921" s="5">
        <v>79</v>
      </c>
      <c r="D4921" s="5">
        <v>44.8</v>
      </c>
      <c r="E4921" s="5">
        <v>89</v>
      </c>
      <c r="F4921" s="5">
        <v>39.927999999999997</v>
      </c>
      <c r="G4921" s="5">
        <v>187.73573200000001</v>
      </c>
      <c r="H4921" s="6">
        <v>-1.9400000000000001E-14</v>
      </c>
      <c r="I4921" s="5">
        <v>0.356566932</v>
      </c>
      <c r="J4921" s="6">
        <v>8.5199999999999997E-5</v>
      </c>
      <c r="K4921" s="6">
        <v>2.37E-8</v>
      </c>
      <c r="L4921" s="5">
        <v>181.940313</v>
      </c>
      <c r="M4921" s="6">
        <v>-6.8000000000000001E-15</v>
      </c>
      <c r="N4921" s="5">
        <v>0.35684252799999999</v>
      </c>
      <c r="O4921" s="6">
        <v>8.7999999999999998E-5</v>
      </c>
      <c r="P4921" s="6">
        <v>2.7E-8</v>
      </c>
      <c r="Q4921" s="5">
        <v>148.59704600000001</v>
      </c>
      <c r="R4921" s="5">
        <v>-0.203239804</v>
      </c>
      <c r="S4921" s="5">
        <v>1.6585149999999999E-3</v>
      </c>
      <c r="T4921" s="5">
        <v>116.8172544</v>
      </c>
      <c r="U4921" s="5">
        <v>-2.076755E-3</v>
      </c>
      <c r="V4921" s="5">
        <v>1.7194039999999999E-3</v>
      </c>
    </row>
    <row r="4922" spans="1:22" x14ac:dyDescent="0.25">
      <c r="A4922" s="5" t="s">
        <v>6188</v>
      </c>
      <c r="B4922" s="5">
        <v>365.40432499999997</v>
      </c>
      <c r="C4922" s="5">
        <v>79</v>
      </c>
      <c r="D4922" s="5">
        <v>44.8</v>
      </c>
      <c r="E4922" s="5">
        <v>84</v>
      </c>
      <c r="F4922" s="5">
        <v>44.8</v>
      </c>
      <c r="G4922" s="5">
        <v>187.53397759999999</v>
      </c>
      <c r="H4922" s="6">
        <v>2.8299999999999998E-15</v>
      </c>
      <c r="I4922" s="5">
        <v>0.35420781099999998</v>
      </c>
      <c r="J4922" s="6">
        <v>8.5900000000000001E-5</v>
      </c>
      <c r="K4922" s="6">
        <v>2.48E-8</v>
      </c>
      <c r="L4922" s="5">
        <v>197.17707089999999</v>
      </c>
      <c r="M4922" s="6">
        <v>-9.0499999999999999E-15</v>
      </c>
      <c r="N4922" s="5">
        <v>0.33901607099999997</v>
      </c>
      <c r="O4922" s="6">
        <v>8.3399999999999994E-5</v>
      </c>
      <c r="P4922" s="6">
        <v>2.4599999999999999E-8</v>
      </c>
      <c r="Q4922" s="5">
        <v>79.986039910000002</v>
      </c>
      <c r="R4922" s="5">
        <v>3.7723819999999998E-2</v>
      </c>
      <c r="S4922" s="5">
        <v>1.7584860000000001E-3</v>
      </c>
      <c r="T4922" s="5">
        <v>108.7928369</v>
      </c>
      <c r="U4922" s="5">
        <v>0.187642269</v>
      </c>
      <c r="V4922" s="5">
        <v>1.7241859999999999E-3</v>
      </c>
    </row>
    <row r="4923" spans="1:22" x14ac:dyDescent="0.25">
      <c r="A4923" s="5" t="s">
        <v>6189</v>
      </c>
      <c r="B4923" s="5">
        <v>369.53241000000003</v>
      </c>
      <c r="C4923" s="5">
        <v>76</v>
      </c>
      <c r="D4923" s="5">
        <v>47.454999999999998</v>
      </c>
      <c r="E4923" s="5">
        <v>83</v>
      </c>
      <c r="F4923" s="5">
        <v>44.8</v>
      </c>
      <c r="G4923" s="5">
        <v>190.49079</v>
      </c>
      <c r="H4923" s="6">
        <v>-1.42E-15</v>
      </c>
      <c r="I4923" s="5">
        <v>0.35338593000000001</v>
      </c>
      <c r="J4923" s="6">
        <v>8.3800000000000004E-5</v>
      </c>
      <c r="K4923" s="6">
        <v>2.29E-8</v>
      </c>
      <c r="L4923" s="5">
        <v>186.40456760000001</v>
      </c>
      <c r="M4923" s="6">
        <v>-2.15E-14</v>
      </c>
      <c r="N4923" s="5">
        <v>0.34886600099999998</v>
      </c>
      <c r="O4923" s="6">
        <v>8.2200000000000006E-5</v>
      </c>
      <c r="P4923" s="6">
        <v>2.3800000000000001E-8</v>
      </c>
      <c r="Q4923" s="5">
        <v>112.4937271</v>
      </c>
      <c r="R4923" s="5">
        <v>9.5231547E-2</v>
      </c>
      <c r="S4923" s="5">
        <v>1.7046780000000001E-3</v>
      </c>
      <c r="T4923" s="5">
        <v>109.50120939999999</v>
      </c>
      <c r="U4923" s="5">
        <v>0.18411580399999999</v>
      </c>
      <c r="V4923" s="5">
        <v>1.7384449999999999E-3</v>
      </c>
    </row>
    <row r="4924" spans="1:22" x14ac:dyDescent="0.25">
      <c r="A4924" s="5" t="s">
        <v>6190</v>
      </c>
      <c r="B4924" s="5">
        <v>375.81544000000002</v>
      </c>
      <c r="C4924" s="5">
        <v>81</v>
      </c>
      <c r="D4924" s="5">
        <v>44.8</v>
      </c>
      <c r="E4924" s="5">
        <v>85</v>
      </c>
      <c r="F4924" s="5">
        <v>42.293999999999997</v>
      </c>
      <c r="G4924" s="5">
        <v>189.844842</v>
      </c>
      <c r="H4924" s="6">
        <v>-4.2700000000000004E-15</v>
      </c>
      <c r="I4924" s="5">
        <v>0.34186096300000002</v>
      </c>
      <c r="J4924" s="6">
        <v>7.8800000000000004E-5</v>
      </c>
      <c r="K4924" s="6">
        <v>2.29E-8</v>
      </c>
      <c r="L4924" s="5">
        <v>177.21113650000001</v>
      </c>
      <c r="M4924" s="6">
        <v>-1.17E-14</v>
      </c>
      <c r="N4924" s="5">
        <v>0.35707620299999998</v>
      </c>
      <c r="O4924" s="6">
        <v>8.5199999999999997E-5</v>
      </c>
      <c r="P4924" s="6">
        <v>2.3800000000000001E-8</v>
      </c>
      <c r="Q4924" s="5">
        <v>150.10068229999999</v>
      </c>
      <c r="R4924" s="5">
        <v>3.4858348999999997E-2</v>
      </c>
      <c r="S4924" s="5">
        <v>1.6168440000000001E-3</v>
      </c>
      <c r="T4924" s="5">
        <v>151.1125289</v>
      </c>
      <c r="U4924" s="5">
        <v>-5.2925849999999998E-3</v>
      </c>
      <c r="V4924" s="5">
        <v>1.7512160000000001E-3</v>
      </c>
    </row>
    <row r="4925" spans="1:22" x14ac:dyDescent="0.25">
      <c r="A4925" s="5" t="s">
        <v>6191</v>
      </c>
      <c r="B4925" s="5">
        <v>374.57328999999999</v>
      </c>
      <c r="C4925" s="5">
        <v>80</v>
      </c>
      <c r="D4925" s="5">
        <v>42.293999999999997</v>
      </c>
      <c r="E4925" s="5">
        <v>81</v>
      </c>
      <c r="F4925" s="5">
        <v>44.8</v>
      </c>
      <c r="G4925" s="5">
        <v>178.5770622</v>
      </c>
      <c r="H4925" s="6">
        <v>2.07E-14</v>
      </c>
      <c r="I4925" s="5">
        <v>0.376443158</v>
      </c>
      <c r="J4925" s="6">
        <v>9.59E-5</v>
      </c>
      <c r="K4925" s="6">
        <v>2.8200000000000001E-8</v>
      </c>
      <c r="L4925" s="5">
        <v>182.81152879999999</v>
      </c>
      <c r="M4925" s="6">
        <v>-2.7800000000000003E-17</v>
      </c>
      <c r="N4925" s="5">
        <v>0.35357091800000001</v>
      </c>
      <c r="O4925" s="6">
        <v>8.6399999999999999E-5</v>
      </c>
      <c r="P4925" s="6">
        <v>2.59E-8</v>
      </c>
      <c r="Q4925" s="5">
        <v>118.8604239</v>
      </c>
      <c r="R4925" s="5">
        <v>-0.13196548</v>
      </c>
      <c r="S4925" s="5">
        <v>1.709304E-3</v>
      </c>
      <c r="T4925" s="5">
        <v>109.1314319</v>
      </c>
      <c r="U4925" s="5">
        <v>-9.9451481999999994E-2</v>
      </c>
      <c r="V4925" s="5">
        <v>1.701882E-3</v>
      </c>
    </row>
    <row r="4926" spans="1:22" x14ac:dyDescent="0.25">
      <c r="A4926" s="5" t="s">
        <v>6192</v>
      </c>
      <c r="B4926" s="5">
        <v>367.12071500000002</v>
      </c>
      <c r="C4926" s="5">
        <v>82</v>
      </c>
      <c r="D4926" s="5">
        <v>42.293999999999997</v>
      </c>
      <c r="E4926" s="5">
        <v>88</v>
      </c>
      <c r="F4926" s="5">
        <v>42.293999999999997</v>
      </c>
      <c r="G4926" s="5">
        <v>178.99178499999999</v>
      </c>
      <c r="H4926" s="6">
        <v>-8.5999999999999997E-16</v>
      </c>
      <c r="I4926" s="5">
        <v>0.36337965900000002</v>
      </c>
      <c r="J4926" s="6">
        <v>8.9800000000000001E-5</v>
      </c>
      <c r="K4926" s="6">
        <v>2.66E-8</v>
      </c>
      <c r="L4926" s="5">
        <v>195.48097809999999</v>
      </c>
      <c r="M4926" s="6">
        <v>1.3699999999999999E-14</v>
      </c>
      <c r="N4926" s="5">
        <v>0.34199869599999999</v>
      </c>
      <c r="O4926" s="6">
        <v>8.3999999999999995E-5</v>
      </c>
      <c r="P4926" s="6">
        <v>2.4699999999999999E-8</v>
      </c>
      <c r="Q4926" s="5">
        <v>143.76008110000001</v>
      </c>
      <c r="R4926" s="5">
        <v>-0.17496005100000001</v>
      </c>
      <c r="S4926" s="5">
        <v>1.7027749999999999E-3</v>
      </c>
      <c r="T4926" s="5">
        <v>138.93729630000001</v>
      </c>
      <c r="U4926" s="5">
        <v>-0.139103007</v>
      </c>
      <c r="V4926" s="5">
        <v>1.6774509999999999E-3</v>
      </c>
    </row>
    <row r="4927" spans="1:22" x14ac:dyDescent="0.25">
      <c r="A4927" s="5" t="s">
        <v>6193</v>
      </c>
      <c r="B4927" s="5">
        <v>371.56092999999998</v>
      </c>
      <c r="C4927" s="5">
        <v>84</v>
      </c>
      <c r="D4927" s="5">
        <v>42.293999999999997</v>
      </c>
      <c r="E4927" s="5">
        <v>87</v>
      </c>
      <c r="F4927" s="5">
        <v>42.293999999999997</v>
      </c>
      <c r="G4927" s="5">
        <v>185.836467</v>
      </c>
      <c r="H4927" s="6">
        <v>-1.3899999999999999E-14</v>
      </c>
      <c r="I4927" s="5">
        <v>0.35537750400000001</v>
      </c>
      <c r="J4927" s="6">
        <v>8.7899999999999995E-5</v>
      </c>
      <c r="K4927" s="6">
        <v>2.92E-8</v>
      </c>
      <c r="L4927" s="5">
        <v>188.4917854</v>
      </c>
      <c r="M4927" s="6">
        <v>3.2299999999999999E-14</v>
      </c>
      <c r="N4927" s="5">
        <v>0.34649199200000003</v>
      </c>
      <c r="O4927" s="6">
        <v>8.25E-5</v>
      </c>
      <c r="P4927" s="6">
        <v>2.5799999999999999E-8</v>
      </c>
      <c r="Q4927" s="5">
        <v>109.8218298</v>
      </c>
      <c r="R4927" s="5">
        <v>-0.142285514</v>
      </c>
      <c r="S4927" s="5">
        <v>1.75538E-3</v>
      </c>
      <c r="T4927" s="5">
        <v>130.3264628</v>
      </c>
      <c r="U4927" s="5">
        <v>-7.4707387E-2</v>
      </c>
      <c r="V4927" s="5">
        <v>1.7271540000000001E-3</v>
      </c>
    </row>
    <row r="4928" spans="1:22" x14ac:dyDescent="0.25">
      <c r="A4928" s="5" t="s">
        <v>6194</v>
      </c>
      <c r="B4928" s="5">
        <v>371.80123500000002</v>
      </c>
      <c r="C4928" s="5">
        <v>81</v>
      </c>
      <c r="D4928" s="5">
        <v>42.293999999999997</v>
      </c>
      <c r="E4928" s="5">
        <v>92</v>
      </c>
      <c r="F4928" s="5">
        <v>39.927999999999997</v>
      </c>
      <c r="G4928" s="5">
        <v>181.50012190000001</v>
      </c>
      <c r="H4928" s="6">
        <v>-7.5799999999999993E-15</v>
      </c>
      <c r="I4928" s="5">
        <v>0.37336732099999997</v>
      </c>
      <c r="J4928" s="6">
        <v>9.3499999999999996E-5</v>
      </c>
      <c r="K4928" s="6">
        <v>2.6400000000000001E-8</v>
      </c>
      <c r="L4928" s="5">
        <v>185.92216859999999</v>
      </c>
      <c r="M4928" s="6">
        <v>3.2199999999999999E-15</v>
      </c>
      <c r="N4928" s="5">
        <v>0.34916107499999999</v>
      </c>
      <c r="O4928" s="6">
        <v>8.3300000000000005E-5</v>
      </c>
      <c r="P4928" s="6">
        <v>2.36E-8</v>
      </c>
      <c r="Q4928" s="5">
        <v>116.9372205</v>
      </c>
      <c r="R4928" s="5">
        <v>5.320137E-3</v>
      </c>
      <c r="S4928" s="5">
        <v>1.7246150000000001E-3</v>
      </c>
      <c r="T4928" s="5">
        <v>182.61914429999999</v>
      </c>
      <c r="U4928" s="5">
        <v>-5.8437356000000003E-2</v>
      </c>
      <c r="V4928" s="5">
        <v>1.5728529999999999E-3</v>
      </c>
    </row>
    <row r="4929" spans="1:22" x14ac:dyDescent="0.25">
      <c r="A4929" s="5" t="s">
        <v>6195</v>
      </c>
      <c r="B4929" s="5">
        <v>369.09041000000002</v>
      </c>
      <c r="C4929" s="5">
        <v>88</v>
      </c>
      <c r="D4929" s="5">
        <v>39.927999999999997</v>
      </c>
      <c r="E4929" s="5">
        <v>80</v>
      </c>
      <c r="F4929" s="5">
        <v>44.8</v>
      </c>
      <c r="G4929" s="5">
        <v>177.19451470000001</v>
      </c>
      <c r="H4929" s="6">
        <v>7.7699999999999996E-15</v>
      </c>
      <c r="I4929" s="5">
        <v>0.36121549400000003</v>
      </c>
      <c r="J4929" s="6">
        <v>8.7600000000000002E-5</v>
      </c>
      <c r="K4929" s="6">
        <v>2.4699999999999999E-8</v>
      </c>
      <c r="L4929" s="5">
        <v>180.77370210000001</v>
      </c>
      <c r="M4929" s="6">
        <v>1.4E-14</v>
      </c>
      <c r="N4929" s="5">
        <v>0.35533271900000002</v>
      </c>
      <c r="O4929" s="6">
        <v>8.7299999999999994E-5</v>
      </c>
      <c r="P4929" s="6">
        <v>2.8200000000000001E-8</v>
      </c>
      <c r="Q4929" s="5">
        <v>83.687846309999998</v>
      </c>
      <c r="R4929" s="5">
        <v>1.9361443999999998E-2</v>
      </c>
      <c r="S4929" s="5">
        <v>1.71149E-3</v>
      </c>
      <c r="T4929" s="5">
        <v>115.98422530000001</v>
      </c>
      <c r="U4929" s="5">
        <v>3.4340257999999999E-2</v>
      </c>
      <c r="V4929" s="5">
        <v>1.729288E-3</v>
      </c>
    </row>
    <row r="4930" spans="1:22" x14ac:dyDescent="0.25">
      <c r="A4930" s="5" t="s">
        <v>6196</v>
      </c>
      <c r="B4930" s="5">
        <v>373.60323</v>
      </c>
      <c r="C4930" s="5">
        <v>78</v>
      </c>
      <c r="D4930" s="5">
        <v>44.8</v>
      </c>
      <c r="E4930" s="5">
        <v>85</v>
      </c>
      <c r="F4930" s="5">
        <v>42.293999999999997</v>
      </c>
      <c r="G4930" s="5">
        <v>181.31035209999999</v>
      </c>
      <c r="H4930" s="6">
        <v>7.2199999999999998E-15</v>
      </c>
      <c r="I4930" s="5">
        <v>0.36402813899999997</v>
      </c>
      <c r="J4930" s="6">
        <v>8.7899999999999995E-5</v>
      </c>
      <c r="K4930" s="6">
        <v>2.1999999999999998E-8</v>
      </c>
      <c r="L4930" s="5">
        <v>188.44093760000001</v>
      </c>
      <c r="M4930" s="6">
        <v>2.89E-15</v>
      </c>
      <c r="N4930" s="5">
        <v>0.354830694</v>
      </c>
      <c r="O4930" s="6">
        <v>8.7800000000000006E-5</v>
      </c>
      <c r="P4930" s="6">
        <v>2.8200000000000001E-8</v>
      </c>
      <c r="Q4930" s="5">
        <v>149.31170879999999</v>
      </c>
      <c r="R4930" s="5">
        <v>-4.3705920000000002E-2</v>
      </c>
      <c r="S4930" s="5">
        <v>1.606162E-3</v>
      </c>
      <c r="T4930" s="5">
        <v>112.8548315</v>
      </c>
      <c r="U4930" s="5">
        <v>-4.7496364999999999E-2</v>
      </c>
      <c r="V4930" s="5">
        <v>1.7001169999999999E-3</v>
      </c>
    </row>
    <row r="4931" spans="1:22" x14ac:dyDescent="0.25">
      <c r="A4931" s="5" t="s">
        <v>6197</v>
      </c>
      <c r="B4931" s="5">
        <v>372.97350999999998</v>
      </c>
      <c r="C4931" s="5">
        <v>78</v>
      </c>
      <c r="D4931" s="5">
        <v>44.8</v>
      </c>
      <c r="E4931" s="5">
        <v>82</v>
      </c>
      <c r="F4931" s="5">
        <v>44.8</v>
      </c>
      <c r="G4931" s="5">
        <v>177.6879873</v>
      </c>
      <c r="H4931" s="6">
        <v>-7.1300000000000003E-15</v>
      </c>
      <c r="I4931" s="5">
        <v>0.36479667399999999</v>
      </c>
      <c r="J4931" s="6">
        <v>8.92E-5</v>
      </c>
      <c r="K4931" s="6">
        <v>2.5200000000000001E-8</v>
      </c>
      <c r="L4931" s="5">
        <v>193.3619745</v>
      </c>
      <c r="M4931" s="6">
        <v>1.4E-14</v>
      </c>
      <c r="N4931" s="5">
        <v>0.35171594299999998</v>
      </c>
      <c r="O4931" s="6">
        <v>8.3900000000000006E-5</v>
      </c>
      <c r="P4931" s="6">
        <v>2.4200000000000002E-8</v>
      </c>
      <c r="Q4931" s="5">
        <v>128.3779711</v>
      </c>
      <c r="R4931" s="5">
        <v>-4.9994019000000001E-2</v>
      </c>
      <c r="S4931" s="5">
        <v>1.638383E-3</v>
      </c>
      <c r="T4931" s="5">
        <v>114.2381821</v>
      </c>
      <c r="U4931" s="5">
        <v>-8.7224334000000001E-2</v>
      </c>
      <c r="V4931" s="5">
        <v>1.732316E-3</v>
      </c>
    </row>
    <row r="4932" spans="1:22" x14ac:dyDescent="0.25">
      <c r="A4932" s="5" t="s">
        <v>6198</v>
      </c>
      <c r="B4932" s="5">
        <v>372.61484000000002</v>
      </c>
      <c r="C4932" s="5">
        <v>80</v>
      </c>
      <c r="D4932" s="5">
        <v>44.8</v>
      </c>
      <c r="E4932" s="5">
        <v>84</v>
      </c>
      <c r="F4932" s="5">
        <v>42.293999999999997</v>
      </c>
      <c r="G4932" s="5">
        <v>186.3346822</v>
      </c>
      <c r="H4932" s="6">
        <v>1.6000000000000001E-14</v>
      </c>
      <c r="I4932" s="5">
        <v>0.35054399600000002</v>
      </c>
      <c r="J4932" s="6">
        <v>8.2799999999999993E-5</v>
      </c>
      <c r="K4932" s="6">
        <v>2.3199999999999999E-8</v>
      </c>
      <c r="L4932" s="5">
        <v>183.0990899</v>
      </c>
      <c r="M4932" s="6">
        <v>2.0500000000000002E-15</v>
      </c>
      <c r="N4932" s="5">
        <v>0.357808195</v>
      </c>
      <c r="O4932" s="6">
        <v>8.8399999999999994E-5</v>
      </c>
      <c r="P4932" s="6">
        <v>2.7599999999999999E-8</v>
      </c>
      <c r="Q4932" s="5">
        <v>57.666911859999999</v>
      </c>
      <c r="R4932" s="5">
        <v>7.1523921000000004E-2</v>
      </c>
      <c r="S4932" s="5">
        <v>1.7365779999999999E-3</v>
      </c>
      <c r="T4932" s="5">
        <v>121.8273646</v>
      </c>
      <c r="U4932" s="5">
        <v>-1.9955886999999999E-2</v>
      </c>
      <c r="V4932" s="5">
        <v>1.764187E-3</v>
      </c>
    </row>
    <row r="4933" spans="1:22" x14ac:dyDescent="0.25">
      <c r="A4933" s="5" t="s">
        <v>6199</v>
      </c>
      <c r="B4933" s="5">
        <v>364.861965</v>
      </c>
      <c r="C4933" s="5">
        <v>81</v>
      </c>
      <c r="D4933" s="5">
        <v>44.8</v>
      </c>
      <c r="E4933" s="5">
        <v>85</v>
      </c>
      <c r="F4933" s="5">
        <v>42.293999999999997</v>
      </c>
      <c r="G4933" s="5">
        <v>197.8747472</v>
      </c>
      <c r="H4933" s="6">
        <v>1.1799999999999999E-14</v>
      </c>
      <c r="I4933" s="5">
        <v>0.34494960299999999</v>
      </c>
      <c r="J4933" s="6">
        <v>7.9599999999999997E-5</v>
      </c>
      <c r="K4933" s="6">
        <v>2.1999999999999998E-8</v>
      </c>
      <c r="L4933" s="5">
        <v>181.2885082</v>
      </c>
      <c r="M4933" s="6">
        <v>8.0399999999999997E-15</v>
      </c>
      <c r="N4933" s="5">
        <v>0.35715386599999999</v>
      </c>
      <c r="O4933" s="6">
        <v>8.2600000000000002E-5</v>
      </c>
      <c r="P4933" s="6">
        <v>2.07E-8</v>
      </c>
      <c r="Q4933" s="5">
        <v>130.87801909999999</v>
      </c>
      <c r="R4933" s="5">
        <v>0.24301522</v>
      </c>
      <c r="S4933" s="5">
        <v>1.6358480000000001E-3</v>
      </c>
      <c r="T4933" s="5">
        <v>155.7725216</v>
      </c>
      <c r="U4933" s="5">
        <v>7.4701954000000001E-2</v>
      </c>
      <c r="V4933" s="5">
        <v>1.6919369999999999E-3</v>
      </c>
    </row>
    <row r="4934" spans="1:22" x14ac:dyDescent="0.25">
      <c r="A4934" s="5" t="s">
        <v>6200</v>
      </c>
      <c r="B4934" s="5">
        <v>371.37652500000002</v>
      </c>
      <c r="C4934" s="5">
        <v>78</v>
      </c>
      <c r="D4934" s="5">
        <v>44.8</v>
      </c>
      <c r="E4934" s="5">
        <v>83</v>
      </c>
      <c r="F4934" s="5">
        <v>44.8</v>
      </c>
      <c r="G4934" s="5">
        <v>189.80100809999999</v>
      </c>
      <c r="H4934" s="6">
        <v>9.8500000000000003E-15</v>
      </c>
      <c r="I4934" s="5">
        <v>0.36543376</v>
      </c>
      <c r="J4934" s="6">
        <v>8.9900000000000003E-5</v>
      </c>
      <c r="K4934" s="6">
        <v>2.4200000000000002E-8</v>
      </c>
      <c r="L4934" s="5">
        <v>186.4660806</v>
      </c>
      <c r="M4934" s="6">
        <v>1.41E-14</v>
      </c>
      <c r="N4934" s="5">
        <v>0.34874538500000002</v>
      </c>
      <c r="O4934" s="6">
        <v>8.2600000000000002E-5</v>
      </c>
      <c r="P4934" s="6">
        <v>2.3000000000000001E-8</v>
      </c>
      <c r="Q4934" s="5">
        <v>133.96938739999999</v>
      </c>
      <c r="R4934" s="5">
        <v>0.159461557</v>
      </c>
      <c r="S4934" s="5">
        <v>1.699379E-3</v>
      </c>
      <c r="T4934" s="5">
        <v>94.634296370000001</v>
      </c>
      <c r="U4934" s="5">
        <v>0.11473845000000001</v>
      </c>
      <c r="V4934" s="5">
        <v>1.6894499999999999E-3</v>
      </c>
    </row>
    <row r="4935" spans="1:22" x14ac:dyDescent="0.25">
      <c r="A4935" s="5" t="s">
        <v>6201</v>
      </c>
      <c r="B4935" s="5">
        <v>371.15571999999997</v>
      </c>
      <c r="C4935" s="5">
        <v>78</v>
      </c>
      <c r="D4935" s="5">
        <v>44.8</v>
      </c>
      <c r="E4935" s="5">
        <v>83</v>
      </c>
      <c r="F4935" s="5">
        <v>44.8</v>
      </c>
      <c r="G4935" s="5">
        <v>190.78986420000001</v>
      </c>
      <c r="H4935" s="6">
        <v>-2.45E-14</v>
      </c>
      <c r="I4935" s="5">
        <v>0.36272128999999997</v>
      </c>
      <c r="J4935" s="6">
        <v>8.9300000000000002E-5</v>
      </c>
      <c r="K4935" s="6">
        <v>2.59E-8</v>
      </c>
      <c r="L4935" s="5">
        <v>191.55368379999999</v>
      </c>
      <c r="M4935" s="6">
        <v>5.9100000000000002E-15</v>
      </c>
      <c r="N4935" s="5">
        <v>0.345603031</v>
      </c>
      <c r="O4935" s="6">
        <v>8.1199999999999995E-5</v>
      </c>
      <c r="P4935" s="6">
        <v>2.3000000000000001E-8</v>
      </c>
      <c r="Q4935" s="5">
        <v>164.9438274</v>
      </c>
      <c r="R4935" s="5">
        <v>8.2580159E-2</v>
      </c>
      <c r="S4935" s="5">
        <v>1.6624560000000001E-3</v>
      </c>
      <c r="T4935" s="5">
        <v>175.68776120000001</v>
      </c>
      <c r="U4935" s="5">
        <v>0.20914744499999999</v>
      </c>
      <c r="V4935" s="5">
        <v>1.6313650000000001E-3</v>
      </c>
    </row>
    <row r="4936" spans="1:22" x14ac:dyDescent="0.25">
      <c r="A4936" s="5" t="s">
        <v>6202</v>
      </c>
      <c r="B4936" s="5">
        <v>367.932435</v>
      </c>
      <c r="C4936" s="5">
        <v>82</v>
      </c>
      <c r="D4936" s="5">
        <v>42.293999999999997</v>
      </c>
      <c r="E4936" s="5">
        <v>85</v>
      </c>
      <c r="F4936" s="5">
        <v>42.293999999999997</v>
      </c>
      <c r="G4936" s="5">
        <v>184.32012119999999</v>
      </c>
      <c r="H4936" s="6">
        <v>5.5500000000000002E-17</v>
      </c>
      <c r="I4936" s="5">
        <v>0.366765387</v>
      </c>
      <c r="J4936" s="6">
        <v>8.5900000000000001E-5</v>
      </c>
      <c r="K4936" s="6">
        <v>2.0800000000000001E-8</v>
      </c>
      <c r="L4936" s="5">
        <v>187.0805848</v>
      </c>
      <c r="M4936" s="6">
        <v>-1.4500000000000001E-14</v>
      </c>
      <c r="N4936" s="5">
        <v>0.35639238299999998</v>
      </c>
      <c r="O4936" s="6">
        <v>8.4699999999999999E-5</v>
      </c>
      <c r="P4936" s="6">
        <v>2.2399999999999999E-8</v>
      </c>
      <c r="Q4936" s="5">
        <v>214.18467530000001</v>
      </c>
      <c r="R4936" s="5">
        <v>-0.155395643</v>
      </c>
      <c r="S4936" s="5">
        <v>1.6274010000000001E-3</v>
      </c>
      <c r="T4936" s="5">
        <v>156.55569249999999</v>
      </c>
      <c r="U4936" s="5">
        <v>-0.24440837300000001</v>
      </c>
      <c r="V4936" s="5">
        <v>1.6500270000000001E-3</v>
      </c>
    </row>
    <row r="4937" spans="1:22" x14ac:dyDescent="0.25">
      <c r="A4937" s="5" t="s">
        <v>6203</v>
      </c>
      <c r="B4937" s="5">
        <v>371.89048000000003</v>
      </c>
      <c r="C4937" s="5">
        <v>77</v>
      </c>
      <c r="D4937" s="5">
        <v>44.8</v>
      </c>
      <c r="E4937" s="5">
        <v>85</v>
      </c>
      <c r="F4937" s="5">
        <v>44.8</v>
      </c>
      <c r="G4937" s="5">
        <v>181.93055089999999</v>
      </c>
      <c r="H4937" s="6">
        <v>-4.7500000000000003E-15</v>
      </c>
      <c r="I4937" s="5">
        <v>0.36708586100000001</v>
      </c>
      <c r="J4937" s="6">
        <v>9.1700000000000006E-5</v>
      </c>
      <c r="K4937" s="6">
        <v>2.7800000000000001E-8</v>
      </c>
      <c r="L4937" s="5">
        <v>195.2730755</v>
      </c>
      <c r="M4937" s="6">
        <v>-1.74E-14</v>
      </c>
      <c r="N4937" s="5">
        <v>0.33929833700000001</v>
      </c>
      <c r="O4937" s="6">
        <v>8.2200000000000006E-5</v>
      </c>
      <c r="P4937" s="6">
        <v>2.44E-8</v>
      </c>
      <c r="Q4937" s="5">
        <v>146.59067659999999</v>
      </c>
      <c r="R4937" s="5">
        <v>0.116457906</v>
      </c>
      <c r="S4937" s="5">
        <v>1.7037599999999999E-3</v>
      </c>
      <c r="T4937" s="5">
        <v>174.05577310000001</v>
      </c>
      <c r="U4937" s="5">
        <v>0.17095890499999999</v>
      </c>
      <c r="V4937" s="5">
        <v>1.6128690000000001E-3</v>
      </c>
    </row>
    <row r="4938" spans="1:22" x14ac:dyDescent="0.25">
      <c r="A4938" s="5" t="s">
        <v>6204</v>
      </c>
      <c r="B4938" s="5">
        <v>367.46066500000001</v>
      </c>
      <c r="C4938" s="5">
        <v>80</v>
      </c>
      <c r="D4938" s="5">
        <v>42.293999999999997</v>
      </c>
      <c r="E4938" s="5">
        <v>84</v>
      </c>
      <c r="F4938" s="5">
        <v>44.8</v>
      </c>
      <c r="G4938" s="5">
        <v>190.30686370000001</v>
      </c>
      <c r="H4938" s="6">
        <v>-3.6799999999999998E-14</v>
      </c>
      <c r="I4938" s="5">
        <v>0.37600983599999999</v>
      </c>
      <c r="J4938" s="6">
        <v>9.4300000000000002E-5</v>
      </c>
      <c r="K4938" s="6">
        <v>2.5300000000000002E-8</v>
      </c>
      <c r="L4938" s="5">
        <v>183.1319618</v>
      </c>
      <c r="M4938" s="6">
        <v>-1.07E-14</v>
      </c>
      <c r="N4938" s="5">
        <v>0.34102320400000002</v>
      </c>
      <c r="O4938" s="6">
        <v>7.8300000000000006E-5</v>
      </c>
      <c r="P4938" s="6">
        <v>2.0500000000000002E-8</v>
      </c>
      <c r="Q4938" s="5">
        <v>175.81133410000001</v>
      </c>
      <c r="R4938" s="5">
        <v>-7.4423450000000004E-3</v>
      </c>
      <c r="S4938" s="5">
        <v>1.719744E-3</v>
      </c>
      <c r="T4938" s="5">
        <v>69.791659670000001</v>
      </c>
      <c r="U4938" s="5">
        <v>2.9324279999999999E-3</v>
      </c>
      <c r="V4938" s="5">
        <v>1.6707790000000001E-3</v>
      </c>
    </row>
    <row r="4939" spans="1:22" x14ac:dyDescent="0.25">
      <c r="A4939" s="5" t="s">
        <v>6205</v>
      </c>
      <c r="B4939" s="5">
        <v>366.51894499999997</v>
      </c>
      <c r="C4939" s="5">
        <v>84</v>
      </c>
      <c r="D4939" s="5">
        <v>42.293999999999997</v>
      </c>
      <c r="E4939" s="5">
        <v>86</v>
      </c>
      <c r="F4939" s="5">
        <v>42.293999999999997</v>
      </c>
      <c r="G4939" s="5">
        <v>198.2527891</v>
      </c>
      <c r="H4939" s="6">
        <v>2.7099999999999999E-14</v>
      </c>
      <c r="I4939" s="5">
        <v>0.359711895</v>
      </c>
      <c r="J4939" s="6">
        <v>9.0600000000000007E-5</v>
      </c>
      <c r="K4939" s="6">
        <v>2.4299999999999999E-8</v>
      </c>
      <c r="L4939" s="5">
        <v>175.5403383</v>
      </c>
      <c r="M4939" s="6">
        <v>1.9099999999999999E-14</v>
      </c>
      <c r="N4939" s="5">
        <v>0.351802434</v>
      </c>
      <c r="O4939" s="6">
        <v>8.3300000000000005E-5</v>
      </c>
      <c r="P4939" s="6">
        <v>2.3499999999999999E-8</v>
      </c>
      <c r="Q4939" s="5">
        <v>140.6562606</v>
      </c>
      <c r="R4939" s="5">
        <v>-5.2725833999999999E-2</v>
      </c>
      <c r="S4939" s="5">
        <v>1.630675E-3</v>
      </c>
      <c r="T4939" s="5">
        <v>132.2983773</v>
      </c>
      <c r="U4939" s="5">
        <v>0.103528407</v>
      </c>
      <c r="V4939" s="5">
        <v>1.6852729999999999E-3</v>
      </c>
    </row>
    <row r="4940" spans="1:22" x14ac:dyDescent="0.25">
      <c r="A4940" s="5" t="s">
        <v>6206</v>
      </c>
      <c r="B4940" s="5">
        <v>369.96017499999999</v>
      </c>
      <c r="C4940" s="5">
        <v>82</v>
      </c>
      <c r="D4940" s="5">
        <v>42.293999999999997</v>
      </c>
      <c r="E4940" s="5">
        <v>87</v>
      </c>
      <c r="F4940" s="5">
        <v>42.293999999999997</v>
      </c>
      <c r="G4940" s="5">
        <v>190.7500392</v>
      </c>
      <c r="H4940" s="6">
        <v>-2.94E-15</v>
      </c>
      <c r="I4940" s="5">
        <v>0.36656949999999999</v>
      </c>
      <c r="J4940" s="6">
        <v>9.0400000000000002E-5</v>
      </c>
      <c r="K4940" s="6">
        <v>2.4900000000000001E-8</v>
      </c>
      <c r="L4940" s="5">
        <v>178.97383550000001</v>
      </c>
      <c r="M4940" s="6">
        <v>-2.5000000000000002E-16</v>
      </c>
      <c r="N4940" s="5">
        <v>0.34623538100000001</v>
      </c>
      <c r="O4940" s="6">
        <v>8.1000000000000004E-5</v>
      </c>
      <c r="P4940" s="6">
        <v>2.4299999999999999E-8</v>
      </c>
      <c r="Q4940" s="5">
        <v>172.6823014</v>
      </c>
      <c r="R4940" s="5">
        <v>-7.5255519999999996E-3</v>
      </c>
      <c r="S4940" s="5">
        <v>1.6695410000000001E-3</v>
      </c>
      <c r="T4940" s="5">
        <v>175.1199216</v>
      </c>
      <c r="U4940" s="5">
        <v>9.6116699E-2</v>
      </c>
      <c r="V4940" s="5">
        <v>1.5905889999999999E-3</v>
      </c>
    </row>
    <row r="4941" spans="1:22" x14ac:dyDescent="0.25">
      <c r="A4941" s="5" t="s">
        <v>6207</v>
      </c>
      <c r="B4941" s="5">
        <v>366.05009999999999</v>
      </c>
      <c r="C4941" s="5">
        <v>82</v>
      </c>
      <c r="D4941" s="5">
        <v>42.293999999999997</v>
      </c>
      <c r="E4941" s="5">
        <v>92</v>
      </c>
      <c r="F4941" s="5">
        <v>39.927999999999997</v>
      </c>
      <c r="G4941" s="5">
        <v>184.54292989999999</v>
      </c>
      <c r="H4941" s="6">
        <v>-1.6099999999999999E-14</v>
      </c>
      <c r="I4941" s="5">
        <v>0.36748573800000001</v>
      </c>
      <c r="J4941" s="6">
        <v>9.1799999999999995E-5</v>
      </c>
      <c r="K4941" s="6">
        <v>2.7899999999999998E-8</v>
      </c>
      <c r="L4941" s="5">
        <v>182.57912580000001</v>
      </c>
      <c r="M4941" s="6">
        <v>1.0499999999999999E-15</v>
      </c>
      <c r="N4941" s="5">
        <v>0.34961767999999999</v>
      </c>
      <c r="O4941" s="6">
        <v>8.7299999999999994E-5</v>
      </c>
      <c r="P4941" s="6">
        <v>2.5699999999999999E-8</v>
      </c>
      <c r="Q4941" s="5">
        <v>139.98066460000001</v>
      </c>
      <c r="R4941" s="5">
        <v>-0.13551850300000001</v>
      </c>
      <c r="S4941" s="5">
        <v>1.66205E-3</v>
      </c>
      <c r="T4941" s="5">
        <v>111.136048</v>
      </c>
      <c r="U4941" s="5">
        <v>-6.6251799999999996E-3</v>
      </c>
      <c r="V4941" s="5">
        <v>1.660353E-3</v>
      </c>
    </row>
    <row r="4942" spans="1:22" x14ac:dyDescent="0.25">
      <c r="A4942" s="5" t="s">
        <v>6208</v>
      </c>
      <c r="B4942" s="5">
        <v>362.282375</v>
      </c>
      <c r="C4942" s="5">
        <v>90</v>
      </c>
      <c r="D4942" s="5">
        <v>39.927999999999997</v>
      </c>
      <c r="E4942" s="5">
        <v>87</v>
      </c>
      <c r="F4942" s="5">
        <v>42.293999999999997</v>
      </c>
      <c r="G4942" s="5">
        <v>196.9963511</v>
      </c>
      <c r="H4942" s="6">
        <v>1.0499999999999999E-14</v>
      </c>
      <c r="I4942" s="5">
        <v>0.35539622300000001</v>
      </c>
      <c r="J4942" s="6">
        <v>8.4699999999999999E-5</v>
      </c>
      <c r="K4942" s="6">
        <v>2.3499999999999999E-8</v>
      </c>
      <c r="L4942" s="5">
        <v>183.14633520000001</v>
      </c>
      <c r="M4942" s="6">
        <v>-2.9999999999999998E-15</v>
      </c>
      <c r="N4942" s="5">
        <v>0.34680686900000002</v>
      </c>
      <c r="O4942" s="6">
        <v>8.0500000000000005E-5</v>
      </c>
      <c r="P4942" s="6">
        <v>2.29E-8</v>
      </c>
      <c r="Q4942" s="5">
        <v>160.01176720000001</v>
      </c>
      <c r="R4942" s="5">
        <v>-7.5204741000000006E-2</v>
      </c>
      <c r="S4942" s="5">
        <v>1.6501160000000001E-3</v>
      </c>
      <c r="T4942" s="5">
        <v>141.37513319999999</v>
      </c>
      <c r="U4942" s="5">
        <v>-9.2372446999999996E-2</v>
      </c>
      <c r="V4942" s="5">
        <v>1.7146259999999999E-3</v>
      </c>
    </row>
    <row r="4943" spans="1:22" x14ac:dyDescent="0.25">
      <c r="A4943" s="5" t="s">
        <v>6209</v>
      </c>
      <c r="B4943" s="5">
        <v>360.68389500000001</v>
      </c>
      <c r="C4943" s="5">
        <v>78</v>
      </c>
      <c r="D4943" s="5">
        <v>44.8</v>
      </c>
      <c r="E4943" s="5">
        <v>82</v>
      </c>
      <c r="F4943" s="5">
        <v>44.8</v>
      </c>
      <c r="G4943" s="5">
        <v>188.9158927</v>
      </c>
      <c r="H4943" s="6">
        <v>5E-15</v>
      </c>
      <c r="I4943" s="5">
        <v>0.36070859</v>
      </c>
      <c r="J4943" s="6">
        <v>8.8599999999999999E-5</v>
      </c>
      <c r="K4943" s="6">
        <v>2.8200000000000001E-8</v>
      </c>
      <c r="L4943" s="5">
        <v>182.8290882</v>
      </c>
      <c r="M4943" s="6">
        <v>2.2999999999999999E-15</v>
      </c>
      <c r="N4943" s="5">
        <v>0.34430345000000001</v>
      </c>
      <c r="O4943" s="6">
        <v>8.14E-5</v>
      </c>
      <c r="P4943" s="6">
        <v>2.4500000000000001E-8</v>
      </c>
      <c r="Q4943" s="5">
        <v>189.1864439</v>
      </c>
      <c r="R4943" s="5">
        <v>-0.109162829</v>
      </c>
      <c r="S4943" s="5">
        <v>1.706656E-3</v>
      </c>
      <c r="T4943" s="5">
        <v>36.46825115</v>
      </c>
      <c r="U4943" s="5">
        <v>-0.175099648</v>
      </c>
      <c r="V4943" s="5">
        <v>1.766246E-3</v>
      </c>
    </row>
    <row r="4944" spans="1:22" x14ac:dyDescent="0.25">
      <c r="A4944" s="5" t="s">
        <v>6210</v>
      </c>
      <c r="B4944" s="5">
        <v>371.17281500000001</v>
      </c>
      <c r="C4944" s="5">
        <v>86</v>
      </c>
      <c r="D4944" s="5">
        <v>39.927999999999997</v>
      </c>
      <c r="E4944" s="5">
        <v>90</v>
      </c>
      <c r="F4944" s="5">
        <v>39.927999999999997</v>
      </c>
      <c r="G4944" s="5">
        <v>192.6207043</v>
      </c>
      <c r="H4944" s="6">
        <v>1.2199999999999999E-14</v>
      </c>
      <c r="I4944" s="5">
        <v>0.37315864199999998</v>
      </c>
      <c r="J4944" s="6">
        <v>9.3399999999999993E-5</v>
      </c>
      <c r="K4944" s="6">
        <v>2.6000000000000001E-8</v>
      </c>
      <c r="L4944" s="5">
        <v>174.9243874</v>
      </c>
      <c r="M4944" s="6">
        <v>-2.2800000000000001E-14</v>
      </c>
      <c r="N4944" s="5">
        <v>0.356384378</v>
      </c>
      <c r="O4944" s="6">
        <v>8.5900000000000001E-5</v>
      </c>
      <c r="P4944" s="6">
        <v>2.7500000000000001E-8</v>
      </c>
      <c r="Q4944" s="5">
        <v>143.881281</v>
      </c>
      <c r="R4944" s="5">
        <v>-1.1038314E-2</v>
      </c>
      <c r="S4944" s="5">
        <v>1.6897209999999999E-3</v>
      </c>
      <c r="T4944" s="5">
        <v>168.48476790000001</v>
      </c>
      <c r="U4944" s="5">
        <v>8.2820255999999995E-2</v>
      </c>
      <c r="V4944" s="5">
        <v>1.651575E-3</v>
      </c>
    </row>
    <row r="4945" spans="1:22" x14ac:dyDescent="0.25">
      <c r="A4945" s="5" t="s">
        <v>6211</v>
      </c>
      <c r="B4945" s="5">
        <v>368.09493500000002</v>
      </c>
      <c r="C4945" s="5">
        <v>86</v>
      </c>
      <c r="D4945" s="5">
        <v>39.927999999999997</v>
      </c>
      <c r="E4945" s="5">
        <v>84</v>
      </c>
      <c r="F4945" s="5">
        <v>44.8</v>
      </c>
      <c r="G4945" s="5">
        <v>189.16960230000001</v>
      </c>
      <c r="H4945" s="6">
        <v>-1.3100000000000001E-14</v>
      </c>
      <c r="I4945" s="5">
        <v>0.37565314</v>
      </c>
      <c r="J4945" s="6">
        <v>9.3399999999999993E-5</v>
      </c>
      <c r="K4945" s="6">
        <v>2.5699999999999999E-8</v>
      </c>
      <c r="L4945" s="5">
        <v>180.71641399999999</v>
      </c>
      <c r="M4945" s="6">
        <v>1.9000000000000001E-15</v>
      </c>
      <c r="N4945" s="5">
        <v>0.34308914099999999</v>
      </c>
      <c r="O4945" s="6">
        <v>7.8700000000000002E-5</v>
      </c>
      <c r="P4945" s="6">
        <v>2.0800000000000001E-8</v>
      </c>
      <c r="Q4945" s="5">
        <v>161.27260759999999</v>
      </c>
      <c r="R4945" s="5">
        <v>0.145652807</v>
      </c>
      <c r="S4945" s="5">
        <v>1.749841E-3</v>
      </c>
      <c r="T4945" s="5">
        <v>124.4501082</v>
      </c>
      <c r="U4945" s="5">
        <v>7.1185188999999996E-2</v>
      </c>
      <c r="V4945" s="5">
        <v>1.6251869999999999E-3</v>
      </c>
    </row>
    <row r="4946" spans="1:22" x14ac:dyDescent="0.25">
      <c r="A4946" s="5" t="s">
        <v>6212</v>
      </c>
      <c r="B4946" s="5">
        <v>364.77271999999999</v>
      </c>
      <c r="C4946" s="5">
        <v>82</v>
      </c>
      <c r="D4946" s="5">
        <v>42.293999999999997</v>
      </c>
      <c r="E4946" s="5">
        <v>88</v>
      </c>
      <c r="F4946" s="5">
        <v>42.293999999999997</v>
      </c>
      <c r="G4946" s="5">
        <v>189.40992130000001</v>
      </c>
      <c r="H4946" s="6">
        <v>6.4900000000000001E-15</v>
      </c>
      <c r="I4946" s="5">
        <v>0.36550239299999998</v>
      </c>
      <c r="J4946" s="6">
        <v>9.1299999999999997E-5</v>
      </c>
      <c r="K4946" s="6">
        <v>2.6700000000000001E-8</v>
      </c>
      <c r="L4946" s="5">
        <v>203.55566759999999</v>
      </c>
      <c r="M4946" s="6">
        <v>-2.1300000000000001E-14</v>
      </c>
      <c r="N4946" s="5">
        <v>0.34510096000000001</v>
      </c>
      <c r="O4946" s="6">
        <v>8.6500000000000002E-5</v>
      </c>
      <c r="P4946" s="6">
        <v>2.6700000000000001E-8</v>
      </c>
      <c r="Q4946" s="5">
        <v>149.79905070000001</v>
      </c>
      <c r="R4946" s="5">
        <v>-0.18314926100000001</v>
      </c>
      <c r="S4946" s="5">
        <v>1.673531E-3</v>
      </c>
      <c r="T4946" s="5">
        <v>171.56097220000001</v>
      </c>
      <c r="U4946" s="5">
        <v>-1.8744558000000001E-2</v>
      </c>
      <c r="V4946" s="5">
        <v>1.5973960000000001E-3</v>
      </c>
    </row>
    <row r="4947" spans="1:22" x14ac:dyDescent="0.25">
      <c r="A4947" s="5" t="s">
        <v>6213</v>
      </c>
      <c r="B4947" s="5">
        <v>370.08523500000001</v>
      </c>
      <c r="C4947" s="5">
        <v>81</v>
      </c>
      <c r="D4947" s="5">
        <v>42.293999999999997</v>
      </c>
      <c r="E4947" s="5">
        <v>84</v>
      </c>
      <c r="F4947" s="5">
        <v>44.8</v>
      </c>
      <c r="G4947" s="5">
        <v>186.15277040000001</v>
      </c>
      <c r="H4947" s="6">
        <v>3.1599999999999999E-14</v>
      </c>
      <c r="I4947" s="5">
        <v>0.36885647799999999</v>
      </c>
      <c r="J4947" s="6">
        <v>9.31E-5</v>
      </c>
      <c r="K4947" s="6">
        <v>2.9900000000000003E-8</v>
      </c>
      <c r="L4947" s="5">
        <v>180.17709479999999</v>
      </c>
      <c r="M4947" s="6">
        <v>2.3100000000000001E-14</v>
      </c>
      <c r="N4947" s="5">
        <v>0.34093526299999999</v>
      </c>
      <c r="O4947" s="6">
        <v>7.7999999999999999E-5</v>
      </c>
      <c r="P4947" s="6">
        <v>2.36E-8</v>
      </c>
      <c r="Q4947" s="5">
        <v>159.49034140000001</v>
      </c>
      <c r="R4947" s="5">
        <v>-2.2139797999999999E-2</v>
      </c>
      <c r="S4947" s="5">
        <v>1.6902309999999999E-3</v>
      </c>
      <c r="T4947" s="5">
        <v>134.3273528</v>
      </c>
      <c r="U4947" s="5">
        <v>0.119228667</v>
      </c>
      <c r="V4947" s="5">
        <v>1.6226120000000001E-3</v>
      </c>
    </row>
    <row r="4948" spans="1:22" x14ac:dyDescent="0.25">
      <c r="A4948" s="5" t="s">
        <v>6214</v>
      </c>
      <c r="B4948" s="5">
        <v>363.82098999999999</v>
      </c>
      <c r="C4948" s="5">
        <v>84</v>
      </c>
      <c r="D4948" s="5">
        <v>42.293999999999997</v>
      </c>
      <c r="E4948" s="5">
        <v>85</v>
      </c>
      <c r="F4948" s="5">
        <v>42.293999999999997</v>
      </c>
      <c r="G4948" s="5">
        <v>194.30540120000001</v>
      </c>
      <c r="H4948" s="6">
        <v>-2.0299999999999999E-15</v>
      </c>
      <c r="I4948" s="5">
        <v>0.35849753499999998</v>
      </c>
      <c r="J4948" s="6">
        <v>8.7200000000000005E-5</v>
      </c>
      <c r="K4948" s="6">
        <v>2.5300000000000002E-8</v>
      </c>
      <c r="L4948" s="5">
        <v>179.32869779999999</v>
      </c>
      <c r="M4948" s="6">
        <v>-1.4500000000000001E-14</v>
      </c>
      <c r="N4948" s="5">
        <v>0.35498022699999998</v>
      </c>
      <c r="O4948" s="6">
        <v>9.1399999999999999E-5</v>
      </c>
      <c r="P4948" s="6">
        <v>2.7800000000000001E-8</v>
      </c>
      <c r="Q4948" s="5">
        <v>152.46768969999999</v>
      </c>
      <c r="R4948" s="5">
        <v>0.14288694099999999</v>
      </c>
      <c r="S4948" s="5">
        <v>1.6462510000000001E-3</v>
      </c>
      <c r="T4948" s="5">
        <v>115.4412853</v>
      </c>
      <c r="U4948" s="5">
        <v>0.147639621</v>
      </c>
      <c r="V4948" s="5">
        <v>1.7395430000000001E-3</v>
      </c>
    </row>
    <row r="4949" spans="1:22" x14ac:dyDescent="0.25">
      <c r="A4949" s="5" t="s">
        <v>6215</v>
      </c>
      <c r="B4949" s="5">
        <v>369.86950000000002</v>
      </c>
      <c r="C4949" s="5">
        <v>85</v>
      </c>
      <c r="D4949" s="5">
        <v>39.927999999999997</v>
      </c>
      <c r="E4949" s="5">
        <v>88</v>
      </c>
      <c r="F4949" s="5">
        <v>42.293999999999997</v>
      </c>
      <c r="G4949" s="5">
        <v>186.27401860000001</v>
      </c>
      <c r="H4949" s="6">
        <v>-1.02E-14</v>
      </c>
      <c r="I4949" s="5">
        <v>0.37751837900000002</v>
      </c>
      <c r="J4949" s="6">
        <v>9.4300000000000002E-5</v>
      </c>
      <c r="K4949" s="6">
        <v>2.66E-8</v>
      </c>
      <c r="L4949" s="5">
        <v>182.40080259999999</v>
      </c>
      <c r="M4949" s="6">
        <v>8.8800000000000003E-16</v>
      </c>
      <c r="N4949" s="5">
        <v>0.34249052699999999</v>
      </c>
      <c r="O4949" s="6">
        <v>7.9599999999999997E-5</v>
      </c>
      <c r="P4949" s="6">
        <v>2.37E-8</v>
      </c>
      <c r="Q4949" s="5">
        <v>123.4348152</v>
      </c>
      <c r="R4949" s="5">
        <v>-0.27778787999999999</v>
      </c>
      <c r="S4949" s="5">
        <v>1.7511429999999999E-3</v>
      </c>
      <c r="T4949" s="5">
        <v>173.1143179</v>
      </c>
      <c r="U4949" s="5">
        <v>-0.121795235</v>
      </c>
      <c r="V4949" s="5">
        <v>1.5626139999999999E-3</v>
      </c>
    </row>
    <row r="4950" spans="1:22" x14ac:dyDescent="0.25">
      <c r="A4950" s="5" t="s">
        <v>6216</v>
      </c>
      <c r="B4950" s="5">
        <v>366.46974</v>
      </c>
      <c r="C4950" s="5">
        <v>81</v>
      </c>
      <c r="D4950" s="5">
        <v>42.293999999999997</v>
      </c>
      <c r="E4950" s="5">
        <v>86</v>
      </c>
      <c r="F4950" s="5">
        <v>42.293999999999997</v>
      </c>
      <c r="G4950" s="5">
        <v>177.45386199999999</v>
      </c>
      <c r="H4950" s="6">
        <v>1.21E-14</v>
      </c>
      <c r="I4950" s="5">
        <v>0.37397523700000002</v>
      </c>
      <c r="J4950" s="6">
        <v>9.3200000000000002E-5</v>
      </c>
      <c r="K4950" s="6">
        <v>2.62E-8</v>
      </c>
      <c r="L4950" s="5">
        <v>172.79213469999999</v>
      </c>
      <c r="M4950" s="6">
        <v>2.91E-15</v>
      </c>
      <c r="N4950" s="5">
        <v>0.35332039100000001</v>
      </c>
      <c r="O4950" s="6">
        <v>8.2999999999999998E-5</v>
      </c>
      <c r="P4950" s="6">
        <v>2.4699999999999999E-8</v>
      </c>
      <c r="Q4950" s="5">
        <v>162.43494910000001</v>
      </c>
      <c r="R4950" s="5">
        <v>3.6514586000000002E-2</v>
      </c>
      <c r="S4950" s="5">
        <v>1.6816419999999999E-3</v>
      </c>
      <c r="T4950" s="5">
        <v>102.3937452</v>
      </c>
      <c r="U4950" s="5">
        <v>-3.643913E-2</v>
      </c>
      <c r="V4950" s="5">
        <v>1.6642650000000001E-3</v>
      </c>
    </row>
    <row r="4951" spans="1:22" x14ac:dyDescent="0.25">
      <c r="A4951" s="5" t="s">
        <v>6217</v>
      </c>
      <c r="B4951" s="5">
        <v>363.819365</v>
      </c>
      <c r="C4951" s="5">
        <v>80</v>
      </c>
      <c r="D4951" s="5">
        <v>44.8</v>
      </c>
      <c r="E4951" s="5">
        <v>90</v>
      </c>
      <c r="F4951" s="5">
        <v>39.927999999999997</v>
      </c>
      <c r="G4951" s="5">
        <v>195.2203385</v>
      </c>
      <c r="H4951" s="6">
        <v>2.8000000000000001E-15</v>
      </c>
      <c r="I4951" s="5">
        <v>0.35854549800000002</v>
      </c>
      <c r="J4951" s="6">
        <v>8.7000000000000001E-5</v>
      </c>
      <c r="K4951" s="6">
        <v>2.4100000000000001E-8</v>
      </c>
      <c r="L4951" s="5">
        <v>181.09154150000001</v>
      </c>
      <c r="M4951" s="6">
        <v>-5.5199999999999998E-15</v>
      </c>
      <c r="N4951" s="5">
        <v>0.36119027300000001</v>
      </c>
      <c r="O4951" s="6">
        <v>8.7700000000000004E-5</v>
      </c>
      <c r="P4951" s="6">
        <v>2.5699999999999999E-8</v>
      </c>
      <c r="Q4951" s="5">
        <v>161.93980619999999</v>
      </c>
      <c r="R4951" s="5">
        <v>-5.5841927999999999E-2</v>
      </c>
      <c r="S4951" s="5">
        <v>1.610733E-3</v>
      </c>
      <c r="T4951" s="5">
        <v>128.8188036</v>
      </c>
      <c r="U4951" s="5">
        <v>9.6669688000000004E-2</v>
      </c>
      <c r="V4951" s="5">
        <v>1.7248389999999999E-3</v>
      </c>
    </row>
    <row r="4952" spans="1:22" x14ac:dyDescent="0.25">
      <c r="A4952" s="5" t="s">
        <v>6218</v>
      </c>
      <c r="B4952" s="5">
        <v>366.85167999999999</v>
      </c>
      <c r="C4952" s="5">
        <v>85</v>
      </c>
      <c r="D4952" s="5">
        <v>42.293999999999997</v>
      </c>
      <c r="E4952" s="5">
        <v>90</v>
      </c>
      <c r="F4952" s="5">
        <v>39.927999999999997</v>
      </c>
      <c r="G4952" s="5">
        <v>193.82238709999999</v>
      </c>
      <c r="H4952" s="6">
        <v>-1.66E-14</v>
      </c>
      <c r="I4952" s="5">
        <v>0.35118779300000003</v>
      </c>
      <c r="J4952" s="6">
        <v>8.4499999999999994E-5</v>
      </c>
      <c r="K4952" s="6">
        <v>2.4299999999999999E-8</v>
      </c>
      <c r="L4952" s="5">
        <v>184.0407357</v>
      </c>
      <c r="M4952" s="6">
        <v>-1.3899999999999999E-14</v>
      </c>
      <c r="N4952" s="5">
        <v>0.35250044899999999</v>
      </c>
      <c r="O4952" s="6">
        <v>8.9599999999999996E-5</v>
      </c>
      <c r="P4952" s="6">
        <v>2.7899999999999998E-8</v>
      </c>
      <c r="Q4952" s="5">
        <v>65.926544509999999</v>
      </c>
      <c r="R4952" s="5">
        <v>8.2725249999999993E-3</v>
      </c>
      <c r="S4952" s="5">
        <v>1.700546E-3</v>
      </c>
      <c r="T4952" s="5">
        <v>148.610454</v>
      </c>
      <c r="U4952" s="5">
        <v>0.15277355300000001</v>
      </c>
      <c r="V4952" s="5">
        <v>1.673601E-3</v>
      </c>
    </row>
    <row r="4953" spans="1:22" x14ac:dyDescent="0.25">
      <c r="A4953" s="5" t="s">
        <v>6219</v>
      </c>
      <c r="B4953" s="5">
        <v>369.02294000000001</v>
      </c>
      <c r="C4953" s="5">
        <v>82</v>
      </c>
      <c r="D4953" s="5">
        <v>42.293999999999997</v>
      </c>
      <c r="E4953" s="5">
        <v>88</v>
      </c>
      <c r="F4953" s="5">
        <v>42.293999999999997</v>
      </c>
      <c r="G4953" s="5">
        <v>187.6291531</v>
      </c>
      <c r="H4953" s="6">
        <v>-6.8799999999999998E-15</v>
      </c>
      <c r="I4953" s="5">
        <v>0.36688059699999997</v>
      </c>
      <c r="J4953" s="6">
        <v>9.0199999999999997E-5</v>
      </c>
      <c r="K4953" s="6">
        <v>2.7199999999999999E-8</v>
      </c>
      <c r="L4953" s="5">
        <v>183.208338</v>
      </c>
      <c r="M4953" s="6">
        <v>-1.96E-14</v>
      </c>
      <c r="N4953" s="5">
        <v>0.34428568100000001</v>
      </c>
      <c r="O4953" s="6">
        <v>7.9900000000000004E-5</v>
      </c>
      <c r="P4953" s="6">
        <v>2.37E-8</v>
      </c>
      <c r="Q4953" s="5">
        <v>132.01642870000001</v>
      </c>
      <c r="R4953" s="5">
        <v>-0.172621041</v>
      </c>
      <c r="S4953" s="5">
        <v>1.7621570000000001E-3</v>
      </c>
      <c r="T4953" s="5">
        <v>76.458476419999997</v>
      </c>
      <c r="U4953" s="5">
        <v>-0.16589669300000001</v>
      </c>
      <c r="V4953" s="5">
        <v>1.7074690000000001E-3</v>
      </c>
    </row>
    <row r="4954" spans="1:22" x14ac:dyDescent="0.25">
      <c r="A4954" s="5" t="s">
        <v>6220</v>
      </c>
      <c r="B4954" s="5">
        <v>365.21881500000001</v>
      </c>
      <c r="C4954" s="5">
        <v>84</v>
      </c>
      <c r="D4954" s="5">
        <v>42.293999999999997</v>
      </c>
      <c r="E4954" s="5">
        <v>86</v>
      </c>
      <c r="F4954" s="5">
        <v>42.293999999999997</v>
      </c>
      <c r="G4954" s="5">
        <v>196.5703364</v>
      </c>
      <c r="H4954" s="6">
        <v>5.1900000000000003E-15</v>
      </c>
      <c r="I4954" s="5">
        <v>0.35880142399999998</v>
      </c>
      <c r="J4954" s="6">
        <v>8.8499999999999996E-5</v>
      </c>
      <c r="K4954" s="6">
        <v>2.51E-8</v>
      </c>
      <c r="L4954" s="5">
        <v>178.33298790000001</v>
      </c>
      <c r="M4954" s="6">
        <v>-1.43E-14</v>
      </c>
      <c r="N4954" s="5">
        <v>0.352558274</v>
      </c>
      <c r="O4954" s="6">
        <v>8.5699999999999996E-5</v>
      </c>
      <c r="P4954" s="6">
        <v>2.5699999999999999E-8</v>
      </c>
      <c r="Q4954" s="5">
        <v>170.4229909</v>
      </c>
      <c r="R4954" s="5">
        <v>5.5840852000000003E-2</v>
      </c>
      <c r="S4954" s="5">
        <v>1.6666980000000001E-3</v>
      </c>
      <c r="T4954" s="5">
        <v>144.6166303</v>
      </c>
      <c r="U4954" s="5">
        <v>3.7940489000000001E-2</v>
      </c>
      <c r="V4954" s="5">
        <v>1.7281499999999999E-3</v>
      </c>
    </row>
    <row r="4955" spans="1:22" x14ac:dyDescent="0.25">
      <c r="A4955" s="5" t="s">
        <v>6221</v>
      </c>
      <c r="B4955" s="5">
        <v>373.521525</v>
      </c>
      <c r="C4955" s="5">
        <v>79</v>
      </c>
      <c r="D4955" s="5">
        <v>44.8</v>
      </c>
      <c r="E4955" s="5">
        <v>83</v>
      </c>
      <c r="F4955" s="5">
        <v>44.8</v>
      </c>
      <c r="G4955" s="5">
        <v>193.05651700000001</v>
      </c>
      <c r="H4955" s="6">
        <v>8.9399999999999993E-15</v>
      </c>
      <c r="I4955" s="5">
        <v>0.35740193599999998</v>
      </c>
      <c r="J4955" s="6">
        <v>8.6500000000000002E-5</v>
      </c>
      <c r="K4955" s="6">
        <v>2.4200000000000002E-8</v>
      </c>
      <c r="L4955" s="5">
        <v>175.17502020000001</v>
      </c>
      <c r="M4955" s="6">
        <v>8.9399999999999993E-15</v>
      </c>
      <c r="N4955" s="5">
        <v>0.34286331199999998</v>
      </c>
      <c r="O4955" s="6">
        <v>7.8999999999999996E-5</v>
      </c>
      <c r="P4955" s="6">
        <v>2.2799999999999999E-8</v>
      </c>
      <c r="Q4955" s="5">
        <v>68.013726730000002</v>
      </c>
      <c r="R4955" s="5">
        <v>-4.7608731000000001E-2</v>
      </c>
      <c r="S4955" s="5">
        <v>1.727821E-3</v>
      </c>
      <c r="T4955" s="5">
        <v>140.4737404</v>
      </c>
      <c r="U4955" s="5">
        <v>2.8792347999999999E-2</v>
      </c>
      <c r="V4955" s="5">
        <v>1.676372E-3</v>
      </c>
    </row>
    <row r="4956" spans="1:22" x14ac:dyDescent="0.25">
      <c r="A4956" s="5" t="s">
        <v>6222</v>
      </c>
      <c r="B4956" s="5">
        <v>374.75405499999999</v>
      </c>
      <c r="C4956" s="5">
        <v>83</v>
      </c>
      <c r="D4956" s="5">
        <v>42.293999999999997</v>
      </c>
      <c r="E4956" s="5">
        <v>88</v>
      </c>
      <c r="F4956" s="5">
        <v>42.293999999999997</v>
      </c>
      <c r="G4956" s="5">
        <v>192.16718309999999</v>
      </c>
      <c r="H4956" s="6">
        <v>-4.66E-15</v>
      </c>
      <c r="I4956" s="5">
        <v>0.36045031799999999</v>
      </c>
      <c r="J4956" s="6">
        <v>8.8700000000000001E-5</v>
      </c>
      <c r="K4956" s="6">
        <v>2.6499999999999999E-8</v>
      </c>
      <c r="L4956" s="5">
        <v>179.21920040000001</v>
      </c>
      <c r="M4956" s="6">
        <v>6.6600000000000001E-15</v>
      </c>
      <c r="N4956" s="5">
        <v>0.34157525599999999</v>
      </c>
      <c r="O4956" s="6">
        <v>8.3900000000000006E-5</v>
      </c>
      <c r="P4956" s="6">
        <v>2.5200000000000001E-8</v>
      </c>
      <c r="Q4956" s="5">
        <v>185.45575070000001</v>
      </c>
      <c r="R4956" s="5">
        <v>0.15471171</v>
      </c>
      <c r="S4956" s="5">
        <v>1.64452E-3</v>
      </c>
      <c r="T4956" s="5">
        <v>212.97624999999999</v>
      </c>
      <c r="U4956" s="5">
        <v>0.19714962699999999</v>
      </c>
      <c r="V4956" s="5">
        <v>1.6121E-3</v>
      </c>
    </row>
    <row r="4957" spans="1:22" x14ac:dyDescent="0.25">
      <c r="A4957" s="5" t="s">
        <v>6223</v>
      </c>
      <c r="B4957" s="5">
        <v>366.91135000000003</v>
      </c>
      <c r="C4957" s="5">
        <v>78</v>
      </c>
      <c r="D4957" s="5">
        <v>47.454999999999998</v>
      </c>
      <c r="E4957" s="5">
        <v>88</v>
      </c>
      <c r="F4957" s="5">
        <v>39.927999999999997</v>
      </c>
      <c r="G4957" s="5">
        <v>191.8056583</v>
      </c>
      <c r="H4957" s="6">
        <v>-6.6099999999999997E-15</v>
      </c>
      <c r="I4957" s="5">
        <v>0.34706087000000002</v>
      </c>
      <c r="J4957" s="6">
        <v>8.1199999999999995E-5</v>
      </c>
      <c r="K4957" s="6">
        <v>2.1699999999999999E-8</v>
      </c>
      <c r="L4957" s="5">
        <v>180.48150810000001</v>
      </c>
      <c r="M4957" s="6">
        <v>-1.06E-14</v>
      </c>
      <c r="N4957" s="5">
        <v>0.366390944</v>
      </c>
      <c r="O4957" s="6">
        <v>9.1600000000000004E-5</v>
      </c>
      <c r="P4957" s="6">
        <v>2.7999999999999999E-8</v>
      </c>
      <c r="Q4957" s="5">
        <v>153.8357676</v>
      </c>
      <c r="R4957" s="5">
        <v>-0.117840875</v>
      </c>
      <c r="S4957" s="5">
        <v>1.586039E-3</v>
      </c>
      <c r="T4957" s="5">
        <v>139.07019399999999</v>
      </c>
      <c r="U4957" s="5">
        <v>-1.8680135E-2</v>
      </c>
      <c r="V4957" s="5">
        <v>1.766407E-3</v>
      </c>
    </row>
    <row r="4958" spans="1:22" x14ac:dyDescent="0.25">
      <c r="A4958" s="5" t="s">
        <v>6224</v>
      </c>
      <c r="B4958" s="5">
        <v>373.10753999999997</v>
      </c>
      <c r="C4958" s="5">
        <v>81</v>
      </c>
      <c r="D4958" s="5">
        <v>42.293999999999997</v>
      </c>
      <c r="E4958" s="5">
        <v>89</v>
      </c>
      <c r="F4958" s="5">
        <v>39.927999999999997</v>
      </c>
      <c r="G4958" s="5">
        <v>187.35885099999999</v>
      </c>
      <c r="H4958" s="6">
        <v>1.58E-14</v>
      </c>
      <c r="I4958" s="5">
        <v>0.36800390399999999</v>
      </c>
      <c r="J4958" s="6">
        <v>9.2899999999999995E-5</v>
      </c>
      <c r="K4958" s="6">
        <v>2.9799999999999999E-8</v>
      </c>
      <c r="L4958" s="5">
        <v>170.89201629999999</v>
      </c>
      <c r="M4958" s="6">
        <v>2.5800000000000001E-14</v>
      </c>
      <c r="N4958" s="5">
        <v>0.35477873599999998</v>
      </c>
      <c r="O4958" s="6">
        <v>8.6000000000000003E-5</v>
      </c>
      <c r="P4958" s="6">
        <v>2.7E-8</v>
      </c>
      <c r="Q4958" s="5">
        <v>149.6031304</v>
      </c>
      <c r="R4958" s="5">
        <v>1.2661976E-2</v>
      </c>
      <c r="S4958" s="5">
        <v>1.6017220000000001E-3</v>
      </c>
      <c r="T4958" s="5">
        <v>115.94769100000001</v>
      </c>
      <c r="U4958" s="5">
        <v>0.12929585399999999</v>
      </c>
      <c r="V4958" s="5">
        <v>1.642101E-3</v>
      </c>
    </row>
    <row r="4959" spans="1:22" x14ac:dyDescent="0.25">
      <c r="A4959" s="5" t="s">
        <v>6225</v>
      </c>
      <c r="B4959" s="5">
        <v>366.54611499999999</v>
      </c>
      <c r="C4959" s="5">
        <v>84</v>
      </c>
      <c r="D4959" s="5">
        <v>42.293999999999997</v>
      </c>
      <c r="E4959" s="5">
        <v>84</v>
      </c>
      <c r="F4959" s="5">
        <v>44.8</v>
      </c>
      <c r="G4959" s="5">
        <v>199.49433389999999</v>
      </c>
      <c r="H4959" s="6">
        <v>-5.8300000000000001E-16</v>
      </c>
      <c r="I4959" s="5">
        <v>0.36130676900000003</v>
      </c>
      <c r="J4959" s="6">
        <v>8.7299999999999994E-5</v>
      </c>
      <c r="K4959" s="6">
        <v>2.29E-8</v>
      </c>
      <c r="L4959" s="5">
        <v>187.63798439999999</v>
      </c>
      <c r="M4959" s="6">
        <v>1.51E-14</v>
      </c>
      <c r="N4959" s="5">
        <v>0.339318377</v>
      </c>
      <c r="O4959" s="6">
        <v>7.7999999999999999E-5</v>
      </c>
      <c r="P4959" s="6">
        <v>2.07E-8</v>
      </c>
      <c r="Q4959" s="5">
        <v>169.23992269999999</v>
      </c>
      <c r="R4959" s="5">
        <v>3.0934415E-2</v>
      </c>
      <c r="S4959" s="5">
        <v>1.7482649999999999E-3</v>
      </c>
      <c r="T4959" s="5">
        <v>133.57231189999999</v>
      </c>
      <c r="U4959" s="5">
        <v>7.3207645000000002E-2</v>
      </c>
      <c r="V4959" s="5">
        <v>1.6872409999999999E-3</v>
      </c>
    </row>
    <row r="4960" spans="1:22" x14ac:dyDescent="0.25">
      <c r="A4960" s="5" t="s">
        <v>6226</v>
      </c>
      <c r="B4960" s="5">
        <v>364.04874999999998</v>
      </c>
      <c r="C4960" s="5">
        <v>81</v>
      </c>
      <c r="D4960" s="5">
        <v>44.8</v>
      </c>
      <c r="E4960" s="5">
        <v>84</v>
      </c>
      <c r="F4960" s="5">
        <v>44.8</v>
      </c>
      <c r="G4960" s="5">
        <v>164.07244069999999</v>
      </c>
      <c r="H4960" s="6">
        <v>1.1799999999999999E-14</v>
      </c>
      <c r="I4960" s="5">
        <v>0.35730583700000002</v>
      </c>
      <c r="J4960" s="6">
        <v>8.2799999999999993E-5</v>
      </c>
      <c r="K4960" s="6">
        <v>2.2099999999999999E-8</v>
      </c>
      <c r="L4960" s="5">
        <v>184.89764500000001</v>
      </c>
      <c r="M4960" s="6">
        <v>1.47E-15</v>
      </c>
      <c r="N4960" s="5">
        <v>0.34349622699999999</v>
      </c>
      <c r="O4960" s="6">
        <v>7.9400000000000006E-5</v>
      </c>
      <c r="P4960" s="6">
        <v>2.29E-8</v>
      </c>
      <c r="Q4960" s="5">
        <v>156.99683899999999</v>
      </c>
      <c r="R4960" s="5">
        <v>-8.2908945999999997E-2</v>
      </c>
      <c r="S4960" s="5">
        <v>1.7284480000000001E-3</v>
      </c>
      <c r="T4960" s="5">
        <v>273.055699</v>
      </c>
      <c r="U4960" s="5">
        <v>-7.9431024000000003E-2</v>
      </c>
      <c r="V4960" s="5">
        <v>1.633912E-3</v>
      </c>
    </row>
    <row r="4961" spans="1:22" x14ac:dyDescent="0.25">
      <c r="A4961" s="5" t="s">
        <v>6227</v>
      </c>
      <c r="B4961" s="5">
        <v>368.93063999999998</v>
      </c>
      <c r="C4961" s="5">
        <v>80</v>
      </c>
      <c r="D4961" s="5">
        <v>42.293999999999997</v>
      </c>
      <c r="E4961" s="5">
        <v>89</v>
      </c>
      <c r="F4961" s="5">
        <v>39.927999999999997</v>
      </c>
      <c r="G4961" s="5">
        <v>186.44204930000001</v>
      </c>
      <c r="H4961" s="6">
        <v>2.0599999999999999E-14</v>
      </c>
      <c r="I4961" s="5">
        <v>0.37272206800000002</v>
      </c>
      <c r="J4961" s="6">
        <v>9.4400000000000004E-5</v>
      </c>
      <c r="K4961" s="6">
        <v>2.8600000000000001E-8</v>
      </c>
      <c r="L4961" s="5">
        <v>182.54835890000001</v>
      </c>
      <c r="M4961" s="6">
        <v>-3.5799999999999998E-15</v>
      </c>
      <c r="N4961" s="5">
        <v>0.35817335500000003</v>
      </c>
      <c r="O4961" s="6">
        <v>9.2800000000000006E-5</v>
      </c>
      <c r="P4961" s="6">
        <v>2.85E-8</v>
      </c>
      <c r="Q4961" s="5">
        <v>161.180556</v>
      </c>
      <c r="R4961" s="5">
        <v>-7.5969988000000002E-2</v>
      </c>
      <c r="S4961" s="5">
        <v>1.567054E-3</v>
      </c>
      <c r="T4961" s="5">
        <v>69.86033381</v>
      </c>
      <c r="U4961" s="5">
        <v>-8.9255617999999995E-2</v>
      </c>
      <c r="V4961" s="5">
        <v>1.6198650000000001E-3</v>
      </c>
    </row>
    <row r="4962" spans="1:22" x14ac:dyDescent="0.25">
      <c r="A4962" s="5" t="s">
        <v>6228</v>
      </c>
      <c r="B4962" s="5">
        <v>364.43835999999999</v>
      </c>
      <c r="C4962" s="5">
        <v>80</v>
      </c>
      <c r="D4962" s="5">
        <v>42.293999999999997</v>
      </c>
      <c r="E4962" s="5">
        <v>86</v>
      </c>
      <c r="F4962" s="5">
        <v>42.293999999999997</v>
      </c>
      <c r="G4962" s="5">
        <v>187.64195799999999</v>
      </c>
      <c r="H4962" s="6">
        <v>5.8800000000000001E-15</v>
      </c>
      <c r="I4962" s="5">
        <v>0.37852236299999997</v>
      </c>
      <c r="J4962" s="6">
        <v>9.6799999999999995E-5</v>
      </c>
      <c r="K4962" s="6">
        <v>2.8600000000000001E-8</v>
      </c>
      <c r="L4962" s="5">
        <v>177.16418730000001</v>
      </c>
      <c r="M4962" s="6">
        <v>-2.5300000000000001E-15</v>
      </c>
      <c r="N4962" s="5">
        <v>0.35292739400000001</v>
      </c>
      <c r="O4962" s="6">
        <v>8.3399999999999994E-5</v>
      </c>
      <c r="P4962" s="6">
        <v>2.4500000000000001E-8</v>
      </c>
      <c r="Q4962" s="5">
        <v>100.7689611</v>
      </c>
      <c r="R4962" s="5">
        <v>2.1323104999999998E-2</v>
      </c>
      <c r="S4962" s="5">
        <v>1.646876E-3</v>
      </c>
      <c r="T4962" s="5">
        <v>33.887912890000003</v>
      </c>
      <c r="U4962" s="5">
        <v>0.15872557900000001</v>
      </c>
      <c r="V4962" s="5">
        <v>1.6806220000000001E-3</v>
      </c>
    </row>
    <row r="4963" spans="1:22" x14ac:dyDescent="0.25">
      <c r="A4963" s="5" t="s">
        <v>6229</v>
      </c>
      <c r="B4963" s="5">
        <v>362.60438499999998</v>
      </c>
      <c r="C4963" s="5">
        <v>80</v>
      </c>
      <c r="D4963" s="5">
        <v>42.293999999999997</v>
      </c>
      <c r="E4963" s="5">
        <v>93</v>
      </c>
      <c r="F4963" s="5">
        <v>39.927999999999997</v>
      </c>
      <c r="G4963" s="5">
        <v>180.9521756</v>
      </c>
      <c r="H4963" s="6">
        <v>9.7100000000000004E-15</v>
      </c>
      <c r="I4963" s="5">
        <v>0.37378558499999998</v>
      </c>
      <c r="J4963" s="6">
        <v>9.7100000000000002E-5</v>
      </c>
      <c r="K4963" s="6">
        <v>3.2600000000000001E-8</v>
      </c>
      <c r="L4963" s="5">
        <v>182.89664139999999</v>
      </c>
      <c r="M4963" s="6">
        <v>1.24E-14</v>
      </c>
      <c r="N4963" s="5">
        <v>0.34267725100000002</v>
      </c>
      <c r="O4963" s="6">
        <v>8.0699999999999996E-5</v>
      </c>
      <c r="P4963" s="6">
        <v>2.2700000000000001E-8</v>
      </c>
      <c r="Q4963" s="5">
        <v>148.20528830000001</v>
      </c>
      <c r="R4963" s="5">
        <v>6.1513771000000002E-2</v>
      </c>
      <c r="S4963" s="5">
        <v>1.717807E-3</v>
      </c>
      <c r="T4963" s="5">
        <v>131.6331634</v>
      </c>
      <c r="U4963" s="5">
        <v>9.8329038999999993E-2</v>
      </c>
      <c r="V4963" s="5">
        <v>1.5893859999999999E-3</v>
      </c>
    </row>
    <row r="4964" spans="1:22" x14ac:dyDescent="0.25">
      <c r="A4964" s="5" t="s">
        <v>6230</v>
      </c>
      <c r="B4964" s="5">
        <v>364.62634000000003</v>
      </c>
      <c r="C4964" s="5">
        <v>81</v>
      </c>
      <c r="D4964" s="5">
        <v>42.293999999999997</v>
      </c>
      <c r="E4964" s="5">
        <v>89</v>
      </c>
      <c r="F4964" s="5">
        <v>39.927999999999997</v>
      </c>
      <c r="G4964" s="5">
        <v>182.98450399999999</v>
      </c>
      <c r="H4964" s="6">
        <v>-1.5299999999999999E-14</v>
      </c>
      <c r="I4964" s="5">
        <v>0.37096179000000001</v>
      </c>
      <c r="J4964" s="6">
        <v>9.0799999999999998E-5</v>
      </c>
      <c r="K4964" s="6">
        <v>2.5799999999999999E-8</v>
      </c>
      <c r="L4964" s="5">
        <v>182.50589249999999</v>
      </c>
      <c r="M4964" s="6">
        <v>-1.19E-14</v>
      </c>
      <c r="N4964" s="5">
        <v>0.35889272</v>
      </c>
      <c r="O4964" s="6">
        <v>8.9699999999999998E-5</v>
      </c>
      <c r="P4964" s="6">
        <v>2.7599999999999999E-8</v>
      </c>
      <c r="Q4964" s="5">
        <v>134.9901184</v>
      </c>
      <c r="R4964" s="5">
        <v>-0.25005371799999998</v>
      </c>
      <c r="S4964" s="5">
        <v>1.7193410000000001E-3</v>
      </c>
      <c r="T4964" s="5">
        <v>79.503640910000001</v>
      </c>
      <c r="U4964" s="5">
        <v>-1.7198171000000002E-2</v>
      </c>
      <c r="V4964" s="5">
        <v>1.7058049999999999E-3</v>
      </c>
    </row>
    <row r="4965" spans="1:22" x14ac:dyDescent="0.25">
      <c r="A4965" s="5" t="s">
        <v>6231</v>
      </c>
      <c r="B4965" s="5">
        <v>365.35193500000003</v>
      </c>
      <c r="C4965" s="5">
        <v>89</v>
      </c>
      <c r="D4965" s="5">
        <v>39.927999999999997</v>
      </c>
      <c r="E4965" s="5">
        <v>87</v>
      </c>
      <c r="F4965" s="5">
        <v>42.293999999999997</v>
      </c>
      <c r="G4965" s="5">
        <v>193.6107389</v>
      </c>
      <c r="H4965" s="6">
        <v>3.4E-14</v>
      </c>
      <c r="I4965" s="5">
        <v>0.35835251800000001</v>
      </c>
      <c r="J4965" s="6">
        <v>8.2600000000000002E-5</v>
      </c>
      <c r="K4965" s="6">
        <v>1.99E-8</v>
      </c>
      <c r="L4965" s="5">
        <v>179.8267075</v>
      </c>
      <c r="M4965" s="6">
        <v>-4.8600000000000001E-15</v>
      </c>
      <c r="N4965" s="5">
        <v>0.350397448</v>
      </c>
      <c r="O4965" s="6">
        <v>8.2100000000000003E-5</v>
      </c>
      <c r="P4965" s="6">
        <v>2.25E-8</v>
      </c>
      <c r="Q4965" s="5">
        <v>149.24594999999999</v>
      </c>
      <c r="R4965" s="5">
        <v>-0.101396876</v>
      </c>
      <c r="S4965" s="5">
        <v>1.688508E-3</v>
      </c>
      <c r="T4965" s="5">
        <v>126.5170907</v>
      </c>
      <c r="U4965" s="5">
        <v>-0.179435133</v>
      </c>
      <c r="V4965" s="5">
        <v>1.7006390000000001E-3</v>
      </c>
    </row>
    <row r="4966" spans="1:22" x14ac:dyDescent="0.25">
      <c r="A4966" s="5" t="s">
        <v>6232</v>
      </c>
      <c r="B4966" s="5">
        <v>371.52693499999998</v>
      </c>
      <c r="C4966" s="5">
        <v>78</v>
      </c>
      <c r="D4966" s="5">
        <v>44.8</v>
      </c>
      <c r="E4966" s="5">
        <v>80</v>
      </c>
      <c r="F4966" s="5">
        <v>47.454999999999998</v>
      </c>
      <c r="G4966" s="5">
        <v>185.4870717</v>
      </c>
      <c r="H4966" s="6">
        <v>1.28E-14</v>
      </c>
      <c r="I4966" s="5">
        <v>0.36528412300000002</v>
      </c>
      <c r="J4966" s="6">
        <v>8.92E-5</v>
      </c>
      <c r="K4966" s="6">
        <v>2.4599999999999999E-8</v>
      </c>
      <c r="L4966" s="5">
        <v>179.75303790000001</v>
      </c>
      <c r="M4966" s="6">
        <v>5.61E-15</v>
      </c>
      <c r="N4966" s="5">
        <v>0.33627730099999997</v>
      </c>
      <c r="O4966" s="6">
        <v>7.7899999999999996E-5</v>
      </c>
      <c r="P4966" s="6">
        <v>2.29E-8</v>
      </c>
      <c r="Q4966" s="5">
        <v>79.072148740000003</v>
      </c>
      <c r="R4966" s="5">
        <v>0.23405237200000001</v>
      </c>
      <c r="S4966" s="5">
        <v>1.766957E-3</v>
      </c>
      <c r="T4966" s="5">
        <v>101.22783769999999</v>
      </c>
      <c r="U4966" s="5">
        <v>3.8294798999999997E-2</v>
      </c>
      <c r="V4966" s="5">
        <v>1.694531E-3</v>
      </c>
    </row>
    <row r="4967" spans="1:22" x14ac:dyDescent="0.25">
      <c r="A4967" s="5" t="s">
        <v>6233</v>
      </c>
      <c r="B4967" s="5">
        <v>369.48749500000002</v>
      </c>
      <c r="C4967" s="5">
        <v>81</v>
      </c>
      <c r="D4967" s="5">
        <v>42.293999999999997</v>
      </c>
      <c r="E4967" s="5">
        <v>87</v>
      </c>
      <c r="F4967" s="5">
        <v>42.293999999999997</v>
      </c>
      <c r="G4967" s="5">
        <v>184.129817</v>
      </c>
      <c r="H4967" s="6">
        <v>1.17E-14</v>
      </c>
      <c r="I4967" s="5">
        <v>0.37475657099999998</v>
      </c>
      <c r="J4967" s="6">
        <v>9.3800000000000003E-5</v>
      </c>
      <c r="K4967" s="6">
        <v>2.7100000000000001E-8</v>
      </c>
      <c r="L4967" s="5">
        <v>178.30639059999999</v>
      </c>
      <c r="M4967" s="6">
        <v>-6.1099999999999997E-16</v>
      </c>
      <c r="N4967" s="5">
        <v>0.34859242600000001</v>
      </c>
      <c r="O4967" s="6">
        <v>8.2899999999999996E-5</v>
      </c>
      <c r="P4967" s="6">
        <v>2.4999999999999999E-8</v>
      </c>
      <c r="Q4967" s="5">
        <v>107.49532790000001</v>
      </c>
      <c r="R4967" s="5">
        <v>5.1745227999999997E-2</v>
      </c>
      <c r="S4967" s="5">
        <v>1.708432E-3</v>
      </c>
      <c r="T4967" s="5">
        <v>112.5006219</v>
      </c>
      <c r="U4967" s="5">
        <v>0.10354582</v>
      </c>
      <c r="V4967" s="5">
        <v>1.627203E-3</v>
      </c>
    </row>
    <row r="4968" spans="1:22" x14ac:dyDescent="0.25">
      <c r="A4968" s="5" t="s">
        <v>6234</v>
      </c>
      <c r="B4968" s="5">
        <v>359.56673999999998</v>
      </c>
      <c r="C4968" s="5">
        <v>83</v>
      </c>
      <c r="D4968" s="5">
        <v>42.293999999999997</v>
      </c>
      <c r="E4968" s="5">
        <v>89</v>
      </c>
      <c r="F4968" s="5">
        <v>42.293999999999997</v>
      </c>
      <c r="G4968" s="5">
        <v>193.3972176</v>
      </c>
      <c r="H4968" s="6">
        <v>1.8899999999999999E-15</v>
      </c>
      <c r="I4968" s="5">
        <v>0.35762580799999999</v>
      </c>
      <c r="J4968" s="6">
        <v>8.6700000000000007E-5</v>
      </c>
      <c r="K4968" s="6">
        <v>2.4200000000000002E-8</v>
      </c>
      <c r="L4968" s="5">
        <v>191.89847950000001</v>
      </c>
      <c r="M4968" s="6">
        <v>6.02E-15</v>
      </c>
      <c r="N4968" s="5">
        <v>0.33881122800000002</v>
      </c>
      <c r="O4968" s="6">
        <v>8.2100000000000003E-5</v>
      </c>
      <c r="P4968" s="6">
        <v>2.4200000000000002E-8</v>
      </c>
      <c r="Q4968" s="5">
        <v>81.503261769999995</v>
      </c>
      <c r="R4968" s="5">
        <v>4.1250096999999999E-2</v>
      </c>
      <c r="S4968" s="5">
        <v>1.828344E-3</v>
      </c>
      <c r="T4968" s="5">
        <v>91.6078641</v>
      </c>
      <c r="U4968" s="5">
        <v>-1.4721842000000001E-2</v>
      </c>
      <c r="V4968" s="5">
        <v>1.69742E-3</v>
      </c>
    </row>
    <row r="4969" spans="1:22" x14ac:dyDescent="0.25">
      <c r="A4969" s="5" t="s">
        <v>6235</v>
      </c>
      <c r="B4969" s="5">
        <v>368.60206499999998</v>
      </c>
      <c r="C4969" s="5">
        <v>88</v>
      </c>
      <c r="D4969" s="5">
        <v>39.927999999999997</v>
      </c>
      <c r="E4969" s="5">
        <v>86</v>
      </c>
      <c r="F4969" s="5">
        <v>42.293999999999997</v>
      </c>
      <c r="G4969" s="5">
        <v>192.52743960000001</v>
      </c>
      <c r="H4969" s="6">
        <v>2.5000000000000001E-14</v>
      </c>
      <c r="I4969" s="5">
        <v>0.358011054</v>
      </c>
      <c r="J4969" s="6">
        <v>8.7899999999999995E-5</v>
      </c>
      <c r="K4969" s="6">
        <v>2.59E-8</v>
      </c>
      <c r="L4969" s="5">
        <v>187.7449087</v>
      </c>
      <c r="M4969" s="6">
        <v>2.76E-14</v>
      </c>
      <c r="N4969" s="5">
        <v>0.35061814099999999</v>
      </c>
      <c r="O4969" s="6">
        <v>8.6899999999999998E-5</v>
      </c>
      <c r="P4969" s="6">
        <v>2.6099999999999999E-8</v>
      </c>
      <c r="Q4969" s="5">
        <v>75.72926889</v>
      </c>
      <c r="R4969" s="5">
        <v>-7.1794556999999995E-2</v>
      </c>
      <c r="S4969" s="5">
        <v>1.700055E-3</v>
      </c>
      <c r="T4969" s="5">
        <v>110.9235351</v>
      </c>
      <c r="U4969" s="5">
        <v>2.8077870000000001E-2</v>
      </c>
      <c r="V4969" s="5">
        <v>1.67728E-3</v>
      </c>
    </row>
    <row r="4970" spans="1:22" x14ac:dyDescent="0.25">
      <c r="A4970" s="5" t="s">
        <v>6236</v>
      </c>
      <c r="B4970" s="5">
        <v>365.11266999999998</v>
      </c>
      <c r="C4970" s="5">
        <v>86</v>
      </c>
      <c r="D4970" s="5">
        <v>39.927999999999997</v>
      </c>
      <c r="E4970" s="5">
        <v>94</v>
      </c>
      <c r="F4970" s="5">
        <v>37.695</v>
      </c>
      <c r="G4970" s="5">
        <v>195.0967594</v>
      </c>
      <c r="H4970" s="6">
        <v>-2.19E-14</v>
      </c>
      <c r="I4970" s="5">
        <v>0.36987952200000002</v>
      </c>
      <c r="J4970" s="6">
        <v>9.2800000000000006E-5</v>
      </c>
      <c r="K4970" s="6">
        <v>2.62E-8</v>
      </c>
      <c r="L4970" s="5">
        <v>178.25909179999999</v>
      </c>
      <c r="M4970" s="6">
        <v>-3.47E-15</v>
      </c>
      <c r="N4970" s="5">
        <v>0.363533673</v>
      </c>
      <c r="O4970" s="6">
        <v>8.9699999999999998E-5</v>
      </c>
      <c r="P4970" s="6">
        <v>2.6700000000000001E-8</v>
      </c>
      <c r="Q4970" s="5">
        <v>100.4128657</v>
      </c>
      <c r="R4970" s="5">
        <v>-4.6763536000000001E-2</v>
      </c>
      <c r="S4970" s="5">
        <v>1.5605879999999999E-3</v>
      </c>
      <c r="T4970" s="5">
        <v>90.98283447</v>
      </c>
      <c r="U4970" s="5">
        <v>9.1483859000000001E-2</v>
      </c>
      <c r="V4970" s="5">
        <v>1.6190079999999999E-3</v>
      </c>
    </row>
    <row r="4971" spans="1:22" x14ac:dyDescent="0.25">
      <c r="A4971" s="5" t="s">
        <v>6237</v>
      </c>
      <c r="B4971" s="5">
        <v>366.33486499999998</v>
      </c>
      <c r="C4971" s="5">
        <v>84</v>
      </c>
      <c r="D4971" s="5">
        <v>42.293999999999997</v>
      </c>
      <c r="E4971" s="5">
        <v>85</v>
      </c>
      <c r="F4971" s="5">
        <v>42.293999999999997</v>
      </c>
      <c r="G4971" s="5">
        <v>195.15256149999999</v>
      </c>
      <c r="H4971" s="6">
        <v>-1.1E-14</v>
      </c>
      <c r="I4971" s="5">
        <v>0.35597065</v>
      </c>
      <c r="J4971" s="6">
        <v>8.2700000000000004E-5</v>
      </c>
      <c r="K4971" s="6">
        <v>2.07E-8</v>
      </c>
      <c r="L4971" s="5">
        <v>175.98841669999999</v>
      </c>
      <c r="M4971" s="6">
        <v>1.4800000000000001E-14</v>
      </c>
      <c r="N4971" s="5">
        <v>0.35783414200000002</v>
      </c>
      <c r="O4971" s="6">
        <v>8.6799999999999996E-5</v>
      </c>
      <c r="P4971" s="6">
        <v>2.5200000000000001E-8</v>
      </c>
      <c r="Q4971" s="5">
        <v>150.87174189999999</v>
      </c>
      <c r="R4971" s="5">
        <v>-0.23274526600000001</v>
      </c>
      <c r="S4971" s="5">
        <v>1.6490400000000001E-3</v>
      </c>
      <c r="T4971" s="5">
        <v>104.30514359999999</v>
      </c>
      <c r="U4971" s="5">
        <v>-0.21349512600000001</v>
      </c>
      <c r="V4971" s="5">
        <v>1.78094E-3</v>
      </c>
    </row>
    <row r="4972" spans="1:22" x14ac:dyDescent="0.25">
      <c r="A4972" s="5" t="s">
        <v>6238</v>
      </c>
      <c r="B4972" s="5">
        <v>368.78575499999999</v>
      </c>
      <c r="C4972" s="5">
        <v>79</v>
      </c>
      <c r="D4972" s="5">
        <v>44.8</v>
      </c>
      <c r="E4972" s="5">
        <v>85</v>
      </c>
      <c r="F4972" s="5">
        <v>42.293999999999997</v>
      </c>
      <c r="G4972" s="5">
        <v>197.84127549999999</v>
      </c>
      <c r="H4972" s="6">
        <v>1.7500000000000001E-14</v>
      </c>
      <c r="I4972" s="5">
        <v>0.360283407</v>
      </c>
      <c r="J4972" s="6">
        <v>8.6299999999999997E-5</v>
      </c>
      <c r="K4972" s="6">
        <v>2.37E-8</v>
      </c>
      <c r="L4972" s="5">
        <v>184.8620219</v>
      </c>
      <c r="M4972" s="6">
        <v>6.5500000000000003E-15</v>
      </c>
      <c r="N4972" s="5">
        <v>0.35496586699999999</v>
      </c>
      <c r="O4972" s="6">
        <v>8.6199999999999995E-5</v>
      </c>
      <c r="P4972" s="6">
        <v>2.5799999999999999E-8</v>
      </c>
      <c r="Q4972" s="5">
        <v>190.49372740000001</v>
      </c>
      <c r="R4972" s="5">
        <v>-0.21953517</v>
      </c>
      <c r="S4972" s="5">
        <v>1.666187E-3</v>
      </c>
      <c r="T4972" s="5">
        <v>190.71131030000001</v>
      </c>
      <c r="U4972" s="5">
        <v>-7.6977745E-2</v>
      </c>
      <c r="V4972" s="5">
        <v>1.688548E-3</v>
      </c>
    </row>
    <row r="4973" spans="1:22" x14ac:dyDescent="0.25">
      <c r="A4973" s="5" t="s">
        <v>6239</v>
      </c>
      <c r="B4973" s="5">
        <v>368.36793499999999</v>
      </c>
      <c r="C4973" s="5">
        <v>80</v>
      </c>
      <c r="D4973" s="5">
        <v>44.8</v>
      </c>
      <c r="E4973" s="5">
        <v>85</v>
      </c>
      <c r="F4973" s="5">
        <v>42.293999999999997</v>
      </c>
      <c r="G4973" s="5">
        <v>191.1980447</v>
      </c>
      <c r="H4973" s="6">
        <v>-1.4999999999999999E-14</v>
      </c>
      <c r="I4973" s="5">
        <v>0.354710044</v>
      </c>
      <c r="J4973" s="6">
        <v>8.5799999999999998E-5</v>
      </c>
      <c r="K4973" s="6">
        <v>2.4599999999999999E-8</v>
      </c>
      <c r="L4973" s="5">
        <v>178.3653942</v>
      </c>
      <c r="M4973" s="6">
        <v>1.0499999999999999E-14</v>
      </c>
      <c r="N4973" s="5">
        <v>0.35691114299999999</v>
      </c>
      <c r="O4973" s="6">
        <v>8.5900000000000001E-5</v>
      </c>
      <c r="P4973" s="6">
        <v>2.6099999999999999E-8</v>
      </c>
      <c r="Q4973" s="5">
        <v>39.341261039999999</v>
      </c>
      <c r="R4973" s="5">
        <v>6.4662838E-2</v>
      </c>
      <c r="S4973" s="5">
        <v>1.761636E-3</v>
      </c>
      <c r="T4973" s="5">
        <v>98.862873100000002</v>
      </c>
      <c r="U4973" s="5">
        <v>3.2845970000000002E-3</v>
      </c>
      <c r="V4973" s="5">
        <v>1.714988E-3</v>
      </c>
    </row>
    <row r="4974" spans="1:22" x14ac:dyDescent="0.25">
      <c r="A4974" s="5" t="s">
        <v>6240</v>
      </c>
      <c r="B4974" s="5">
        <v>366.44692500000002</v>
      </c>
      <c r="C4974" s="5">
        <v>82</v>
      </c>
      <c r="D4974" s="5">
        <v>42.293999999999997</v>
      </c>
      <c r="E4974" s="5">
        <v>85</v>
      </c>
      <c r="F4974" s="5">
        <v>44.8</v>
      </c>
      <c r="G4974" s="5">
        <v>187.0436484</v>
      </c>
      <c r="H4974" s="6">
        <v>-5.6899999999999998E-15</v>
      </c>
      <c r="I4974" s="5">
        <v>0.36894749999999998</v>
      </c>
      <c r="J4974" s="6">
        <v>9.1500000000000001E-5</v>
      </c>
      <c r="K4974" s="6">
        <v>2.5600000000000001E-8</v>
      </c>
      <c r="L4974" s="5">
        <v>194.48955169999999</v>
      </c>
      <c r="M4974" s="6">
        <v>-7.6100000000000002E-15</v>
      </c>
      <c r="N4974" s="5">
        <v>0.337461171</v>
      </c>
      <c r="O4974" s="6">
        <v>7.9200000000000001E-5</v>
      </c>
      <c r="P4974" s="6">
        <v>2.3499999999999999E-8</v>
      </c>
      <c r="Q4974" s="5">
        <v>138.69859070000001</v>
      </c>
      <c r="R4974" s="5">
        <v>5.0982349000000003E-2</v>
      </c>
      <c r="S4974" s="5">
        <v>1.726598E-3</v>
      </c>
      <c r="T4974" s="5">
        <v>166.67082980000001</v>
      </c>
      <c r="U4974" s="5">
        <v>0.126094601</v>
      </c>
      <c r="V4974" s="5">
        <v>1.6196030000000001E-3</v>
      </c>
    </row>
    <row r="4975" spans="1:22" x14ac:dyDescent="0.25">
      <c r="A4975" s="5" t="s">
        <v>6241</v>
      </c>
      <c r="B4975" s="5">
        <v>367.14905499999998</v>
      </c>
      <c r="C4975" s="5">
        <v>78</v>
      </c>
      <c r="D4975" s="5">
        <v>44.8</v>
      </c>
      <c r="E4975" s="5">
        <v>82</v>
      </c>
      <c r="F4975" s="5">
        <v>44.8</v>
      </c>
      <c r="G4975" s="5">
        <v>192.90899189999999</v>
      </c>
      <c r="H4975" s="6">
        <v>1.42E-14</v>
      </c>
      <c r="I4975" s="5">
        <v>0.36310055400000002</v>
      </c>
      <c r="J4975" s="6">
        <v>9.0099999999999995E-5</v>
      </c>
      <c r="K4975" s="6">
        <v>2.6700000000000001E-8</v>
      </c>
      <c r="L4975" s="5">
        <v>190.4986088</v>
      </c>
      <c r="M4975" s="6">
        <v>-1.7100000000000001E-14</v>
      </c>
      <c r="N4975" s="5">
        <v>0.34831623900000003</v>
      </c>
      <c r="O4975" s="6">
        <v>8.7499999999999999E-5</v>
      </c>
      <c r="P4975" s="6">
        <v>2.66E-8</v>
      </c>
      <c r="Q4975" s="5">
        <v>162.2770903</v>
      </c>
      <c r="R4975" s="5">
        <v>4.7883592000000003E-2</v>
      </c>
      <c r="S4975" s="5">
        <v>1.676362E-3</v>
      </c>
      <c r="T4975" s="5">
        <v>100.5906679</v>
      </c>
      <c r="U4975" s="5">
        <v>0.140519163</v>
      </c>
      <c r="V4975" s="5">
        <v>1.72364E-3</v>
      </c>
    </row>
    <row r="4976" spans="1:22" x14ac:dyDescent="0.25">
      <c r="A4976" s="5" t="s">
        <v>6242</v>
      </c>
      <c r="B4976" s="5">
        <v>362.845145</v>
      </c>
      <c r="C4976" s="5">
        <v>85</v>
      </c>
      <c r="D4976" s="5">
        <v>39.927999999999997</v>
      </c>
      <c r="E4976" s="5">
        <v>86</v>
      </c>
      <c r="F4976" s="5">
        <v>42.293999999999997</v>
      </c>
      <c r="G4976" s="5">
        <v>183.6742175</v>
      </c>
      <c r="H4976" s="6">
        <v>5.3600000000000003E-15</v>
      </c>
      <c r="I4976" s="5">
        <v>0.37359916100000001</v>
      </c>
      <c r="J4976" s="6">
        <v>9.3999999999999994E-5</v>
      </c>
      <c r="K4976" s="6">
        <v>2.9900000000000003E-8</v>
      </c>
      <c r="L4976" s="5">
        <v>182.20098540000001</v>
      </c>
      <c r="M4976" s="6">
        <v>2.1399999999999999E-14</v>
      </c>
      <c r="N4976" s="5">
        <v>0.34750885100000001</v>
      </c>
      <c r="O4976" s="6">
        <v>8.1899999999999999E-5</v>
      </c>
      <c r="P4976" s="6">
        <v>2.6400000000000001E-8</v>
      </c>
      <c r="Q4976" s="5">
        <v>150.46616940000001</v>
      </c>
      <c r="R4976" s="5">
        <v>6.2461942999999999E-2</v>
      </c>
      <c r="S4976" s="5">
        <v>1.6454919999999999E-3</v>
      </c>
      <c r="T4976" s="5">
        <v>160.8875438</v>
      </c>
      <c r="U4976" s="5">
        <v>0.104511671</v>
      </c>
      <c r="V4976" s="5">
        <v>1.5805229999999999E-3</v>
      </c>
    </row>
    <row r="4977" spans="1:22" x14ac:dyDescent="0.25">
      <c r="A4977" s="5" t="s">
        <v>6243</v>
      </c>
      <c r="B4977" s="5">
        <v>367.72846500000003</v>
      </c>
      <c r="C4977" s="5">
        <v>82</v>
      </c>
      <c r="D4977" s="5">
        <v>44.8</v>
      </c>
      <c r="E4977" s="5">
        <v>85</v>
      </c>
      <c r="F4977" s="5">
        <v>44.8</v>
      </c>
      <c r="G4977" s="5">
        <v>194.8331115</v>
      </c>
      <c r="H4977" s="6">
        <v>1.58E-15</v>
      </c>
      <c r="I4977" s="5">
        <v>0.34847464099999997</v>
      </c>
      <c r="J4977" s="6">
        <v>8.4400000000000005E-5</v>
      </c>
      <c r="K4977" s="6">
        <v>2.7599999999999999E-8</v>
      </c>
      <c r="L4977" s="5">
        <v>182.16155739999999</v>
      </c>
      <c r="M4977" s="6">
        <v>1.13E-14</v>
      </c>
      <c r="N4977" s="5">
        <v>0.33850992000000002</v>
      </c>
      <c r="O4977" s="6">
        <v>7.8399999999999995E-5</v>
      </c>
      <c r="P4977" s="6">
        <v>2.29E-8</v>
      </c>
      <c r="Q4977" s="5">
        <v>135.66152779999999</v>
      </c>
      <c r="R4977" s="5">
        <v>1.9805547999999999E-2</v>
      </c>
      <c r="S4977" s="5">
        <v>1.7005360000000001E-3</v>
      </c>
      <c r="T4977" s="5">
        <v>39.207250070000001</v>
      </c>
      <c r="U4977" s="5">
        <v>-9.4175585000000006E-2</v>
      </c>
      <c r="V4977" s="5">
        <v>1.8058830000000001E-3</v>
      </c>
    </row>
    <row r="4978" spans="1:22" x14ac:dyDescent="0.25">
      <c r="A4978" s="5" t="s">
        <v>6244</v>
      </c>
      <c r="B4978" s="5">
        <v>364.45649500000002</v>
      </c>
      <c r="C4978" s="5">
        <v>82</v>
      </c>
      <c r="D4978" s="5">
        <v>42.293999999999997</v>
      </c>
      <c r="E4978" s="5">
        <v>82</v>
      </c>
      <c r="F4978" s="5">
        <v>44.8</v>
      </c>
      <c r="G4978" s="5">
        <v>179.49828460000001</v>
      </c>
      <c r="H4978" s="6">
        <v>2.94E-15</v>
      </c>
      <c r="I4978" s="5">
        <v>0.36084103000000001</v>
      </c>
      <c r="J4978" s="6">
        <v>8.81E-5</v>
      </c>
      <c r="K4978" s="6">
        <v>2.4900000000000001E-8</v>
      </c>
      <c r="L4978" s="5">
        <v>192.99696109999999</v>
      </c>
      <c r="M4978" s="6">
        <v>-6.5799999999999996E-15</v>
      </c>
      <c r="N4978" s="5">
        <v>0.348382574</v>
      </c>
      <c r="O4978" s="6">
        <v>8.2299999999999995E-5</v>
      </c>
      <c r="P4978" s="6">
        <v>2.2700000000000001E-8</v>
      </c>
      <c r="Q4978" s="5">
        <v>132.81063689999999</v>
      </c>
      <c r="R4978" s="5">
        <v>-0.240858663</v>
      </c>
      <c r="S4978" s="5">
        <v>1.6859920000000001E-3</v>
      </c>
      <c r="T4978" s="5">
        <v>142.54847219999999</v>
      </c>
      <c r="U4978" s="5">
        <v>-0.111236339</v>
      </c>
      <c r="V4978" s="5">
        <v>1.679654E-3</v>
      </c>
    </row>
    <row r="4979" spans="1:22" x14ac:dyDescent="0.25">
      <c r="A4979" s="5" t="s">
        <v>6245</v>
      </c>
      <c r="B4979" s="5">
        <v>368.43781000000001</v>
      </c>
      <c r="C4979" s="5">
        <v>81</v>
      </c>
      <c r="D4979" s="5">
        <v>44.8</v>
      </c>
      <c r="E4979" s="5">
        <v>85</v>
      </c>
      <c r="F4979" s="5">
        <v>42.293999999999997</v>
      </c>
      <c r="G4979" s="5">
        <v>196.95693739999999</v>
      </c>
      <c r="H4979" s="6">
        <v>1.1999999999999999E-14</v>
      </c>
      <c r="I4979" s="5">
        <v>0.35227806900000003</v>
      </c>
      <c r="J4979" s="6">
        <v>8.4900000000000004E-5</v>
      </c>
      <c r="K4979" s="6">
        <v>2.4599999999999999E-8</v>
      </c>
      <c r="L4979" s="5">
        <v>182.9823207</v>
      </c>
      <c r="M4979" s="6">
        <v>1.7E-14</v>
      </c>
      <c r="N4979" s="5">
        <v>0.35744147199999998</v>
      </c>
      <c r="O4979" s="6">
        <v>9.2E-5</v>
      </c>
      <c r="P4979" s="6">
        <v>2.9499999999999999E-8</v>
      </c>
      <c r="Q4979" s="5">
        <v>118.0543589</v>
      </c>
      <c r="R4979" s="5">
        <v>-0.27449644899999998</v>
      </c>
      <c r="S4979" s="5">
        <v>1.6640610000000001E-3</v>
      </c>
      <c r="T4979" s="5">
        <v>123.7130075</v>
      </c>
      <c r="U4979" s="5">
        <v>-2.7715287000000002E-2</v>
      </c>
      <c r="V4979" s="5">
        <v>1.689074E-3</v>
      </c>
    </row>
    <row r="4980" spans="1:22" x14ac:dyDescent="0.25">
      <c r="A4980" s="5" t="s">
        <v>6246</v>
      </c>
      <c r="B4980" s="5">
        <v>368.60024499999997</v>
      </c>
      <c r="C4980" s="5">
        <v>85</v>
      </c>
      <c r="D4980" s="5">
        <v>42.293999999999997</v>
      </c>
      <c r="E4980" s="5">
        <v>88</v>
      </c>
      <c r="F4980" s="5">
        <v>42.293999999999997</v>
      </c>
      <c r="G4980" s="5">
        <v>195.86216709999999</v>
      </c>
      <c r="H4980" s="6">
        <v>8.1899999999999994E-15</v>
      </c>
      <c r="I4980" s="5">
        <v>0.35757435999999998</v>
      </c>
      <c r="J4980" s="6">
        <v>8.7399999999999997E-5</v>
      </c>
      <c r="K4980" s="6">
        <v>2.5200000000000001E-8</v>
      </c>
      <c r="L4980" s="5">
        <v>184.93074419999999</v>
      </c>
      <c r="M4980" s="6">
        <v>8.5999999999999993E-15</v>
      </c>
      <c r="N4980" s="5">
        <v>0.34665206399999998</v>
      </c>
      <c r="O4980" s="6">
        <v>8.1100000000000006E-5</v>
      </c>
      <c r="P4980" s="6">
        <v>2.36E-8</v>
      </c>
      <c r="Q4980" s="5">
        <v>68.066683729999994</v>
      </c>
      <c r="R4980" s="5">
        <v>-0.27447986000000002</v>
      </c>
      <c r="S4980" s="5">
        <v>1.7251860000000001E-3</v>
      </c>
      <c r="T4980" s="5">
        <v>129.5523714</v>
      </c>
      <c r="U4980" s="5">
        <v>-3.9518968000000002E-2</v>
      </c>
      <c r="V4980" s="5">
        <v>1.6791950000000001E-3</v>
      </c>
    </row>
    <row r="4981" spans="1:22" x14ac:dyDescent="0.25">
      <c r="A4981" s="5" t="s">
        <v>6247</v>
      </c>
      <c r="B4981" s="5">
        <v>370.48745500000001</v>
      </c>
      <c r="C4981" s="5">
        <v>78</v>
      </c>
      <c r="D4981" s="5">
        <v>44.8</v>
      </c>
      <c r="E4981" s="5">
        <v>83</v>
      </c>
      <c r="F4981" s="5">
        <v>44.8</v>
      </c>
      <c r="G4981" s="5">
        <v>188.76785559999999</v>
      </c>
      <c r="H4981" s="6">
        <v>1.58E-14</v>
      </c>
      <c r="I4981" s="5">
        <v>0.36602485800000001</v>
      </c>
      <c r="J4981" s="6">
        <v>9.0299999999999999E-5</v>
      </c>
      <c r="K4981" s="6">
        <v>2.3899999999999999E-8</v>
      </c>
      <c r="L4981" s="5">
        <v>187.55374470000001</v>
      </c>
      <c r="M4981" s="6">
        <v>-2.9700000000000001E-15</v>
      </c>
      <c r="N4981" s="5">
        <v>0.344506749</v>
      </c>
      <c r="O4981" s="6">
        <v>8.0599999999999994E-5</v>
      </c>
      <c r="P4981" s="6">
        <v>2.3499999999999999E-8</v>
      </c>
      <c r="Q4981" s="5">
        <v>141.44587490000001</v>
      </c>
      <c r="R4981" s="5">
        <v>0.121210928</v>
      </c>
      <c r="S4981" s="5">
        <v>1.7237719999999999E-3</v>
      </c>
      <c r="T4981" s="5">
        <v>100.5052297</v>
      </c>
      <c r="U4981" s="5">
        <v>0.19670286000000001</v>
      </c>
      <c r="V4981" s="5">
        <v>1.70652E-3</v>
      </c>
    </row>
    <row r="4982" spans="1:22" x14ac:dyDescent="0.25">
      <c r="A4982" s="5" t="s">
        <v>6248</v>
      </c>
      <c r="B4982" s="5">
        <v>370.83858500000002</v>
      </c>
      <c r="C4982" s="5">
        <v>78</v>
      </c>
      <c r="D4982" s="5">
        <v>44.8</v>
      </c>
      <c r="E4982" s="5">
        <v>82</v>
      </c>
      <c r="F4982" s="5">
        <v>44.8</v>
      </c>
      <c r="G4982" s="5">
        <v>192.15612100000001</v>
      </c>
      <c r="H4982" s="6">
        <v>-1.8599999999999999E-15</v>
      </c>
      <c r="I4982" s="5">
        <v>0.36902204199999999</v>
      </c>
      <c r="J4982" s="6">
        <v>9.1799999999999995E-5</v>
      </c>
      <c r="K4982" s="6">
        <v>2.6000000000000001E-8</v>
      </c>
      <c r="L4982" s="5">
        <v>188.4794665</v>
      </c>
      <c r="M4982" s="6">
        <v>9.71E-16</v>
      </c>
      <c r="N4982" s="5">
        <v>0.34906846200000002</v>
      </c>
      <c r="O4982" s="6">
        <v>8.2000000000000001E-5</v>
      </c>
      <c r="P4982" s="6">
        <v>2.1600000000000002E-8</v>
      </c>
      <c r="Q4982" s="5">
        <v>123.3984452</v>
      </c>
      <c r="R4982" s="5">
        <v>0.115234826</v>
      </c>
      <c r="S4982" s="5">
        <v>1.7033560000000001E-3</v>
      </c>
      <c r="T4982" s="5">
        <v>108.77571949999999</v>
      </c>
      <c r="U4982" s="5">
        <v>0.222638789</v>
      </c>
      <c r="V4982" s="5">
        <v>1.6675419999999999E-3</v>
      </c>
    </row>
    <row r="4983" spans="1:22" x14ac:dyDescent="0.25">
      <c r="A4983" s="5" t="s">
        <v>6249</v>
      </c>
      <c r="B4983" s="5">
        <v>368.81896999999998</v>
      </c>
      <c r="C4983" s="5">
        <v>88</v>
      </c>
      <c r="D4983" s="5">
        <v>39.927999999999997</v>
      </c>
      <c r="E4983" s="5">
        <v>95</v>
      </c>
      <c r="F4983" s="5">
        <v>37.695</v>
      </c>
      <c r="G4983" s="5">
        <v>185.2117035</v>
      </c>
      <c r="H4983" s="6">
        <v>-1.08E-15</v>
      </c>
      <c r="I4983" s="5">
        <v>0.36096102400000002</v>
      </c>
      <c r="J4983" s="6">
        <v>8.8399999999999994E-5</v>
      </c>
      <c r="K4983" s="6">
        <v>2.44E-8</v>
      </c>
      <c r="L4983" s="5">
        <v>181.31124449999999</v>
      </c>
      <c r="M4983" s="6">
        <v>1.02E-14</v>
      </c>
      <c r="N4983" s="5">
        <v>0.35521984400000001</v>
      </c>
      <c r="O4983" s="6">
        <v>8.6399999999999999E-5</v>
      </c>
      <c r="P4983" s="6">
        <v>2.7500000000000001E-8</v>
      </c>
      <c r="Q4983" s="5">
        <v>109.36059059999999</v>
      </c>
      <c r="R4983" s="5">
        <v>-0.106656821</v>
      </c>
      <c r="S4983" s="5">
        <v>1.652209E-3</v>
      </c>
      <c r="T4983" s="5">
        <v>172.13633519999999</v>
      </c>
      <c r="U4983" s="5">
        <v>-5.1334709999999999E-2</v>
      </c>
      <c r="V4983" s="5">
        <v>1.666107E-3</v>
      </c>
    </row>
    <row r="4984" spans="1:22" x14ac:dyDescent="0.25">
      <c r="A4984" s="5" t="s">
        <v>6250</v>
      </c>
      <c r="B4984" s="5">
        <v>375.48498000000001</v>
      </c>
      <c r="C4984" s="5">
        <v>82</v>
      </c>
      <c r="D4984" s="5">
        <v>42.293999999999997</v>
      </c>
      <c r="E4984" s="5">
        <v>88</v>
      </c>
      <c r="F4984" s="5">
        <v>39.927999999999997</v>
      </c>
      <c r="G4984" s="5">
        <v>187.77837030000001</v>
      </c>
      <c r="H4984" s="6">
        <v>2.4300000000000001E-14</v>
      </c>
      <c r="I4984" s="5">
        <v>0.36585467599999999</v>
      </c>
      <c r="J4984" s="6">
        <v>9.0600000000000007E-5</v>
      </c>
      <c r="K4984" s="6">
        <v>2.6899999999999999E-8</v>
      </c>
      <c r="L4984" s="5">
        <v>174.05480299999999</v>
      </c>
      <c r="M4984" s="6">
        <v>-1.3E-14</v>
      </c>
      <c r="N4984" s="5">
        <v>0.36475423299999998</v>
      </c>
      <c r="O4984" s="6">
        <v>8.9599999999999996E-5</v>
      </c>
      <c r="P4984" s="6">
        <v>2.7100000000000001E-8</v>
      </c>
      <c r="Q4984" s="5">
        <v>83.690601470000004</v>
      </c>
      <c r="R4984" s="5">
        <v>-0.163666015</v>
      </c>
      <c r="S4984" s="5">
        <v>1.643114E-3</v>
      </c>
      <c r="T4984" s="5">
        <v>120.2112992</v>
      </c>
      <c r="U4984" s="5">
        <v>-3.5665009999999997E-2</v>
      </c>
      <c r="V4984" s="5">
        <v>1.690417E-3</v>
      </c>
    </row>
    <row r="4985" spans="1:22" x14ac:dyDescent="0.25">
      <c r="A4985" s="5" t="s">
        <v>6251</v>
      </c>
      <c r="B4985" s="5">
        <v>371.06056000000001</v>
      </c>
      <c r="C4985" s="5">
        <v>84</v>
      </c>
      <c r="D4985" s="5">
        <v>42.293999999999997</v>
      </c>
      <c r="E4985" s="5">
        <v>89</v>
      </c>
      <c r="F4985" s="5">
        <v>42.293999999999997</v>
      </c>
      <c r="G4985" s="5">
        <v>186.43557559999999</v>
      </c>
      <c r="H4985" s="6">
        <v>2.5800000000000001E-14</v>
      </c>
      <c r="I4985" s="5">
        <v>0.355493534</v>
      </c>
      <c r="J4985" s="6">
        <v>8.6500000000000002E-5</v>
      </c>
      <c r="K4985" s="6">
        <v>2.4599999999999999E-8</v>
      </c>
      <c r="L4985" s="5">
        <v>191.09964009999999</v>
      </c>
      <c r="M4985" s="6">
        <v>7.2399999999999993E-15</v>
      </c>
      <c r="N4985" s="5">
        <v>0.34046705799999999</v>
      </c>
      <c r="O4985" s="6">
        <v>8.2299999999999995E-5</v>
      </c>
      <c r="P4985" s="6">
        <v>2.2399999999999999E-8</v>
      </c>
      <c r="Q4985" s="5">
        <v>117.0982487</v>
      </c>
      <c r="R4985" s="5">
        <v>0.28712058000000001</v>
      </c>
      <c r="S4985" s="5">
        <v>1.7777439999999999E-3</v>
      </c>
      <c r="T4985" s="5">
        <v>78.919223970000004</v>
      </c>
      <c r="U4985" s="5">
        <v>3.9373513999999998E-2</v>
      </c>
      <c r="V4985" s="5">
        <v>1.7671360000000001E-3</v>
      </c>
    </row>
    <row r="4986" spans="1:22" x14ac:dyDescent="0.25">
      <c r="A4986" s="5" t="s">
        <v>6252</v>
      </c>
      <c r="B4986" s="5">
        <v>368.07614999999998</v>
      </c>
      <c r="C4986" s="5">
        <v>78</v>
      </c>
      <c r="D4986" s="5">
        <v>44.8</v>
      </c>
      <c r="E4986" s="5">
        <v>87</v>
      </c>
      <c r="F4986" s="5">
        <v>42.293999999999997</v>
      </c>
      <c r="G4986" s="5">
        <v>179.75972490000001</v>
      </c>
      <c r="H4986" s="6">
        <v>-2.94E-15</v>
      </c>
      <c r="I4986" s="5">
        <v>0.36547087299999997</v>
      </c>
      <c r="J4986" s="6">
        <v>8.9499999999999994E-5</v>
      </c>
      <c r="K4986" s="6">
        <v>2.5799999999999999E-8</v>
      </c>
      <c r="L4986" s="5">
        <v>184.8126585</v>
      </c>
      <c r="M4986" s="6">
        <v>5.8599999999999998E-15</v>
      </c>
      <c r="N4986" s="5">
        <v>0.34970022099999998</v>
      </c>
      <c r="O4986" s="6">
        <v>8.3100000000000001E-5</v>
      </c>
      <c r="P4986" s="6">
        <v>2.4999999999999999E-8</v>
      </c>
      <c r="Q4986" s="5">
        <v>118.4806249</v>
      </c>
      <c r="R4986" s="5">
        <v>-9.4858230000000009E-3</v>
      </c>
      <c r="S4986" s="5">
        <v>1.690006E-3</v>
      </c>
      <c r="T4986" s="5">
        <v>105.1251931</v>
      </c>
      <c r="U4986" s="5">
        <v>1.0729038E-2</v>
      </c>
      <c r="V4986" s="5">
        <v>1.666879E-3</v>
      </c>
    </row>
    <row r="4987" spans="1:22" x14ac:dyDescent="0.25">
      <c r="A4987" s="5" t="s">
        <v>6253</v>
      </c>
      <c r="B4987" s="5">
        <v>370.55830500000002</v>
      </c>
      <c r="C4987" s="5">
        <v>82</v>
      </c>
      <c r="D4987" s="5">
        <v>42.293999999999997</v>
      </c>
      <c r="E4987" s="5">
        <v>86</v>
      </c>
      <c r="F4987" s="5">
        <v>42.293999999999997</v>
      </c>
      <c r="G4987" s="5">
        <v>185.29521439999999</v>
      </c>
      <c r="H4987" s="6">
        <v>1.3300000000000001E-14</v>
      </c>
      <c r="I4987" s="5">
        <v>0.36882931299999999</v>
      </c>
      <c r="J4987" s="6">
        <v>9.2399999999999996E-5</v>
      </c>
      <c r="K4987" s="6">
        <v>2.6899999999999999E-8</v>
      </c>
      <c r="L4987" s="5">
        <v>182.38241579999999</v>
      </c>
      <c r="M4987" s="6">
        <v>1.4800000000000001E-14</v>
      </c>
      <c r="N4987" s="5">
        <v>0.35202044500000002</v>
      </c>
      <c r="O4987" s="6">
        <v>8.4400000000000005E-5</v>
      </c>
      <c r="P4987" s="6">
        <v>2.44E-8</v>
      </c>
      <c r="Q4987" s="5">
        <v>103.61697220000001</v>
      </c>
      <c r="R4987" s="5">
        <v>-0.16052957600000001</v>
      </c>
      <c r="S4987" s="5">
        <v>1.7435370000000001E-3</v>
      </c>
      <c r="T4987" s="5">
        <v>108.4494813</v>
      </c>
      <c r="U4987" s="5">
        <v>-9.3907081000000003E-2</v>
      </c>
      <c r="V4987" s="5">
        <v>1.6829550000000001E-3</v>
      </c>
    </row>
    <row r="4988" spans="1:22" x14ac:dyDescent="0.25">
      <c r="A4988" s="5" t="s">
        <v>6254</v>
      </c>
      <c r="B4988" s="5">
        <v>369.46487500000001</v>
      </c>
      <c r="C4988" s="5">
        <v>81</v>
      </c>
      <c r="D4988" s="5">
        <v>44.8</v>
      </c>
      <c r="E4988" s="5">
        <v>88</v>
      </c>
      <c r="F4988" s="5">
        <v>42.293999999999997</v>
      </c>
      <c r="G4988" s="5">
        <v>195.83305419999999</v>
      </c>
      <c r="H4988" s="6">
        <v>6.0800000000000002E-15</v>
      </c>
      <c r="I4988" s="5">
        <v>0.34937899900000002</v>
      </c>
      <c r="J4988" s="6">
        <v>8.2000000000000001E-5</v>
      </c>
      <c r="K4988" s="6">
        <v>2.11E-8</v>
      </c>
      <c r="L4988" s="5">
        <v>188.00598650000001</v>
      </c>
      <c r="M4988" s="6">
        <v>4.2999999999999997E-15</v>
      </c>
      <c r="N4988" s="5">
        <v>0.34488137699999999</v>
      </c>
      <c r="O4988" s="6">
        <v>8.0799999999999999E-5</v>
      </c>
      <c r="P4988" s="6">
        <v>2.0599999999999999E-8</v>
      </c>
      <c r="Q4988" s="5">
        <v>104.7973655</v>
      </c>
      <c r="R4988" s="5">
        <v>-0.10429472100000001</v>
      </c>
      <c r="S4988" s="5">
        <v>1.759229E-3</v>
      </c>
      <c r="T4988" s="5">
        <v>28.70111348</v>
      </c>
      <c r="U4988" s="5">
        <v>5.9630940000000004E-3</v>
      </c>
      <c r="V4988" s="5">
        <v>1.877257E-3</v>
      </c>
    </row>
    <row r="4989" spans="1:22" x14ac:dyDescent="0.25">
      <c r="A4989" s="5" t="s">
        <v>6255</v>
      </c>
      <c r="B4989" s="5">
        <v>375.84091999999998</v>
      </c>
      <c r="C4989" s="5">
        <v>82</v>
      </c>
      <c r="D4989" s="5">
        <v>42.293999999999997</v>
      </c>
      <c r="E4989" s="5">
        <v>88</v>
      </c>
      <c r="F4989" s="5">
        <v>42.293999999999997</v>
      </c>
      <c r="G4989" s="5">
        <v>185.37442619999999</v>
      </c>
      <c r="H4989" s="6">
        <v>3.0499999999999999E-15</v>
      </c>
      <c r="I4989" s="5">
        <v>0.36799416000000001</v>
      </c>
      <c r="J4989" s="6">
        <v>8.8599999999999999E-5</v>
      </c>
      <c r="K4989" s="6">
        <v>2.14E-8</v>
      </c>
      <c r="L4989" s="5">
        <v>186.18875980000001</v>
      </c>
      <c r="M4989" s="6">
        <v>5.3600000000000003E-15</v>
      </c>
      <c r="N4989" s="5">
        <v>0.342395756</v>
      </c>
      <c r="O4989" s="6">
        <v>8.0199999999999998E-5</v>
      </c>
      <c r="P4989" s="6">
        <v>2.3400000000000001E-8</v>
      </c>
      <c r="Q4989" s="5">
        <v>140.26343840000001</v>
      </c>
      <c r="R4989" s="5">
        <v>-6.5539771999999996E-2</v>
      </c>
      <c r="S4989" s="5">
        <v>1.6811829999999999E-3</v>
      </c>
      <c r="T4989" s="5">
        <v>110.0615643</v>
      </c>
      <c r="U4989" s="5">
        <v>-1.3895474E-2</v>
      </c>
      <c r="V4989" s="5">
        <v>1.6406649999999999E-3</v>
      </c>
    </row>
    <row r="4990" spans="1:22" x14ac:dyDescent="0.25">
      <c r="A4990" s="5" t="s">
        <v>6256</v>
      </c>
      <c r="B4990" s="5">
        <v>370.21367500000002</v>
      </c>
      <c r="C4990" s="5">
        <v>80</v>
      </c>
      <c r="D4990" s="5">
        <v>44.8</v>
      </c>
      <c r="E4990" s="5">
        <v>87</v>
      </c>
      <c r="F4990" s="5">
        <v>42.293999999999997</v>
      </c>
      <c r="G4990" s="5">
        <v>194.0081643</v>
      </c>
      <c r="H4990" s="6">
        <v>2.5899999999999999E-14</v>
      </c>
      <c r="I4990" s="5">
        <v>0.352000113</v>
      </c>
      <c r="J4990" s="6">
        <v>8.4900000000000004E-5</v>
      </c>
      <c r="K4990" s="6">
        <v>2.44E-8</v>
      </c>
      <c r="L4990" s="5">
        <v>199.79889660000001</v>
      </c>
      <c r="M4990" s="6">
        <v>1.13E-14</v>
      </c>
      <c r="N4990" s="5">
        <v>0.35015890199999999</v>
      </c>
      <c r="O4990" s="6">
        <v>8.8499999999999996E-5</v>
      </c>
      <c r="P4990" s="6">
        <v>2.7500000000000001E-8</v>
      </c>
      <c r="Q4990" s="5">
        <v>98.445948290000004</v>
      </c>
      <c r="R4990" s="5">
        <v>-0.20029897199999999</v>
      </c>
      <c r="S4990" s="5">
        <v>1.6773409999999999E-3</v>
      </c>
      <c r="T4990" s="5">
        <v>139.37527800000001</v>
      </c>
      <c r="U4990" s="5">
        <v>-1.2114546E-2</v>
      </c>
      <c r="V4990" s="5">
        <v>1.714014E-3</v>
      </c>
    </row>
    <row r="4991" spans="1:22" x14ac:dyDescent="0.25">
      <c r="A4991" s="5" t="s">
        <v>6257</v>
      </c>
      <c r="B4991" s="5">
        <v>369.38505500000002</v>
      </c>
      <c r="C4991" s="5">
        <v>78</v>
      </c>
      <c r="D4991" s="5">
        <v>44.8</v>
      </c>
      <c r="E4991" s="5">
        <v>82</v>
      </c>
      <c r="F4991" s="5">
        <v>44.8</v>
      </c>
      <c r="G4991" s="5">
        <v>197.0570439</v>
      </c>
      <c r="H4991" s="6">
        <v>-4.4400000000000004E-15</v>
      </c>
      <c r="I4991" s="5">
        <v>0.36245999200000001</v>
      </c>
      <c r="J4991" s="6">
        <v>8.8800000000000004E-5</v>
      </c>
      <c r="K4991" s="6">
        <v>2.4900000000000001E-8</v>
      </c>
      <c r="L4991" s="5">
        <v>184.75202949999999</v>
      </c>
      <c r="M4991" s="6">
        <v>-3.62E-14</v>
      </c>
      <c r="N4991" s="5">
        <v>0.34564627399999998</v>
      </c>
      <c r="O4991" s="6">
        <v>8.1100000000000006E-5</v>
      </c>
      <c r="P4991" s="6">
        <v>2.4E-8</v>
      </c>
      <c r="Q4991" s="5">
        <v>75.943361359999997</v>
      </c>
      <c r="R4991" s="5">
        <v>-7.4173660000000002E-2</v>
      </c>
      <c r="S4991" s="5">
        <v>1.701897E-3</v>
      </c>
      <c r="T4991" s="5">
        <v>94.524475030000005</v>
      </c>
      <c r="U4991" s="5">
        <v>-7.6688886999999997E-2</v>
      </c>
      <c r="V4991" s="5">
        <v>1.7106689999999999E-3</v>
      </c>
    </row>
    <row r="4992" spans="1:22" x14ac:dyDescent="0.25">
      <c r="A4992" s="5" t="s">
        <v>6258</v>
      </c>
      <c r="B4992" s="5">
        <v>368.31125500000002</v>
      </c>
      <c r="C4992" s="5">
        <v>84</v>
      </c>
      <c r="D4992" s="5">
        <v>42.293999999999997</v>
      </c>
      <c r="E4992" s="5">
        <v>85</v>
      </c>
      <c r="F4992" s="5">
        <v>42.293999999999997</v>
      </c>
      <c r="G4992" s="5">
        <v>186.64633839999999</v>
      </c>
      <c r="H4992" s="6">
        <v>-1.3499999999999999E-14</v>
      </c>
      <c r="I4992" s="5">
        <v>0.35909251599999997</v>
      </c>
      <c r="J4992" s="6">
        <v>8.6600000000000004E-5</v>
      </c>
      <c r="K4992" s="6">
        <v>2.4200000000000002E-8</v>
      </c>
      <c r="L4992" s="5">
        <v>182.29189070000001</v>
      </c>
      <c r="M4992" s="6">
        <v>-1.7599999999999999E-14</v>
      </c>
      <c r="N4992" s="5">
        <v>0.35402494400000001</v>
      </c>
      <c r="O4992" s="6">
        <v>8.5400000000000002E-5</v>
      </c>
      <c r="P4992" s="6">
        <v>2.5799999999999999E-8</v>
      </c>
      <c r="Q4992" s="5">
        <v>34.138946959999998</v>
      </c>
      <c r="R4992" s="5">
        <v>-5.9284530000000002E-3</v>
      </c>
      <c r="S4992" s="5">
        <v>1.7376340000000001E-3</v>
      </c>
      <c r="T4992" s="5">
        <v>141.9868276</v>
      </c>
      <c r="U4992" s="5">
        <v>4.3998188000000001E-2</v>
      </c>
      <c r="V4992" s="5">
        <v>1.686674E-3</v>
      </c>
    </row>
    <row r="4993" spans="1:22" x14ac:dyDescent="0.25">
      <c r="A4993" s="5" t="s">
        <v>6259</v>
      </c>
      <c r="B4993" s="5">
        <v>362.88628999999997</v>
      </c>
      <c r="C4993" s="5">
        <v>87</v>
      </c>
      <c r="D4993" s="5">
        <v>39.927999999999997</v>
      </c>
      <c r="E4993" s="5">
        <v>84</v>
      </c>
      <c r="F4993" s="5">
        <v>42.293999999999997</v>
      </c>
      <c r="G4993" s="5">
        <v>189.43959939999999</v>
      </c>
      <c r="H4993" s="6">
        <v>-9.7399999999999997E-15</v>
      </c>
      <c r="I4993" s="5">
        <v>0.36463499100000002</v>
      </c>
      <c r="J4993" s="6">
        <v>9.0099999999999995E-5</v>
      </c>
      <c r="K4993" s="6">
        <v>2.66E-8</v>
      </c>
      <c r="L4993" s="5">
        <v>176.72517540000001</v>
      </c>
      <c r="M4993" s="6">
        <v>-2.3600000000000001E-15</v>
      </c>
      <c r="N4993" s="5">
        <v>0.35862493699999998</v>
      </c>
      <c r="O4993" s="6">
        <v>9.3499999999999996E-5</v>
      </c>
      <c r="P4993" s="6">
        <v>3.1200000000000001E-8</v>
      </c>
      <c r="Q4993" s="5">
        <v>92.029542259999999</v>
      </c>
      <c r="R4993" s="5">
        <v>-0.12751617900000001</v>
      </c>
      <c r="S4993" s="5">
        <v>1.6731179999999999E-3</v>
      </c>
      <c r="T4993" s="5">
        <v>103.6458772</v>
      </c>
      <c r="U4993" s="5">
        <v>5.1520911000000003E-2</v>
      </c>
      <c r="V4993" s="5">
        <v>1.6848849999999999E-3</v>
      </c>
    </row>
    <row r="4994" spans="1:22" x14ac:dyDescent="0.25">
      <c r="A4994" s="5" t="s">
        <v>6260</v>
      </c>
      <c r="B4994" s="5">
        <v>367.42381</v>
      </c>
      <c r="C4994" s="5">
        <v>81</v>
      </c>
      <c r="D4994" s="5">
        <v>42.293999999999997</v>
      </c>
      <c r="E4994" s="5">
        <v>91</v>
      </c>
      <c r="F4994" s="5">
        <v>39.927999999999997</v>
      </c>
      <c r="G4994" s="5">
        <v>188.609814</v>
      </c>
      <c r="H4994" s="6">
        <v>1.0299999999999999E-14</v>
      </c>
      <c r="I4994" s="5">
        <v>0.36669767399999997</v>
      </c>
      <c r="J4994" s="6">
        <v>9.2700000000000004E-5</v>
      </c>
      <c r="K4994" s="6">
        <v>2.8299999999999999E-8</v>
      </c>
      <c r="L4994" s="5">
        <v>186.54115680000001</v>
      </c>
      <c r="M4994" s="6">
        <v>2.6099999999999998E-15</v>
      </c>
      <c r="N4994" s="5">
        <v>0.351235668</v>
      </c>
      <c r="O4994" s="6">
        <v>8.9400000000000005E-5</v>
      </c>
      <c r="P4994" s="6">
        <v>2.7800000000000001E-8</v>
      </c>
      <c r="Q4994" s="5">
        <v>125.292716</v>
      </c>
      <c r="R4994" s="5">
        <v>-0.201628318</v>
      </c>
      <c r="S4994" s="5">
        <v>1.6757250000000001E-3</v>
      </c>
      <c r="T4994" s="5">
        <v>68.450727540000003</v>
      </c>
      <c r="U4994" s="5">
        <v>-6.0981249000000001E-2</v>
      </c>
      <c r="V4994" s="5">
        <v>1.725236E-3</v>
      </c>
    </row>
    <row r="4995" spans="1:22" x14ac:dyDescent="0.25">
      <c r="A4995" s="5" t="s">
        <v>6261</v>
      </c>
      <c r="B4995" s="5">
        <v>360.54843499999998</v>
      </c>
      <c r="C4995" s="5">
        <v>78</v>
      </c>
      <c r="D4995" s="5">
        <v>44.8</v>
      </c>
      <c r="E4995" s="5">
        <v>85</v>
      </c>
      <c r="F4995" s="5">
        <v>42.293999999999997</v>
      </c>
      <c r="G4995" s="5">
        <v>178.30389299999999</v>
      </c>
      <c r="H4995" s="6">
        <v>7.9899999999999993E-15</v>
      </c>
      <c r="I4995" s="5">
        <v>0.36813398200000003</v>
      </c>
      <c r="J4995" s="6">
        <v>8.9800000000000001E-5</v>
      </c>
      <c r="K4995" s="6">
        <v>2.59E-8</v>
      </c>
      <c r="L4995" s="5">
        <v>187.21484390000001</v>
      </c>
      <c r="M4995" s="6">
        <v>-3.1600000000000001E-15</v>
      </c>
      <c r="N4995" s="5">
        <v>0.35678738100000001</v>
      </c>
      <c r="O4995" s="6">
        <v>8.6899999999999998E-5</v>
      </c>
      <c r="P4995" s="6">
        <v>2.6899999999999999E-8</v>
      </c>
      <c r="Q4995" s="5">
        <v>126.52168020000001</v>
      </c>
      <c r="R4995" s="5">
        <v>-0.39046694799999998</v>
      </c>
      <c r="S4995" s="5">
        <v>1.6964180000000001E-3</v>
      </c>
      <c r="T4995" s="5">
        <v>132.787159</v>
      </c>
      <c r="U4995" s="5">
        <v>-0.178065105</v>
      </c>
      <c r="V4995" s="5">
        <v>1.6582809999999999E-3</v>
      </c>
    </row>
    <row r="4996" spans="1:22" x14ac:dyDescent="0.25">
      <c r="A4996" s="5" t="s">
        <v>6262</v>
      </c>
      <c r="B4996" s="5">
        <v>367.12936000000002</v>
      </c>
      <c r="C4996" s="5">
        <v>86</v>
      </c>
      <c r="D4996" s="5">
        <v>39.927999999999997</v>
      </c>
      <c r="E4996" s="5">
        <v>85</v>
      </c>
      <c r="F4996" s="5">
        <v>44.8</v>
      </c>
      <c r="G4996" s="5">
        <v>185.22344580000001</v>
      </c>
      <c r="H4996" s="6">
        <v>1.14E-15</v>
      </c>
      <c r="I4996" s="5">
        <v>0.367730893</v>
      </c>
      <c r="J4996" s="6">
        <v>9.2200000000000005E-5</v>
      </c>
      <c r="K4996" s="6">
        <v>2.55E-8</v>
      </c>
      <c r="L4996" s="5">
        <v>188.01669039999999</v>
      </c>
      <c r="M4996" s="6">
        <v>-6.3800000000000003E-15</v>
      </c>
      <c r="N4996" s="5">
        <v>0.33855624499999998</v>
      </c>
      <c r="O4996" s="6">
        <v>7.7600000000000002E-5</v>
      </c>
      <c r="P4996" s="6">
        <v>2.07E-8</v>
      </c>
      <c r="Q4996" s="5">
        <v>134.2082533</v>
      </c>
      <c r="R4996" s="5">
        <v>-0.19215771100000001</v>
      </c>
      <c r="S4996" s="5">
        <v>1.8109790000000001E-3</v>
      </c>
      <c r="T4996" s="5">
        <v>-2.54024546</v>
      </c>
      <c r="U4996" s="5">
        <v>-0.30517137300000002</v>
      </c>
      <c r="V4996" s="5">
        <v>1.8067179999999999E-3</v>
      </c>
    </row>
    <row r="4997" spans="1:22" x14ac:dyDescent="0.25">
      <c r="A4997" s="5" t="s">
        <v>6263</v>
      </c>
      <c r="B4997" s="5">
        <v>368.76521500000001</v>
      </c>
      <c r="C4997" s="5">
        <v>81</v>
      </c>
      <c r="D4997" s="5">
        <v>42.293999999999997</v>
      </c>
      <c r="E4997" s="5">
        <v>91</v>
      </c>
      <c r="F4997" s="5">
        <v>39.927999999999997</v>
      </c>
      <c r="G4997" s="5">
        <v>179.3113582</v>
      </c>
      <c r="H4997" s="6">
        <v>2.26E-14</v>
      </c>
      <c r="I4997" s="5">
        <v>0.371440257</v>
      </c>
      <c r="J4997" s="6">
        <v>9.0799999999999998E-5</v>
      </c>
      <c r="K4997" s="6">
        <v>2.6499999999999999E-8</v>
      </c>
      <c r="L4997" s="5">
        <v>182.41808270000001</v>
      </c>
      <c r="M4997" s="6">
        <v>-1.1100000000000001E-15</v>
      </c>
      <c r="N4997" s="5">
        <v>0.352161426</v>
      </c>
      <c r="O4997" s="6">
        <v>8.3399999999999994E-5</v>
      </c>
      <c r="P4997" s="6">
        <v>2.2099999999999999E-8</v>
      </c>
      <c r="Q4997" s="5">
        <v>142.8050313</v>
      </c>
      <c r="R4997" s="5">
        <v>-0.56259471400000005</v>
      </c>
      <c r="S4997" s="5">
        <v>1.6512390000000001E-3</v>
      </c>
      <c r="T4997" s="5">
        <v>84.373171889999995</v>
      </c>
      <c r="U4997" s="5">
        <v>-9.6036601999999999E-2</v>
      </c>
      <c r="V4997" s="5">
        <v>1.6819389999999999E-3</v>
      </c>
    </row>
    <row r="4998" spans="1:22" x14ac:dyDescent="0.25">
      <c r="A4998" s="5" t="s">
        <v>6264</v>
      </c>
      <c r="B4998" s="5">
        <v>369.25524999999999</v>
      </c>
      <c r="C4998" s="5">
        <v>78</v>
      </c>
      <c r="D4998" s="5">
        <v>44.8</v>
      </c>
      <c r="E4998" s="5">
        <v>81</v>
      </c>
      <c r="F4998" s="5">
        <v>44.8</v>
      </c>
      <c r="G4998" s="5">
        <v>190.07164370000001</v>
      </c>
      <c r="H4998" s="6">
        <v>1.6300000000000001E-14</v>
      </c>
      <c r="I4998" s="5">
        <v>0.362586458</v>
      </c>
      <c r="J4998" s="6">
        <v>8.9900000000000003E-5</v>
      </c>
      <c r="K4998" s="6">
        <v>2.7899999999999998E-8</v>
      </c>
      <c r="L4998" s="5">
        <v>184.19018299999999</v>
      </c>
      <c r="M4998" s="6">
        <v>7.3300000000000004E-15</v>
      </c>
      <c r="N4998" s="5">
        <v>0.35153453800000001</v>
      </c>
      <c r="O4998" s="6">
        <v>8.2799999999999993E-5</v>
      </c>
      <c r="P4998" s="6">
        <v>2.44E-8</v>
      </c>
      <c r="Q4998" s="5">
        <v>140.91952879999999</v>
      </c>
      <c r="R4998" s="5">
        <v>0.14987592899999999</v>
      </c>
      <c r="S4998" s="5">
        <v>1.6823160000000001E-3</v>
      </c>
      <c r="T4998" s="5">
        <v>48.541568349999999</v>
      </c>
      <c r="U4998" s="5">
        <v>0.21459118599999999</v>
      </c>
      <c r="V4998" s="5">
        <v>1.7376990000000001E-3</v>
      </c>
    </row>
    <row r="4999" spans="1:22" x14ac:dyDescent="0.25">
      <c r="A4999" s="5" t="s">
        <v>6265</v>
      </c>
      <c r="B4999" s="5">
        <v>374.40051999999997</v>
      </c>
      <c r="C4999" s="5">
        <v>76</v>
      </c>
      <c r="D4999" s="5">
        <v>47.454999999999998</v>
      </c>
      <c r="E4999" s="5">
        <v>84</v>
      </c>
      <c r="F4999" s="5">
        <v>42.293999999999997</v>
      </c>
      <c r="G4999" s="5">
        <v>192.8249294</v>
      </c>
      <c r="H4999" s="6">
        <v>-2.0799999999999999E-15</v>
      </c>
      <c r="I4999" s="5">
        <v>0.353531031</v>
      </c>
      <c r="J4999" s="6">
        <v>8.4599999999999996E-5</v>
      </c>
      <c r="K4999" s="6">
        <v>2.33E-8</v>
      </c>
      <c r="L4999" s="5">
        <v>181.00385109999999</v>
      </c>
      <c r="M4999" s="6">
        <v>5.0499999999999996E-15</v>
      </c>
      <c r="N4999" s="5">
        <v>0.36521747700000001</v>
      </c>
      <c r="O4999" s="6">
        <v>8.9800000000000001E-5</v>
      </c>
      <c r="P4999" s="6">
        <v>2.51E-8</v>
      </c>
      <c r="Q4999" s="5">
        <v>82.392950769999999</v>
      </c>
      <c r="R4999" s="5">
        <v>0.15384030800000001</v>
      </c>
      <c r="S4999" s="5">
        <v>1.624381E-3</v>
      </c>
      <c r="T4999" s="5">
        <v>100.5501647</v>
      </c>
      <c r="U4999" s="5">
        <v>9.4907894000000007E-2</v>
      </c>
      <c r="V4999" s="5">
        <v>1.7561930000000001E-3</v>
      </c>
    </row>
    <row r="5000" spans="1:22" x14ac:dyDescent="0.25">
      <c r="A5000" s="5" t="s">
        <v>6266</v>
      </c>
      <c r="B5000" s="5">
        <v>366.41260499999999</v>
      </c>
      <c r="C5000" s="5">
        <v>79</v>
      </c>
      <c r="D5000" s="5">
        <v>44.8</v>
      </c>
      <c r="E5000" s="5">
        <v>79</v>
      </c>
      <c r="F5000" s="5">
        <v>47.454999999999998</v>
      </c>
      <c r="G5000" s="5">
        <v>183.74663269999999</v>
      </c>
      <c r="H5000" s="6">
        <v>-1.3699999999999999E-14</v>
      </c>
      <c r="I5000" s="5">
        <v>0.35816911899999998</v>
      </c>
      <c r="J5000" s="6">
        <v>8.8800000000000004E-5</v>
      </c>
      <c r="K5000" s="6">
        <v>2.66E-8</v>
      </c>
      <c r="L5000" s="5">
        <v>197.8349575</v>
      </c>
      <c r="M5000" s="6">
        <v>9.2699999999999996E-15</v>
      </c>
      <c r="N5000" s="5">
        <v>0.34153569900000003</v>
      </c>
      <c r="O5000" s="6">
        <v>8.3800000000000004E-5</v>
      </c>
      <c r="P5000" s="6">
        <v>2.4100000000000001E-8</v>
      </c>
      <c r="Q5000" s="5">
        <v>104.9028447</v>
      </c>
      <c r="R5000" s="5">
        <v>-5.9429788999999997E-2</v>
      </c>
      <c r="S5000" s="5">
        <v>1.7239200000000001E-3</v>
      </c>
      <c r="T5000" s="5">
        <v>134.52351200000001</v>
      </c>
      <c r="U5000" s="5">
        <v>-0.138289473</v>
      </c>
      <c r="V5000" s="5">
        <v>1.6667940000000001E-3</v>
      </c>
    </row>
    <row r="5001" spans="1:22" x14ac:dyDescent="0.25">
      <c r="A5001" s="5" t="s">
        <v>6267</v>
      </c>
      <c r="B5001" s="5">
        <v>379.93007</v>
      </c>
      <c r="C5001" s="5">
        <v>81</v>
      </c>
      <c r="D5001" s="5">
        <v>42.293999999999997</v>
      </c>
      <c r="E5001" s="5">
        <v>89</v>
      </c>
      <c r="F5001" s="5">
        <v>39.927999999999997</v>
      </c>
      <c r="G5001" s="5">
        <v>183.76593209999999</v>
      </c>
      <c r="H5001" s="6">
        <v>1.0299999999999999E-14</v>
      </c>
      <c r="I5001" s="5">
        <v>0.368624006</v>
      </c>
      <c r="J5001" s="6">
        <v>9.2399999999999996E-5</v>
      </c>
      <c r="K5001" s="6">
        <v>2.66E-8</v>
      </c>
      <c r="L5001" s="5">
        <v>168.19444780000001</v>
      </c>
      <c r="M5001" s="6">
        <v>-1.58E-14</v>
      </c>
      <c r="N5001" s="5">
        <v>0.35329940700000001</v>
      </c>
      <c r="O5001" s="6">
        <v>8.5400000000000002E-5</v>
      </c>
      <c r="P5001" s="6">
        <v>2.6000000000000001E-8</v>
      </c>
      <c r="Q5001" s="5">
        <v>58.701776189999997</v>
      </c>
      <c r="R5001" s="5">
        <v>-6.5773110999999995E-2</v>
      </c>
      <c r="S5001" s="5">
        <v>1.731315E-3</v>
      </c>
      <c r="T5001" s="5">
        <v>24.130957280000001</v>
      </c>
      <c r="U5001" s="5">
        <v>-2.6253096E-2</v>
      </c>
      <c r="V5001" s="5">
        <v>1.774433E-3</v>
      </c>
    </row>
    <row r="5002" spans="1:22" x14ac:dyDescent="0.25">
      <c r="A5002" s="5" t="s">
        <v>6268</v>
      </c>
      <c r="B5002" s="5">
        <v>372.49302999999998</v>
      </c>
      <c r="C5002" s="5">
        <v>79</v>
      </c>
      <c r="D5002" s="5">
        <v>44.8</v>
      </c>
      <c r="E5002" s="5">
        <v>87</v>
      </c>
      <c r="F5002" s="5">
        <v>42.293999999999997</v>
      </c>
      <c r="G5002" s="5">
        <v>190.57128410000001</v>
      </c>
      <c r="H5002" s="6">
        <v>-9.71E-16</v>
      </c>
      <c r="I5002" s="5">
        <v>0.35906413500000001</v>
      </c>
      <c r="J5002" s="6">
        <v>8.7200000000000005E-5</v>
      </c>
      <c r="K5002" s="6">
        <v>2.4200000000000002E-8</v>
      </c>
      <c r="L5002" s="5">
        <v>181.86679820000001</v>
      </c>
      <c r="M5002" s="6">
        <v>2.33E-15</v>
      </c>
      <c r="N5002" s="5">
        <v>0.34819974599999998</v>
      </c>
      <c r="O5002" s="6">
        <v>8.2700000000000004E-5</v>
      </c>
      <c r="P5002" s="6">
        <v>2.51E-8</v>
      </c>
      <c r="Q5002" s="5">
        <v>78.751374650000002</v>
      </c>
      <c r="R5002" s="5">
        <v>-0.125020665</v>
      </c>
      <c r="S5002" s="5">
        <v>1.7357690000000001E-3</v>
      </c>
      <c r="T5002" s="5">
        <v>72.375011970000003</v>
      </c>
      <c r="U5002" s="5">
        <v>-0.15482958599999999</v>
      </c>
      <c r="V5002" s="5">
        <v>1.7673540000000001E-3</v>
      </c>
    </row>
    <row r="5003" spans="1:22" x14ac:dyDescent="0.25">
      <c r="A5003" s="5" t="s">
        <v>6269</v>
      </c>
      <c r="B5003" s="5">
        <v>373.67772000000002</v>
      </c>
      <c r="C5003" s="5">
        <v>83</v>
      </c>
      <c r="D5003" s="5">
        <v>44.8</v>
      </c>
      <c r="E5003" s="5">
        <v>87</v>
      </c>
      <c r="F5003" s="5">
        <v>42.293999999999997</v>
      </c>
      <c r="G5003" s="5">
        <v>195.23176670000001</v>
      </c>
      <c r="H5003" s="6">
        <v>-2.38E-14</v>
      </c>
      <c r="I5003" s="5">
        <v>0.342515811</v>
      </c>
      <c r="J5003" s="6">
        <v>8.0400000000000003E-5</v>
      </c>
      <c r="K5003" s="6">
        <v>2.22E-8</v>
      </c>
      <c r="L5003" s="5">
        <v>187.18864450000001</v>
      </c>
      <c r="M5003" s="6">
        <v>1.03E-15</v>
      </c>
      <c r="N5003" s="5">
        <v>0.34547526499999998</v>
      </c>
      <c r="O5003" s="6">
        <v>8.6399999999999999E-5</v>
      </c>
      <c r="P5003" s="6">
        <v>2.6700000000000001E-8</v>
      </c>
      <c r="Q5003" s="5">
        <v>119.7516456</v>
      </c>
      <c r="R5003" s="5">
        <v>-9.6874916000000005E-2</v>
      </c>
      <c r="S5003" s="5">
        <v>1.648603E-3</v>
      </c>
      <c r="T5003" s="5">
        <v>101.88718299999999</v>
      </c>
      <c r="U5003" s="5">
        <v>-5.5817898999999997E-2</v>
      </c>
      <c r="V5003" s="5">
        <v>1.769264E-3</v>
      </c>
    </row>
    <row r="5004" spans="1:22" x14ac:dyDescent="0.25">
      <c r="A5004" s="5" t="s">
        <v>6270</v>
      </c>
      <c r="B5004" s="5">
        <v>374.69789500000002</v>
      </c>
      <c r="C5004" s="5">
        <v>82</v>
      </c>
      <c r="D5004" s="5">
        <v>42.293999999999997</v>
      </c>
      <c r="E5004" s="5">
        <v>84</v>
      </c>
      <c r="F5004" s="5">
        <v>44.8</v>
      </c>
      <c r="G5004" s="5">
        <v>179.21842179999999</v>
      </c>
      <c r="H5004" s="6">
        <v>-2.6500000000000001E-14</v>
      </c>
      <c r="I5004" s="5">
        <v>0.36754677200000002</v>
      </c>
      <c r="J5004" s="6">
        <v>9.0299999999999999E-5</v>
      </c>
      <c r="K5004" s="6">
        <v>2.55E-8</v>
      </c>
      <c r="L5004" s="5">
        <v>197.21221739999999</v>
      </c>
      <c r="M5004" s="6">
        <v>6.1599999999999999E-15</v>
      </c>
      <c r="N5004" s="5">
        <v>0.34232407199999998</v>
      </c>
      <c r="O5004" s="6">
        <v>7.9300000000000003E-5</v>
      </c>
      <c r="P5004" s="6">
        <v>2.1699999999999999E-8</v>
      </c>
      <c r="Q5004" s="5">
        <v>94.802908340000002</v>
      </c>
      <c r="R5004" s="5">
        <v>-2.9097639000000002E-2</v>
      </c>
      <c r="S5004" s="5">
        <v>1.713799E-3</v>
      </c>
      <c r="T5004" s="5">
        <v>137.448757</v>
      </c>
      <c r="U5004" s="5">
        <v>7.9996697000000005E-2</v>
      </c>
      <c r="V5004" s="5">
        <v>1.6611569999999999E-3</v>
      </c>
    </row>
    <row r="5005" spans="1:22" x14ac:dyDescent="0.25">
      <c r="A5005" s="5" t="s">
        <v>6271</v>
      </c>
      <c r="B5005" s="5">
        <v>374.78154999999998</v>
      </c>
      <c r="C5005" s="5">
        <v>86</v>
      </c>
      <c r="D5005" s="5">
        <v>42.293999999999997</v>
      </c>
      <c r="E5005" s="5">
        <v>83</v>
      </c>
      <c r="F5005" s="5">
        <v>42.293999999999997</v>
      </c>
      <c r="G5005" s="5">
        <v>199.1399443</v>
      </c>
      <c r="H5005" s="6">
        <v>2.7300000000000001E-14</v>
      </c>
      <c r="I5005" s="5">
        <v>0.348454606</v>
      </c>
      <c r="J5005" s="6">
        <v>8.3499999999999997E-5</v>
      </c>
      <c r="K5005" s="6">
        <v>2.2700000000000001E-8</v>
      </c>
      <c r="L5005" s="5">
        <v>179.93683609999999</v>
      </c>
      <c r="M5005" s="6">
        <v>-2.1200000000000001E-14</v>
      </c>
      <c r="N5005" s="5">
        <v>0.36483344099999998</v>
      </c>
      <c r="O5005" s="6">
        <v>9.0799999999999998E-5</v>
      </c>
      <c r="P5005" s="6">
        <v>2.7100000000000001E-8</v>
      </c>
      <c r="Q5005" s="5">
        <v>143.79713889999999</v>
      </c>
      <c r="R5005" s="5">
        <v>-0.22918391599999999</v>
      </c>
      <c r="S5005" s="5">
        <v>1.6025589999999999E-3</v>
      </c>
      <c r="T5005" s="5">
        <v>157.4809185</v>
      </c>
      <c r="U5005" s="5">
        <v>-1.1421891E-2</v>
      </c>
      <c r="V5005" s="5">
        <v>1.7151779999999999E-3</v>
      </c>
    </row>
    <row r="5006" spans="1:22" x14ac:dyDescent="0.25">
      <c r="A5006" s="5" t="s">
        <v>6272</v>
      </c>
      <c r="B5006" s="5">
        <v>373.05937499999999</v>
      </c>
      <c r="C5006" s="5">
        <v>79</v>
      </c>
      <c r="D5006" s="5">
        <v>44.8</v>
      </c>
      <c r="E5006" s="5">
        <v>90</v>
      </c>
      <c r="F5006" s="5">
        <v>39.927999999999997</v>
      </c>
      <c r="G5006" s="5">
        <v>186.16033150000001</v>
      </c>
      <c r="H5006" s="6">
        <v>1.07E-14</v>
      </c>
      <c r="I5006" s="5">
        <v>0.35844480699999998</v>
      </c>
      <c r="J5006" s="6">
        <v>8.5799999999999998E-5</v>
      </c>
      <c r="K5006" s="6">
        <v>2.3400000000000001E-8</v>
      </c>
      <c r="L5006" s="5">
        <v>174.87430710000001</v>
      </c>
      <c r="M5006" s="6">
        <v>-6.8099999999999998E-15</v>
      </c>
      <c r="N5006" s="5">
        <v>0.35627944</v>
      </c>
      <c r="O5006" s="6">
        <v>8.5099999999999995E-5</v>
      </c>
      <c r="P5006" s="6">
        <v>2.2399999999999999E-8</v>
      </c>
      <c r="Q5006" s="5">
        <v>120.9799881</v>
      </c>
      <c r="R5006" s="5">
        <v>1.0597530000000001E-2</v>
      </c>
      <c r="S5006" s="5">
        <v>1.619725E-3</v>
      </c>
      <c r="T5006" s="5">
        <v>64.104667109999994</v>
      </c>
      <c r="U5006" s="5">
        <v>-2.822429E-3</v>
      </c>
      <c r="V5006" s="5">
        <v>1.768714E-3</v>
      </c>
    </row>
    <row r="5007" spans="1:22" x14ac:dyDescent="0.25">
      <c r="A5007" s="5" t="s">
        <v>6273</v>
      </c>
      <c r="B5007" s="5">
        <v>367.64182</v>
      </c>
      <c r="C5007" s="5">
        <v>84</v>
      </c>
      <c r="D5007" s="5">
        <v>42.293999999999997</v>
      </c>
      <c r="E5007" s="5">
        <v>90</v>
      </c>
      <c r="F5007" s="5">
        <v>42.293999999999997</v>
      </c>
      <c r="G5007" s="5">
        <v>192.69103100000001</v>
      </c>
      <c r="H5007" s="6">
        <v>-3.8899999999999997E-15</v>
      </c>
      <c r="I5007" s="5">
        <v>0.360368042</v>
      </c>
      <c r="J5007" s="6">
        <v>8.7299999999999994E-5</v>
      </c>
      <c r="K5007" s="6">
        <v>2.4100000000000001E-8</v>
      </c>
      <c r="L5007" s="5">
        <v>190.5983286</v>
      </c>
      <c r="M5007" s="6">
        <v>7.55E-15</v>
      </c>
      <c r="N5007" s="5">
        <v>0.34069872600000001</v>
      </c>
      <c r="O5007" s="6">
        <v>7.8700000000000002E-5</v>
      </c>
      <c r="P5007" s="6">
        <v>2.1200000000000001E-8</v>
      </c>
      <c r="Q5007" s="5">
        <v>155.08927299999999</v>
      </c>
      <c r="R5007" s="5">
        <v>0.16350384000000001</v>
      </c>
      <c r="S5007" s="5">
        <v>1.751187E-3</v>
      </c>
      <c r="T5007" s="5">
        <v>112.9937706</v>
      </c>
      <c r="U5007" s="5">
        <v>2.1738534E-2</v>
      </c>
      <c r="V5007" s="5">
        <v>1.7149960000000001E-3</v>
      </c>
    </row>
    <row r="5008" spans="1:22" x14ac:dyDescent="0.25">
      <c r="A5008" s="5" t="s">
        <v>6274</v>
      </c>
      <c r="B5008" s="5">
        <v>364.86761999999999</v>
      </c>
      <c r="C5008" s="5">
        <v>83</v>
      </c>
      <c r="D5008" s="5">
        <v>42.293999999999997</v>
      </c>
      <c r="E5008" s="5">
        <v>88</v>
      </c>
      <c r="F5008" s="5">
        <v>42.293999999999997</v>
      </c>
      <c r="G5008" s="5">
        <v>191.5529094</v>
      </c>
      <c r="H5008" s="6">
        <v>-4.9699999999999999E-15</v>
      </c>
      <c r="I5008" s="5">
        <v>0.36468535400000002</v>
      </c>
      <c r="J5008" s="6">
        <v>8.9699999999999998E-5</v>
      </c>
      <c r="K5008" s="6">
        <v>2.44E-8</v>
      </c>
      <c r="L5008" s="5">
        <v>188.3559071</v>
      </c>
      <c r="M5008" s="6">
        <v>-2.26E-14</v>
      </c>
      <c r="N5008" s="5">
        <v>0.34699491399999999</v>
      </c>
      <c r="O5008" s="6">
        <v>8.2999999999999998E-5</v>
      </c>
      <c r="P5008" s="6">
        <v>2.5600000000000001E-8</v>
      </c>
      <c r="Q5008" s="5">
        <v>105.4153106</v>
      </c>
      <c r="R5008" s="5">
        <v>-4.0356000000000003E-3</v>
      </c>
      <c r="S5008" s="5">
        <v>1.682549E-3</v>
      </c>
      <c r="T5008" s="5">
        <v>145.56587060000001</v>
      </c>
      <c r="U5008" s="5">
        <v>-2.4557009000000001E-2</v>
      </c>
      <c r="V5008" s="5">
        <v>1.631218E-3</v>
      </c>
    </row>
    <row r="5009" spans="1:22" x14ac:dyDescent="0.25">
      <c r="A5009" s="5" t="s">
        <v>6275</v>
      </c>
      <c r="B5009" s="5">
        <v>367.12090999999998</v>
      </c>
      <c r="C5009" s="5">
        <v>89</v>
      </c>
      <c r="D5009" s="5">
        <v>39.927999999999997</v>
      </c>
      <c r="E5009" s="5">
        <v>83</v>
      </c>
      <c r="F5009" s="5">
        <v>44.8</v>
      </c>
      <c r="G5009" s="5">
        <v>196.05389729999999</v>
      </c>
      <c r="H5009" s="6">
        <v>1.5200000000000001E-14</v>
      </c>
      <c r="I5009" s="5">
        <v>0.36165700000000001</v>
      </c>
      <c r="J5009" s="6">
        <v>8.8499999999999996E-5</v>
      </c>
      <c r="K5009" s="6">
        <v>2.3800000000000001E-8</v>
      </c>
      <c r="L5009" s="5">
        <v>191.3380478</v>
      </c>
      <c r="M5009" s="6">
        <v>-2.6599999999999998E-15</v>
      </c>
      <c r="N5009" s="5">
        <v>0.34552224799999998</v>
      </c>
      <c r="O5009" s="6">
        <v>8.1199999999999995E-5</v>
      </c>
      <c r="P5009" s="6">
        <v>2.3199999999999999E-8</v>
      </c>
      <c r="Q5009" s="5">
        <v>191.9896827</v>
      </c>
      <c r="R5009" s="5">
        <v>-9.3457655000000001E-2</v>
      </c>
      <c r="S5009" s="5">
        <v>1.661643E-3</v>
      </c>
      <c r="T5009" s="5">
        <v>171.81467129999999</v>
      </c>
      <c r="U5009" s="5">
        <v>1.2911547000000001E-2</v>
      </c>
      <c r="V5009" s="5">
        <v>1.6733379999999999E-3</v>
      </c>
    </row>
    <row r="5010" spans="1:22" x14ac:dyDescent="0.25">
      <c r="A5010" s="5" t="s">
        <v>6276</v>
      </c>
      <c r="B5010" s="5">
        <v>368.10072000000002</v>
      </c>
      <c r="C5010" s="5">
        <v>84</v>
      </c>
      <c r="D5010" s="5">
        <v>42.293999999999997</v>
      </c>
      <c r="E5010" s="5">
        <v>88</v>
      </c>
      <c r="F5010" s="5">
        <v>39.927999999999997</v>
      </c>
      <c r="G5010" s="5">
        <v>192.85154840000001</v>
      </c>
      <c r="H5010" s="6">
        <v>-7.7699999999999996E-15</v>
      </c>
      <c r="I5010" s="5">
        <v>0.35341513299999999</v>
      </c>
      <c r="J5010" s="6">
        <v>8.6100000000000006E-5</v>
      </c>
      <c r="K5010" s="6">
        <v>2.44E-8</v>
      </c>
      <c r="L5010" s="5">
        <v>188.18462890000001</v>
      </c>
      <c r="M5010" s="6">
        <v>-2.23E-14</v>
      </c>
      <c r="N5010" s="5">
        <v>0.36454403299999999</v>
      </c>
      <c r="O5010" s="6">
        <v>9.7399999999999996E-5</v>
      </c>
      <c r="P5010" s="6">
        <v>3.2100000000000003E-8</v>
      </c>
      <c r="Q5010" s="5">
        <v>121.1781874</v>
      </c>
      <c r="R5010" s="5">
        <v>-0.23802533000000001</v>
      </c>
      <c r="S5010" s="5">
        <v>1.582059E-3</v>
      </c>
      <c r="T5010" s="5">
        <v>118.90781490000001</v>
      </c>
      <c r="U5010" s="5">
        <v>-0.24572706999999999</v>
      </c>
      <c r="V5010" s="5">
        <v>1.7595379999999999E-3</v>
      </c>
    </row>
    <row r="5011" spans="1:22" x14ac:dyDescent="0.25">
      <c r="A5011" s="5" t="s">
        <v>6277</v>
      </c>
      <c r="B5011" s="5">
        <v>370.02251000000001</v>
      </c>
      <c r="C5011" s="5">
        <v>89</v>
      </c>
      <c r="D5011" s="5">
        <v>39.927999999999997</v>
      </c>
      <c r="E5011" s="5">
        <v>88</v>
      </c>
      <c r="F5011" s="5">
        <v>42.293999999999997</v>
      </c>
      <c r="G5011" s="5">
        <v>190.09894600000001</v>
      </c>
      <c r="H5011" s="6">
        <v>1.7800000000000001E-15</v>
      </c>
      <c r="I5011" s="5">
        <v>0.36119008400000002</v>
      </c>
      <c r="J5011" s="6">
        <v>8.81E-5</v>
      </c>
      <c r="K5011" s="6">
        <v>2.4999999999999999E-8</v>
      </c>
      <c r="L5011" s="5">
        <v>198.12756949999999</v>
      </c>
      <c r="M5011" s="6">
        <v>-1.5699999999999999E-14</v>
      </c>
      <c r="N5011" s="5">
        <v>0.34401605600000001</v>
      </c>
      <c r="O5011" s="6">
        <v>8.0400000000000003E-5</v>
      </c>
      <c r="P5011" s="6">
        <v>2.3000000000000001E-8</v>
      </c>
      <c r="Q5011" s="5">
        <v>107.9228385</v>
      </c>
      <c r="R5011" s="5">
        <v>-0.308531844</v>
      </c>
      <c r="S5011" s="5">
        <v>1.7842159999999999E-3</v>
      </c>
      <c r="T5011" s="5">
        <v>164.19574370000001</v>
      </c>
      <c r="U5011" s="5">
        <v>-0.20286776100000001</v>
      </c>
      <c r="V5011" s="5">
        <v>1.6397499999999999E-3</v>
      </c>
    </row>
    <row r="5012" spans="1:22" x14ac:dyDescent="0.25">
      <c r="A5012" s="5" t="s">
        <v>6278</v>
      </c>
      <c r="B5012" s="5">
        <v>369.78493500000002</v>
      </c>
      <c r="C5012" s="5">
        <v>80</v>
      </c>
      <c r="D5012" s="5">
        <v>44.8</v>
      </c>
      <c r="E5012" s="5">
        <v>85</v>
      </c>
      <c r="F5012" s="5">
        <v>42.293999999999997</v>
      </c>
      <c r="G5012" s="5">
        <v>187.8833023</v>
      </c>
      <c r="H5012" s="6">
        <v>1.67E-16</v>
      </c>
      <c r="I5012" s="5">
        <v>0.35733504599999999</v>
      </c>
      <c r="J5012" s="6">
        <v>8.7299999999999994E-5</v>
      </c>
      <c r="K5012" s="6">
        <v>2.5600000000000001E-8</v>
      </c>
      <c r="L5012" s="5">
        <v>190.9262512</v>
      </c>
      <c r="M5012" s="6">
        <v>1.3699999999999999E-14</v>
      </c>
      <c r="N5012" s="5">
        <v>0.35627663100000001</v>
      </c>
      <c r="O5012" s="6">
        <v>8.7899999999999995E-5</v>
      </c>
      <c r="P5012" s="6">
        <v>2.77E-8</v>
      </c>
      <c r="Q5012" s="5">
        <v>164.6511572</v>
      </c>
      <c r="R5012" s="5">
        <v>-7.9050598999999999E-2</v>
      </c>
      <c r="S5012" s="5">
        <v>1.6683449999999999E-3</v>
      </c>
      <c r="T5012" s="5">
        <v>183.92397399999999</v>
      </c>
      <c r="U5012" s="5">
        <v>-0.125125132</v>
      </c>
      <c r="V5012" s="5">
        <v>1.722475E-3</v>
      </c>
    </row>
    <row r="5013" spans="1:22" x14ac:dyDescent="0.25">
      <c r="A5013" s="5" t="s">
        <v>6279</v>
      </c>
      <c r="B5013" s="5">
        <v>371.99155500000001</v>
      </c>
      <c r="C5013" s="5">
        <v>80</v>
      </c>
      <c r="D5013" s="5">
        <v>44.8</v>
      </c>
      <c r="E5013" s="5">
        <v>85</v>
      </c>
      <c r="F5013" s="5">
        <v>42.293999999999997</v>
      </c>
      <c r="G5013" s="5">
        <v>191.26908789999999</v>
      </c>
      <c r="H5013" s="6">
        <v>2.41E-14</v>
      </c>
      <c r="I5013" s="5">
        <v>0.35419213799999999</v>
      </c>
      <c r="J5013" s="6">
        <v>8.4300000000000003E-5</v>
      </c>
      <c r="K5013" s="6">
        <v>2.37E-8</v>
      </c>
      <c r="L5013" s="5">
        <v>178.42256810000001</v>
      </c>
      <c r="M5013" s="6">
        <v>-1.77E-14</v>
      </c>
      <c r="N5013" s="5">
        <v>0.35435584399999998</v>
      </c>
      <c r="O5013" s="6">
        <v>8.5400000000000002E-5</v>
      </c>
      <c r="P5013" s="6">
        <v>2.6000000000000001E-8</v>
      </c>
      <c r="Q5013" s="5">
        <v>64.1038231</v>
      </c>
      <c r="R5013" s="5">
        <v>-9.6177852999999994E-2</v>
      </c>
      <c r="S5013" s="5">
        <v>1.736884E-3</v>
      </c>
      <c r="T5013" s="5">
        <v>110.53325529999999</v>
      </c>
      <c r="U5013" s="5">
        <v>3.6856137999999997E-2</v>
      </c>
      <c r="V5013" s="5">
        <v>1.7348050000000001E-3</v>
      </c>
    </row>
    <row r="5014" spans="1:22" x14ac:dyDescent="0.25">
      <c r="A5014" s="5" t="s">
        <v>6280</v>
      </c>
      <c r="B5014" s="5">
        <v>370.70371</v>
      </c>
      <c r="C5014" s="5">
        <v>80</v>
      </c>
      <c r="D5014" s="5">
        <v>44.8</v>
      </c>
      <c r="E5014" s="5">
        <v>87</v>
      </c>
      <c r="F5014" s="5">
        <v>42.293999999999997</v>
      </c>
      <c r="G5014" s="5">
        <v>189.09344039999999</v>
      </c>
      <c r="H5014" s="6">
        <v>9.1299999999999997E-15</v>
      </c>
      <c r="I5014" s="5">
        <v>0.351976228</v>
      </c>
      <c r="J5014" s="6">
        <v>8.4699999999999999E-5</v>
      </c>
      <c r="K5014" s="6">
        <v>2.37E-8</v>
      </c>
      <c r="L5014" s="5">
        <v>191.4177129</v>
      </c>
      <c r="M5014" s="6">
        <v>7.4900000000000004E-16</v>
      </c>
      <c r="N5014" s="5">
        <v>0.34735915299999998</v>
      </c>
      <c r="O5014" s="6">
        <v>8.6500000000000002E-5</v>
      </c>
      <c r="P5014" s="6">
        <v>2.55E-8</v>
      </c>
      <c r="Q5014" s="5">
        <v>100.9293507</v>
      </c>
      <c r="R5014" s="5">
        <v>-5.2989156000000003E-2</v>
      </c>
      <c r="S5014" s="5">
        <v>1.7142959999999999E-3</v>
      </c>
      <c r="T5014" s="5">
        <v>122.5637491</v>
      </c>
      <c r="U5014" s="5">
        <v>0.139124476</v>
      </c>
      <c r="V5014" s="5">
        <v>1.721897E-3</v>
      </c>
    </row>
    <row r="5015" spans="1:22" x14ac:dyDescent="0.25">
      <c r="A5015" s="5" t="s">
        <v>6281</v>
      </c>
      <c r="B5015" s="5">
        <v>371.47278999999997</v>
      </c>
      <c r="C5015" s="5">
        <v>77</v>
      </c>
      <c r="D5015" s="5">
        <v>44.8</v>
      </c>
      <c r="E5015" s="5">
        <v>86</v>
      </c>
      <c r="F5015" s="5">
        <v>42.293999999999997</v>
      </c>
      <c r="G5015" s="5">
        <v>178.39485759999999</v>
      </c>
      <c r="H5015" s="6">
        <v>-2.9999999999999998E-15</v>
      </c>
      <c r="I5015" s="5">
        <v>0.37102370699999998</v>
      </c>
      <c r="J5015" s="6">
        <v>9.2299999999999994E-5</v>
      </c>
      <c r="K5015" s="6">
        <v>2.5799999999999999E-8</v>
      </c>
      <c r="L5015" s="5">
        <v>177.77868580000001</v>
      </c>
      <c r="M5015" s="6">
        <v>2.53E-14</v>
      </c>
      <c r="N5015" s="5">
        <v>0.35482321</v>
      </c>
      <c r="O5015" s="6">
        <v>8.3800000000000004E-5</v>
      </c>
      <c r="P5015" s="6">
        <v>2.3400000000000001E-8</v>
      </c>
      <c r="Q5015" s="5">
        <v>147.4153579</v>
      </c>
      <c r="R5015" s="5">
        <v>0.118232214</v>
      </c>
      <c r="S5015" s="5">
        <v>1.6692930000000001E-3</v>
      </c>
      <c r="T5015" s="5">
        <v>158.88561319999999</v>
      </c>
      <c r="U5015" s="5">
        <v>2.8679857999999999E-2</v>
      </c>
      <c r="V5015" s="5">
        <v>1.613406E-3</v>
      </c>
    </row>
    <row r="5016" spans="1:22" x14ac:dyDescent="0.25">
      <c r="A5016" s="5" t="s">
        <v>6282</v>
      </c>
      <c r="B5016" s="5">
        <v>383.806085</v>
      </c>
      <c r="C5016" s="5">
        <v>80</v>
      </c>
      <c r="D5016" s="5">
        <v>44.8</v>
      </c>
      <c r="E5016" s="5">
        <v>86</v>
      </c>
      <c r="F5016" s="5">
        <v>42.293999999999997</v>
      </c>
      <c r="G5016" s="5">
        <v>190.01336839999999</v>
      </c>
      <c r="H5016" s="6">
        <v>1.7900000000000001E-14</v>
      </c>
      <c r="I5016" s="5">
        <v>0.35459007799999998</v>
      </c>
      <c r="J5016" s="6">
        <v>8.6100000000000006E-5</v>
      </c>
      <c r="K5016" s="6">
        <v>2.9700000000000001E-8</v>
      </c>
      <c r="L5016" s="5">
        <v>184.10835349999999</v>
      </c>
      <c r="M5016" s="6">
        <v>-4.7200000000000002E-15</v>
      </c>
      <c r="N5016" s="5">
        <v>0.351648668</v>
      </c>
      <c r="O5016" s="6">
        <v>8.4800000000000001E-5</v>
      </c>
      <c r="P5016" s="6">
        <v>2.62E-8</v>
      </c>
      <c r="Q5016" s="5">
        <v>112.66911020000001</v>
      </c>
      <c r="R5016" s="5">
        <v>-0.21118045299999999</v>
      </c>
      <c r="S5016" s="5">
        <v>1.6508829999999999E-3</v>
      </c>
      <c r="T5016" s="5">
        <v>138.99400109999999</v>
      </c>
      <c r="U5016" s="5">
        <v>5.5730116000000003E-2</v>
      </c>
      <c r="V5016" s="5">
        <v>1.742887E-3</v>
      </c>
    </row>
    <row r="5017" spans="1:22" x14ac:dyDescent="0.25">
      <c r="A5017" s="5" t="s">
        <v>6283</v>
      </c>
      <c r="B5017" s="5">
        <v>366.30821500000002</v>
      </c>
      <c r="C5017" s="5">
        <v>79</v>
      </c>
      <c r="D5017" s="5">
        <v>44.8</v>
      </c>
      <c r="E5017" s="5">
        <v>86</v>
      </c>
      <c r="F5017" s="5">
        <v>42.293999999999997</v>
      </c>
      <c r="G5017" s="5">
        <v>188.71632740000001</v>
      </c>
      <c r="H5017" s="6">
        <v>-1.7800000000000001E-15</v>
      </c>
      <c r="I5017" s="5">
        <v>0.35733678299999999</v>
      </c>
      <c r="J5017" s="6">
        <v>8.5799999999999998E-5</v>
      </c>
      <c r="K5017" s="6">
        <v>2.3400000000000001E-8</v>
      </c>
      <c r="L5017" s="5">
        <v>184.42546659999999</v>
      </c>
      <c r="M5017" s="6">
        <v>-1.9800000000000001E-14</v>
      </c>
      <c r="N5017" s="5">
        <v>0.350847564</v>
      </c>
      <c r="O5017" s="6">
        <v>8.3999999999999995E-5</v>
      </c>
      <c r="P5017" s="6">
        <v>2.4200000000000002E-8</v>
      </c>
      <c r="Q5017" s="5">
        <v>132.46964929999999</v>
      </c>
      <c r="R5017" s="5">
        <v>-0.11453384799999999</v>
      </c>
      <c r="S5017" s="5">
        <v>1.6398789999999999E-3</v>
      </c>
      <c r="T5017" s="5">
        <v>116.6811098</v>
      </c>
      <c r="U5017" s="5">
        <v>0.12848326900000001</v>
      </c>
      <c r="V5017" s="5">
        <v>1.718032E-3</v>
      </c>
    </row>
    <row r="5018" spans="1:22" x14ac:dyDescent="0.25">
      <c r="A5018" s="5" t="s">
        <v>6284</v>
      </c>
      <c r="B5018" s="5">
        <v>373.75051999999999</v>
      </c>
      <c r="C5018" s="5">
        <v>81</v>
      </c>
      <c r="D5018" s="5">
        <v>44.8</v>
      </c>
      <c r="E5018" s="5">
        <v>81</v>
      </c>
      <c r="F5018" s="5">
        <v>47.454999999999998</v>
      </c>
      <c r="G5018" s="5">
        <v>199.13387510000001</v>
      </c>
      <c r="H5018" s="6">
        <v>-9.0799999999999992E-15</v>
      </c>
      <c r="I5018" s="5">
        <v>0.35190671600000001</v>
      </c>
      <c r="J5018" s="6">
        <v>8.6299999999999997E-5</v>
      </c>
      <c r="K5018" s="6">
        <v>2.48E-8</v>
      </c>
      <c r="L5018" s="5">
        <v>186.0498652</v>
      </c>
      <c r="M5018" s="6">
        <v>-2.3900000000000001E-14</v>
      </c>
      <c r="N5018" s="5">
        <v>0.33064562199999997</v>
      </c>
      <c r="O5018" s="6">
        <v>7.5099999999999996E-5</v>
      </c>
      <c r="P5018" s="6">
        <v>2.0400000000000001E-8</v>
      </c>
      <c r="Q5018" s="5">
        <v>123.8929493</v>
      </c>
      <c r="R5018" s="5">
        <v>1.7307492000000001E-2</v>
      </c>
      <c r="S5018" s="5">
        <v>1.753845E-3</v>
      </c>
      <c r="T5018" s="5">
        <v>110.93732420000001</v>
      </c>
      <c r="U5018" s="5">
        <v>0.126639734</v>
      </c>
      <c r="V5018" s="5">
        <v>1.7309949999999999E-3</v>
      </c>
    </row>
    <row r="5019" spans="1:22" x14ac:dyDescent="0.25">
      <c r="A5019" s="5" t="s">
        <v>6285</v>
      </c>
      <c r="B5019" s="5">
        <v>371.44860999999997</v>
      </c>
      <c r="C5019" s="5">
        <v>85</v>
      </c>
      <c r="D5019" s="5">
        <v>39.927999999999997</v>
      </c>
      <c r="E5019" s="5">
        <v>84</v>
      </c>
      <c r="F5019" s="5">
        <v>42.293999999999997</v>
      </c>
      <c r="G5019" s="5">
        <v>183.92353779999999</v>
      </c>
      <c r="H5019" s="6">
        <v>-2.3900000000000001E-14</v>
      </c>
      <c r="I5019" s="5">
        <v>0.37412227999999997</v>
      </c>
      <c r="J5019" s="6">
        <v>9.5699999999999995E-5</v>
      </c>
      <c r="K5019" s="6">
        <v>2.84E-8</v>
      </c>
      <c r="L5019" s="5">
        <v>186.6421191</v>
      </c>
      <c r="M5019" s="6">
        <v>-1.41E-14</v>
      </c>
      <c r="N5019" s="5">
        <v>0.35853105600000001</v>
      </c>
      <c r="O5019" s="6">
        <v>9.3300000000000005E-5</v>
      </c>
      <c r="P5019" s="6">
        <v>2.9099999999999999E-8</v>
      </c>
      <c r="Q5019" s="5">
        <v>42.168686399999999</v>
      </c>
      <c r="R5019" s="5">
        <v>-7.0129648000000003E-2</v>
      </c>
      <c r="S5019" s="5">
        <v>1.653269E-3</v>
      </c>
      <c r="T5019" s="5">
        <v>160.49412799999999</v>
      </c>
      <c r="U5019" s="5">
        <v>1.7435759999999999E-3</v>
      </c>
      <c r="V5019" s="5">
        <v>1.5587050000000001E-3</v>
      </c>
    </row>
    <row r="5020" spans="1:22" x14ac:dyDescent="0.25">
      <c r="A5020" s="5" t="s">
        <v>6286</v>
      </c>
      <c r="B5020" s="5">
        <v>372.40436999999997</v>
      </c>
      <c r="C5020" s="5">
        <v>86</v>
      </c>
      <c r="D5020" s="5">
        <v>39.927999999999997</v>
      </c>
      <c r="E5020" s="5">
        <v>88</v>
      </c>
      <c r="F5020" s="5">
        <v>42.293999999999997</v>
      </c>
      <c r="G5020" s="5">
        <v>188.98351220000001</v>
      </c>
      <c r="H5020" s="6">
        <v>1.5200000000000001E-14</v>
      </c>
      <c r="I5020" s="5">
        <v>0.37153948199999998</v>
      </c>
      <c r="J5020" s="6">
        <v>9.1500000000000001E-5</v>
      </c>
      <c r="K5020" s="6">
        <v>2.5300000000000002E-8</v>
      </c>
      <c r="L5020" s="5">
        <v>181.79377629999999</v>
      </c>
      <c r="M5020" s="6">
        <v>-7.3799999999999992E-15</v>
      </c>
      <c r="N5020" s="5">
        <v>0.34147969700000003</v>
      </c>
      <c r="O5020" s="6">
        <v>7.8499999999999997E-5</v>
      </c>
      <c r="P5020" s="6">
        <v>2.1200000000000001E-8</v>
      </c>
      <c r="Q5020" s="5">
        <v>195.55611160000001</v>
      </c>
      <c r="R5020" s="5">
        <v>-6.6387346999999999E-2</v>
      </c>
      <c r="S5020" s="5">
        <v>1.6622290000000001E-3</v>
      </c>
      <c r="T5020" s="5">
        <v>145.09854110000001</v>
      </c>
      <c r="U5020" s="5">
        <v>-8.3986568999999997E-2</v>
      </c>
      <c r="V5020" s="5">
        <v>1.627936E-3</v>
      </c>
    </row>
    <row r="5021" spans="1:22" x14ac:dyDescent="0.25">
      <c r="A5021" s="5" t="s">
        <v>6287</v>
      </c>
      <c r="B5021" s="5">
        <v>368.47564</v>
      </c>
      <c r="C5021" s="5">
        <v>84</v>
      </c>
      <c r="D5021" s="5">
        <v>42.293999999999997</v>
      </c>
      <c r="E5021" s="5">
        <v>95</v>
      </c>
      <c r="F5021" s="5">
        <v>39.927999999999997</v>
      </c>
      <c r="G5021" s="5">
        <v>189.62165569999999</v>
      </c>
      <c r="H5021" s="6">
        <v>-4.3899999999999999E-15</v>
      </c>
      <c r="I5021" s="5">
        <v>0.35965441399999998</v>
      </c>
      <c r="J5021" s="6">
        <v>8.6399999999999999E-5</v>
      </c>
      <c r="K5021" s="6">
        <v>2.3899999999999999E-8</v>
      </c>
      <c r="L5021" s="5">
        <v>180.95541650000001</v>
      </c>
      <c r="M5021" s="6">
        <v>-7.7400000000000003E-15</v>
      </c>
      <c r="N5021" s="5">
        <v>0.33607606800000001</v>
      </c>
      <c r="O5021" s="6">
        <v>7.6699999999999994E-5</v>
      </c>
      <c r="P5021" s="6">
        <v>2.1600000000000002E-8</v>
      </c>
      <c r="Q5021" s="5">
        <v>109.7572023</v>
      </c>
      <c r="R5021" s="5">
        <v>-0.17318819299999999</v>
      </c>
      <c r="S5021" s="5">
        <v>1.796041E-3</v>
      </c>
      <c r="T5021" s="5">
        <v>166.61382879999999</v>
      </c>
      <c r="U5021" s="5">
        <v>4.5571061000000003E-2</v>
      </c>
      <c r="V5021" s="5">
        <v>1.630278E-3</v>
      </c>
    </row>
    <row r="5022" spans="1:22" x14ac:dyDescent="0.25">
      <c r="A5022" s="5" t="s">
        <v>6288</v>
      </c>
      <c r="B5022" s="5">
        <v>369.45070500000003</v>
      </c>
      <c r="C5022" s="5">
        <v>86</v>
      </c>
      <c r="D5022" s="5">
        <v>39.927999999999997</v>
      </c>
      <c r="E5022" s="5">
        <v>83</v>
      </c>
      <c r="F5022" s="5">
        <v>44.8</v>
      </c>
      <c r="G5022" s="5">
        <v>186.0404758</v>
      </c>
      <c r="H5022" s="6">
        <v>6.6599999999999998E-16</v>
      </c>
      <c r="I5022" s="5">
        <v>0.37181820599999998</v>
      </c>
      <c r="J5022" s="6">
        <v>9.3300000000000005E-5</v>
      </c>
      <c r="K5022" s="6">
        <v>2.5600000000000001E-8</v>
      </c>
      <c r="L5022" s="5">
        <v>183.3979875</v>
      </c>
      <c r="M5022" s="6">
        <v>-6.4399999999999997E-15</v>
      </c>
      <c r="N5022" s="5">
        <v>0.34107330000000002</v>
      </c>
      <c r="O5022" s="6">
        <v>8.1100000000000006E-5</v>
      </c>
      <c r="P5022" s="6">
        <v>2.48E-8</v>
      </c>
      <c r="Q5022" s="5">
        <v>168.42304609999999</v>
      </c>
      <c r="R5022" s="5">
        <v>-0.309526615</v>
      </c>
      <c r="S5022" s="5">
        <v>1.714073E-3</v>
      </c>
      <c r="T5022" s="5">
        <v>124.9617348</v>
      </c>
      <c r="U5022" s="5">
        <v>2.3427522999999999E-2</v>
      </c>
      <c r="V5022" s="5">
        <v>1.650136E-3</v>
      </c>
    </row>
    <row r="5023" spans="1:22" x14ac:dyDescent="0.25">
      <c r="A5023" s="5" t="s">
        <v>6289</v>
      </c>
      <c r="B5023" s="5">
        <v>368.40634999999997</v>
      </c>
      <c r="C5023" s="5">
        <v>83</v>
      </c>
      <c r="D5023" s="5">
        <v>42.293999999999997</v>
      </c>
      <c r="E5023" s="5">
        <v>84</v>
      </c>
      <c r="F5023" s="5">
        <v>44.8</v>
      </c>
      <c r="G5023" s="5">
        <v>193.99585160000001</v>
      </c>
      <c r="H5023" s="6">
        <v>-2.0299999999999999E-14</v>
      </c>
      <c r="I5023" s="5">
        <v>0.36371948399999998</v>
      </c>
      <c r="J5023" s="6">
        <v>8.9099999999999997E-5</v>
      </c>
      <c r="K5023" s="6">
        <v>2.4200000000000002E-8</v>
      </c>
      <c r="L5023" s="5">
        <v>188.3018438</v>
      </c>
      <c r="M5023" s="6">
        <v>2.0199999999999998E-14</v>
      </c>
      <c r="N5023" s="5">
        <v>0.33974327799999998</v>
      </c>
      <c r="O5023" s="6">
        <v>7.7799999999999994E-5</v>
      </c>
      <c r="P5023" s="6">
        <v>2.1200000000000001E-8</v>
      </c>
      <c r="Q5023" s="5">
        <v>193.21405590000001</v>
      </c>
      <c r="R5023" s="5">
        <v>-0.127718524</v>
      </c>
      <c r="S5023" s="5">
        <v>1.7010910000000001E-3</v>
      </c>
      <c r="T5023" s="5">
        <v>149.83298379999999</v>
      </c>
      <c r="U5023" s="5">
        <v>-0.14994928299999999</v>
      </c>
      <c r="V5023" s="5">
        <v>1.6943450000000001E-3</v>
      </c>
    </row>
    <row r="5024" spans="1:22" x14ac:dyDescent="0.25">
      <c r="A5024" s="5" t="s">
        <v>6290</v>
      </c>
      <c r="B5024" s="5">
        <v>373.46478000000002</v>
      </c>
      <c r="C5024" s="5">
        <v>80</v>
      </c>
      <c r="D5024" s="5">
        <v>44.8</v>
      </c>
      <c r="E5024" s="5">
        <v>88</v>
      </c>
      <c r="F5024" s="5">
        <v>42.293999999999997</v>
      </c>
      <c r="G5024" s="5">
        <v>197.4783784</v>
      </c>
      <c r="H5024" s="6">
        <v>6.5200000000000002E-15</v>
      </c>
      <c r="I5024" s="5">
        <v>0.35471556799999998</v>
      </c>
      <c r="J5024" s="6">
        <v>8.5099999999999995E-5</v>
      </c>
      <c r="K5024" s="6">
        <v>2.55E-8</v>
      </c>
      <c r="L5024" s="5">
        <v>184.59016930000001</v>
      </c>
      <c r="M5024" s="6">
        <v>-1.74E-14</v>
      </c>
      <c r="N5024" s="5">
        <v>0.34264607400000002</v>
      </c>
      <c r="O5024" s="6">
        <v>7.9099999999999998E-5</v>
      </c>
      <c r="P5024" s="6">
        <v>2.3099999999999998E-8</v>
      </c>
      <c r="Q5024" s="5">
        <v>79.609544839999998</v>
      </c>
      <c r="R5024" s="5">
        <v>0.18663311399999999</v>
      </c>
      <c r="S5024" s="5">
        <v>1.747155E-3</v>
      </c>
      <c r="T5024" s="5">
        <v>138.4178364</v>
      </c>
      <c r="U5024" s="5">
        <v>2.4292715999999999E-2</v>
      </c>
      <c r="V5024" s="5">
        <v>1.674926E-3</v>
      </c>
    </row>
    <row r="5025" spans="1:22" x14ac:dyDescent="0.25">
      <c r="A5025" s="5" t="s">
        <v>6291</v>
      </c>
      <c r="B5025" s="5">
        <v>363.68507499999998</v>
      </c>
      <c r="C5025" s="5">
        <v>83</v>
      </c>
      <c r="D5025" s="5">
        <v>42.293999999999997</v>
      </c>
      <c r="E5025" s="5">
        <v>89</v>
      </c>
      <c r="F5025" s="5">
        <v>39.927999999999997</v>
      </c>
      <c r="G5025" s="5">
        <v>188.2773546</v>
      </c>
      <c r="H5025" s="6">
        <v>-2.6E-14</v>
      </c>
      <c r="I5025" s="5">
        <v>0.35842009400000002</v>
      </c>
      <c r="J5025" s="6">
        <v>8.81E-5</v>
      </c>
      <c r="K5025" s="6">
        <v>2.6000000000000001E-8</v>
      </c>
      <c r="L5025" s="5">
        <v>181.28711620000001</v>
      </c>
      <c r="M5025" s="6">
        <v>-1.4599999999999999E-14</v>
      </c>
      <c r="N5025" s="5">
        <v>0.35962534800000001</v>
      </c>
      <c r="O5025" s="6">
        <v>9.1299999999999997E-5</v>
      </c>
      <c r="P5025" s="6">
        <v>2.73E-8</v>
      </c>
      <c r="Q5025" s="5">
        <v>58.612088849999999</v>
      </c>
      <c r="R5025" s="5">
        <v>0.13405877499999999</v>
      </c>
      <c r="S5025" s="5">
        <v>1.6253960000000001E-3</v>
      </c>
      <c r="T5025" s="5">
        <v>138.9337041</v>
      </c>
      <c r="U5025" s="5">
        <v>0.16959048299999999</v>
      </c>
      <c r="V5025" s="5">
        <v>1.647342E-3</v>
      </c>
    </row>
    <row r="5026" spans="1:22" x14ac:dyDescent="0.25">
      <c r="A5026" s="5" t="s">
        <v>6292</v>
      </c>
      <c r="B5026" s="5">
        <v>367.06565999999998</v>
      </c>
      <c r="C5026" s="5">
        <v>75</v>
      </c>
      <c r="D5026" s="5">
        <v>47.454999999999998</v>
      </c>
      <c r="E5026" s="5">
        <v>83</v>
      </c>
      <c r="F5026" s="5">
        <v>44.8</v>
      </c>
      <c r="G5026" s="5">
        <v>199.05726910000001</v>
      </c>
      <c r="H5026" s="6">
        <v>1.2800000000000001E-15</v>
      </c>
      <c r="I5026" s="5">
        <v>0.35771657000000001</v>
      </c>
      <c r="J5026" s="6">
        <v>8.7100000000000003E-5</v>
      </c>
      <c r="K5026" s="6">
        <v>2.5600000000000001E-8</v>
      </c>
      <c r="L5026" s="5">
        <v>187.3412908</v>
      </c>
      <c r="M5026" s="6">
        <v>-1.28E-14</v>
      </c>
      <c r="N5026" s="5">
        <v>0.34380234300000001</v>
      </c>
      <c r="O5026" s="6">
        <v>8.0000000000000007E-5</v>
      </c>
      <c r="P5026" s="6">
        <v>2.33E-8</v>
      </c>
      <c r="Q5026" s="5">
        <v>114.3580754</v>
      </c>
      <c r="R5026" s="5">
        <v>1.8564323000000001E-2</v>
      </c>
      <c r="S5026" s="5">
        <v>1.7392200000000001E-3</v>
      </c>
      <c r="T5026" s="5">
        <v>136.59240339999999</v>
      </c>
      <c r="U5026" s="5">
        <v>0.161001863</v>
      </c>
      <c r="V5026" s="5">
        <v>1.7156059999999999E-3</v>
      </c>
    </row>
    <row r="5027" spans="1:22" x14ac:dyDescent="0.25">
      <c r="A5027" s="5" t="s">
        <v>6293</v>
      </c>
      <c r="B5027" s="5">
        <v>372.72150499999998</v>
      </c>
      <c r="C5027" s="5">
        <v>82</v>
      </c>
      <c r="D5027" s="5">
        <v>42.293999999999997</v>
      </c>
      <c r="E5027" s="5">
        <v>86</v>
      </c>
      <c r="F5027" s="5">
        <v>42.293999999999997</v>
      </c>
      <c r="G5027" s="5">
        <v>191.0766624</v>
      </c>
      <c r="H5027" s="6">
        <v>-8.8800000000000003E-16</v>
      </c>
      <c r="I5027" s="5">
        <v>0.37046987100000001</v>
      </c>
      <c r="J5027" s="6">
        <v>9.2200000000000005E-5</v>
      </c>
      <c r="K5027" s="6">
        <v>2.51E-8</v>
      </c>
      <c r="L5027" s="5">
        <v>173.02056830000001</v>
      </c>
      <c r="M5027" s="6">
        <v>7.8499999999999994E-15</v>
      </c>
      <c r="N5027" s="5">
        <v>0.35685478999999998</v>
      </c>
      <c r="O5027" s="6">
        <v>8.6000000000000003E-5</v>
      </c>
      <c r="P5027" s="6">
        <v>2.4599999999999999E-8</v>
      </c>
      <c r="Q5027" s="5">
        <v>78.443277460000004</v>
      </c>
      <c r="R5027" s="5">
        <v>-0.18467124700000001</v>
      </c>
      <c r="S5027" s="5">
        <v>1.7214330000000001E-3</v>
      </c>
      <c r="T5027" s="5">
        <v>130.97419160000001</v>
      </c>
      <c r="U5027" s="5">
        <v>-0.154782368</v>
      </c>
      <c r="V5027" s="5">
        <v>1.634796E-3</v>
      </c>
    </row>
    <row r="5028" spans="1:22" x14ac:dyDescent="0.25">
      <c r="A5028" s="5" t="s">
        <v>6294</v>
      </c>
      <c r="B5028" s="5">
        <v>374.9239</v>
      </c>
      <c r="C5028" s="5">
        <v>80</v>
      </c>
      <c r="D5028" s="5">
        <v>44.8</v>
      </c>
      <c r="E5028" s="5">
        <v>83</v>
      </c>
      <c r="F5028" s="5">
        <v>44.8</v>
      </c>
      <c r="G5028" s="5">
        <v>189.65423970000001</v>
      </c>
      <c r="H5028" s="6">
        <v>2.6399999999999999E-15</v>
      </c>
      <c r="I5028" s="5">
        <v>0.36107760799999999</v>
      </c>
      <c r="J5028" s="6">
        <v>8.6899999999999998E-5</v>
      </c>
      <c r="K5028" s="6">
        <v>2.4100000000000001E-8</v>
      </c>
      <c r="L5028" s="5">
        <v>192.40828579999999</v>
      </c>
      <c r="M5028" s="6">
        <v>-1.7500000000000001E-14</v>
      </c>
      <c r="N5028" s="5">
        <v>0.349957821</v>
      </c>
      <c r="O5028" s="6">
        <v>8.2600000000000002E-5</v>
      </c>
      <c r="P5028" s="6">
        <v>2.3199999999999999E-8</v>
      </c>
      <c r="Q5028" s="5">
        <v>75.579744070000004</v>
      </c>
      <c r="R5028" s="5">
        <v>2.8806142E-2</v>
      </c>
      <c r="S5028" s="5">
        <v>1.6437960000000001E-3</v>
      </c>
      <c r="T5028" s="5">
        <v>97.866171410000007</v>
      </c>
      <c r="U5028" s="5">
        <v>0.196678299</v>
      </c>
      <c r="V5028" s="5">
        <v>1.7198890000000001E-3</v>
      </c>
    </row>
    <row r="5029" spans="1:22" x14ac:dyDescent="0.25">
      <c r="A5029" s="5" t="s">
        <v>6295</v>
      </c>
      <c r="B5029" s="5">
        <v>374.38011</v>
      </c>
      <c r="C5029" s="5">
        <v>80</v>
      </c>
      <c r="D5029" s="5">
        <v>44.8</v>
      </c>
      <c r="E5029" s="5">
        <v>90</v>
      </c>
      <c r="F5029" s="5">
        <v>39.927999999999997</v>
      </c>
      <c r="G5029" s="5">
        <v>189.65430910000001</v>
      </c>
      <c r="H5029" s="6">
        <v>-1.26E-14</v>
      </c>
      <c r="I5029" s="5">
        <v>0.35509755599999998</v>
      </c>
      <c r="J5029" s="6">
        <v>8.5699999999999996E-5</v>
      </c>
      <c r="K5029" s="6">
        <v>2.44E-8</v>
      </c>
      <c r="L5029" s="5">
        <v>185.1928733</v>
      </c>
      <c r="M5029" s="6">
        <v>1.8799999999999999E-14</v>
      </c>
      <c r="N5029" s="5">
        <v>0.35959290100000002</v>
      </c>
      <c r="O5029" s="6">
        <v>9.2800000000000006E-5</v>
      </c>
      <c r="P5029" s="6">
        <v>2.81E-8</v>
      </c>
      <c r="Q5029" s="5">
        <v>117.9399738</v>
      </c>
      <c r="R5029" s="5">
        <v>-0.107119267</v>
      </c>
      <c r="S5029" s="5">
        <v>1.639585E-3</v>
      </c>
      <c r="T5029" s="5">
        <v>131.9769268</v>
      </c>
      <c r="U5029" s="5">
        <v>-0.236542218</v>
      </c>
      <c r="V5029" s="5">
        <v>1.683115E-3</v>
      </c>
    </row>
    <row r="5030" spans="1:22" x14ac:dyDescent="0.25">
      <c r="A5030" s="5" t="s">
        <v>6296</v>
      </c>
      <c r="B5030" s="5">
        <v>369.39967999999999</v>
      </c>
      <c r="C5030" s="5">
        <v>79</v>
      </c>
      <c r="D5030" s="5">
        <v>44.8</v>
      </c>
      <c r="E5030" s="5">
        <v>83</v>
      </c>
      <c r="F5030" s="5">
        <v>44.8</v>
      </c>
      <c r="G5030" s="5">
        <v>184.77048859999999</v>
      </c>
      <c r="H5030" s="6">
        <v>-6.7399999999999999E-15</v>
      </c>
      <c r="I5030" s="5">
        <v>0.36416298600000002</v>
      </c>
      <c r="J5030" s="6">
        <v>8.7299999999999994E-5</v>
      </c>
      <c r="K5030" s="6">
        <v>2.1900000000000001E-8</v>
      </c>
      <c r="L5030" s="5">
        <v>188.8192665</v>
      </c>
      <c r="M5030" s="6">
        <v>-5.3600000000000003E-15</v>
      </c>
      <c r="N5030" s="5">
        <v>0.34342075999999999</v>
      </c>
      <c r="O5030" s="6">
        <v>8.1799999999999996E-5</v>
      </c>
      <c r="P5030" s="6">
        <v>2.4999999999999999E-8</v>
      </c>
      <c r="Q5030" s="5">
        <v>144.65996580000001</v>
      </c>
      <c r="R5030" s="5">
        <v>0.11295949600000001</v>
      </c>
      <c r="S5030" s="5">
        <v>1.708766E-3</v>
      </c>
      <c r="T5030" s="5">
        <v>166.02904330000001</v>
      </c>
      <c r="U5030" s="5">
        <v>0.19090048300000001</v>
      </c>
      <c r="V5030" s="5">
        <v>1.6967989999999999E-3</v>
      </c>
    </row>
    <row r="5031" spans="1:22" x14ac:dyDescent="0.25">
      <c r="A5031" s="5" t="s">
        <v>6297</v>
      </c>
      <c r="B5031" s="5">
        <v>371.673835</v>
      </c>
      <c r="C5031" s="5">
        <v>76</v>
      </c>
      <c r="D5031" s="5">
        <v>44.8</v>
      </c>
      <c r="E5031" s="5">
        <v>85</v>
      </c>
      <c r="F5031" s="5">
        <v>44.8</v>
      </c>
      <c r="G5031" s="5">
        <v>191.18224910000001</v>
      </c>
      <c r="H5031" s="6">
        <v>1.44E-14</v>
      </c>
      <c r="I5031" s="5">
        <v>0.375918327</v>
      </c>
      <c r="J5031" s="6">
        <v>9.5400000000000001E-5</v>
      </c>
      <c r="K5031" s="6">
        <v>2.77E-8</v>
      </c>
      <c r="L5031" s="5">
        <v>185.20144819999999</v>
      </c>
      <c r="M5031" s="6">
        <v>3.7199999999999997E-15</v>
      </c>
      <c r="N5031" s="5">
        <v>0.33613607600000001</v>
      </c>
      <c r="O5031" s="6">
        <v>7.6299999999999998E-5</v>
      </c>
      <c r="P5031" s="6">
        <v>2.1200000000000001E-8</v>
      </c>
      <c r="Q5031" s="5">
        <v>128.05791719999999</v>
      </c>
      <c r="R5031" s="5">
        <v>-3.3096989E-2</v>
      </c>
      <c r="S5031" s="5">
        <v>1.7009359999999999E-3</v>
      </c>
      <c r="T5031" s="5">
        <v>128.0956961</v>
      </c>
      <c r="U5031" s="5">
        <v>9.7097775999999997E-2</v>
      </c>
      <c r="V5031" s="5">
        <v>1.5970159999999999E-3</v>
      </c>
    </row>
    <row r="5032" spans="1:22" x14ac:dyDescent="0.25">
      <c r="A5032" s="5" t="s">
        <v>6298</v>
      </c>
      <c r="B5032" s="5">
        <v>366.725775</v>
      </c>
      <c r="C5032" s="5">
        <v>77</v>
      </c>
      <c r="D5032" s="5">
        <v>44.8</v>
      </c>
      <c r="E5032" s="5">
        <v>89</v>
      </c>
      <c r="F5032" s="5">
        <v>42.293999999999997</v>
      </c>
      <c r="G5032" s="5">
        <v>196.09933649999999</v>
      </c>
      <c r="H5032" s="6">
        <v>3.6600000000000003E-15</v>
      </c>
      <c r="I5032" s="5">
        <v>0.36472672099999998</v>
      </c>
      <c r="J5032" s="6">
        <v>9.09E-5</v>
      </c>
      <c r="K5032" s="6">
        <v>2.5600000000000001E-8</v>
      </c>
      <c r="L5032" s="5">
        <v>186.64525510000001</v>
      </c>
      <c r="M5032" s="6">
        <v>-1.94E-16</v>
      </c>
      <c r="N5032" s="5">
        <v>0.33577082800000002</v>
      </c>
      <c r="O5032" s="6">
        <v>7.7399999999999998E-5</v>
      </c>
      <c r="P5032" s="6">
        <v>2.2099999999999999E-8</v>
      </c>
      <c r="Q5032" s="5">
        <v>211.9930311</v>
      </c>
      <c r="R5032" s="5">
        <v>-4.8510742000000003E-2</v>
      </c>
      <c r="S5032" s="5">
        <v>1.6685490000000001E-3</v>
      </c>
      <c r="T5032" s="5">
        <v>71.117347940000002</v>
      </c>
      <c r="U5032" s="5">
        <v>2.9772258999999999E-2</v>
      </c>
      <c r="V5032" s="5">
        <v>1.7249380000000001E-3</v>
      </c>
    </row>
    <row r="5033" spans="1:22" x14ac:dyDescent="0.25">
      <c r="A5033" s="5" t="s">
        <v>6299</v>
      </c>
      <c r="B5033" s="5">
        <v>375.11655999999999</v>
      </c>
      <c r="C5033" s="5">
        <v>79</v>
      </c>
      <c r="D5033" s="5">
        <v>44.8</v>
      </c>
      <c r="E5033" s="5">
        <v>83</v>
      </c>
      <c r="F5033" s="5">
        <v>44.8</v>
      </c>
      <c r="G5033" s="5">
        <v>191.9214168</v>
      </c>
      <c r="H5033" s="6">
        <v>6.6099999999999997E-15</v>
      </c>
      <c r="I5033" s="5">
        <v>0.35664757899999999</v>
      </c>
      <c r="J5033" s="6">
        <v>8.6199999999999995E-5</v>
      </c>
      <c r="K5033" s="6">
        <v>2.4200000000000002E-8</v>
      </c>
      <c r="L5033" s="5">
        <v>197.26330970000001</v>
      </c>
      <c r="M5033" s="6">
        <v>-1.11E-14</v>
      </c>
      <c r="N5033" s="5">
        <v>0.34880951399999999</v>
      </c>
      <c r="O5033" s="6">
        <v>8.7499999999999999E-5</v>
      </c>
      <c r="P5033" s="6">
        <v>2.5399999999999999E-8</v>
      </c>
      <c r="Q5033" s="5">
        <v>102.31278500000001</v>
      </c>
      <c r="R5033" s="5">
        <v>6.8534229000000002E-2</v>
      </c>
      <c r="S5033" s="5">
        <v>1.7126890000000001E-3</v>
      </c>
      <c r="T5033" s="5">
        <v>160.56913940000001</v>
      </c>
      <c r="U5033" s="5">
        <v>0.109440809</v>
      </c>
      <c r="V5033" s="5">
        <v>1.6444560000000001E-3</v>
      </c>
    </row>
    <row r="5034" spans="1:22" x14ac:dyDescent="0.25">
      <c r="A5034" s="5" t="s">
        <v>6300</v>
      </c>
      <c r="B5034" s="5">
        <v>368.61018999999999</v>
      </c>
      <c r="C5034" s="5">
        <v>86</v>
      </c>
      <c r="D5034" s="5">
        <v>39.927999999999997</v>
      </c>
      <c r="E5034" s="5">
        <v>87</v>
      </c>
      <c r="F5034" s="5">
        <v>42.293999999999997</v>
      </c>
      <c r="G5034" s="5">
        <v>189.74470120000001</v>
      </c>
      <c r="H5034" s="6">
        <v>-3.47E-15</v>
      </c>
      <c r="I5034" s="5">
        <v>0.37039257799999997</v>
      </c>
      <c r="J5034" s="6">
        <v>9.2E-5</v>
      </c>
      <c r="K5034" s="6">
        <v>2.62E-8</v>
      </c>
      <c r="L5034" s="5">
        <v>180.21829959999999</v>
      </c>
      <c r="M5034" s="6">
        <v>1.51E-14</v>
      </c>
      <c r="N5034" s="5">
        <v>0.34686252400000001</v>
      </c>
      <c r="O5034" s="6">
        <v>8.2600000000000002E-5</v>
      </c>
      <c r="P5034" s="6">
        <v>2.48E-8</v>
      </c>
      <c r="Q5034" s="5">
        <v>180.13769149999999</v>
      </c>
      <c r="R5034" s="5">
        <v>-9.3613683000000003E-2</v>
      </c>
      <c r="S5034" s="5">
        <v>1.6595030000000001E-3</v>
      </c>
      <c r="T5034" s="5">
        <v>142.70579760000001</v>
      </c>
      <c r="U5034" s="5">
        <v>-5.2309244999999997E-2</v>
      </c>
      <c r="V5034" s="5">
        <v>1.6438309999999999E-3</v>
      </c>
    </row>
    <row r="5035" spans="1:22" x14ac:dyDescent="0.25">
      <c r="A5035" s="5" t="s">
        <v>6301</v>
      </c>
      <c r="B5035" s="5">
        <v>377.82218499999999</v>
      </c>
      <c r="C5035" s="5">
        <v>80</v>
      </c>
      <c r="D5035" s="5">
        <v>42.293999999999997</v>
      </c>
      <c r="E5035" s="5">
        <v>85</v>
      </c>
      <c r="F5035" s="5">
        <v>42.293999999999997</v>
      </c>
      <c r="G5035" s="5">
        <v>183.23233579999999</v>
      </c>
      <c r="H5035" s="6">
        <v>-1.8000000000000001E-15</v>
      </c>
      <c r="I5035" s="5">
        <v>0.377641432</v>
      </c>
      <c r="J5035" s="6">
        <v>9.5799999999999998E-5</v>
      </c>
      <c r="K5035" s="6">
        <v>2.81E-8</v>
      </c>
      <c r="L5035" s="5">
        <v>184.03173390000001</v>
      </c>
      <c r="M5035" s="6">
        <v>1.6000000000000001E-14</v>
      </c>
      <c r="N5035" s="5">
        <v>0.35387860199999999</v>
      </c>
      <c r="O5035" s="6">
        <v>8.6100000000000006E-5</v>
      </c>
      <c r="P5035" s="6">
        <v>2.6700000000000001E-8</v>
      </c>
      <c r="Q5035" s="5">
        <v>113.9211432</v>
      </c>
      <c r="R5035" s="5">
        <v>-1.0195394E-2</v>
      </c>
      <c r="S5035" s="5">
        <v>1.6644159999999999E-3</v>
      </c>
      <c r="T5035" s="5">
        <v>134.36085080000001</v>
      </c>
      <c r="U5035" s="5">
        <v>3.8326346999999997E-2</v>
      </c>
      <c r="V5035" s="5">
        <v>1.616209E-3</v>
      </c>
    </row>
    <row r="5036" spans="1:22" x14ac:dyDescent="0.25">
      <c r="A5036" s="5" t="s">
        <v>6302</v>
      </c>
      <c r="B5036" s="5">
        <v>374.10171500000001</v>
      </c>
      <c r="C5036" s="5">
        <v>79</v>
      </c>
      <c r="D5036" s="5">
        <v>44.8</v>
      </c>
      <c r="E5036" s="5">
        <v>86</v>
      </c>
      <c r="F5036" s="5">
        <v>42.293999999999997</v>
      </c>
      <c r="G5036" s="5">
        <v>189.83791360000001</v>
      </c>
      <c r="H5036" s="6">
        <v>-8.3300000000000003E-16</v>
      </c>
      <c r="I5036" s="5">
        <v>0.36077113599999999</v>
      </c>
      <c r="J5036" s="6">
        <v>8.5199999999999997E-5</v>
      </c>
      <c r="K5036" s="6">
        <v>2.3199999999999999E-8</v>
      </c>
      <c r="L5036" s="5">
        <v>175.77407930000001</v>
      </c>
      <c r="M5036" s="6">
        <v>-1.02E-14</v>
      </c>
      <c r="N5036" s="5">
        <v>0.34951290200000001</v>
      </c>
      <c r="O5036" s="6">
        <v>7.9699999999999999E-5</v>
      </c>
      <c r="P5036" s="6">
        <v>2.18E-8</v>
      </c>
      <c r="Q5036" s="5">
        <v>126.739424</v>
      </c>
      <c r="R5036" s="5">
        <v>-0.153370004</v>
      </c>
      <c r="S5036" s="5">
        <v>1.6659489999999999E-3</v>
      </c>
      <c r="T5036" s="5">
        <v>99.007976580000005</v>
      </c>
      <c r="U5036" s="5">
        <v>-0.16879651300000001</v>
      </c>
      <c r="V5036" s="5">
        <v>1.6674089999999999E-3</v>
      </c>
    </row>
    <row r="5037" spans="1:22" x14ac:dyDescent="0.25">
      <c r="A5037" s="5" t="s">
        <v>6303</v>
      </c>
      <c r="B5037" s="5">
        <v>370.26092999999997</v>
      </c>
      <c r="C5037" s="5">
        <v>81</v>
      </c>
      <c r="D5037" s="5">
        <v>42.293999999999997</v>
      </c>
      <c r="E5037" s="5">
        <v>95</v>
      </c>
      <c r="F5037" s="5">
        <v>37.695</v>
      </c>
      <c r="G5037" s="5">
        <v>184.44983529999999</v>
      </c>
      <c r="H5037" s="6">
        <v>4.6900000000000001E-15</v>
      </c>
      <c r="I5037" s="5">
        <v>0.37310096799999998</v>
      </c>
      <c r="J5037" s="6">
        <v>9.3300000000000005E-5</v>
      </c>
      <c r="K5037" s="6">
        <v>2.5300000000000002E-8</v>
      </c>
      <c r="L5037" s="5">
        <v>176.15312879999999</v>
      </c>
      <c r="M5037" s="6">
        <v>-9.2099999999999994E-15</v>
      </c>
      <c r="N5037" s="5">
        <v>0.35820640100000001</v>
      </c>
      <c r="O5037" s="6">
        <v>8.7700000000000004E-5</v>
      </c>
      <c r="P5037" s="6">
        <v>2.5699999999999999E-8</v>
      </c>
      <c r="Q5037" s="5">
        <v>114.8760552</v>
      </c>
      <c r="R5037" s="5">
        <v>-7.1611239999999996E-3</v>
      </c>
      <c r="S5037" s="5">
        <v>1.670995E-3</v>
      </c>
      <c r="T5037" s="5">
        <v>104.6737255</v>
      </c>
      <c r="U5037" s="5">
        <v>-1.9826191E-2</v>
      </c>
      <c r="V5037" s="5">
        <v>1.6365780000000001E-3</v>
      </c>
    </row>
    <row r="5038" spans="1:22" x14ac:dyDescent="0.25">
      <c r="A5038" s="5" t="s">
        <v>6304</v>
      </c>
      <c r="B5038" s="5">
        <v>371.45614999999998</v>
      </c>
      <c r="C5038" s="5">
        <v>78</v>
      </c>
      <c r="D5038" s="5">
        <v>44.8</v>
      </c>
      <c r="E5038" s="5">
        <v>82</v>
      </c>
      <c r="F5038" s="5">
        <v>44.8</v>
      </c>
      <c r="G5038" s="5">
        <v>192.0292422</v>
      </c>
      <c r="H5038" s="6">
        <v>2.91E-15</v>
      </c>
      <c r="I5038" s="5">
        <v>0.36685957699999999</v>
      </c>
      <c r="J5038" s="6">
        <v>9.09E-5</v>
      </c>
      <c r="K5038" s="6">
        <v>2.6099999999999999E-8</v>
      </c>
      <c r="L5038" s="5">
        <v>185.1476193</v>
      </c>
      <c r="M5038" s="6">
        <v>-4.08E-15</v>
      </c>
      <c r="N5038" s="5">
        <v>0.34808758699999998</v>
      </c>
      <c r="O5038" s="6">
        <v>8.25E-5</v>
      </c>
      <c r="P5038" s="6">
        <v>2.3899999999999999E-8</v>
      </c>
      <c r="Q5038" s="5">
        <v>54.63805009</v>
      </c>
      <c r="R5038" s="5">
        <v>7.4257356999999996E-2</v>
      </c>
      <c r="S5038" s="5">
        <v>1.6762490000000001E-3</v>
      </c>
      <c r="T5038" s="5">
        <v>107.68330280000001</v>
      </c>
      <c r="U5038" s="5">
        <v>0.17929340899999999</v>
      </c>
      <c r="V5038" s="5">
        <v>1.661172E-3</v>
      </c>
    </row>
    <row r="5039" spans="1:22" x14ac:dyDescent="0.25">
      <c r="A5039" s="5" t="s">
        <v>6305</v>
      </c>
      <c r="B5039" s="5">
        <v>368.90795500000002</v>
      </c>
      <c r="C5039" s="5">
        <v>85</v>
      </c>
      <c r="D5039" s="5">
        <v>39.927999999999997</v>
      </c>
      <c r="E5039" s="5">
        <v>91</v>
      </c>
      <c r="F5039" s="5">
        <v>39.927999999999997</v>
      </c>
      <c r="G5039" s="5">
        <v>177.2344875</v>
      </c>
      <c r="H5039" s="6">
        <v>4.0499999999999999E-15</v>
      </c>
      <c r="I5039" s="5">
        <v>0.37278333299999999</v>
      </c>
      <c r="J5039" s="6">
        <v>9.5099999999999994E-5</v>
      </c>
      <c r="K5039" s="6">
        <v>3.0099999999999998E-8</v>
      </c>
      <c r="L5039" s="5">
        <v>187.12722780000001</v>
      </c>
      <c r="M5039" s="6">
        <v>-2.7500000000000001E-15</v>
      </c>
      <c r="N5039" s="5">
        <v>0.35292775500000001</v>
      </c>
      <c r="O5039" s="6">
        <v>9.0500000000000004E-5</v>
      </c>
      <c r="P5039" s="6">
        <v>2.7599999999999999E-8</v>
      </c>
      <c r="Q5039" s="5">
        <v>70.862548050000001</v>
      </c>
      <c r="R5039" s="5">
        <v>-0.29225838100000001</v>
      </c>
      <c r="S5039" s="5">
        <v>1.7130979999999999E-3</v>
      </c>
      <c r="T5039" s="5">
        <v>49.758874579999997</v>
      </c>
      <c r="U5039" s="5">
        <v>-6.3124855999999993E-2</v>
      </c>
      <c r="V5039" s="5">
        <v>1.634639E-3</v>
      </c>
    </row>
    <row r="5040" spans="1:22" x14ac:dyDescent="0.25">
      <c r="A5040" s="5" t="s">
        <v>6306</v>
      </c>
      <c r="B5040" s="5">
        <v>368.73966999999999</v>
      </c>
      <c r="C5040" s="5">
        <v>86</v>
      </c>
      <c r="D5040" s="5">
        <v>39.927999999999997</v>
      </c>
      <c r="E5040" s="5">
        <v>84</v>
      </c>
      <c r="F5040" s="5">
        <v>44.8</v>
      </c>
      <c r="G5040" s="5">
        <v>193.8876813</v>
      </c>
      <c r="H5040" s="6">
        <v>-4.2999999999999997E-15</v>
      </c>
      <c r="I5040" s="5">
        <v>0.36816663900000002</v>
      </c>
      <c r="J5040" s="6">
        <v>9.3499999999999996E-5</v>
      </c>
      <c r="K5040" s="6">
        <v>2.5399999999999999E-8</v>
      </c>
      <c r="L5040" s="5">
        <v>180.9058599</v>
      </c>
      <c r="M5040" s="6">
        <v>2.6600000000000002E-14</v>
      </c>
      <c r="N5040" s="5">
        <v>0.33552449200000001</v>
      </c>
      <c r="O5040" s="6">
        <v>7.7000000000000001E-5</v>
      </c>
      <c r="P5040" s="6">
        <v>2.18E-8</v>
      </c>
      <c r="Q5040" s="5">
        <v>149.78283780000001</v>
      </c>
      <c r="R5040" s="5">
        <v>-0.196220067</v>
      </c>
      <c r="S5040" s="5">
        <v>1.714777E-3</v>
      </c>
      <c r="T5040" s="5">
        <v>116.9215798</v>
      </c>
      <c r="U5040" s="5">
        <v>-1.7712713000000001E-2</v>
      </c>
      <c r="V5040" s="5">
        <v>1.6320480000000001E-3</v>
      </c>
    </row>
    <row r="5041" spans="1:22" x14ac:dyDescent="0.25">
      <c r="A5041" s="5" t="s">
        <v>6307</v>
      </c>
      <c r="B5041" s="5">
        <v>365.62590999999998</v>
      </c>
      <c r="C5041" s="5">
        <v>85</v>
      </c>
      <c r="D5041" s="5">
        <v>39.927999999999997</v>
      </c>
      <c r="E5041" s="5">
        <v>84</v>
      </c>
      <c r="F5041" s="5">
        <v>44.8</v>
      </c>
      <c r="G5041" s="5">
        <v>185.5854381</v>
      </c>
      <c r="H5041" s="6">
        <v>-2.19E-14</v>
      </c>
      <c r="I5041" s="5">
        <v>0.37702576399999999</v>
      </c>
      <c r="J5041" s="6">
        <v>9.48E-5</v>
      </c>
      <c r="K5041" s="6">
        <v>2.7400000000000001E-8</v>
      </c>
      <c r="L5041" s="5">
        <v>188.58458880000001</v>
      </c>
      <c r="M5041" s="6">
        <v>-2.0500000000000001E-14</v>
      </c>
      <c r="N5041" s="5">
        <v>0.34028296200000002</v>
      </c>
      <c r="O5041" s="6">
        <v>7.7600000000000002E-5</v>
      </c>
      <c r="P5041" s="6">
        <v>2.0599999999999999E-8</v>
      </c>
      <c r="Q5041" s="5">
        <v>110.0720862</v>
      </c>
      <c r="R5041" s="5">
        <v>-0.101957563</v>
      </c>
      <c r="S5041" s="5">
        <v>1.7640030000000001E-3</v>
      </c>
      <c r="T5041" s="5">
        <v>150.692812</v>
      </c>
      <c r="U5041" s="5">
        <v>5.8766460000000001E-3</v>
      </c>
      <c r="V5041" s="5">
        <v>1.5818570000000001E-3</v>
      </c>
    </row>
    <row r="5042" spans="1:22" x14ac:dyDescent="0.25">
      <c r="A5042" s="5" t="s">
        <v>6308</v>
      </c>
      <c r="B5042" s="5">
        <v>369.29489999999998</v>
      </c>
      <c r="C5042" s="5">
        <v>83</v>
      </c>
      <c r="D5042" s="5">
        <v>42.293999999999997</v>
      </c>
      <c r="E5042" s="5">
        <v>92</v>
      </c>
      <c r="F5042" s="5">
        <v>39.927999999999997</v>
      </c>
      <c r="G5042" s="5">
        <v>193.36462130000001</v>
      </c>
      <c r="H5042" s="6">
        <v>-1.5200000000000001E-14</v>
      </c>
      <c r="I5042" s="5">
        <v>0.36077399500000001</v>
      </c>
      <c r="J5042" s="6">
        <v>9.0600000000000007E-5</v>
      </c>
      <c r="K5042" s="6">
        <v>2.6300000000000001E-8</v>
      </c>
      <c r="L5042" s="5">
        <v>179.14145070000001</v>
      </c>
      <c r="M5042" s="6">
        <v>-8.2399999999999998E-15</v>
      </c>
      <c r="N5042" s="5">
        <v>0.34728055299999999</v>
      </c>
      <c r="O5042" s="6">
        <v>8.1199999999999995E-5</v>
      </c>
      <c r="P5042" s="6">
        <v>2.22E-8</v>
      </c>
      <c r="Q5042" s="5">
        <v>125.4368322</v>
      </c>
      <c r="R5042" s="5">
        <v>0.23518979000000001</v>
      </c>
      <c r="S5042" s="5">
        <v>1.7081290000000001E-3</v>
      </c>
      <c r="T5042" s="5">
        <v>105.6822064</v>
      </c>
      <c r="U5042" s="5">
        <v>4.7399627999999999E-2</v>
      </c>
      <c r="V5042" s="5">
        <v>1.69696E-3</v>
      </c>
    </row>
    <row r="5043" spans="1:22" x14ac:dyDescent="0.25">
      <c r="A5043" s="5" t="s">
        <v>6309</v>
      </c>
      <c r="B5043" s="5">
        <v>373.352915</v>
      </c>
      <c r="C5043" s="5">
        <v>74</v>
      </c>
      <c r="D5043" s="5">
        <v>47.454999999999998</v>
      </c>
      <c r="E5043" s="5">
        <v>88</v>
      </c>
      <c r="F5043" s="5">
        <v>42.293999999999997</v>
      </c>
      <c r="G5043" s="5">
        <v>191.0327126</v>
      </c>
      <c r="H5043" s="6">
        <v>5.5500000000000002E-17</v>
      </c>
      <c r="I5043" s="5">
        <v>0.360655583</v>
      </c>
      <c r="J5043" s="6">
        <v>8.6399999999999999E-5</v>
      </c>
      <c r="K5043" s="6">
        <v>2.3199999999999999E-8</v>
      </c>
      <c r="L5043" s="5">
        <v>187.2349083</v>
      </c>
      <c r="M5043" s="6">
        <v>-2.7300000000000001E-14</v>
      </c>
      <c r="N5043" s="5">
        <v>0.344602511</v>
      </c>
      <c r="O5043" s="6">
        <v>8.1199999999999995E-5</v>
      </c>
      <c r="P5043" s="6">
        <v>2.2799999999999999E-8</v>
      </c>
      <c r="Q5043" s="5">
        <v>75.390109069999994</v>
      </c>
      <c r="R5043" s="5">
        <v>7.373006E-2</v>
      </c>
      <c r="S5043" s="5">
        <v>1.7629150000000001E-3</v>
      </c>
      <c r="T5043" s="5">
        <v>45.523367729999997</v>
      </c>
      <c r="U5043" s="5">
        <v>6.4767709000000007E-2</v>
      </c>
      <c r="V5043" s="5">
        <v>1.779086E-3</v>
      </c>
    </row>
    <row r="5044" spans="1:22" x14ac:dyDescent="0.25">
      <c r="A5044" s="5" t="s">
        <v>6310</v>
      </c>
      <c r="B5044" s="5">
        <v>367.91091999999998</v>
      </c>
      <c r="C5044" s="5">
        <v>90</v>
      </c>
      <c r="D5044" s="5">
        <v>37.695</v>
      </c>
      <c r="E5044" s="5">
        <v>84</v>
      </c>
      <c r="F5044" s="5">
        <v>44.8</v>
      </c>
      <c r="G5044" s="5">
        <v>186.41435899999999</v>
      </c>
      <c r="H5044" s="6">
        <v>-1.08E-15</v>
      </c>
      <c r="I5044" s="5">
        <v>0.37422552199999998</v>
      </c>
      <c r="J5044" s="6">
        <v>9.5799999999999998E-5</v>
      </c>
      <c r="K5044" s="6">
        <v>2.84E-8</v>
      </c>
      <c r="L5044" s="5">
        <v>197.86811489999999</v>
      </c>
      <c r="M5044" s="6">
        <v>2.3900000000000001E-14</v>
      </c>
      <c r="N5044" s="5">
        <v>0.34156488699999998</v>
      </c>
      <c r="O5044" s="6">
        <v>8.4499999999999994E-5</v>
      </c>
      <c r="P5044" s="6">
        <v>2.5399999999999999E-8</v>
      </c>
      <c r="Q5044" s="5">
        <v>135.43371970000001</v>
      </c>
      <c r="R5044" s="5">
        <v>-0.137844262</v>
      </c>
      <c r="S5044" s="5">
        <v>1.7446499999999999E-3</v>
      </c>
      <c r="T5044" s="5">
        <v>187.91750830000001</v>
      </c>
      <c r="U5044" s="5">
        <v>-0.129456605</v>
      </c>
      <c r="V5044" s="5">
        <v>1.5694109999999999E-3</v>
      </c>
    </row>
    <row r="5045" spans="1:22" x14ac:dyDescent="0.25">
      <c r="A5045" s="5" t="s">
        <v>6311</v>
      </c>
      <c r="B5045" s="5">
        <v>375.16758499999997</v>
      </c>
      <c r="C5045" s="5">
        <v>82</v>
      </c>
      <c r="D5045" s="5">
        <v>42.293999999999997</v>
      </c>
      <c r="E5045" s="5">
        <v>84</v>
      </c>
      <c r="F5045" s="5">
        <v>44.8</v>
      </c>
      <c r="G5045" s="5">
        <v>191.13776369999999</v>
      </c>
      <c r="H5045" s="6">
        <v>3.7199999999999997E-15</v>
      </c>
      <c r="I5045" s="5">
        <v>0.36844901899999999</v>
      </c>
      <c r="J5045" s="6">
        <v>9.1899999999999998E-5</v>
      </c>
      <c r="K5045" s="6">
        <v>2.6300000000000001E-8</v>
      </c>
      <c r="L5045" s="5">
        <v>187.53156039999999</v>
      </c>
      <c r="M5045" s="6">
        <v>9.1600000000000005E-15</v>
      </c>
      <c r="N5045" s="5">
        <v>0.34179115300000001</v>
      </c>
      <c r="O5045" s="6">
        <v>7.9900000000000004E-5</v>
      </c>
      <c r="P5045" s="6">
        <v>2.3899999999999999E-8</v>
      </c>
      <c r="Q5045" s="5">
        <v>113.5805678</v>
      </c>
      <c r="R5045" s="5">
        <v>-0.137603329</v>
      </c>
      <c r="S5045" s="5">
        <v>1.803016E-3</v>
      </c>
      <c r="T5045" s="5">
        <v>164.8914709</v>
      </c>
      <c r="U5045" s="5">
        <v>3.8889312000000002E-2</v>
      </c>
      <c r="V5045" s="5">
        <v>1.648608E-3</v>
      </c>
    </row>
    <row r="5046" spans="1:22" x14ac:dyDescent="0.25">
      <c r="A5046" s="5" t="s">
        <v>6312</v>
      </c>
      <c r="B5046" s="5">
        <v>378.45314000000002</v>
      </c>
      <c r="C5046" s="5">
        <v>78</v>
      </c>
      <c r="D5046" s="5">
        <v>44.8</v>
      </c>
      <c r="E5046" s="5">
        <v>84</v>
      </c>
      <c r="F5046" s="5">
        <v>44.8</v>
      </c>
      <c r="G5046" s="5">
        <v>187.6123982</v>
      </c>
      <c r="H5046" s="6">
        <v>8.5199999999999996E-15</v>
      </c>
      <c r="I5046" s="5">
        <v>0.36043046200000001</v>
      </c>
      <c r="J5046" s="6">
        <v>8.8900000000000006E-5</v>
      </c>
      <c r="K5046" s="6">
        <v>2.7199999999999999E-8</v>
      </c>
      <c r="L5046" s="5">
        <v>197.322363</v>
      </c>
      <c r="M5046" s="6">
        <v>5.1900000000000003E-15</v>
      </c>
      <c r="N5046" s="5">
        <v>0.34037076999999999</v>
      </c>
      <c r="O5046" s="6">
        <v>8.3200000000000003E-5</v>
      </c>
      <c r="P5046" s="6">
        <v>2.4500000000000001E-8</v>
      </c>
      <c r="Q5046" s="5">
        <v>105.5275834</v>
      </c>
      <c r="R5046" s="5">
        <v>-8.0744618000000004E-2</v>
      </c>
      <c r="S5046" s="5">
        <v>1.7067300000000001E-3</v>
      </c>
      <c r="T5046" s="5">
        <v>182.42413519999999</v>
      </c>
      <c r="U5046" s="5">
        <v>1.5516894999999999E-2</v>
      </c>
      <c r="V5046" s="5">
        <v>1.674844E-3</v>
      </c>
    </row>
    <row r="5047" spans="1:22" x14ac:dyDescent="0.25">
      <c r="A5047" s="5" t="s">
        <v>6313</v>
      </c>
      <c r="B5047" s="5">
        <v>369.69751000000002</v>
      </c>
      <c r="C5047" s="5">
        <v>81</v>
      </c>
      <c r="D5047" s="5">
        <v>42.293999999999997</v>
      </c>
      <c r="E5047" s="5">
        <v>84</v>
      </c>
      <c r="F5047" s="5">
        <v>42.293999999999997</v>
      </c>
      <c r="G5047" s="5">
        <v>189.0099376</v>
      </c>
      <c r="H5047" s="6">
        <v>4.1899999999999998E-15</v>
      </c>
      <c r="I5047" s="5">
        <v>0.37239960100000002</v>
      </c>
      <c r="J5047" s="6">
        <v>9.3800000000000003E-5</v>
      </c>
      <c r="K5047" s="6">
        <v>2.77E-8</v>
      </c>
      <c r="L5047" s="5">
        <v>181.24953819999999</v>
      </c>
      <c r="M5047" s="6">
        <v>1.0499999999999999E-15</v>
      </c>
      <c r="N5047" s="5">
        <v>0.35734561199999998</v>
      </c>
      <c r="O5047" s="6">
        <v>8.7399999999999997E-5</v>
      </c>
      <c r="P5047" s="6">
        <v>2.4100000000000001E-8</v>
      </c>
      <c r="Q5047" s="5">
        <v>132.01388019999999</v>
      </c>
      <c r="R5047" s="5">
        <v>-2.8542242999999998E-2</v>
      </c>
      <c r="S5047" s="5">
        <v>1.6533170000000001E-3</v>
      </c>
      <c r="T5047" s="5">
        <v>148.2291543</v>
      </c>
      <c r="U5047" s="5">
        <v>7.4121884999999998E-2</v>
      </c>
      <c r="V5047" s="5">
        <v>1.620142E-3</v>
      </c>
    </row>
    <row r="5048" spans="1:22" x14ac:dyDescent="0.25">
      <c r="A5048" s="5" t="s">
        <v>6314</v>
      </c>
      <c r="B5048" s="5">
        <v>367.70298500000001</v>
      </c>
      <c r="C5048" s="5">
        <v>78</v>
      </c>
      <c r="D5048" s="5">
        <v>44.8</v>
      </c>
      <c r="E5048" s="5">
        <v>78</v>
      </c>
      <c r="F5048" s="5">
        <v>47.454999999999998</v>
      </c>
      <c r="G5048" s="5">
        <v>193.30073580000001</v>
      </c>
      <c r="H5048" s="6">
        <v>7.4900000000000004E-16</v>
      </c>
      <c r="I5048" s="5">
        <v>0.36025492100000001</v>
      </c>
      <c r="J5048" s="6">
        <v>8.9400000000000005E-5</v>
      </c>
      <c r="K5048" s="6">
        <v>2.7500000000000001E-8</v>
      </c>
      <c r="L5048" s="5">
        <v>184.5035259</v>
      </c>
      <c r="M5048" s="6">
        <v>-1.08E-14</v>
      </c>
      <c r="N5048" s="5">
        <v>0.340157667</v>
      </c>
      <c r="O5048" s="6">
        <v>8.0599999999999994E-5</v>
      </c>
      <c r="P5048" s="6">
        <v>2.5200000000000001E-8</v>
      </c>
      <c r="Q5048" s="5">
        <v>157.3065479</v>
      </c>
      <c r="R5048" s="5">
        <v>9.6229383000000002E-2</v>
      </c>
      <c r="S5048" s="5">
        <v>1.667525E-3</v>
      </c>
      <c r="T5048" s="5">
        <v>96.084458359999999</v>
      </c>
      <c r="U5048" s="5">
        <v>0.17414449200000001</v>
      </c>
      <c r="V5048" s="5">
        <v>1.701155E-3</v>
      </c>
    </row>
    <row r="5049" spans="1:22" x14ac:dyDescent="0.25">
      <c r="A5049" s="5" t="s">
        <v>6315</v>
      </c>
      <c r="B5049" s="5">
        <v>369.83699999999999</v>
      </c>
      <c r="C5049" s="5">
        <v>82</v>
      </c>
      <c r="D5049" s="5">
        <v>42.293999999999997</v>
      </c>
      <c r="E5049" s="5">
        <v>82</v>
      </c>
      <c r="F5049" s="5">
        <v>44.8</v>
      </c>
      <c r="G5049" s="5">
        <v>190.0030677</v>
      </c>
      <c r="H5049" s="6">
        <v>-1.3E-15</v>
      </c>
      <c r="I5049" s="5">
        <v>0.364530138</v>
      </c>
      <c r="J5049" s="6">
        <v>9.0199999999999997E-5</v>
      </c>
      <c r="K5049" s="6">
        <v>2.66E-8</v>
      </c>
      <c r="L5049" s="5">
        <v>179.8631163</v>
      </c>
      <c r="M5049" s="6">
        <v>2.2999999999999999E-15</v>
      </c>
      <c r="N5049" s="5">
        <v>0.34799692900000001</v>
      </c>
      <c r="O5049" s="6">
        <v>8.6600000000000004E-5</v>
      </c>
      <c r="P5049" s="6">
        <v>2.62E-8</v>
      </c>
      <c r="Q5049" s="5">
        <v>148.51415750000001</v>
      </c>
      <c r="R5049" s="5">
        <v>-0.100672451</v>
      </c>
      <c r="S5049" s="5">
        <v>1.636078E-3</v>
      </c>
      <c r="T5049" s="5">
        <v>182.41662220000001</v>
      </c>
      <c r="U5049" s="5">
        <v>-9.648756E-2</v>
      </c>
      <c r="V5049" s="5">
        <v>1.609362E-3</v>
      </c>
    </row>
    <row r="5050" spans="1:22" x14ac:dyDescent="0.25">
      <c r="A5050" s="5" t="s">
        <v>6316</v>
      </c>
      <c r="B5050" s="5">
        <v>371.17561000000001</v>
      </c>
      <c r="C5050" s="5">
        <v>81</v>
      </c>
      <c r="D5050" s="5">
        <v>42.293999999999997</v>
      </c>
      <c r="E5050" s="5">
        <v>84</v>
      </c>
      <c r="F5050" s="5">
        <v>44.8</v>
      </c>
      <c r="G5050" s="5">
        <v>179.69311339999999</v>
      </c>
      <c r="H5050" s="6">
        <v>9.5499999999999994E-15</v>
      </c>
      <c r="I5050" s="5">
        <v>0.37319791699999999</v>
      </c>
      <c r="J5050" s="6">
        <v>9.2899999999999995E-5</v>
      </c>
      <c r="K5050" s="6">
        <v>2.66E-8</v>
      </c>
      <c r="L5050" s="5">
        <v>184.252162</v>
      </c>
      <c r="M5050" s="6">
        <v>-1.2900000000000001E-14</v>
      </c>
      <c r="N5050" s="5">
        <v>0.33804431899999998</v>
      </c>
      <c r="O5050" s="6">
        <v>7.7100000000000004E-5</v>
      </c>
      <c r="P5050" s="6">
        <v>2.3000000000000001E-8</v>
      </c>
      <c r="Q5050" s="5">
        <v>130.98191360000001</v>
      </c>
      <c r="R5050" s="5">
        <v>-0.26269322499999997</v>
      </c>
      <c r="S5050" s="5">
        <v>1.7428599999999999E-3</v>
      </c>
      <c r="T5050" s="5">
        <v>130.6116217</v>
      </c>
      <c r="U5050" s="5">
        <v>-6.2787372999999994E-2</v>
      </c>
      <c r="V5050" s="5">
        <v>1.6506559999999999E-3</v>
      </c>
    </row>
    <row r="5051" spans="1:22" x14ac:dyDescent="0.25">
      <c r="A5051" s="5" t="s">
        <v>6317</v>
      </c>
      <c r="B5051" s="5">
        <v>364.88458500000002</v>
      </c>
      <c r="C5051" s="5">
        <v>80</v>
      </c>
      <c r="D5051" s="5">
        <v>42.293999999999997</v>
      </c>
      <c r="E5051" s="5">
        <v>82</v>
      </c>
      <c r="F5051" s="5">
        <v>44.8</v>
      </c>
      <c r="G5051" s="5">
        <v>186.6360091</v>
      </c>
      <c r="H5051" s="6">
        <v>2.7799999999999999E-14</v>
      </c>
      <c r="I5051" s="5">
        <v>0.376020046</v>
      </c>
      <c r="J5051" s="6">
        <v>9.7700000000000003E-5</v>
      </c>
      <c r="K5051" s="6">
        <v>3.4E-8</v>
      </c>
      <c r="L5051" s="5">
        <v>180.94144</v>
      </c>
      <c r="M5051" s="6">
        <v>1.02E-14</v>
      </c>
      <c r="N5051" s="5">
        <v>0.34422789300000001</v>
      </c>
      <c r="O5051" s="6">
        <v>8.1000000000000004E-5</v>
      </c>
      <c r="P5051" s="6">
        <v>2.5600000000000001E-8</v>
      </c>
      <c r="Q5051" s="5">
        <v>136.49475340000001</v>
      </c>
      <c r="R5051" s="5">
        <v>-3.3915323999999997E-2</v>
      </c>
      <c r="S5051" s="5">
        <v>1.691112E-3</v>
      </c>
      <c r="T5051" s="5">
        <v>90.913307790000005</v>
      </c>
      <c r="U5051" s="5">
        <v>-3.2584332000000001E-2</v>
      </c>
      <c r="V5051" s="5">
        <v>1.6389709999999999E-3</v>
      </c>
    </row>
    <row r="5052" spans="1:22" x14ac:dyDescent="0.25">
      <c r="A5052" s="5" t="s">
        <v>6318</v>
      </c>
      <c r="B5052" s="5">
        <v>373.41804500000001</v>
      </c>
      <c r="C5052" s="5">
        <v>79</v>
      </c>
      <c r="D5052" s="5">
        <v>44.8</v>
      </c>
      <c r="E5052" s="5">
        <v>83</v>
      </c>
      <c r="F5052" s="5">
        <v>44.8</v>
      </c>
      <c r="G5052" s="5">
        <v>196.76547260000001</v>
      </c>
      <c r="H5052" s="6">
        <v>1.32E-14</v>
      </c>
      <c r="I5052" s="5">
        <v>0.360939018</v>
      </c>
      <c r="J5052" s="6">
        <v>8.7200000000000005E-5</v>
      </c>
      <c r="K5052" s="6">
        <v>2.37E-8</v>
      </c>
      <c r="L5052" s="5">
        <v>183.92853640000001</v>
      </c>
      <c r="M5052" s="6">
        <v>1.4E-14</v>
      </c>
      <c r="N5052" s="5">
        <v>0.346121234</v>
      </c>
      <c r="O5052" s="6">
        <v>8.0500000000000005E-5</v>
      </c>
      <c r="P5052" s="6">
        <v>2.2700000000000001E-8</v>
      </c>
      <c r="Q5052" s="5">
        <v>187.2664341</v>
      </c>
      <c r="R5052" s="5">
        <v>-1.3105736999999999E-2</v>
      </c>
      <c r="S5052" s="5">
        <v>1.6667780000000001E-3</v>
      </c>
      <c r="T5052" s="5">
        <v>165.916596</v>
      </c>
      <c r="U5052" s="5">
        <v>2.3304080000000001E-2</v>
      </c>
      <c r="V5052" s="5">
        <v>1.659429E-3</v>
      </c>
    </row>
    <row r="5053" spans="1:22" x14ac:dyDescent="0.25">
      <c r="A5053" s="5" t="s">
        <v>6319</v>
      </c>
      <c r="B5053" s="5">
        <v>372.20774499999999</v>
      </c>
      <c r="C5053" s="5">
        <v>85</v>
      </c>
      <c r="D5053" s="5">
        <v>42.293999999999997</v>
      </c>
      <c r="E5053" s="5">
        <v>77</v>
      </c>
      <c r="F5053" s="5">
        <v>47.454999999999998</v>
      </c>
      <c r="G5053" s="5">
        <v>187.5197847</v>
      </c>
      <c r="H5053" s="6">
        <v>2.5800000000000001E-15</v>
      </c>
      <c r="I5053" s="5">
        <v>0.34999111500000002</v>
      </c>
      <c r="J5053" s="6">
        <v>8.3599999999999999E-5</v>
      </c>
      <c r="K5053" s="6">
        <v>2.4599999999999999E-8</v>
      </c>
      <c r="L5053" s="5">
        <v>193.9124659</v>
      </c>
      <c r="M5053" s="6">
        <v>-6.94E-15</v>
      </c>
      <c r="N5053" s="5">
        <v>0.35018979300000003</v>
      </c>
      <c r="O5053" s="6">
        <v>8.7200000000000005E-5</v>
      </c>
      <c r="P5053" s="6">
        <v>2.4500000000000001E-8</v>
      </c>
      <c r="Q5053" s="5">
        <v>65.205493000000004</v>
      </c>
      <c r="R5053" s="5">
        <v>-0.33376557499999998</v>
      </c>
      <c r="S5053" s="5">
        <v>1.7773050000000001E-3</v>
      </c>
      <c r="T5053" s="5">
        <v>100.40071090000001</v>
      </c>
      <c r="U5053" s="5">
        <v>-0.134754608</v>
      </c>
      <c r="V5053" s="5">
        <v>1.774545E-3</v>
      </c>
    </row>
    <row r="5054" spans="1:22" x14ac:dyDescent="0.25">
      <c r="A5054" s="5" t="s">
        <v>6320</v>
      </c>
      <c r="B5054" s="5">
        <v>373.82182499999999</v>
      </c>
      <c r="C5054" s="5">
        <v>76</v>
      </c>
      <c r="D5054" s="5">
        <v>44.8</v>
      </c>
      <c r="E5054" s="5">
        <v>86</v>
      </c>
      <c r="F5054" s="5">
        <v>42.293999999999997</v>
      </c>
      <c r="G5054" s="5">
        <v>184.70711019999999</v>
      </c>
      <c r="H5054" s="6">
        <v>-5.2199999999999996E-15</v>
      </c>
      <c r="I5054" s="5">
        <v>0.373227482</v>
      </c>
      <c r="J5054" s="6">
        <v>9.4199999999999999E-5</v>
      </c>
      <c r="K5054" s="6">
        <v>2.6700000000000001E-8</v>
      </c>
      <c r="L5054" s="5">
        <v>183.40911980000001</v>
      </c>
      <c r="M5054" s="6">
        <v>3.08E-15</v>
      </c>
      <c r="N5054" s="5">
        <v>0.35306037299999998</v>
      </c>
      <c r="O5054" s="6">
        <v>8.3599999999999999E-5</v>
      </c>
      <c r="P5054" s="6">
        <v>2.4100000000000001E-8</v>
      </c>
      <c r="Q5054" s="5">
        <v>88.748396670000005</v>
      </c>
      <c r="R5054" s="5">
        <v>-0.20372537399999999</v>
      </c>
      <c r="S5054" s="5">
        <v>1.690188E-3</v>
      </c>
      <c r="T5054" s="5">
        <v>87.719414310000005</v>
      </c>
      <c r="U5054" s="5">
        <v>-0.179286114</v>
      </c>
      <c r="V5054" s="5">
        <v>1.6890099999999999E-3</v>
      </c>
    </row>
    <row r="5055" spans="1:22" x14ac:dyDescent="0.25">
      <c r="A5055" s="5" t="s">
        <v>6321</v>
      </c>
      <c r="B5055" s="5">
        <v>372.60541499999999</v>
      </c>
      <c r="C5055" s="5">
        <v>73</v>
      </c>
      <c r="D5055" s="5">
        <v>47.454999999999998</v>
      </c>
      <c r="E5055" s="5">
        <v>85</v>
      </c>
      <c r="F5055" s="5">
        <v>42.293999999999997</v>
      </c>
      <c r="G5055" s="5">
        <v>187.09233649999999</v>
      </c>
      <c r="H5055" s="6">
        <v>4.4100000000000003E-15</v>
      </c>
      <c r="I5055" s="5">
        <v>0.36948801199999998</v>
      </c>
      <c r="J5055" s="6">
        <v>9.1100000000000005E-5</v>
      </c>
      <c r="K5055" s="6">
        <v>2.48E-8</v>
      </c>
      <c r="L5055" s="5">
        <v>179.70180250000001</v>
      </c>
      <c r="M5055" s="6">
        <v>5.1099999999999998E-15</v>
      </c>
      <c r="N5055" s="5">
        <v>0.35650576499999997</v>
      </c>
      <c r="O5055" s="6">
        <v>8.5699999999999996E-5</v>
      </c>
      <c r="P5055" s="6">
        <v>2.4200000000000002E-8</v>
      </c>
      <c r="Q5055" s="5">
        <v>89.922047079999999</v>
      </c>
      <c r="R5055" s="5">
        <v>-0.102571359</v>
      </c>
      <c r="S5055" s="5">
        <v>1.756325E-3</v>
      </c>
      <c r="T5055" s="5">
        <v>90.97539931</v>
      </c>
      <c r="U5055" s="5">
        <v>6.9136628000000006E-2</v>
      </c>
      <c r="V5055" s="5">
        <v>1.7251720000000001E-3</v>
      </c>
    </row>
    <row r="5056" spans="1:22" x14ac:dyDescent="0.25">
      <c r="A5056" s="5" t="s">
        <v>6322</v>
      </c>
      <c r="B5056" s="5">
        <v>376.26296500000001</v>
      </c>
      <c r="C5056" s="5">
        <v>79</v>
      </c>
      <c r="D5056" s="5">
        <v>44.8</v>
      </c>
      <c r="E5056" s="5">
        <v>86</v>
      </c>
      <c r="F5056" s="5">
        <v>42.293999999999997</v>
      </c>
      <c r="G5056" s="5">
        <v>184.88992540000001</v>
      </c>
      <c r="H5056" s="6">
        <v>-9.9100000000000005E-15</v>
      </c>
      <c r="I5056" s="5">
        <v>0.36316800900000001</v>
      </c>
      <c r="J5056" s="6">
        <v>8.4599999999999996E-5</v>
      </c>
      <c r="K5056" s="6">
        <v>2.0400000000000001E-8</v>
      </c>
      <c r="L5056" s="5">
        <v>184.77545420000001</v>
      </c>
      <c r="M5056" s="6">
        <v>1.1700000000000001E-15</v>
      </c>
      <c r="N5056" s="5">
        <v>0.35574431299999998</v>
      </c>
      <c r="O5056" s="6">
        <v>8.6299999999999997E-5</v>
      </c>
      <c r="P5056" s="6">
        <v>2.48E-8</v>
      </c>
      <c r="Q5056" s="5">
        <v>105.3005404</v>
      </c>
      <c r="R5056" s="5">
        <v>-0.14709450600000001</v>
      </c>
      <c r="S5056" s="5">
        <v>1.675759E-3</v>
      </c>
      <c r="T5056" s="5">
        <v>90.625800650000002</v>
      </c>
      <c r="U5056" s="5">
        <v>-0.21192941200000001</v>
      </c>
      <c r="V5056" s="5">
        <v>1.752782E-3</v>
      </c>
    </row>
    <row r="5057" spans="1:22" x14ac:dyDescent="0.25">
      <c r="A5057" s="5" t="s">
        <v>6323</v>
      </c>
      <c r="B5057" s="5">
        <v>373.94077499999997</v>
      </c>
      <c r="C5057" s="5">
        <v>80</v>
      </c>
      <c r="D5057" s="5">
        <v>42.293999999999997</v>
      </c>
      <c r="E5057" s="5">
        <v>86</v>
      </c>
      <c r="F5057" s="5">
        <v>42.293999999999997</v>
      </c>
      <c r="G5057" s="5">
        <v>182.2963761</v>
      </c>
      <c r="H5057" s="6">
        <v>2.2000000000000001E-14</v>
      </c>
      <c r="I5057" s="5">
        <v>0.37553498600000002</v>
      </c>
      <c r="J5057" s="6">
        <v>9.5000000000000005E-5</v>
      </c>
      <c r="K5057" s="6">
        <v>2.8200000000000001E-8</v>
      </c>
      <c r="L5057" s="5">
        <v>180.94874730000001</v>
      </c>
      <c r="M5057" s="6">
        <v>-1.8000000000000001E-15</v>
      </c>
      <c r="N5057" s="5">
        <v>0.35072800900000001</v>
      </c>
      <c r="O5057" s="6">
        <v>8.25E-5</v>
      </c>
      <c r="P5057" s="6">
        <v>2.3400000000000001E-8</v>
      </c>
      <c r="Q5057" s="5">
        <v>77.998516719999998</v>
      </c>
      <c r="R5057" s="5">
        <v>-0.113561153</v>
      </c>
      <c r="S5057" s="5">
        <v>1.6855380000000001E-3</v>
      </c>
      <c r="T5057" s="5">
        <v>107.253157</v>
      </c>
      <c r="U5057" s="5">
        <v>-6.4519098999999996E-2</v>
      </c>
      <c r="V5057" s="5">
        <v>1.6028609999999999E-3</v>
      </c>
    </row>
    <row r="5058" spans="1:22" x14ac:dyDescent="0.25">
      <c r="A5058" s="5" t="s">
        <v>6324</v>
      </c>
      <c r="B5058" s="5">
        <v>369.825625</v>
      </c>
      <c r="C5058" s="5">
        <v>73</v>
      </c>
      <c r="D5058" s="5">
        <v>47.454999999999998</v>
      </c>
      <c r="E5058" s="5">
        <v>84</v>
      </c>
      <c r="F5058" s="5">
        <v>44.8</v>
      </c>
      <c r="G5058" s="5">
        <v>185.9198547</v>
      </c>
      <c r="H5058" s="6">
        <v>8.5799999999999998E-15</v>
      </c>
      <c r="I5058" s="5">
        <v>0.36166311099999998</v>
      </c>
      <c r="J5058" s="6">
        <v>8.92E-5</v>
      </c>
      <c r="K5058" s="6">
        <v>2.7500000000000001E-8</v>
      </c>
      <c r="L5058" s="5">
        <v>200.80029440000001</v>
      </c>
      <c r="M5058" s="6">
        <v>-1.42E-14</v>
      </c>
      <c r="N5058" s="5">
        <v>0.34063548700000001</v>
      </c>
      <c r="O5058" s="6">
        <v>8.2600000000000002E-5</v>
      </c>
      <c r="P5058" s="6">
        <v>2.33E-8</v>
      </c>
      <c r="Q5058" s="5">
        <v>52.5459295</v>
      </c>
      <c r="R5058" s="5">
        <v>6.3960947000000004E-2</v>
      </c>
      <c r="S5058" s="5">
        <v>1.7998300000000001E-3</v>
      </c>
      <c r="T5058" s="5">
        <v>98.06042377</v>
      </c>
      <c r="U5058" s="5">
        <v>0.135131577</v>
      </c>
      <c r="V5058" s="5">
        <v>1.6834199999999999E-3</v>
      </c>
    </row>
    <row r="5059" spans="1:22" x14ac:dyDescent="0.25">
      <c r="A5059" s="5" t="s">
        <v>6325</v>
      </c>
      <c r="B5059" s="5">
        <v>374.26746500000002</v>
      </c>
      <c r="C5059" s="5">
        <v>85</v>
      </c>
      <c r="D5059" s="5">
        <v>39.927999999999997</v>
      </c>
      <c r="E5059" s="5">
        <v>88</v>
      </c>
      <c r="F5059" s="5">
        <v>39.927999999999997</v>
      </c>
      <c r="G5059" s="5">
        <v>190.2267506</v>
      </c>
      <c r="H5059" s="6">
        <v>2.9700000000000002E-14</v>
      </c>
      <c r="I5059" s="5">
        <v>0.37350092899999998</v>
      </c>
      <c r="J5059" s="6">
        <v>9.5699999999999995E-5</v>
      </c>
      <c r="K5059" s="6">
        <v>2.96E-8</v>
      </c>
      <c r="L5059" s="5">
        <v>175.7748192</v>
      </c>
      <c r="M5059" s="6">
        <v>-7.8299999999999998E-15</v>
      </c>
      <c r="N5059" s="5">
        <v>0.365086301</v>
      </c>
      <c r="O5059" s="6">
        <v>8.9300000000000002E-5</v>
      </c>
      <c r="P5059" s="6">
        <v>2.48E-8</v>
      </c>
      <c r="Q5059" s="5">
        <v>131.3634117</v>
      </c>
      <c r="R5059" s="5">
        <v>-0.10392533900000001</v>
      </c>
      <c r="S5059" s="5">
        <v>1.6309919999999999E-3</v>
      </c>
      <c r="T5059" s="5">
        <v>127.173348</v>
      </c>
      <c r="U5059" s="5">
        <v>-3.4200530999999999E-2</v>
      </c>
      <c r="V5059" s="5">
        <v>1.622889E-3</v>
      </c>
    </row>
    <row r="5060" spans="1:22" x14ac:dyDescent="0.25">
      <c r="A5060" s="5" t="s">
        <v>6326</v>
      </c>
      <c r="B5060" s="5">
        <v>372.685495</v>
      </c>
      <c r="C5060" s="5">
        <v>87</v>
      </c>
      <c r="D5060" s="5">
        <v>39.927999999999997</v>
      </c>
      <c r="E5060" s="5">
        <v>82</v>
      </c>
      <c r="F5060" s="5">
        <v>44.8</v>
      </c>
      <c r="G5060" s="5">
        <v>186.0412326</v>
      </c>
      <c r="H5060" s="6">
        <v>1.3300000000000001E-14</v>
      </c>
      <c r="I5060" s="5">
        <v>0.363570695</v>
      </c>
      <c r="J5060" s="6">
        <v>8.6000000000000003E-5</v>
      </c>
      <c r="K5060" s="6">
        <v>2.1999999999999998E-8</v>
      </c>
      <c r="L5060" s="5">
        <v>182.54890979999999</v>
      </c>
      <c r="M5060" s="6">
        <v>-9.0799999999999992E-15</v>
      </c>
      <c r="N5060" s="5">
        <v>0.34695846000000002</v>
      </c>
      <c r="O5060" s="6">
        <v>7.9599999999999997E-5</v>
      </c>
      <c r="P5060" s="6">
        <v>1.99E-8</v>
      </c>
      <c r="Q5060" s="5">
        <v>126.31631</v>
      </c>
      <c r="R5060" s="5">
        <v>-0.14150801599999999</v>
      </c>
      <c r="S5060" s="5">
        <v>1.7171440000000001E-3</v>
      </c>
      <c r="T5060" s="5">
        <v>161.34943380000001</v>
      </c>
      <c r="U5060" s="5">
        <v>-0.10411893799999999</v>
      </c>
      <c r="V5060" s="5">
        <v>1.644403E-3</v>
      </c>
    </row>
    <row r="5061" spans="1:22" x14ac:dyDescent="0.25">
      <c r="A5061" s="5" t="s">
        <v>6327</v>
      </c>
      <c r="B5061" s="5">
        <v>375.91170499999998</v>
      </c>
      <c r="C5061" s="5">
        <v>85</v>
      </c>
      <c r="D5061" s="5">
        <v>39.927999999999997</v>
      </c>
      <c r="E5061" s="5">
        <v>91</v>
      </c>
      <c r="F5061" s="5">
        <v>39.927999999999997</v>
      </c>
      <c r="G5061" s="5">
        <v>190.0603491</v>
      </c>
      <c r="H5061" s="6">
        <v>-1.55E-14</v>
      </c>
      <c r="I5061" s="5">
        <v>0.37299022999999998</v>
      </c>
      <c r="J5061" s="6">
        <v>9.7E-5</v>
      </c>
      <c r="K5061" s="6">
        <v>3.2000000000000002E-8</v>
      </c>
      <c r="L5061" s="5">
        <v>181.74042710000001</v>
      </c>
      <c r="M5061" s="6">
        <v>3.0499999999999998E-16</v>
      </c>
      <c r="N5061" s="5">
        <v>0.35239009100000002</v>
      </c>
      <c r="O5061" s="6">
        <v>8.4699999999999999E-5</v>
      </c>
      <c r="P5061" s="6">
        <v>2.6400000000000001E-8</v>
      </c>
      <c r="Q5061" s="5">
        <v>121.617544</v>
      </c>
      <c r="R5061" s="5">
        <v>-9.0076155000000005E-2</v>
      </c>
      <c r="S5061" s="5">
        <v>1.7102210000000001E-3</v>
      </c>
      <c r="T5061" s="5">
        <v>149.18652460000001</v>
      </c>
      <c r="U5061" s="5">
        <v>3.1001335000000001E-2</v>
      </c>
      <c r="V5061" s="5">
        <v>1.6462099999999999E-3</v>
      </c>
    </row>
    <row r="5062" spans="1:22" x14ac:dyDescent="0.25">
      <c r="A5062" s="5" t="s">
        <v>6328</v>
      </c>
      <c r="B5062" s="5">
        <v>370.02875</v>
      </c>
      <c r="C5062" s="5">
        <v>78</v>
      </c>
      <c r="D5062" s="5">
        <v>44.8</v>
      </c>
      <c r="E5062" s="5">
        <v>86</v>
      </c>
      <c r="F5062" s="5">
        <v>42.293999999999997</v>
      </c>
      <c r="G5062" s="5">
        <v>191.65501610000001</v>
      </c>
      <c r="H5062" s="6">
        <v>-8.6900000000000004E-15</v>
      </c>
      <c r="I5062" s="5">
        <v>0.36429664499999997</v>
      </c>
      <c r="J5062" s="6">
        <v>8.9900000000000003E-5</v>
      </c>
      <c r="K5062" s="6">
        <v>2.5399999999999999E-8</v>
      </c>
      <c r="L5062" s="5">
        <v>169.61340720000001</v>
      </c>
      <c r="M5062" s="6">
        <v>6.7900000000000003E-15</v>
      </c>
      <c r="N5062" s="5">
        <v>0.35801559399999999</v>
      </c>
      <c r="O5062" s="6">
        <v>8.3800000000000004E-5</v>
      </c>
      <c r="P5062" s="6">
        <v>2.3400000000000001E-8</v>
      </c>
      <c r="Q5062" s="5">
        <v>136.54836470000001</v>
      </c>
      <c r="R5062" s="5">
        <v>-0.17813873699999999</v>
      </c>
      <c r="S5062" s="5">
        <v>1.588173E-3</v>
      </c>
      <c r="T5062" s="5">
        <v>149.26479280000001</v>
      </c>
      <c r="U5062" s="5">
        <v>7.9756970000000003E-3</v>
      </c>
      <c r="V5062" s="5">
        <v>1.6302479999999999E-3</v>
      </c>
    </row>
    <row r="5063" spans="1:22" x14ac:dyDescent="0.25">
      <c r="A5063" s="5" t="s">
        <v>6329</v>
      </c>
      <c r="B5063" s="5">
        <v>374.57562999999999</v>
      </c>
      <c r="C5063" s="5">
        <v>79</v>
      </c>
      <c r="D5063" s="5">
        <v>44.8</v>
      </c>
      <c r="E5063" s="5">
        <v>82</v>
      </c>
      <c r="F5063" s="5">
        <v>44.8</v>
      </c>
      <c r="G5063" s="5">
        <v>187.35017869999999</v>
      </c>
      <c r="H5063" s="6">
        <v>1.5399999999999999E-14</v>
      </c>
      <c r="I5063" s="5">
        <v>0.35703822000000002</v>
      </c>
      <c r="J5063" s="6">
        <v>8.7100000000000003E-5</v>
      </c>
      <c r="K5063" s="6">
        <v>2.5200000000000001E-8</v>
      </c>
      <c r="L5063" s="5">
        <v>198.55860430000001</v>
      </c>
      <c r="M5063" s="6">
        <v>2.8599999999999999E-15</v>
      </c>
      <c r="N5063" s="5">
        <v>0.35124276900000001</v>
      </c>
      <c r="O5063" s="6">
        <v>8.7800000000000006E-5</v>
      </c>
      <c r="P5063" s="6">
        <v>2.6400000000000001E-8</v>
      </c>
      <c r="Q5063" s="5">
        <v>66.480274030000004</v>
      </c>
      <c r="R5063" s="5">
        <v>1.4726906999999999E-2</v>
      </c>
      <c r="S5063" s="5">
        <v>1.6601280000000001E-3</v>
      </c>
      <c r="T5063" s="5">
        <v>198.9387457</v>
      </c>
      <c r="U5063" s="5">
        <v>0.20066890600000001</v>
      </c>
      <c r="V5063" s="5">
        <v>1.6172999999999999E-3</v>
      </c>
    </row>
    <row r="5064" spans="1:22" x14ac:dyDescent="0.25">
      <c r="A5064" s="5" t="s">
        <v>6330</v>
      </c>
      <c r="B5064" s="5">
        <v>375.45371499999999</v>
      </c>
      <c r="C5064" s="5">
        <v>77</v>
      </c>
      <c r="D5064" s="5">
        <v>44.8</v>
      </c>
      <c r="E5064" s="5">
        <v>82</v>
      </c>
      <c r="F5064" s="5">
        <v>44.8</v>
      </c>
      <c r="G5064" s="5">
        <v>189.70192309999999</v>
      </c>
      <c r="H5064" s="6">
        <v>1.3699999999999999E-14</v>
      </c>
      <c r="I5064" s="5">
        <v>0.36852912700000001</v>
      </c>
      <c r="J5064" s="6">
        <v>8.9900000000000003E-5</v>
      </c>
      <c r="K5064" s="6">
        <v>2.4500000000000001E-8</v>
      </c>
      <c r="L5064" s="5">
        <v>183.47448549999999</v>
      </c>
      <c r="M5064" s="6">
        <v>-7.7400000000000003E-15</v>
      </c>
      <c r="N5064" s="5">
        <v>0.34831741500000002</v>
      </c>
      <c r="O5064" s="6">
        <v>8.2600000000000002E-5</v>
      </c>
      <c r="P5064" s="6">
        <v>2.51E-8</v>
      </c>
      <c r="Q5064" s="5">
        <v>57.538016710000001</v>
      </c>
      <c r="R5064" s="5">
        <v>4.3660882999999998E-2</v>
      </c>
      <c r="S5064" s="5">
        <v>1.757373E-3</v>
      </c>
      <c r="T5064" s="5">
        <v>161.78992940000001</v>
      </c>
      <c r="U5064" s="5">
        <v>0.163029965</v>
      </c>
      <c r="V5064" s="5">
        <v>1.6292909999999999E-3</v>
      </c>
    </row>
    <row r="5065" spans="1:22" x14ac:dyDescent="0.25">
      <c r="A5065" s="5" t="s">
        <v>6331</v>
      </c>
      <c r="B5065" s="5">
        <v>370.12202500000001</v>
      </c>
      <c r="C5065" s="5">
        <v>77</v>
      </c>
      <c r="D5065" s="5">
        <v>44.8</v>
      </c>
      <c r="E5065" s="5">
        <v>85</v>
      </c>
      <c r="F5065" s="5">
        <v>42.293999999999997</v>
      </c>
      <c r="G5065" s="5">
        <v>184.9898154</v>
      </c>
      <c r="H5065" s="6">
        <v>-8.6900000000000004E-15</v>
      </c>
      <c r="I5065" s="5">
        <v>0.36714622000000002</v>
      </c>
      <c r="J5065" s="6">
        <v>9.3499999999999996E-5</v>
      </c>
      <c r="K5065" s="6">
        <v>2.8600000000000001E-8</v>
      </c>
      <c r="L5065" s="5">
        <v>180.96791930000001</v>
      </c>
      <c r="M5065" s="6">
        <v>6.0500000000000001E-15</v>
      </c>
      <c r="N5065" s="5">
        <v>0.35330290600000003</v>
      </c>
      <c r="O5065" s="6">
        <v>8.4900000000000004E-5</v>
      </c>
      <c r="P5065" s="6">
        <v>2.4500000000000001E-8</v>
      </c>
      <c r="Q5065" s="5">
        <v>135.6942468</v>
      </c>
      <c r="R5065" s="5">
        <v>0.101259631</v>
      </c>
      <c r="S5065" s="5">
        <v>1.693146E-3</v>
      </c>
      <c r="T5065" s="5">
        <v>114.9075486</v>
      </c>
      <c r="U5065" s="5">
        <v>7.6142602000000004E-2</v>
      </c>
      <c r="V5065" s="5">
        <v>1.6611009999999999E-3</v>
      </c>
    </row>
    <row r="5066" spans="1:22" x14ac:dyDescent="0.25">
      <c r="A5066" s="5" t="s">
        <v>6332</v>
      </c>
      <c r="B5066" s="5">
        <v>368.34408000000002</v>
      </c>
      <c r="C5066" s="5">
        <v>85</v>
      </c>
      <c r="D5066" s="5">
        <v>42.293999999999997</v>
      </c>
      <c r="E5066" s="5">
        <v>85</v>
      </c>
      <c r="F5066" s="5">
        <v>42.293999999999997</v>
      </c>
      <c r="G5066" s="5">
        <v>196.17990280000001</v>
      </c>
      <c r="H5066" s="6">
        <v>1.1600000000000001E-14</v>
      </c>
      <c r="I5066" s="5">
        <v>0.357759683</v>
      </c>
      <c r="J5066" s="6">
        <v>8.5599999999999994E-5</v>
      </c>
      <c r="K5066" s="6">
        <v>2.2099999999999999E-8</v>
      </c>
      <c r="L5066" s="5">
        <v>182.43640360000001</v>
      </c>
      <c r="M5066" s="6">
        <v>2.15E-14</v>
      </c>
      <c r="N5066" s="5">
        <v>0.356033616</v>
      </c>
      <c r="O5066" s="6">
        <v>8.5900000000000001E-5</v>
      </c>
      <c r="P5066" s="6">
        <v>2.3800000000000001E-8</v>
      </c>
      <c r="Q5066" s="5">
        <v>110.7446569</v>
      </c>
      <c r="R5066" s="5">
        <v>8.8018122000000004E-2</v>
      </c>
      <c r="S5066" s="5">
        <v>1.677684E-3</v>
      </c>
      <c r="T5066" s="5">
        <v>160.36786169999999</v>
      </c>
      <c r="U5066" s="5">
        <v>7.8550911000000001E-2</v>
      </c>
      <c r="V5066" s="5">
        <v>1.6472889999999999E-3</v>
      </c>
    </row>
    <row r="5067" spans="1:22" x14ac:dyDescent="0.25">
      <c r="A5067" s="5" t="s">
        <v>6333</v>
      </c>
      <c r="B5067" s="5">
        <v>378.05378000000002</v>
      </c>
      <c r="C5067" s="5">
        <v>90</v>
      </c>
      <c r="D5067" s="5">
        <v>37.695</v>
      </c>
      <c r="E5067" s="5">
        <v>86</v>
      </c>
      <c r="F5067" s="5">
        <v>42.293999999999997</v>
      </c>
      <c r="G5067" s="5">
        <v>186.35279420000001</v>
      </c>
      <c r="H5067" s="6">
        <v>8.91E-15</v>
      </c>
      <c r="I5067" s="5">
        <v>0.372714616</v>
      </c>
      <c r="J5067" s="6">
        <v>9.6000000000000002E-5</v>
      </c>
      <c r="K5067" s="6">
        <v>2.84E-8</v>
      </c>
      <c r="L5067" s="5">
        <v>192.04295540000001</v>
      </c>
      <c r="M5067" s="6">
        <v>-8.8800000000000003E-16</v>
      </c>
      <c r="N5067" s="5">
        <v>0.35245464100000001</v>
      </c>
      <c r="O5067" s="6">
        <v>8.8399999999999994E-5</v>
      </c>
      <c r="P5067" s="6">
        <v>2.6000000000000001E-8</v>
      </c>
      <c r="Q5067" s="5">
        <v>40.350926370000003</v>
      </c>
      <c r="R5067" s="5">
        <v>-0.11594399699999999</v>
      </c>
      <c r="S5067" s="5">
        <v>1.661463E-3</v>
      </c>
      <c r="T5067" s="5">
        <v>86.814936680000002</v>
      </c>
      <c r="U5067" s="5">
        <v>1.0610873999999999E-2</v>
      </c>
      <c r="V5067" s="5">
        <v>1.6123629999999999E-3</v>
      </c>
    </row>
    <row r="5068" spans="1:22" x14ac:dyDescent="0.25">
      <c r="A5068" s="5" t="s">
        <v>6334</v>
      </c>
      <c r="B5068" s="5">
        <v>368.49325499999998</v>
      </c>
      <c r="C5068" s="5">
        <v>80</v>
      </c>
      <c r="D5068" s="5">
        <v>44.8</v>
      </c>
      <c r="E5068" s="5">
        <v>87</v>
      </c>
      <c r="F5068" s="5">
        <v>42.293999999999997</v>
      </c>
      <c r="G5068" s="5">
        <v>190.7535805</v>
      </c>
      <c r="H5068" s="6">
        <v>-1.41E-14</v>
      </c>
      <c r="I5068" s="5">
        <v>0.35235592999999998</v>
      </c>
      <c r="J5068" s="6">
        <v>8.1199999999999995E-5</v>
      </c>
      <c r="K5068" s="6">
        <v>2.0800000000000001E-8</v>
      </c>
      <c r="L5068" s="5">
        <v>188.6814675</v>
      </c>
      <c r="M5068" s="6">
        <v>1.3E-14</v>
      </c>
      <c r="N5068" s="5">
        <v>0.34438658</v>
      </c>
      <c r="O5068" s="6">
        <v>7.8899999999999993E-5</v>
      </c>
      <c r="P5068" s="6">
        <v>2.1900000000000001E-8</v>
      </c>
      <c r="Q5068" s="5">
        <v>189.1700294</v>
      </c>
      <c r="R5068" s="5">
        <v>8.8001639999999992E-3</v>
      </c>
      <c r="S5068" s="5">
        <v>1.6327169999999999E-3</v>
      </c>
      <c r="T5068" s="5">
        <v>94.813300530000006</v>
      </c>
      <c r="U5068" s="5">
        <v>3.4795809999999998E-3</v>
      </c>
      <c r="V5068" s="5">
        <v>1.778501E-3</v>
      </c>
    </row>
    <row r="5069" spans="1:22" x14ac:dyDescent="0.25">
      <c r="A5069" s="5" t="s">
        <v>6335</v>
      </c>
      <c r="B5069" s="5">
        <v>370.18682999999999</v>
      </c>
      <c r="C5069" s="5">
        <v>89</v>
      </c>
      <c r="D5069" s="5">
        <v>39.927999999999997</v>
      </c>
      <c r="E5069" s="5">
        <v>95</v>
      </c>
      <c r="F5069" s="5">
        <v>37.695</v>
      </c>
      <c r="G5069" s="5">
        <v>188.28476309999999</v>
      </c>
      <c r="H5069" s="6">
        <v>-1.04E-14</v>
      </c>
      <c r="I5069" s="5">
        <v>0.35956375699999998</v>
      </c>
      <c r="J5069" s="6">
        <v>8.7100000000000003E-5</v>
      </c>
      <c r="K5069" s="6">
        <v>2.4500000000000001E-8</v>
      </c>
      <c r="L5069" s="5">
        <v>184.2709897</v>
      </c>
      <c r="M5069" s="6">
        <v>-3.2199999999999999E-15</v>
      </c>
      <c r="N5069" s="5">
        <v>0.35764427999999998</v>
      </c>
      <c r="O5069" s="6">
        <v>8.8200000000000003E-5</v>
      </c>
      <c r="P5069" s="6">
        <v>2.7E-8</v>
      </c>
      <c r="Q5069" s="5">
        <v>82.040939170000001</v>
      </c>
      <c r="R5069" s="5">
        <v>-8.4697883000000002E-2</v>
      </c>
      <c r="S5069" s="5">
        <v>1.639611E-3</v>
      </c>
      <c r="T5069" s="5">
        <v>130.0202563</v>
      </c>
      <c r="U5069" s="5">
        <v>8.2746975E-2</v>
      </c>
      <c r="V5069" s="5">
        <v>1.669759E-3</v>
      </c>
    </row>
    <row r="5070" spans="1:22" x14ac:dyDescent="0.25">
      <c r="A5070" s="5" t="s">
        <v>6336</v>
      </c>
      <c r="B5070" s="5">
        <v>375.56713999999999</v>
      </c>
      <c r="C5070" s="5">
        <v>84</v>
      </c>
      <c r="D5070" s="5">
        <v>42.293999999999997</v>
      </c>
      <c r="E5070" s="5">
        <v>80</v>
      </c>
      <c r="F5070" s="5">
        <v>44.8</v>
      </c>
      <c r="G5070" s="5">
        <v>192.5819262</v>
      </c>
      <c r="H5070" s="6">
        <v>-3.61E-16</v>
      </c>
      <c r="I5070" s="5">
        <v>0.36066917100000001</v>
      </c>
      <c r="J5070" s="6">
        <v>8.7399999999999997E-5</v>
      </c>
      <c r="K5070" s="6">
        <v>2.4E-8</v>
      </c>
      <c r="L5070" s="5">
        <v>176.79305650000001</v>
      </c>
      <c r="M5070" s="6">
        <v>1.04E-14</v>
      </c>
      <c r="N5070" s="5">
        <v>0.36042212899999998</v>
      </c>
      <c r="O5070" s="6">
        <v>8.7600000000000002E-5</v>
      </c>
      <c r="P5070" s="6">
        <v>2.4500000000000001E-8</v>
      </c>
      <c r="Q5070" s="5">
        <v>115.4635687</v>
      </c>
      <c r="R5070" s="5">
        <v>0.12112015199999999</v>
      </c>
      <c r="S5070" s="5">
        <v>1.613012E-3</v>
      </c>
      <c r="T5070" s="5">
        <v>120.4919929</v>
      </c>
      <c r="U5070" s="5">
        <v>0.11508334000000001</v>
      </c>
      <c r="V5070" s="5">
        <v>1.743917E-3</v>
      </c>
    </row>
    <row r="5071" spans="1:22" x14ac:dyDescent="0.25">
      <c r="A5071" s="5" t="s">
        <v>6337</v>
      </c>
      <c r="B5071" s="5">
        <v>371.92869999999999</v>
      </c>
      <c r="C5071" s="5">
        <v>83</v>
      </c>
      <c r="D5071" s="5">
        <v>42.293999999999997</v>
      </c>
      <c r="E5071" s="5">
        <v>93</v>
      </c>
      <c r="F5071" s="5">
        <v>39.927999999999997</v>
      </c>
      <c r="G5071" s="5">
        <v>196.0623861</v>
      </c>
      <c r="H5071" s="6">
        <v>-1.34E-14</v>
      </c>
      <c r="I5071" s="5">
        <v>0.36481719699999998</v>
      </c>
      <c r="J5071" s="6">
        <v>8.9900000000000003E-5</v>
      </c>
      <c r="K5071" s="6">
        <v>2.51E-8</v>
      </c>
      <c r="L5071" s="5">
        <v>176.6453693</v>
      </c>
      <c r="M5071" s="6">
        <v>1.4800000000000001E-14</v>
      </c>
      <c r="N5071" s="5">
        <v>0.34564138</v>
      </c>
      <c r="O5071" s="6">
        <v>8.1100000000000006E-5</v>
      </c>
      <c r="P5071" s="6">
        <v>2.4100000000000001E-8</v>
      </c>
      <c r="Q5071" s="5">
        <v>114.34032430000001</v>
      </c>
      <c r="R5071" s="5">
        <v>-0.15726894</v>
      </c>
      <c r="S5071" s="5">
        <v>1.7483729999999999E-3</v>
      </c>
      <c r="T5071" s="5">
        <v>163.5615933</v>
      </c>
      <c r="U5071" s="5">
        <v>-0.112035674</v>
      </c>
      <c r="V5071" s="5">
        <v>1.6531149999999999E-3</v>
      </c>
    </row>
    <row r="5072" spans="1:22" x14ac:dyDescent="0.25">
      <c r="A5072" s="5" t="s">
        <v>6338</v>
      </c>
      <c r="B5072" s="5">
        <v>374.95717999999999</v>
      </c>
      <c r="C5072" s="5">
        <v>84</v>
      </c>
      <c r="D5072" s="5">
        <v>42.293999999999997</v>
      </c>
      <c r="E5072" s="5">
        <v>87</v>
      </c>
      <c r="F5072" s="5">
        <v>42.293999999999997</v>
      </c>
      <c r="G5072" s="5">
        <v>197.64082759999999</v>
      </c>
      <c r="H5072" s="6">
        <v>-8.0999999999999999E-15</v>
      </c>
      <c r="I5072" s="5">
        <v>0.35858050499999999</v>
      </c>
      <c r="J5072" s="6">
        <v>8.7700000000000004E-5</v>
      </c>
      <c r="K5072" s="6">
        <v>2.2600000000000001E-8</v>
      </c>
      <c r="L5072" s="5">
        <v>185.6160951</v>
      </c>
      <c r="M5072" s="6">
        <v>-3.4399999999999999E-15</v>
      </c>
      <c r="N5072" s="5">
        <v>0.35113167499999998</v>
      </c>
      <c r="O5072" s="6">
        <v>8.3900000000000006E-5</v>
      </c>
      <c r="P5072" s="6">
        <v>2.3499999999999999E-8</v>
      </c>
      <c r="Q5072" s="5">
        <v>147.6927981</v>
      </c>
      <c r="R5072" s="5">
        <v>0.12270287000000001</v>
      </c>
      <c r="S5072" s="5">
        <v>1.6650549999999999E-3</v>
      </c>
      <c r="T5072" s="5">
        <v>158.1200292</v>
      </c>
      <c r="U5072" s="5">
        <v>0.201355796</v>
      </c>
      <c r="V5072" s="5">
        <v>1.7184909999999999E-3</v>
      </c>
    </row>
    <row r="5073" spans="1:22" x14ac:dyDescent="0.25">
      <c r="A5073" s="5" t="s">
        <v>6339</v>
      </c>
      <c r="B5073" s="5">
        <v>364.38324</v>
      </c>
      <c r="C5073" s="5">
        <v>87</v>
      </c>
      <c r="D5073" s="5">
        <v>39.927999999999997</v>
      </c>
      <c r="E5073" s="5">
        <v>87</v>
      </c>
      <c r="F5073" s="5">
        <v>42.293999999999997</v>
      </c>
      <c r="G5073" s="5">
        <v>182.7977697</v>
      </c>
      <c r="H5073" s="6">
        <v>-1.3499999999999999E-14</v>
      </c>
      <c r="I5073" s="5">
        <v>0.36576631999999998</v>
      </c>
      <c r="J5073" s="6">
        <v>9.0500000000000004E-5</v>
      </c>
      <c r="K5073" s="6">
        <v>2.9300000000000001E-8</v>
      </c>
      <c r="L5073" s="5">
        <v>179.36997239999999</v>
      </c>
      <c r="M5073" s="6">
        <v>6.1100000000000003E-15</v>
      </c>
      <c r="N5073" s="5">
        <v>0.34586741300000001</v>
      </c>
      <c r="O5073" s="6">
        <v>8.0400000000000003E-5</v>
      </c>
      <c r="P5073" s="6">
        <v>2.3400000000000001E-8</v>
      </c>
      <c r="Q5073" s="5">
        <v>98.774811850000006</v>
      </c>
      <c r="R5073" s="5">
        <v>4.1615617000000001E-2</v>
      </c>
      <c r="S5073" s="5">
        <v>1.760864E-3</v>
      </c>
      <c r="T5073" s="5">
        <v>69.320538249999998</v>
      </c>
      <c r="U5073" s="5">
        <v>-4.6004874000000001E-2</v>
      </c>
      <c r="V5073" s="5">
        <v>1.6884859999999999E-3</v>
      </c>
    </row>
    <row r="5074" spans="1:22" x14ac:dyDescent="0.25">
      <c r="A5074" s="5" t="s">
        <v>6340</v>
      </c>
      <c r="B5074" s="5">
        <v>369.51629000000003</v>
      </c>
      <c r="C5074" s="5">
        <v>81</v>
      </c>
      <c r="D5074" s="5">
        <v>44.8</v>
      </c>
      <c r="E5074" s="5">
        <v>95</v>
      </c>
      <c r="F5074" s="5">
        <v>37.695</v>
      </c>
      <c r="G5074" s="5">
        <v>201.69387889999999</v>
      </c>
      <c r="H5074" s="6">
        <v>1.2199999999999999E-15</v>
      </c>
      <c r="I5074" s="5">
        <v>0.352308542</v>
      </c>
      <c r="J5074" s="6">
        <v>8.3399999999999994E-5</v>
      </c>
      <c r="K5074" s="6">
        <v>2.1200000000000001E-8</v>
      </c>
      <c r="L5074" s="5">
        <v>174.4269851</v>
      </c>
      <c r="M5074" s="6">
        <v>-1.01E-15</v>
      </c>
      <c r="N5074" s="5">
        <v>0.35591790200000001</v>
      </c>
      <c r="O5074" s="6">
        <v>8.5900000000000001E-5</v>
      </c>
      <c r="P5074" s="6">
        <v>2.33E-8</v>
      </c>
      <c r="Q5074" s="5">
        <v>91.519742300000004</v>
      </c>
      <c r="R5074" s="5">
        <v>-0.160134158</v>
      </c>
      <c r="S5074" s="5">
        <v>1.6455269999999999E-3</v>
      </c>
      <c r="T5074" s="5">
        <v>113.8647782</v>
      </c>
      <c r="U5074" s="5">
        <v>-0.100992212</v>
      </c>
      <c r="V5074" s="5">
        <v>1.727143E-3</v>
      </c>
    </row>
    <row r="5075" spans="1:22" x14ac:dyDescent="0.25">
      <c r="A5075" s="5" t="s">
        <v>6341</v>
      </c>
      <c r="B5075" s="5">
        <v>369.78168499999998</v>
      </c>
      <c r="C5075" s="5">
        <v>77</v>
      </c>
      <c r="D5075" s="5">
        <v>44.8</v>
      </c>
      <c r="E5075" s="5">
        <v>83</v>
      </c>
      <c r="F5075" s="5">
        <v>44.8</v>
      </c>
      <c r="G5075" s="5">
        <v>184.20530429999999</v>
      </c>
      <c r="H5075" s="6">
        <v>-3.9400000000000001E-15</v>
      </c>
      <c r="I5075" s="5">
        <v>0.369713615</v>
      </c>
      <c r="J5075" s="6">
        <v>9.1299999999999997E-5</v>
      </c>
      <c r="K5075" s="6">
        <v>2.5200000000000001E-8</v>
      </c>
      <c r="L5075" s="5">
        <v>185.83329860000001</v>
      </c>
      <c r="M5075" s="6">
        <v>1.27E-14</v>
      </c>
      <c r="N5075" s="5">
        <v>0.345053359</v>
      </c>
      <c r="O5075" s="6">
        <v>8.1500000000000002E-5</v>
      </c>
      <c r="P5075" s="6">
        <v>2.3899999999999999E-8</v>
      </c>
      <c r="Q5075" s="5">
        <v>84.783389839999998</v>
      </c>
      <c r="R5075" s="5">
        <v>1.1867211000000001E-2</v>
      </c>
      <c r="S5075" s="5">
        <v>1.76537E-3</v>
      </c>
      <c r="T5075" s="5">
        <v>130.4836004</v>
      </c>
      <c r="U5075" s="5">
        <v>4.3073985000000002E-2</v>
      </c>
      <c r="V5075" s="5">
        <v>1.637264E-3</v>
      </c>
    </row>
    <row r="5076" spans="1:22" x14ac:dyDescent="0.25">
      <c r="A5076" s="5" t="s">
        <v>6342</v>
      </c>
      <c r="B5076" s="5">
        <v>367.52014000000003</v>
      </c>
      <c r="C5076" s="5">
        <v>78</v>
      </c>
      <c r="D5076" s="5">
        <v>44.8</v>
      </c>
      <c r="E5076" s="5">
        <v>81</v>
      </c>
      <c r="F5076" s="5">
        <v>44.8</v>
      </c>
      <c r="G5076" s="5">
        <v>186.51185079999999</v>
      </c>
      <c r="H5076" s="6">
        <v>-7.4900000000000004E-16</v>
      </c>
      <c r="I5076" s="5">
        <v>0.361460854</v>
      </c>
      <c r="J5076" s="6">
        <v>8.8399999999999994E-5</v>
      </c>
      <c r="K5076" s="6">
        <v>2.6700000000000001E-8</v>
      </c>
      <c r="L5076" s="5">
        <v>190.70549980000001</v>
      </c>
      <c r="M5076" s="6">
        <v>1.3300000000000001E-14</v>
      </c>
      <c r="N5076" s="5">
        <v>0.35385275700000002</v>
      </c>
      <c r="O5076" s="6">
        <v>9.0000000000000006E-5</v>
      </c>
      <c r="P5076" s="6">
        <v>2.6400000000000001E-8</v>
      </c>
      <c r="Q5076" s="5">
        <v>96.172837959999995</v>
      </c>
      <c r="R5076" s="5">
        <v>0.12849153699999999</v>
      </c>
      <c r="S5076" s="5">
        <v>1.7044790000000001E-3</v>
      </c>
      <c r="T5076" s="5">
        <v>125.5844094</v>
      </c>
      <c r="U5076" s="5">
        <v>7.6124641000000007E-2</v>
      </c>
      <c r="V5076" s="5">
        <v>1.697453E-3</v>
      </c>
    </row>
    <row r="5077" spans="1:22" x14ac:dyDescent="0.25">
      <c r="A5077" s="5" t="s">
        <v>6343</v>
      </c>
      <c r="B5077" s="5">
        <v>371.96042</v>
      </c>
      <c r="C5077" s="5">
        <v>86</v>
      </c>
      <c r="D5077" s="5">
        <v>39.927999999999997</v>
      </c>
      <c r="E5077" s="5">
        <v>86</v>
      </c>
      <c r="F5077" s="5">
        <v>42.293999999999997</v>
      </c>
      <c r="G5077" s="5">
        <v>190.3251353</v>
      </c>
      <c r="H5077" s="6">
        <v>7.0799999999999999E-15</v>
      </c>
      <c r="I5077" s="5">
        <v>0.37270756599999999</v>
      </c>
      <c r="J5077" s="6">
        <v>9.3900000000000006E-5</v>
      </c>
      <c r="K5077" s="6">
        <v>2.77E-8</v>
      </c>
      <c r="L5077" s="5">
        <v>181.4319855</v>
      </c>
      <c r="M5077" s="6">
        <v>4.7999999999999999E-15</v>
      </c>
      <c r="N5077" s="5">
        <v>0.35115244099999998</v>
      </c>
      <c r="O5077" s="6">
        <v>8.1699999999999994E-5</v>
      </c>
      <c r="P5077" s="6">
        <v>2.2799999999999999E-8</v>
      </c>
      <c r="Q5077" s="5">
        <v>11.87773632</v>
      </c>
      <c r="R5077" s="5">
        <v>7.1179700000000002E-4</v>
      </c>
      <c r="S5077" s="5">
        <v>1.765689E-3</v>
      </c>
      <c r="T5077" s="5">
        <v>73.858270779999998</v>
      </c>
      <c r="U5077" s="5">
        <v>3.5705562000000003E-2</v>
      </c>
      <c r="V5077" s="5">
        <v>1.688253E-3</v>
      </c>
    </row>
    <row r="5078" spans="1:22" x14ac:dyDescent="0.25">
      <c r="A5078" s="5" t="s">
        <v>6344</v>
      </c>
      <c r="B5078" s="5">
        <v>370.59503000000001</v>
      </c>
      <c r="C5078" s="5">
        <v>84</v>
      </c>
      <c r="D5078" s="5">
        <v>42.293999999999997</v>
      </c>
      <c r="E5078" s="5">
        <v>90</v>
      </c>
      <c r="F5078" s="5">
        <v>39.927999999999997</v>
      </c>
      <c r="G5078" s="5">
        <v>197.99104740000001</v>
      </c>
      <c r="H5078" s="6">
        <v>-1.3899999999999999E-14</v>
      </c>
      <c r="I5078" s="5">
        <v>0.35664286299999998</v>
      </c>
      <c r="J5078" s="6">
        <v>8.7999999999999998E-5</v>
      </c>
      <c r="K5078" s="6">
        <v>2.33E-8</v>
      </c>
      <c r="L5078" s="5">
        <v>179.18010570000001</v>
      </c>
      <c r="M5078" s="6">
        <v>-9.5499999999999994E-15</v>
      </c>
      <c r="N5078" s="5">
        <v>0.35256799799999999</v>
      </c>
      <c r="O5078" s="6">
        <v>8.5500000000000005E-5</v>
      </c>
      <c r="P5078" s="6">
        <v>2.4E-8</v>
      </c>
      <c r="Q5078" s="5">
        <v>99.349331960000001</v>
      </c>
      <c r="R5078" s="5">
        <v>-0.29310649599999999</v>
      </c>
      <c r="S5078" s="5">
        <v>1.7251499999999999E-3</v>
      </c>
      <c r="T5078" s="5">
        <v>59.847431010000001</v>
      </c>
      <c r="U5078" s="5">
        <v>-6.3771253E-2</v>
      </c>
      <c r="V5078" s="5">
        <v>1.7454339999999999E-3</v>
      </c>
    </row>
    <row r="5079" spans="1:22" x14ac:dyDescent="0.25">
      <c r="A5079" s="5" t="s">
        <v>6345</v>
      </c>
      <c r="B5079" s="5">
        <v>368.72062499999998</v>
      </c>
      <c r="C5079" s="5">
        <v>81</v>
      </c>
      <c r="D5079" s="5">
        <v>42.293999999999997</v>
      </c>
      <c r="E5079" s="5">
        <v>85</v>
      </c>
      <c r="F5079" s="5">
        <v>42.293999999999997</v>
      </c>
      <c r="G5079" s="5">
        <v>189.82129190000001</v>
      </c>
      <c r="H5079" s="6">
        <v>3.3400000000000002E-14</v>
      </c>
      <c r="I5079" s="5">
        <v>0.37499336</v>
      </c>
      <c r="J5079" s="6">
        <v>9.4400000000000004E-5</v>
      </c>
      <c r="K5079" s="6">
        <v>2.6799999999999998E-8</v>
      </c>
      <c r="L5079" s="5">
        <v>186.4010595</v>
      </c>
      <c r="M5079" s="6">
        <v>-9.4400000000000004E-15</v>
      </c>
      <c r="N5079" s="5">
        <v>0.35341133299999999</v>
      </c>
      <c r="O5079" s="6">
        <v>8.53E-5</v>
      </c>
      <c r="P5079" s="6">
        <v>2.4699999999999999E-8</v>
      </c>
      <c r="Q5079" s="5">
        <v>130.47537980000001</v>
      </c>
      <c r="R5079" s="5">
        <v>-0.21700830300000001</v>
      </c>
      <c r="S5079" s="5">
        <v>1.6802150000000001E-3</v>
      </c>
      <c r="T5079" s="5">
        <v>165.19132350000001</v>
      </c>
      <c r="U5079" s="5">
        <v>-5.3045135E-2</v>
      </c>
      <c r="V5079" s="5">
        <v>1.610436E-3</v>
      </c>
    </row>
    <row r="5080" spans="1:22" x14ac:dyDescent="0.25">
      <c r="A5080" s="5" t="s">
        <v>6346</v>
      </c>
      <c r="B5080" s="5">
        <v>371.46999499999998</v>
      </c>
      <c r="C5080" s="5">
        <v>86</v>
      </c>
      <c r="D5080" s="5">
        <v>39.927999999999997</v>
      </c>
      <c r="E5080" s="5">
        <v>84</v>
      </c>
      <c r="F5080" s="5">
        <v>42.293999999999997</v>
      </c>
      <c r="G5080" s="5">
        <v>192.0073587</v>
      </c>
      <c r="H5080" s="6">
        <v>3.3300000000000001E-14</v>
      </c>
      <c r="I5080" s="5">
        <v>0.36777143699999998</v>
      </c>
      <c r="J5080" s="6">
        <v>9.1600000000000004E-5</v>
      </c>
      <c r="K5080" s="6">
        <v>2.6400000000000001E-8</v>
      </c>
      <c r="L5080" s="5">
        <v>179.97541179999999</v>
      </c>
      <c r="M5080" s="6">
        <v>-1.36E-15</v>
      </c>
      <c r="N5080" s="5">
        <v>0.35770891100000002</v>
      </c>
      <c r="O5080" s="6">
        <v>8.6799999999999996E-5</v>
      </c>
      <c r="P5080" s="6">
        <v>2.62E-8</v>
      </c>
      <c r="Q5080" s="5">
        <v>148.9486675</v>
      </c>
      <c r="R5080" s="5">
        <v>-5.7727899999999999E-2</v>
      </c>
      <c r="S5080" s="5">
        <v>1.648385E-3</v>
      </c>
      <c r="T5080" s="5">
        <v>135.0818032</v>
      </c>
      <c r="U5080" s="5">
        <v>-8.9976845999999999E-2</v>
      </c>
      <c r="V5080" s="5">
        <v>1.690869E-3</v>
      </c>
    </row>
    <row r="5081" spans="1:22" x14ac:dyDescent="0.25">
      <c r="A5081" s="5" t="s">
        <v>6347</v>
      </c>
      <c r="B5081" s="5">
        <v>375.28575499999999</v>
      </c>
      <c r="C5081" s="5">
        <v>86</v>
      </c>
      <c r="D5081" s="5">
        <v>39.927999999999997</v>
      </c>
      <c r="E5081" s="5">
        <v>80</v>
      </c>
      <c r="F5081" s="5">
        <v>44.8</v>
      </c>
      <c r="G5081" s="5">
        <v>182.090823</v>
      </c>
      <c r="H5081" s="6">
        <v>1.4800000000000001E-14</v>
      </c>
      <c r="I5081" s="5">
        <v>0.36672439299999998</v>
      </c>
      <c r="J5081" s="6">
        <v>8.7299999999999994E-5</v>
      </c>
      <c r="K5081" s="6">
        <v>2.3400000000000001E-8</v>
      </c>
      <c r="L5081" s="5">
        <v>181.97012649999999</v>
      </c>
      <c r="M5081" s="6">
        <v>-1.6099999999999999E-15</v>
      </c>
      <c r="N5081" s="5">
        <v>0.35396796899999999</v>
      </c>
      <c r="O5081" s="6">
        <v>8.2100000000000003E-5</v>
      </c>
      <c r="P5081" s="6">
        <v>2.1699999999999999E-8</v>
      </c>
      <c r="Q5081" s="5">
        <v>102.5366114</v>
      </c>
      <c r="R5081" s="5">
        <v>-0.11768440300000001</v>
      </c>
      <c r="S5081" s="5">
        <v>1.673089E-3</v>
      </c>
      <c r="T5081" s="5">
        <v>167.59713350000001</v>
      </c>
      <c r="U5081" s="5">
        <v>-0.119743918</v>
      </c>
      <c r="V5081" s="5">
        <v>1.6628630000000001E-3</v>
      </c>
    </row>
    <row r="5082" spans="1:22" x14ac:dyDescent="0.25">
      <c r="A5082" s="5" t="s">
        <v>6348</v>
      </c>
      <c r="B5082" s="5">
        <v>364.35048</v>
      </c>
      <c r="C5082" s="5">
        <v>85</v>
      </c>
      <c r="D5082" s="5">
        <v>42.293999999999997</v>
      </c>
      <c r="E5082" s="5">
        <v>84</v>
      </c>
      <c r="F5082" s="5">
        <v>42.293999999999997</v>
      </c>
      <c r="G5082" s="5">
        <v>188.69363480000001</v>
      </c>
      <c r="H5082" s="6">
        <v>-1.42E-14</v>
      </c>
      <c r="I5082" s="5">
        <v>0.35474216600000003</v>
      </c>
      <c r="J5082" s="6">
        <v>8.4099999999999998E-5</v>
      </c>
      <c r="K5082" s="6">
        <v>2.3499999999999999E-8</v>
      </c>
      <c r="L5082" s="5">
        <v>179.02204829999999</v>
      </c>
      <c r="M5082" s="6">
        <v>-1.11E-16</v>
      </c>
      <c r="N5082" s="5">
        <v>0.36194037099999998</v>
      </c>
      <c r="O5082" s="6">
        <v>8.8700000000000001E-5</v>
      </c>
      <c r="P5082" s="6">
        <v>2.73E-8</v>
      </c>
      <c r="Q5082" s="5">
        <v>73.679392100000001</v>
      </c>
      <c r="R5082" s="5">
        <v>-9.1838879999999998E-2</v>
      </c>
      <c r="S5082" s="5">
        <v>1.668433E-3</v>
      </c>
      <c r="T5082" s="5">
        <v>114.55502420000001</v>
      </c>
      <c r="U5082" s="5">
        <v>-0.16320673399999999</v>
      </c>
      <c r="V5082" s="5">
        <v>1.7454359999999999E-3</v>
      </c>
    </row>
    <row r="5083" spans="1:22" x14ac:dyDescent="0.25">
      <c r="A5083" s="5" t="s">
        <v>6349</v>
      </c>
      <c r="B5083" s="5">
        <v>368.81734499999999</v>
      </c>
      <c r="C5083" s="5">
        <v>81</v>
      </c>
      <c r="D5083" s="5">
        <v>42.293999999999997</v>
      </c>
      <c r="E5083" s="5">
        <v>86</v>
      </c>
      <c r="F5083" s="5">
        <v>42.293999999999997</v>
      </c>
      <c r="G5083" s="5">
        <v>187.56737340000001</v>
      </c>
      <c r="H5083" s="6">
        <v>-1.1700000000000001E-15</v>
      </c>
      <c r="I5083" s="5">
        <v>0.364955368</v>
      </c>
      <c r="J5083" s="6">
        <v>9.1100000000000005E-5</v>
      </c>
      <c r="K5083" s="6">
        <v>2.7500000000000001E-8</v>
      </c>
      <c r="L5083" s="5">
        <v>193.08387880000001</v>
      </c>
      <c r="M5083" s="6">
        <v>9.1000000000000004E-15</v>
      </c>
      <c r="N5083" s="5">
        <v>0.352355378</v>
      </c>
      <c r="O5083" s="6">
        <v>8.9400000000000005E-5</v>
      </c>
      <c r="P5083" s="6">
        <v>2.7400000000000001E-8</v>
      </c>
      <c r="Q5083" s="5">
        <v>105.6426898</v>
      </c>
      <c r="R5083" s="5">
        <v>-5.6826928999999998E-2</v>
      </c>
      <c r="S5083" s="5">
        <v>1.6443569999999999E-3</v>
      </c>
      <c r="T5083" s="5">
        <v>108.67820330000001</v>
      </c>
      <c r="U5083" s="5">
        <v>2.3792729999999999E-3</v>
      </c>
      <c r="V5083" s="5">
        <v>1.6411399999999999E-3</v>
      </c>
    </row>
    <row r="5084" spans="1:22" x14ac:dyDescent="0.25">
      <c r="A5084" s="5" t="s">
        <v>6350</v>
      </c>
      <c r="B5084" s="5">
        <v>376.55761000000001</v>
      </c>
      <c r="C5084" s="5">
        <v>81</v>
      </c>
      <c r="D5084" s="5">
        <v>44.8</v>
      </c>
      <c r="E5084" s="5">
        <v>92</v>
      </c>
      <c r="F5084" s="5">
        <v>39.927999999999997</v>
      </c>
      <c r="G5084" s="5">
        <v>193.51326259999999</v>
      </c>
      <c r="H5084" s="6">
        <v>2.4100000000000001E-15</v>
      </c>
      <c r="I5084" s="5">
        <v>0.35226116000000002</v>
      </c>
      <c r="J5084" s="6">
        <v>8.3900000000000006E-5</v>
      </c>
      <c r="K5084" s="6">
        <v>2.36E-8</v>
      </c>
      <c r="L5084" s="5">
        <v>183.760853</v>
      </c>
      <c r="M5084" s="6">
        <v>8.3E-15</v>
      </c>
      <c r="N5084" s="5">
        <v>0.34986951300000002</v>
      </c>
      <c r="O5084" s="6">
        <v>8.2399999999999997E-5</v>
      </c>
      <c r="P5084" s="6">
        <v>2.44E-8</v>
      </c>
      <c r="Q5084" s="5">
        <v>86.813277339999999</v>
      </c>
      <c r="R5084" s="5">
        <v>-0.18604269800000001</v>
      </c>
      <c r="S5084" s="5">
        <v>1.7838260000000001E-3</v>
      </c>
      <c r="T5084" s="5">
        <v>121.9713179</v>
      </c>
      <c r="U5084" s="5">
        <v>-0.15666701099999999</v>
      </c>
      <c r="V5084" s="5">
        <v>1.7741269999999999E-3</v>
      </c>
    </row>
    <row r="5085" spans="1:22" x14ac:dyDescent="0.25">
      <c r="A5085" s="5" t="s">
        <v>6351</v>
      </c>
      <c r="B5085" s="5">
        <v>374.525125</v>
      </c>
      <c r="C5085" s="5">
        <v>82</v>
      </c>
      <c r="D5085" s="5">
        <v>42.293999999999997</v>
      </c>
      <c r="E5085" s="5">
        <v>85</v>
      </c>
      <c r="F5085" s="5">
        <v>42.293999999999997</v>
      </c>
      <c r="G5085" s="5">
        <v>188.25446930000001</v>
      </c>
      <c r="H5085" s="6">
        <v>7.6100000000000002E-15</v>
      </c>
      <c r="I5085" s="5">
        <v>0.37151722300000001</v>
      </c>
      <c r="J5085" s="6">
        <v>9.2E-5</v>
      </c>
      <c r="K5085" s="6">
        <v>2.5399999999999999E-8</v>
      </c>
      <c r="L5085" s="5">
        <v>182.08682300000001</v>
      </c>
      <c r="M5085" s="6">
        <v>-7.7699999999999996E-15</v>
      </c>
      <c r="N5085" s="5">
        <v>0.35873399900000003</v>
      </c>
      <c r="O5085" s="6">
        <v>8.6799999999999996E-5</v>
      </c>
      <c r="P5085" s="6">
        <v>2.4999999999999999E-8</v>
      </c>
      <c r="Q5085" s="5">
        <v>91.612638720000007</v>
      </c>
      <c r="R5085" s="5">
        <v>-0.13081120199999999</v>
      </c>
      <c r="S5085" s="5">
        <v>1.733271E-3</v>
      </c>
      <c r="T5085" s="5">
        <v>138.489225</v>
      </c>
      <c r="U5085" s="5">
        <v>-6.4489597999999995E-2</v>
      </c>
      <c r="V5085" s="5">
        <v>1.63003E-3</v>
      </c>
    </row>
    <row r="5086" spans="1:22" x14ac:dyDescent="0.25">
      <c r="A5086" s="5" t="s">
        <v>6352</v>
      </c>
      <c r="B5086" s="5">
        <v>373.12768999999997</v>
      </c>
      <c r="C5086" s="5">
        <v>77</v>
      </c>
      <c r="D5086" s="5">
        <v>44.8</v>
      </c>
      <c r="E5086" s="5">
        <v>82</v>
      </c>
      <c r="F5086" s="5">
        <v>44.8</v>
      </c>
      <c r="G5086" s="5">
        <v>186.8275774</v>
      </c>
      <c r="H5086" s="6">
        <v>-1.0299999999999999E-14</v>
      </c>
      <c r="I5086" s="5">
        <v>0.371569761</v>
      </c>
      <c r="J5086" s="6">
        <v>9.1700000000000006E-5</v>
      </c>
      <c r="K5086" s="6">
        <v>2.5799999999999999E-8</v>
      </c>
      <c r="L5086" s="5">
        <v>185.22654030000001</v>
      </c>
      <c r="M5086" s="6">
        <v>3.1600000000000001E-15</v>
      </c>
      <c r="N5086" s="5">
        <v>0.35404898099999998</v>
      </c>
      <c r="O5086" s="6">
        <v>8.3399999999999994E-5</v>
      </c>
      <c r="P5086" s="6">
        <v>2.3800000000000001E-8</v>
      </c>
      <c r="Q5086" s="5">
        <v>3.7811816579999999</v>
      </c>
      <c r="R5086" s="5">
        <v>0.10017385700000001</v>
      </c>
      <c r="S5086" s="5">
        <v>1.710863E-3</v>
      </c>
      <c r="T5086" s="5">
        <v>117.6028118</v>
      </c>
      <c r="U5086" s="5">
        <v>0.168210729</v>
      </c>
      <c r="V5086" s="5">
        <v>1.5992599999999999E-3</v>
      </c>
    </row>
    <row r="5087" spans="1:22" x14ac:dyDescent="0.25">
      <c r="A5087" s="5" t="s">
        <v>6353</v>
      </c>
      <c r="B5087" s="5">
        <v>377.06240000000003</v>
      </c>
      <c r="C5087" s="5">
        <v>80</v>
      </c>
      <c r="D5087" s="5">
        <v>44.8</v>
      </c>
      <c r="E5087" s="5">
        <v>83</v>
      </c>
      <c r="F5087" s="5">
        <v>44.8</v>
      </c>
      <c r="G5087" s="5">
        <v>199.0109252</v>
      </c>
      <c r="H5087" s="6">
        <v>-4.4400000000000002E-16</v>
      </c>
      <c r="I5087" s="5">
        <v>0.351242255</v>
      </c>
      <c r="J5087" s="6">
        <v>8.5099999999999995E-5</v>
      </c>
      <c r="K5087" s="6">
        <v>2.4299999999999999E-8</v>
      </c>
      <c r="L5087" s="5">
        <v>198.603858</v>
      </c>
      <c r="M5087" s="6">
        <v>-3.9400000000000001E-15</v>
      </c>
      <c r="N5087" s="5">
        <v>0.34250543100000003</v>
      </c>
      <c r="O5087" s="6">
        <v>8.2899999999999996E-5</v>
      </c>
      <c r="P5087" s="6">
        <v>2.3800000000000001E-8</v>
      </c>
      <c r="Q5087" s="5">
        <v>81.881778199999999</v>
      </c>
      <c r="R5087" s="5">
        <v>-6.18069E-3</v>
      </c>
      <c r="S5087" s="5">
        <v>1.718874E-3</v>
      </c>
      <c r="T5087" s="5">
        <v>118.8233345</v>
      </c>
      <c r="U5087" s="5">
        <v>0.14288593299999999</v>
      </c>
      <c r="V5087" s="5">
        <v>1.7159720000000001E-3</v>
      </c>
    </row>
    <row r="5088" spans="1:22" x14ac:dyDescent="0.25">
      <c r="A5088" s="5" t="s">
        <v>6354</v>
      </c>
      <c r="B5088" s="5">
        <v>369.76510999999999</v>
      </c>
      <c r="C5088" s="5">
        <v>79</v>
      </c>
      <c r="D5088" s="5">
        <v>44.8</v>
      </c>
      <c r="E5088" s="5">
        <v>88</v>
      </c>
      <c r="F5088" s="5">
        <v>39.927999999999997</v>
      </c>
      <c r="G5088" s="5">
        <v>193.72060740000001</v>
      </c>
      <c r="H5088" s="6">
        <v>-1.4500000000000001E-14</v>
      </c>
      <c r="I5088" s="5">
        <v>0.35492527899999998</v>
      </c>
      <c r="J5088" s="6">
        <v>8.7800000000000006E-5</v>
      </c>
      <c r="K5088" s="6">
        <v>2.5600000000000001E-8</v>
      </c>
      <c r="L5088" s="5">
        <v>179.60854689999999</v>
      </c>
      <c r="M5088" s="6">
        <v>-2E-14</v>
      </c>
      <c r="N5088" s="5">
        <v>0.362347945</v>
      </c>
      <c r="O5088" s="6">
        <v>8.9499999999999994E-5</v>
      </c>
      <c r="P5088" s="6">
        <v>2.6300000000000001E-8</v>
      </c>
      <c r="Q5088" s="5">
        <v>108.6974089</v>
      </c>
      <c r="R5088" s="5">
        <v>7.4637823000000006E-2</v>
      </c>
      <c r="S5088" s="5">
        <v>1.644069E-3</v>
      </c>
      <c r="T5088" s="5">
        <v>135.2377602</v>
      </c>
      <c r="U5088" s="5">
        <v>0.13866880700000001</v>
      </c>
      <c r="V5088" s="5">
        <v>1.7031780000000001E-3</v>
      </c>
    </row>
    <row r="5089" spans="1:22" x14ac:dyDescent="0.25">
      <c r="A5089" s="5" t="s">
        <v>6355</v>
      </c>
      <c r="B5089" s="5">
        <v>368.12607000000003</v>
      </c>
      <c r="C5089" s="5">
        <v>81</v>
      </c>
      <c r="D5089" s="5">
        <v>44.8</v>
      </c>
      <c r="E5089" s="5">
        <v>88</v>
      </c>
      <c r="F5089" s="5">
        <v>42.293999999999997</v>
      </c>
      <c r="G5089" s="5">
        <v>196.55502089999999</v>
      </c>
      <c r="H5089" s="6">
        <v>2.0500000000000002E-15</v>
      </c>
      <c r="I5089" s="5">
        <v>0.35388807700000002</v>
      </c>
      <c r="J5089" s="6">
        <v>8.3499999999999997E-5</v>
      </c>
      <c r="K5089" s="6">
        <v>2.2300000000000001E-8</v>
      </c>
      <c r="L5089" s="5">
        <v>190.53594509999999</v>
      </c>
      <c r="M5089" s="6">
        <v>-2.5400000000000001E-14</v>
      </c>
      <c r="N5089" s="5">
        <v>0.34375565000000002</v>
      </c>
      <c r="O5089" s="6">
        <v>8.03E-5</v>
      </c>
      <c r="P5089" s="6">
        <v>2.18E-8</v>
      </c>
      <c r="Q5089" s="5">
        <v>101.43677049999999</v>
      </c>
      <c r="R5089" s="5">
        <v>2.9052939E-2</v>
      </c>
      <c r="S5089" s="5">
        <v>1.7195559999999999E-3</v>
      </c>
      <c r="T5089" s="5">
        <v>134.5141059</v>
      </c>
      <c r="U5089" s="5">
        <v>7.8738149999999993E-3</v>
      </c>
      <c r="V5089" s="5">
        <v>1.7168330000000001E-3</v>
      </c>
    </row>
    <row r="5090" spans="1:22" x14ac:dyDescent="0.25">
      <c r="A5090" s="5" t="s">
        <v>6356</v>
      </c>
      <c r="B5090" s="5">
        <v>369.65006</v>
      </c>
      <c r="C5090" s="5">
        <v>82</v>
      </c>
      <c r="D5090" s="5">
        <v>44.8</v>
      </c>
      <c r="E5090" s="5">
        <v>85</v>
      </c>
      <c r="F5090" s="5">
        <v>44.8</v>
      </c>
      <c r="G5090" s="5">
        <v>188.03001169999999</v>
      </c>
      <c r="H5090" s="6">
        <v>-1.1799999999999999E-14</v>
      </c>
      <c r="I5090" s="5">
        <v>0.34220638799999997</v>
      </c>
      <c r="J5090" s="6">
        <v>8.0900000000000001E-5</v>
      </c>
      <c r="K5090" s="6">
        <v>2.3499999999999999E-8</v>
      </c>
      <c r="L5090" s="5">
        <v>194.83767169999999</v>
      </c>
      <c r="M5090" s="6">
        <v>4.4400000000000004E-15</v>
      </c>
      <c r="N5090" s="5">
        <v>0.334786478</v>
      </c>
      <c r="O5090" s="6">
        <v>8.0599999999999994E-5</v>
      </c>
      <c r="P5090" s="6">
        <v>2.3199999999999999E-8</v>
      </c>
      <c r="Q5090" s="5">
        <v>100.6425088</v>
      </c>
      <c r="R5090" s="5">
        <v>-5.5221394E-2</v>
      </c>
      <c r="S5090" s="5">
        <v>1.814041E-3</v>
      </c>
      <c r="T5090" s="5">
        <v>95.431621309999997</v>
      </c>
      <c r="U5090" s="5">
        <v>-6.3644000000000001E-3</v>
      </c>
      <c r="V5090" s="5">
        <v>1.8159820000000001E-3</v>
      </c>
    </row>
    <row r="5091" spans="1:22" x14ac:dyDescent="0.25">
      <c r="A5091" s="5" t="s">
        <v>6357</v>
      </c>
      <c r="B5091" s="5">
        <v>370.552325</v>
      </c>
      <c r="C5091" s="5">
        <v>82</v>
      </c>
      <c r="D5091" s="5">
        <v>42.293999999999997</v>
      </c>
      <c r="E5091" s="5">
        <v>90</v>
      </c>
      <c r="F5091" s="5">
        <v>39.927999999999997</v>
      </c>
      <c r="G5091" s="5">
        <v>191.9770972</v>
      </c>
      <c r="H5091" s="6">
        <v>3.28E-15</v>
      </c>
      <c r="I5091" s="5">
        <v>0.36994260899999998</v>
      </c>
      <c r="J5091" s="6">
        <v>9.2200000000000005E-5</v>
      </c>
      <c r="K5091" s="6">
        <v>2.66E-8</v>
      </c>
      <c r="L5091" s="5">
        <v>176.42283029999999</v>
      </c>
      <c r="M5091" s="6">
        <v>8.7399999999999992E-15</v>
      </c>
      <c r="N5091" s="5">
        <v>0.35707191399999999</v>
      </c>
      <c r="O5091" s="6">
        <v>8.6100000000000006E-5</v>
      </c>
      <c r="P5091" s="6">
        <v>2.5699999999999999E-8</v>
      </c>
      <c r="Q5091" s="5">
        <v>100.1380851</v>
      </c>
      <c r="R5091" s="5">
        <v>-8.1446920000000003E-3</v>
      </c>
      <c r="S5091" s="5">
        <v>1.623305E-3</v>
      </c>
      <c r="T5091" s="5">
        <v>120.08612669999999</v>
      </c>
      <c r="U5091" s="5">
        <v>-8.0904104000000004E-2</v>
      </c>
      <c r="V5091" s="5">
        <v>1.6283389999999999E-3</v>
      </c>
    </row>
    <row r="5092" spans="1:22" x14ac:dyDescent="0.25">
      <c r="A5092" s="5" t="s">
        <v>6358</v>
      </c>
      <c r="B5092" s="5">
        <v>370.98594000000003</v>
      </c>
      <c r="C5092" s="5">
        <v>82</v>
      </c>
      <c r="D5092" s="5">
        <v>42.293999999999997</v>
      </c>
      <c r="E5092" s="5">
        <v>84</v>
      </c>
      <c r="F5092" s="5">
        <v>42.293999999999997</v>
      </c>
      <c r="G5092" s="5">
        <v>195.51942879999999</v>
      </c>
      <c r="H5092" s="6">
        <v>-1E-14</v>
      </c>
      <c r="I5092" s="5">
        <v>0.36908740400000001</v>
      </c>
      <c r="J5092" s="6">
        <v>9.0199999999999997E-5</v>
      </c>
      <c r="K5092" s="6">
        <v>2.3000000000000001E-8</v>
      </c>
      <c r="L5092" s="5">
        <v>178.63395969999999</v>
      </c>
      <c r="M5092" s="6">
        <v>-1.17E-14</v>
      </c>
      <c r="N5092" s="5">
        <v>0.35612736699999997</v>
      </c>
      <c r="O5092" s="6">
        <v>8.8700000000000001E-5</v>
      </c>
      <c r="P5092" s="6">
        <v>2.85E-8</v>
      </c>
      <c r="Q5092" s="5">
        <v>128.85143880000001</v>
      </c>
      <c r="R5092" s="5">
        <v>-0.30857404900000002</v>
      </c>
      <c r="S5092" s="5">
        <v>1.650927E-3</v>
      </c>
      <c r="T5092" s="5">
        <v>162.3634203</v>
      </c>
      <c r="U5092" s="5">
        <v>-0.29617668000000003</v>
      </c>
      <c r="V5092" s="5">
        <v>1.621993E-3</v>
      </c>
    </row>
    <row r="5093" spans="1:22" x14ac:dyDescent="0.25">
      <c r="A5093" s="5" t="s">
        <v>6359</v>
      </c>
      <c r="B5093" s="5">
        <v>369.26142499999997</v>
      </c>
      <c r="C5093" s="5">
        <v>81</v>
      </c>
      <c r="D5093" s="5">
        <v>42.293999999999997</v>
      </c>
      <c r="E5093" s="5">
        <v>90</v>
      </c>
      <c r="F5093" s="5">
        <v>39.927999999999997</v>
      </c>
      <c r="G5093" s="5">
        <v>186.7703923</v>
      </c>
      <c r="H5093" s="6">
        <v>-6.2699999999999997E-15</v>
      </c>
      <c r="I5093" s="5">
        <v>0.37346598399999997</v>
      </c>
      <c r="J5093" s="6">
        <v>9.3700000000000001E-5</v>
      </c>
      <c r="K5093" s="6">
        <v>2.6899999999999999E-8</v>
      </c>
      <c r="L5093" s="5">
        <v>181.53634679999999</v>
      </c>
      <c r="M5093" s="6">
        <v>-2.6399999999999999E-15</v>
      </c>
      <c r="N5093" s="5">
        <v>0.35415515800000003</v>
      </c>
      <c r="O5093" s="6">
        <v>8.5099999999999995E-5</v>
      </c>
      <c r="P5093" s="6">
        <v>2.4200000000000002E-8</v>
      </c>
      <c r="Q5093" s="5">
        <v>144.6623477</v>
      </c>
      <c r="R5093" s="5">
        <v>-0.13263492099999999</v>
      </c>
      <c r="S5093" s="5">
        <v>1.681285E-3</v>
      </c>
      <c r="T5093" s="5">
        <v>146.18516059999999</v>
      </c>
      <c r="U5093" s="5">
        <v>-0.25451369800000001</v>
      </c>
      <c r="V5093" s="5">
        <v>1.6098869999999999E-3</v>
      </c>
    </row>
    <row r="5094" spans="1:22" x14ac:dyDescent="0.25">
      <c r="A5094" s="5" t="s">
        <v>6360</v>
      </c>
      <c r="B5094" s="5">
        <v>371.90179000000001</v>
      </c>
      <c r="C5094" s="5">
        <v>86</v>
      </c>
      <c r="D5094" s="5">
        <v>39.927999999999997</v>
      </c>
      <c r="E5094" s="5">
        <v>85</v>
      </c>
      <c r="F5094" s="5">
        <v>44.8</v>
      </c>
      <c r="G5094" s="5">
        <v>184.41058630000001</v>
      </c>
      <c r="H5094" s="6">
        <v>-1.04E-14</v>
      </c>
      <c r="I5094" s="5">
        <v>0.36789255999999998</v>
      </c>
      <c r="J5094" s="6">
        <v>9.3200000000000002E-5</v>
      </c>
      <c r="K5094" s="6">
        <v>2.8200000000000001E-8</v>
      </c>
      <c r="L5094" s="5">
        <v>189.25125180000001</v>
      </c>
      <c r="M5094" s="6">
        <v>1.23E-14</v>
      </c>
      <c r="N5094" s="5">
        <v>0.33594257799999999</v>
      </c>
      <c r="O5094" s="6">
        <v>8.0500000000000005E-5</v>
      </c>
      <c r="P5094" s="6">
        <v>2.3899999999999999E-8</v>
      </c>
      <c r="Q5094" s="5">
        <v>108.1228297</v>
      </c>
      <c r="R5094" s="5">
        <v>-3.4906160000000002E-3</v>
      </c>
      <c r="S5094" s="5">
        <v>1.719686E-3</v>
      </c>
      <c r="T5094" s="5">
        <v>152.54617579999999</v>
      </c>
      <c r="U5094" s="5">
        <v>6.8715110999999995E-2</v>
      </c>
      <c r="V5094" s="5">
        <v>1.623013E-3</v>
      </c>
    </row>
    <row r="5095" spans="1:22" x14ac:dyDescent="0.25">
      <c r="A5095" s="5" t="s">
        <v>6361</v>
      </c>
      <c r="B5095" s="5">
        <v>368.135625</v>
      </c>
      <c r="C5095" s="5">
        <v>79</v>
      </c>
      <c r="D5095" s="5">
        <v>44.8</v>
      </c>
      <c r="E5095" s="5">
        <v>92</v>
      </c>
      <c r="F5095" s="5">
        <v>39.927999999999997</v>
      </c>
      <c r="G5095" s="5">
        <v>188.05433830000001</v>
      </c>
      <c r="H5095" s="6">
        <v>3.8900000000000001E-16</v>
      </c>
      <c r="I5095" s="5">
        <v>0.35968812</v>
      </c>
      <c r="J5095" s="6">
        <v>8.6600000000000004E-5</v>
      </c>
      <c r="K5095" s="6">
        <v>2.4699999999999999E-8</v>
      </c>
      <c r="L5095" s="5">
        <v>187.49000380000001</v>
      </c>
      <c r="M5095" s="6">
        <v>-7.0199999999999997E-15</v>
      </c>
      <c r="N5095" s="5">
        <v>0.34587435900000002</v>
      </c>
      <c r="O5095" s="6">
        <v>8.1299999999999997E-5</v>
      </c>
      <c r="P5095" s="6">
        <v>2.37E-8</v>
      </c>
      <c r="Q5095" s="5">
        <v>62.327028839999997</v>
      </c>
      <c r="R5095" s="5">
        <v>-0.150152806</v>
      </c>
      <c r="S5095" s="5">
        <v>1.789936E-3</v>
      </c>
      <c r="T5095" s="5">
        <v>107.5847642</v>
      </c>
      <c r="U5095" s="5">
        <v>-0.114256486</v>
      </c>
      <c r="V5095" s="5">
        <v>1.7364640000000001E-3</v>
      </c>
    </row>
    <row r="5096" spans="1:22" x14ac:dyDescent="0.25">
      <c r="A5096" s="5" t="s">
        <v>6362</v>
      </c>
      <c r="B5096" s="5">
        <v>367.19448999999997</v>
      </c>
      <c r="C5096" s="5">
        <v>78</v>
      </c>
      <c r="D5096" s="5">
        <v>44.8</v>
      </c>
      <c r="E5096" s="5">
        <v>83</v>
      </c>
      <c r="F5096" s="5">
        <v>42.293999999999997</v>
      </c>
      <c r="G5096" s="5">
        <v>187.64680870000001</v>
      </c>
      <c r="H5096" s="6">
        <v>1.58E-15</v>
      </c>
      <c r="I5096" s="5">
        <v>0.36897936100000001</v>
      </c>
      <c r="J5096" s="6">
        <v>9.1299999999999997E-5</v>
      </c>
      <c r="K5096" s="6">
        <v>2.51E-8</v>
      </c>
      <c r="L5096" s="5">
        <v>179.4743484</v>
      </c>
      <c r="M5096" s="6">
        <v>-1.58E-14</v>
      </c>
      <c r="N5096" s="5">
        <v>0.367506006</v>
      </c>
      <c r="O5096" s="6">
        <v>9.1199999999999994E-5</v>
      </c>
      <c r="P5096" s="6">
        <v>2.5699999999999999E-8</v>
      </c>
      <c r="Q5096" s="5">
        <v>147.1870164</v>
      </c>
      <c r="R5096" s="5">
        <v>0.12649290999999999</v>
      </c>
      <c r="S5096" s="5">
        <v>1.602706E-3</v>
      </c>
      <c r="T5096" s="5">
        <v>135.6684918</v>
      </c>
      <c r="U5096" s="5">
        <v>0.150020706</v>
      </c>
      <c r="V5096" s="5">
        <v>1.656699E-3</v>
      </c>
    </row>
    <row r="5097" spans="1:22" x14ac:dyDescent="0.25">
      <c r="A5097" s="5" t="s">
        <v>6363</v>
      </c>
      <c r="B5097" s="5">
        <v>363.94137000000001</v>
      </c>
      <c r="C5097" s="5">
        <v>83</v>
      </c>
      <c r="D5097" s="5">
        <v>42.293999999999997</v>
      </c>
      <c r="E5097" s="5">
        <v>88</v>
      </c>
      <c r="F5097" s="5">
        <v>42.293999999999997</v>
      </c>
      <c r="G5097" s="5">
        <v>191.06452379999999</v>
      </c>
      <c r="H5097" s="6">
        <v>-1.7900000000000001E-14</v>
      </c>
      <c r="I5097" s="5">
        <v>0.35721276600000001</v>
      </c>
      <c r="J5097" s="6">
        <v>8.3800000000000004E-5</v>
      </c>
      <c r="K5097" s="6">
        <v>2.33E-8</v>
      </c>
      <c r="L5097" s="5">
        <v>181.24230209999999</v>
      </c>
      <c r="M5097" s="6">
        <v>9.71E-16</v>
      </c>
      <c r="N5097" s="5">
        <v>0.341659983</v>
      </c>
      <c r="O5097" s="6">
        <v>7.8700000000000002E-5</v>
      </c>
      <c r="P5097" s="6">
        <v>2.14E-8</v>
      </c>
      <c r="Q5097" s="5">
        <v>142.78855770000001</v>
      </c>
      <c r="R5097" s="5">
        <v>-8.9453090999999998E-2</v>
      </c>
      <c r="S5097" s="5">
        <v>1.718317E-3</v>
      </c>
      <c r="T5097" s="5">
        <v>122.15480599999999</v>
      </c>
      <c r="U5097" s="5">
        <v>2.6426879999999998E-3</v>
      </c>
      <c r="V5097" s="5">
        <v>1.7303069999999999E-3</v>
      </c>
    </row>
    <row r="5098" spans="1:22" x14ac:dyDescent="0.25">
      <c r="A5098" s="5" t="s">
        <v>6364</v>
      </c>
      <c r="B5098" s="5">
        <v>366.72473500000001</v>
      </c>
      <c r="C5098" s="5">
        <v>80</v>
      </c>
      <c r="D5098" s="5">
        <v>42.293999999999997</v>
      </c>
      <c r="E5098" s="5">
        <v>91</v>
      </c>
      <c r="F5098" s="5">
        <v>39.927999999999997</v>
      </c>
      <c r="G5098" s="5">
        <v>183.11012590000001</v>
      </c>
      <c r="H5098" s="6">
        <v>-1.4900000000000002E-14</v>
      </c>
      <c r="I5098" s="5">
        <v>0.376370184</v>
      </c>
      <c r="J5098" s="6">
        <v>9.4900000000000003E-5</v>
      </c>
      <c r="K5098" s="6">
        <v>2.7999999999999999E-8</v>
      </c>
      <c r="L5098" s="5">
        <v>181.9999851</v>
      </c>
      <c r="M5098" s="6">
        <v>9.9900000000000006E-16</v>
      </c>
      <c r="N5098" s="5">
        <v>0.34913936800000001</v>
      </c>
      <c r="O5098" s="6">
        <v>8.3599999999999999E-5</v>
      </c>
      <c r="P5098" s="6">
        <v>2.6099999999999999E-8</v>
      </c>
      <c r="Q5098" s="5">
        <v>114.2002473</v>
      </c>
      <c r="R5098" s="5">
        <v>-5.8916806000000002E-2</v>
      </c>
      <c r="S5098" s="5">
        <v>1.689322E-3</v>
      </c>
      <c r="T5098" s="5">
        <v>110.0558393</v>
      </c>
      <c r="U5098" s="5">
        <v>1.5731179000000001E-2</v>
      </c>
      <c r="V5098" s="5">
        <v>1.6252E-3</v>
      </c>
    </row>
    <row r="5099" spans="1:22" x14ac:dyDescent="0.25">
      <c r="A5099" s="5" t="s">
        <v>6365</v>
      </c>
      <c r="B5099" s="5">
        <v>369.54521499999998</v>
      </c>
      <c r="C5099" s="5">
        <v>77</v>
      </c>
      <c r="D5099" s="5">
        <v>44.8</v>
      </c>
      <c r="E5099" s="5">
        <v>84</v>
      </c>
      <c r="F5099" s="5">
        <v>42.293999999999997</v>
      </c>
      <c r="G5099" s="5">
        <v>187.15845830000001</v>
      </c>
      <c r="H5099" s="6">
        <v>-2.2000000000000001E-14</v>
      </c>
      <c r="I5099" s="5">
        <v>0.36504861700000002</v>
      </c>
      <c r="J5099" s="6">
        <v>9.1799999999999995E-5</v>
      </c>
      <c r="K5099" s="6">
        <v>2.7899999999999998E-8</v>
      </c>
      <c r="L5099" s="5">
        <v>184.87128329999999</v>
      </c>
      <c r="M5099" s="6">
        <v>-6.6600000000000001E-15</v>
      </c>
      <c r="N5099" s="5">
        <v>0.36158914199999997</v>
      </c>
      <c r="O5099" s="6">
        <v>9.3499999999999996E-5</v>
      </c>
      <c r="P5099" s="6">
        <v>2.85E-8</v>
      </c>
      <c r="Q5099" s="5">
        <v>122.16325019999999</v>
      </c>
      <c r="R5099" s="5">
        <v>5.0303551000000002E-2</v>
      </c>
      <c r="S5099" s="5">
        <v>1.75253E-3</v>
      </c>
      <c r="T5099" s="5">
        <v>146.1019732</v>
      </c>
      <c r="U5099" s="5">
        <v>0.15447513600000001</v>
      </c>
      <c r="V5099" s="5">
        <v>1.7017860000000001E-3</v>
      </c>
    </row>
    <row r="5100" spans="1:22" x14ac:dyDescent="0.25">
      <c r="A5100" s="5" t="s">
        <v>6366</v>
      </c>
      <c r="B5100" s="5">
        <v>372.84325000000001</v>
      </c>
      <c r="C5100" s="5">
        <v>87</v>
      </c>
      <c r="D5100" s="5">
        <v>39.927999999999997</v>
      </c>
      <c r="E5100" s="5">
        <v>84</v>
      </c>
      <c r="F5100" s="5">
        <v>44.8</v>
      </c>
      <c r="G5100" s="5">
        <v>190.98223530000001</v>
      </c>
      <c r="H5100" s="6">
        <v>1.17E-14</v>
      </c>
      <c r="I5100" s="5">
        <v>0.36709744700000002</v>
      </c>
      <c r="J5100" s="6">
        <v>9.0600000000000007E-5</v>
      </c>
      <c r="K5100" s="6">
        <v>2.55E-8</v>
      </c>
      <c r="L5100" s="5">
        <v>181.5107146</v>
      </c>
      <c r="M5100" s="6">
        <v>6.9900000000000004E-15</v>
      </c>
      <c r="N5100" s="5">
        <v>0.336640151</v>
      </c>
      <c r="O5100" s="6">
        <v>7.7700000000000005E-5</v>
      </c>
      <c r="P5100" s="6">
        <v>2.1600000000000002E-8</v>
      </c>
      <c r="Q5100" s="5">
        <v>117.0457083</v>
      </c>
      <c r="R5100" s="5">
        <v>-9.5284025999999994E-2</v>
      </c>
      <c r="S5100" s="5">
        <v>1.730493E-3</v>
      </c>
      <c r="T5100" s="5">
        <v>134.417419</v>
      </c>
      <c r="U5100" s="5">
        <v>3.8033561E-2</v>
      </c>
      <c r="V5100" s="5">
        <v>1.6206339999999999E-3</v>
      </c>
    </row>
    <row r="5101" spans="1:22" x14ac:dyDescent="0.25">
      <c r="A5101" s="5" t="s">
        <v>6367</v>
      </c>
      <c r="B5101" s="5">
        <v>370.46301499999998</v>
      </c>
      <c r="C5101" s="5">
        <v>83</v>
      </c>
      <c r="D5101" s="5">
        <v>42.293999999999997</v>
      </c>
      <c r="E5101" s="5">
        <v>86</v>
      </c>
      <c r="F5101" s="5">
        <v>42.293999999999997</v>
      </c>
      <c r="G5101" s="5">
        <v>187.15104339999999</v>
      </c>
      <c r="H5101" s="6">
        <v>-1.3899999999999999E-16</v>
      </c>
      <c r="I5101" s="5">
        <v>0.35896865999999999</v>
      </c>
      <c r="J5101" s="6">
        <v>8.7600000000000002E-5</v>
      </c>
      <c r="K5101" s="6">
        <v>2.44E-8</v>
      </c>
      <c r="L5101" s="5">
        <v>190.4257628</v>
      </c>
      <c r="M5101" s="6">
        <v>-1.8300000000000002E-14</v>
      </c>
      <c r="N5101" s="5">
        <v>0.34745164699999997</v>
      </c>
      <c r="O5101" s="6">
        <v>8.7600000000000002E-5</v>
      </c>
      <c r="P5101" s="6">
        <v>2.7500000000000001E-8</v>
      </c>
      <c r="Q5101" s="5">
        <v>150.09618080000001</v>
      </c>
      <c r="R5101" s="5">
        <v>6.9302975000000003E-2</v>
      </c>
      <c r="S5101" s="5">
        <v>1.6447370000000001E-3</v>
      </c>
      <c r="T5101" s="5">
        <v>155.35945000000001</v>
      </c>
      <c r="U5101" s="5">
        <v>6.3028829999999996E-3</v>
      </c>
      <c r="V5101" s="5">
        <v>1.6656520000000001E-3</v>
      </c>
    </row>
    <row r="5102" spans="1:22" x14ac:dyDescent="0.25">
      <c r="A5102" s="5" t="s">
        <v>6368</v>
      </c>
      <c r="B5102" s="5">
        <v>363.78959500000002</v>
      </c>
      <c r="C5102" s="5">
        <v>84</v>
      </c>
      <c r="D5102" s="5">
        <v>42.293999999999997</v>
      </c>
      <c r="E5102" s="5">
        <v>88</v>
      </c>
      <c r="F5102" s="5">
        <v>42.293999999999997</v>
      </c>
      <c r="G5102" s="5">
        <v>193.44888700000001</v>
      </c>
      <c r="H5102" s="6">
        <v>-1.94E-16</v>
      </c>
      <c r="I5102" s="5">
        <v>0.359742795</v>
      </c>
      <c r="J5102" s="6">
        <v>8.7000000000000001E-5</v>
      </c>
      <c r="K5102" s="6">
        <v>2.4299999999999999E-8</v>
      </c>
      <c r="L5102" s="5">
        <v>186.8956656</v>
      </c>
      <c r="M5102" s="6">
        <v>-5.3300000000000002E-15</v>
      </c>
      <c r="N5102" s="5">
        <v>0.34381019699999998</v>
      </c>
      <c r="O5102" s="6">
        <v>8.0599999999999994E-5</v>
      </c>
      <c r="P5102" s="6">
        <v>2.44E-8</v>
      </c>
      <c r="Q5102" s="5">
        <v>51.70300838</v>
      </c>
      <c r="R5102" s="5">
        <v>-0.23057534900000001</v>
      </c>
      <c r="S5102" s="5">
        <v>1.7900069999999999E-3</v>
      </c>
      <c r="T5102" s="5">
        <v>116.9807017</v>
      </c>
      <c r="U5102" s="5">
        <v>-0.116012034</v>
      </c>
      <c r="V5102" s="5">
        <v>1.7036060000000001E-3</v>
      </c>
    </row>
    <row r="5103" spans="1:22" x14ac:dyDescent="0.25">
      <c r="A5103" s="5" t="s">
        <v>6369</v>
      </c>
      <c r="B5103" s="5">
        <v>371.87540000000001</v>
      </c>
      <c r="C5103" s="5">
        <v>79</v>
      </c>
      <c r="D5103" s="5">
        <v>44.8</v>
      </c>
      <c r="E5103" s="5">
        <v>83</v>
      </c>
      <c r="F5103" s="5">
        <v>44.8</v>
      </c>
      <c r="G5103" s="5">
        <v>199.72936709999999</v>
      </c>
      <c r="H5103" s="6">
        <v>-1.15E-14</v>
      </c>
      <c r="I5103" s="5">
        <v>0.36223351500000001</v>
      </c>
      <c r="J5103" s="6">
        <v>8.7600000000000002E-5</v>
      </c>
      <c r="K5103" s="6">
        <v>2.44E-8</v>
      </c>
      <c r="L5103" s="5">
        <v>184.70882979999999</v>
      </c>
      <c r="M5103" s="6">
        <v>-8.3300000000000005E-17</v>
      </c>
      <c r="N5103" s="5">
        <v>0.34745923200000001</v>
      </c>
      <c r="O5103" s="6">
        <v>8.0500000000000005E-5</v>
      </c>
      <c r="P5103" s="6">
        <v>2.2600000000000001E-8</v>
      </c>
      <c r="Q5103" s="5">
        <v>90.125298860000001</v>
      </c>
      <c r="R5103" s="5">
        <v>8.6662695999999997E-2</v>
      </c>
      <c r="S5103" s="5">
        <v>1.723895E-3</v>
      </c>
      <c r="T5103" s="5">
        <v>136.7756201</v>
      </c>
      <c r="U5103" s="5">
        <v>-2.9187035E-2</v>
      </c>
      <c r="V5103" s="5">
        <v>1.7120950000000001E-3</v>
      </c>
    </row>
    <row r="5104" spans="1:22" x14ac:dyDescent="0.25">
      <c r="A5104" s="5" t="s">
        <v>6370</v>
      </c>
      <c r="B5104" s="5">
        <v>363.20492000000002</v>
      </c>
      <c r="C5104" s="5">
        <v>82</v>
      </c>
      <c r="D5104" s="5">
        <v>44.8</v>
      </c>
      <c r="E5104" s="5">
        <v>85</v>
      </c>
      <c r="F5104" s="5">
        <v>42.293999999999997</v>
      </c>
      <c r="G5104" s="5">
        <v>205.0094388</v>
      </c>
      <c r="H5104" s="6">
        <v>3.8599999999999996E-15</v>
      </c>
      <c r="I5104" s="5">
        <v>0.35153592700000003</v>
      </c>
      <c r="J5104" s="6">
        <v>8.4300000000000003E-5</v>
      </c>
      <c r="K5104" s="6">
        <v>2.2099999999999999E-8</v>
      </c>
      <c r="L5104" s="5">
        <v>180.56905309999999</v>
      </c>
      <c r="M5104" s="6">
        <v>3.4200000000000002E-14</v>
      </c>
      <c r="N5104" s="5">
        <v>0.35402744600000002</v>
      </c>
      <c r="O5104" s="6">
        <v>8.6500000000000002E-5</v>
      </c>
      <c r="P5104" s="6">
        <v>2.44E-8</v>
      </c>
      <c r="Q5104" s="5">
        <v>136.98667169999999</v>
      </c>
      <c r="R5104" s="5">
        <v>-0.19485407099999999</v>
      </c>
      <c r="S5104" s="5">
        <v>1.6287579999999999E-3</v>
      </c>
      <c r="T5104" s="5">
        <v>156.88056539999999</v>
      </c>
      <c r="U5104" s="5">
        <v>-0.18617966</v>
      </c>
      <c r="V5104" s="5">
        <v>1.679362E-3</v>
      </c>
    </row>
    <row r="5105" spans="1:22" x14ac:dyDescent="0.25">
      <c r="A5105" s="5" t="s">
        <v>6371</v>
      </c>
      <c r="B5105" s="5">
        <v>372.95550500000002</v>
      </c>
      <c r="C5105" s="5">
        <v>81</v>
      </c>
      <c r="D5105" s="5">
        <v>44.8</v>
      </c>
      <c r="E5105" s="5">
        <v>84</v>
      </c>
      <c r="F5105" s="5">
        <v>42.293999999999997</v>
      </c>
      <c r="G5105" s="5">
        <v>200.8602387</v>
      </c>
      <c r="H5105" s="6">
        <v>4.4199999999999997E-14</v>
      </c>
      <c r="I5105" s="5">
        <v>0.34966597100000002</v>
      </c>
      <c r="J5105" s="6">
        <v>8.53E-5</v>
      </c>
      <c r="K5105" s="6">
        <v>2.51E-8</v>
      </c>
      <c r="L5105" s="5">
        <v>182.9636673</v>
      </c>
      <c r="M5105" s="6">
        <v>-1.3100000000000001E-14</v>
      </c>
      <c r="N5105" s="5">
        <v>0.35879876399999999</v>
      </c>
      <c r="O5105" s="6">
        <v>9.2999999999999997E-5</v>
      </c>
      <c r="P5105" s="6">
        <v>2.9000000000000002E-8</v>
      </c>
      <c r="Q5105" s="5">
        <v>101.1881375</v>
      </c>
      <c r="R5105" s="5">
        <v>-2.1827574999999998E-2</v>
      </c>
      <c r="S5105" s="5">
        <v>1.6311920000000001E-3</v>
      </c>
      <c r="T5105" s="5">
        <v>105.38978179999999</v>
      </c>
      <c r="U5105" s="5">
        <v>0.14134207200000001</v>
      </c>
      <c r="V5105" s="5">
        <v>1.7382140000000001E-3</v>
      </c>
    </row>
    <row r="5106" spans="1:22" x14ac:dyDescent="0.25">
      <c r="A5106" s="5" t="s">
        <v>6372</v>
      </c>
      <c r="B5106" s="5">
        <v>372.78091499999999</v>
      </c>
      <c r="C5106" s="5">
        <v>81</v>
      </c>
      <c r="D5106" s="5">
        <v>42.293999999999997</v>
      </c>
      <c r="E5106" s="5">
        <v>89</v>
      </c>
      <c r="F5106" s="5">
        <v>42.293999999999997</v>
      </c>
      <c r="G5106" s="5">
        <v>184.4761144</v>
      </c>
      <c r="H5106" s="6">
        <v>4.5500000000000002E-15</v>
      </c>
      <c r="I5106" s="5">
        <v>0.36945689100000001</v>
      </c>
      <c r="J5106" s="6">
        <v>9.2499999999999999E-5</v>
      </c>
      <c r="K5106" s="6">
        <v>2.7100000000000001E-8</v>
      </c>
      <c r="L5106" s="5">
        <v>194.96526510000001</v>
      </c>
      <c r="M5106" s="6">
        <v>2.4399999999999998E-15</v>
      </c>
      <c r="N5106" s="5">
        <v>0.342323671</v>
      </c>
      <c r="O5106" s="6">
        <v>8.0199999999999998E-5</v>
      </c>
      <c r="P5106" s="6">
        <v>2.2300000000000001E-8</v>
      </c>
      <c r="Q5106" s="5">
        <v>113.1237751</v>
      </c>
      <c r="R5106" s="5">
        <v>-0.156494523</v>
      </c>
      <c r="S5106" s="5">
        <v>1.726125E-3</v>
      </c>
      <c r="T5106" s="5">
        <v>172.06200999999999</v>
      </c>
      <c r="U5106" s="5">
        <v>6.9825013000000005E-2</v>
      </c>
      <c r="V5106" s="5">
        <v>1.6110160000000001E-3</v>
      </c>
    </row>
    <row r="5107" spans="1:22" x14ac:dyDescent="0.25">
      <c r="A5107" s="5" t="s">
        <v>6373</v>
      </c>
      <c r="B5107" s="5">
        <v>366.90003999999999</v>
      </c>
      <c r="C5107" s="5">
        <v>78</v>
      </c>
      <c r="D5107" s="5">
        <v>44.8</v>
      </c>
      <c r="E5107" s="5">
        <v>83</v>
      </c>
      <c r="F5107" s="5">
        <v>44.8</v>
      </c>
      <c r="G5107" s="5">
        <v>185.6244471</v>
      </c>
      <c r="H5107" s="6">
        <v>-1.7299999999999999E-14</v>
      </c>
      <c r="I5107" s="5">
        <v>0.36232901499999998</v>
      </c>
      <c r="J5107" s="6">
        <v>8.9300000000000002E-5</v>
      </c>
      <c r="K5107" s="6">
        <v>2.4599999999999999E-8</v>
      </c>
      <c r="L5107" s="5">
        <v>187.14404400000001</v>
      </c>
      <c r="M5107" s="6">
        <v>-1.23E-14</v>
      </c>
      <c r="N5107" s="5">
        <v>0.34626329700000003</v>
      </c>
      <c r="O5107" s="6">
        <v>8.2000000000000001E-5</v>
      </c>
      <c r="P5107" s="6">
        <v>2.3499999999999999E-8</v>
      </c>
      <c r="Q5107" s="5">
        <v>124.8878169</v>
      </c>
      <c r="R5107" s="5">
        <v>9.6708105000000003E-2</v>
      </c>
      <c r="S5107" s="5">
        <v>1.6887779999999999E-3</v>
      </c>
      <c r="T5107" s="5">
        <v>149.8355688</v>
      </c>
      <c r="U5107" s="5">
        <v>0.13779329200000001</v>
      </c>
      <c r="V5107" s="5">
        <v>1.6914650000000001E-3</v>
      </c>
    </row>
    <row r="5108" spans="1:22" x14ac:dyDescent="0.25">
      <c r="A5108" s="5" t="s">
        <v>6374</v>
      </c>
      <c r="B5108" s="5">
        <v>368.41395499999999</v>
      </c>
      <c r="C5108" s="5">
        <v>79</v>
      </c>
      <c r="D5108" s="5">
        <v>44.8</v>
      </c>
      <c r="E5108" s="5">
        <v>84</v>
      </c>
      <c r="F5108" s="5">
        <v>42.293999999999997</v>
      </c>
      <c r="G5108" s="5">
        <v>190.35137990000001</v>
      </c>
      <c r="H5108" s="6">
        <v>5.0200000000000003E-15</v>
      </c>
      <c r="I5108" s="5">
        <v>0.36217223700000001</v>
      </c>
      <c r="J5108" s="6">
        <v>9.0600000000000007E-5</v>
      </c>
      <c r="K5108" s="6">
        <v>2.6000000000000001E-8</v>
      </c>
      <c r="L5108" s="5">
        <v>184.31476169999999</v>
      </c>
      <c r="M5108" s="6">
        <v>1.7800000000000001E-15</v>
      </c>
      <c r="N5108" s="5">
        <v>0.358941485</v>
      </c>
      <c r="O5108" s="6">
        <v>9.1100000000000005E-5</v>
      </c>
      <c r="P5108" s="6">
        <v>2.9499999999999999E-8</v>
      </c>
      <c r="Q5108" s="5">
        <v>125.4508501</v>
      </c>
      <c r="R5108" s="5">
        <v>2.2481296000000001E-2</v>
      </c>
      <c r="S5108" s="5">
        <v>1.6195179999999999E-3</v>
      </c>
      <c r="T5108" s="5">
        <v>171.23566700000001</v>
      </c>
      <c r="U5108" s="5">
        <v>-3.9114757999999999E-2</v>
      </c>
      <c r="V5108" s="5">
        <v>1.6368470000000001E-3</v>
      </c>
    </row>
    <row r="5109" spans="1:22" x14ac:dyDescent="0.25">
      <c r="A5109" s="5" t="s">
        <v>6375</v>
      </c>
      <c r="B5109" s="5">
        <v>360.39542499999999</v>
      </c>
      <c r="C5109" s="5">
        <v>83</v>
      </c>
      <c r="D5109" s="5">
        <v>42.293999999999997</v>
      </c>
      <c r="E5109" s="5">
        <v>84</v>
      </c>
      <c r="F5109" s="5">
        <v>42.293999999999997</v>
      </c>
      <c r="G5109" s="5">
        <v>184.82842590000001</v>
      </c>
      <c r="H5109" s="6">
        <v>7.8299999999999998E-15</v>
      </c>
      <c r="I5109" s="5">
        <v>0.36235197099999999</v>
      </c>
      <c r="J5109" s="6">
        <v>8.8499999999999996E-5</v>
      </c>
      <c r="K5109" s="6">
        <v>2.4900000000000001E-8</v>
      </c>
      <c r="L5109" s="5">
        <v>177.4628294</v>
      </c>
      <c r="M5109" s="6">
        <v>-1.09E-14</v>
      </c>
      <c r="N5109" s="5">
        <v>0.35794508400000002</v>
      </c>
      <c r="O5109" s="6">
        <v>8.7700000000000004E-5</v>
      </c>
      <c r="P5109" s="6">
        <v>2.6499999999999999E-8</v>
      </c>
      <c r="Q5109" s="5">
        <v>63.090849929999997</v>
      </c>
      <c r="R5109" s="5">
        <v>-0.27922661399999998</v>
      </c>
      <c r="S5109" s="5">
        <v>1.6699849999999999E-3</v>
      </c>
      <c r="T5109" s="5">
        <v>142.88772829999999</v>
      </c>
      <c r="U5109" s="5">
        <v>-9.4311318000000005E-2</v>
      </c>
      <c r="V5109" s="5">
        <v>1.6223730000000001E-3</v>
      </c>
    </row>
    <row r="5110" spans="1:22" x14ac:dyDescent="0.25">
      <c r="A5110" s="5" t="s">
        <v>6376</v>
      </c>
      <c r="B5110" s="5">
        <v>376.54961500000002</v>
      </c>
      <c r="C5110" s="5">
        <v>84</v>
      </c>
      <c r="D5110" s="5">
        <v>42.293999999999997</v>
      </c>
      <c r="E5110" s="5">
        <v>85</v>
      </c>
      <c r="F5110" s="5">
        <v>42.293999999999997</v>
      </c>
      <c r="G5110" s="5">
        <v>195.61647479999999</v>
      </c>
      <c r="H5110" s="6">
        <v>1.3100000000000001E-14</v>
      </c>
      <c r="I5110" s="5">
        <v>0.35574176600000001</v>
      </c>
      <c r="J5110" s="6">
        <v>8.5400000000000002E-5</v>
      </c>
      <c r="K5110" s="6">
        <v>2.4100000000000001E-8</v>
      </c>
      <c r="L5110" s="5">
        <v>185.85683829999999</v>
      </c>
      <c r="M5110" s="6">
        <v>9.2699999999999996E-15</v>
      </c>
      <c r="N5110" s="5">
        <v>0.35680377200000002</v>
      </c>
      <c r="O5110" s="6">
        <v>8.6600000000000004E-5</v>
      </c>
      <c r="P5110" s="6">
        <v>2.59E-8</v>
      </c>
      <c r="Q5110" s="5">
        <v>206.6253304</v>
      </c>
      <c r="R5110" s="5">
        <v>-9.9127000000000004E-4</v>
      </c>
      <c r="S5110" s="5">
        <v>1.571095E-3</v>
      </c>
      <c r="T5110" s="5">
        <v>110.0208552</v>
      </c>
      <c r="U5110" s="5">
        <v>-8.0672645000000001E-2</v>
      </c>
      <c r="V5110" s="5">
        <v>1.73599E-3</v>
      </c>
    </row>
    <row r="5111" spans="1:22" x14ac:dyDescent="0.25">
      <c r="A5111" s="5" t="s">
        <v>6377</v>
      </c>
      <c r="B5111" s="5">
        <v>364.20052500000003</v>
      </c>
      <c r="C5111" s="5">
        <v>84</v>
      </c>
      <c r="D5111" s="5">
        <v>42.293999999999997</v>
      </c>
      <c r="E5111" s="5">
        <v>91</v>
      </c>
      <c r="F5111" s="5">
        <v>39.927999999999997</v>
      </c>
      <c r="G5111" s="5">
        <v>185.53444719999999</v>
      </c>
      <c r="H5111" s="6">
        <v>-2.7799999999999998E-16</v>
      </c>
      <c r="I5111" s="5">
        <v>0.35202995399999998</v>
      </c>
      <c r="J5111" s="6">
        <v>8.53E-5</v>
      </c>
      <c r="K5111" s="6">
        <v>2.48E-8</v>
      </c>
      <c r="L5111" s="5">
        <v>195.3343916</v>
      </c>
      <c r="M5111" s="6">
        <v>1.11E-16</v>
      </c>
      <c r="N5111" s="5">
        <v>0.35199742299999998</v>
      </c>
      <c r="O5111" s="6">
        <v>9.0699999999999996E-5</v>
      </c>
      <c r="P5111" s="6">
        <v>2.9099999999999999E-8</v>
      </c>
      <c r="Q5111" s="5">
        <v>120.45864330000001</v>
      </c>
      <c r="R5111" s="5">
        <v>-7.8225256000000007E-2</v>
      </c>
      <c r="S5111" s="5">
        <v>1.639583E-3</v>
      </c>
      <c r="T5111" s="5">
        <v>132.54323679999999</v>
      </c>
      <c r="U5111" s="5">
        <v>-0.27504610200000001</v>
      </c>
      <c r="V5111" s="5">
        <v>1.6926630000000001E-3</v>
      </c>
    </row>
    <row r="5112" spans="1:22" x14ac:dyDescent="0.25">
      <c r="A5112" s="5" t="s">
        <v>6378</v>
      </c>
      <c r="B5112" s="5">
        <v>373.70521500000001</v>
      </c>
      <c r="C5112" s="5">
        <v>79</v>
      </c>
      <c r="D5112" s="5">
        <v>44.8</v>
      </c>
      <c r="E5112" s="5">
        <v>86</v>
      </c>
      <c r="F5112" s="5">
        <v>42.293999999999997</v>
      </c>
      <c r="G5112" s="5">
        <v>190.64830799999999</v>
      </c>
      <c r="H5112" s="6">
        <v>-8.5799999999999998E-15</v>
      </c>
      <c r="I5112" s="5">
        <v>0.36069806399999998</v>
      </c>
      <c r="J5112" s="6">
        <v>8.53E-5</v>
      </c>
      <c r="K5112" s="6">
        <v>2.0999999999999999E-8</v>
      </c>
      <c r="L5112" s="5">
        <v>181.32859289999999</v>
      </c>
      <c r="M5112" s="6">
        <v>9.1600000000000005E-15</v>
      </c>
      <c r="N5112" s="5">
        <v>0.35160082799999998</v>
      </c>
      <c r="O5112" s="6">
        <v>8.6700000000000007E-5</v>
      </c>
      <c r="P5112" s="6">
        <v>2.7800000000000001E-8</v>
      </c>
      <c r="Q5112" s="5">
        <v>154.23652509999999</v>
      </c>
      <c r="R5112" s="5">
        <v>-0.143479418</v>
      </c>
      <c r="S5112" s="5">
        <v>1.655557E-3</v>
      </c>
      <c r="T5112" s="5">
        <v>108.2910985</v>
      </c>
      <c r="U5112" s="5">
        <v>-0.20303457799999999</v>
      </c>
      <c r="V5112" s="5">
        <v>1.7474350000000001E-3</v>
      </c>
    </row>
    <row r="5113" spans="1:22" x14ac:dyDescent="0.25">
      <c r="A5113" s="5" t="s">
        <v>6379</v>
      </c>
      <c r="B5113" s="5">
        <v>372.83083499999998</v>
      </c>
      <c r="C5113" s="5">
        <v>84</v>
      </c>
      <c r="D5113" s="5">
        <v>42.293999999999997</v>
      </c>
      <c r="E5113" s="5">
        <v>91</v>
      </c>
      <c r="F5113" s="5">
        <v>39.927999999999997</v>
      </c>
      <c r="G5113" s="5">
        <v>192.14223870000001</v>
      </c>
      <c r="H5113" s="6">
        <v>6.3800000000000001E-16</v>
      </c>
      <c r="I5113" s="5">
        <v>0.35228702699999997</v>
      </c>
      <c r="J5113" s="6">
        <v>8.53E-5</v>
      </c>
      <c r="K5113" s="6">
        <v>2.5300000000000002E-8</v>
      </c>
      <c r="L5113" s="5">
        <v>189.5839637</v>
      </c>
      <c r="M5113" s="6">
        <v>-1.77E-14</v>
      </c>
      <c r="N5113" s="5">
        <v>0.351784455</v>
      </c>
      <c r="O5113" s="6">
        <v>8.9800000000000001E-5</v>
      </c>
      <c r="P5113" s="6">
        <v>2.8900000000000001E-8</v>
      </c>
      <c r="Q5113" s="5">
        <v>169.1142323</v>
      </c>
      <c r="R5113" s="5">
        <v>-8.8235946999999995E-2</v>
      </c>
      <c r="S5113" s="5">
        <v>1.64259E-3</v>
      </c>
      <c r="T5113" s="5">
        <v>195.9408813</v>
      </c>
      <c r="U5113" s="5">
        <v>2.1682514999999999E-2</v>
      </c>
      <c r="V5113" s="5">
        <v>1.6642199999999999E-3</v>
      </c>
    </row>
    <row r="5114" spans="1:22" x14ac:dyDescent="0.25">
      <c r="A5114" s="5" t="s">
        <v>6380</v>
      </c>
      <c r="B5114" s="5">
        <v>369.48417999999998</v>
      </c>
      <c r="C5114" s="5">
        <v>82</v>
      </c>
      <c r="D5114" s="5">
        <v>42.293999999999997</v>
      </c>
      <c r="E5114" s="5">
        <v>82</v>
      </c>
      <c r="F5114" s="5">
        <v>44.8</v>
      </c>
      <c r="G5114" s="5">
        <v>188.3318865</v>
      </c>
      <c r="H5114" s="6">
        <v>5.3600000000000003E-15</v>
      </c>
      <c r="I5114" s="5">
        <v>0.36529543799999997</v>
      </c>
      <c r="J5114" s="6">
        <v>9.0799999999999998E-5</v>
      </c>
      <c r="K5114" s="6">
        <v>2.6300000000000001E-8</v>
      </c>
      <c r="L5114" s="5">
        <v>188.8727289</v>
      </c>
      <c r="M5114" s="6">
        <v>-2.7500000000000001E-15</v>
      </c>
      <c r="N5114" s="5">
        <v>0.34835863900000003</v>
      </c>
      <c r="O5114" s="6">
        <v>8.3200000000000003E-5</v>
      </c>
      <c r="P5114" s="6">
        <v>2.4699999999999999E-8</v>
      </c>
      <c r="Q5114" s="5">
        <v>93.396007659999995</v>
      </c>
      <c r="R5114" s="5">
        <v>5.0718939999999997E-2</v>
      </c>
      <c r="S5114" s="5">
        <v>1.7515E-3</v>
      </c>
      <c r="T5114" s="5">
        <v>146.86767599999999</v>
      </c>
      <c r="U5114" s="5">
        <v>-6.9768362E-2</v>
      </c>
      <c r="V5114" s="5">
        <v>1.656708E-3</v>
      </c>
    </row>
    <row r="5115" spans="1:22" x14ac:dyDescent="0.25">
      <c r="A5115" s="5" t="s">
        <v>6381</v>
      </c>
      <c r="B5115" s="5">
        <v>375.43869999999998</v>
      </c>
      <c r="C5115" s="5">
        <v>87</v>
      </c>
      <c r="D5115" s="5">
        <v>39.927999999999997</v>
      </c>
      <c r="E5115" s="5">
        <v>86</v>
      </c>
      <c r="F5115" s="5">
        <v>42.293999999999997</v>
      </c>
      <c r="G5115" s="5">
        <v>181.44264949999999</v>
      </c>
      <c r="H5115" s="6">
        <v>1.6499999999999999E-14</v>
      </c>
      <c r="I5115" s="5">
        <v>0.366428845</v>
      </c>
      <c r="J5115" s="6">
        <v>8.6700000000000007E-5</v>
      </c>
      <c r="K5115" s="6">
        <v>2.1200000000000001E-8</v>
      </c>
      <c r="L5115" s="5">
        <v>180.1579385</v>
      </c>
      <c r="M5115" s="6">
        <v>-2.0199999999999998E-14</v>
      </c>
      <c r="N5115" s="5">
        <v>0.352652994</v>
      </c>
      <c r="O5115" s="6">
        <v>8.4400000000000005E-5</v>
      </c>
      <c r="P5115" s="6">
        <v>2.3099999999999998E-8</v>
      </c>
      <c r="Q5115" s="5">
        <v>126.0102205</v>
      </c>
      <c r="R5115" s="5">
        <v>-3.8516318000000001E-2</v>
      </c>
      <c r="S5115" s="5">
        <v>1.6620269999999999E-3</v>
      </c>
      <c r="T5115" s="5">
        <v>141.79756029999999</v>
      </c>
      <c r="U5115" s="5">
        <v>2.6686562E-2</v>
      </c>
      <c r="V5115" s="5">
        <v>1.670335E-3</v>
      </c>
    </row>
    <row r="5116" spans="1:22" x14ac:dyDescent="0.25">
      <c r="A5116" s="5" t="s">
        <v>6382</v>
      </c>
      <c r="B5116" s="5">
        <v>370.461975</v>
      </c>
      <c r="C5116" s="5">
        <v>83</v>
      </c>
      <c r="D5116" s="5">
        <v>42.293999999999997</v>
      </c>
      <c r="E5116" s="5">
        <v>87</v>
      </c>
      <c r="F5116" s="5">
        <v>42.293999999999997</v>
      </c>
      <c r="G5116" s="5">
        <v>192.1035449</v>
      </c>
      <c r="H5116" s="6">
        <v>-1.28E-14</v>
      </c>
      <c r="I5116" s="5">
        <v>0.36645899399999998</v>
      </c>
      <c r="J5116" s="6">
        <v>8.9400000000000005E-5</v>
      </c>
      <c r="K5116" s="6">
        <v>2.4500000000000001E-8</v>
      </c>
      <c r="L5116" s="5">
        <v>181.96617430000001</v>
      </c>
      <c r="M5116" s="6">
        <v>1.94E-16</v>
      </c>
      <c r="N5116" s="5">
        <v>0.349057428</v>
      </c>
      <c r="O5116" s="6">
        <v>8.2799999999999993E-5</v>
      </c>
      <c r="P5116" s="6">
        <v>2.2799999999999999E-8</v>
      </c>
      <c r="Q5116" s="5">
        <v>134.92234020000001</v>
      </c>
      <c r="R5116" s="5">
        <v>-1.0349277E-2</v>
      </c>
      <c r="S5116" s="5">
        <v>1.7028099999999999E-3</v>
      </c>
      <c r="T5116" s="5">
        <v>122.0010485</v>
      </c>
      <c r="U5116" s="5">
        <v>-0.119333935</v>
      </c>
      <c r="V5116" s="5">
        <v>1.6793279999999999E-3</v>
      </c>
    </row>
    <row r="5117" spans="1:22" x14ac:dyDescent="0.25">
      <c r="A5117" s="5" t="s">
        <v>6383</v>
      </c>
      <c r="B5117" s="5">
        <v>364.76414</v>
      </c>
      <c r="C5117" s="5">
        <v>90</v>
      </c>
      <c r="D5117" s="5">
        <v>37.695</v>
      </c>
      <c r="E5117" s="5">
        <v>89</v>
      </c>
      <c r="F5117" s="5">
        <v>39.927999999999997</v>
      </c>
      <c r="G5117" s="5">
        <v>173.33648220000001</v>
      </c>
      <c r="H5117" s="6">
        <v>2.68E-14</v>
      </c>
      <c r="I5117" s="5">
        <v>0.36767699199999998</v>
      </c>
      <c r="J5117" s="6">
        <v>9.2700000000000004E-5</v>
      </c>
      <c r="K5117" s="6">
        <v>2.92E-8</v>
      </c>
      <c r="L5117" s="5">
        <v>184.66857160000001</v>
      </c>
      <c r="M5117" s="6">
        <v>5.9700000000000004E-15</v>
      </c>
      <c r="N5117" s="5">
        <v>0.35865361499999998</v>
      </c>
      <c r="O5117" s="6">
        <v>9.3399999999999993E-5</v>
      </c>
      <c r="P5117" s="6">
        <v>2.8200000000000001E-8</v>
      </c>
      <c r="Q5117" s="5">
        <v>145.51814899999999</v>
      </c>
      <c r="R5117" s="5">
        <v>0.198069791</v>
      </c>
      <c r="S5117" s="5">
        <v>1.6404060000000001E-3</v>
      </c>
      <c r="T5117" s="5">
        <v>114.14216709999999</v>
      </c>
      <c r="U5117" s="5">
        <v>2.3931919999999999E-2</v>
      </c>
      <c r="V5117" s="5">
        <v>1.678003E-3</v>
      </c>
    </row>
    <row r="5118" spans="1:22" x14ac:dyDescent="0.25">
      <c r="A5118" s="5" t="s">
        <v>6384</v>
      </c>
      <c r="B5118" s="5">
        <v>367.16387500000002</v>
      </c>
      <c r="C5118" s="5">
        <v>82</v>
      </c>
      <c r="D5118" s="5">
        <v>42.293999999999997</v>
      </c>
      <c r="E5118" s="5">
        <v>84</v>
      </c>
      <c r="F5118" s="5">
        <v>42.293999999999997</v>
      </c>
      <c r="G5118" s="5">
        <v>184.93428030000001</v>
      </c>
      <c r="H5118" s="6">
        <v>3.1900000000000002E-14</v>
      </c>
      <c r="I5118" s="5">
        <v>0.37125023800000001</v>
      </c>
      <c r="J5118" s="6">
        <v>9.2200000000000005E-5</v>
      </c>
      <c r="K5118" s="6">
        <v>2.59E-8</v>
      </c>
      <c r="L5118" s="5">
        <v>176.25992310000001</v>
      </c>
      <c r="M5118" s="6">
        <v>-5.1099999999999998E-15</v>
      </c>
      <c r="N5118" s="5">
        <v>0.36224828999999997</v>
      </c>
      <c r="O5118" s="6">
        <v>8.9800000000000001E-5</v>
      </c>
      <c r="P5118" s="6">
        <v>2.8600000000000001E-8</v>
      </c>
      <c r="Q5118" s="5">
        <v>131.8850334</v>
      </c>
      <c r="R5118" s="5">
        <v>-0.21126877299999999</v>
      </c>
      <c r="S5118" s="5">
        <v>1.7119150000000001E-3</v>
      </c>
      <c r="T5118" s="5">
        <v>119.7784322</v>
      </c>
      <c r="U5118" s="5">
        <v>-0.26982099799999998</v>
      </c>
      <c r="V5118" s="5">
        <v>1.694954E-3</v>
      </c>
    </row>
    <row r="5119" spans="1:22" x14ac:dyDescent="0.25">
      <c r="A5119" s="5" t="s">
        <v>6385</v>
      </c>
      <c r="B5119" s="5">
        <v>374.71199999999999</v>
      </c>
      <c r="C5119" s="5">
        <v>78</v>
      </c>
      <c r="D5119" s="5">
        <v>44.8</v>
      </c>
      <c r="E5119" s="5">
        <v>84</v>
      </c>
      <c r="F5119" s="5">
        <v>42.293999999999997</v>
      </c>
      <c r="G5119" s="5">
        <v>188.13819820000001</v>
      </c>
      <c r="H5119" s="6">
        <v>2.08E-14</v>
      </c>
      <c r="I5119" s="5">
        <v>0.36047779800000002</v>
      </c>
      <c r="J5119" s="6">
        <v>8.7700000000000004E-5</v>
      </c>
      <c r="K5119" s="6">
        <v>2.4599999999999999E-8</v>
      </c>
      <c r="L5119" s="5">
        <v>181.8334739</v>
      </c>
      <c r="M5119" s="6">
        <v>1.11E-14</v>
      </c>
      <c r="N5119" s="5">
        <v>0.35791520300000002</v>
      </c>
      <c r="O5119" s="6">
        <v>8.6799999999999996E-5</v>
      </c>
      <c r="P5119" s="6">
        <v>2.4699999999999999E-8</v>
      </c>
      <c r="Q5119" s="5">
        <v>131.7351625</v>
      </c>
      <c r="R5119" s="5">
        <v>7.0863367999999996E-2</v>
      </c>
      <c r="S5119" s="5">
        <v>1.6184890000000001E-3</v>
      </c>
      <c r="T5119" s="5">
        <v>114.4368827</v>
      </c>
      <c r="U5119" s="5">
        <v>5.8840493000000001E-2</v>
      </c>
      <c r="V5119" s="5">
        <v>1.6948849999999999E-3</v>
      </c>
    </row>
    <row r="5120" spans="1:22" x14ac:dyDescent="0.25">
      <c r="A5120" s="5" t="s">
        <v>6386</v>
      </c>
      <c r="B5120" s="5">
        <v>370.63857999999999</v>
      </c>
      <c r="C5120" s="5">
        <v>82</v>
      </c>
      <c r="D5120" s="5">
        <v>42.293999999999997</v>
      </c>
      <c r="E5120" s="5">
        <v>87</v>
      </c>
      <c r="F5120" s="5">
        <v>42.293999999999997</v>
      </c>
      <c r="G5120" s="5">
        <v>185.4406018</v>
      </c>
      <c r="H5120" s="6">
        <v>2.3900000000000002E-15</v>
      </c>
      <c r="I5120" s="5">
        <v>0.36352335299999999</v>
      </c>
      <c r="J5120" s="6">
        <v>8.9699999999999998E-5</v>
      </c>
      <c r="K5120" s="6">
        <v>2.4900000000000001E-8</v>
      </c>
      <c r="L5120" s="5">
        <v>191.4061576</v>
      </c>
      <c r="M5120" s="6">
        <v>2.6099999999999998E-15</v>
      </c>
      <c r="N5120" s="5">
        <v>0.34374276999999998</v>
      </c>
      <c r="O5120" s="6">
        <v>8.5900000000000001E-5</v>
      </c>
      <c r="P5120" s="6">
        <v>2.6799999999999998E-8</v>
      </c>
      <c r="Q5120" s="5">
        <v>142.6946264</v>
      </c>
      <c r="R5120" s="5">
        <v>-9.3136079999999993E-3</v>
      </c>
      <c r="S5120" s="5">
        <v>1.678054E-3</v>
      </c>
      <c r="T5120" s="5">
        <v>141.29413299999999</v>
      </c>
      <c r="U5120" s="5">
        <v>6.5165346999999998E-2</v>
      </c>
      <c r="V5120" s="5">
        <v>1.623179E-3</v>
      </c>
    </row>
    <row r="5121" spans="1:22" x14ac:dyDescent="0.25">
      <c r="A5121" s="5" t="s">
        <v>6387</v>
      </c>
      <c r="B5121" s="5">
        <v>367.53782000000001</v>
      </c>
      <c r="C5121" s="5">
        <v>84</v>
      </c>
      <c r="D5121" s="5">
        <v>42.293999999999997</v>
      </c>
      <c r="E5121" s="5">
        <v>90</v>
      </c>
      <c r="F5121" s="5">
        <v>42.293999999999997</v>
      </c>
      <c r="G5121" s="5">
        <v>197.49266069999999</v>
      </c>
      <c r="H5121" s="6">
        <v>-3.08E-15</v>
      </c>
      <c r="I5121" s="5">
        <v>0.36008511900000001</v>
      </c>
      <c r="J5121" s="6">
        <v>8.7200000000000005E-5</v>
      </c>
      <c r="K5121" s="6">
        <v>2.3400000000000001E-8</v>
      </c>
      <c r="L5121" s="5">
        <v>186.11741900000001</v>
      </c>
      <c r="M5121" s="6">
        <v>-1.3100000000000001E-14</v>
      </c>
      <c r="N5121" s="5">
        <v>0.33840114599999999</v>
      </c>
      <c r="O5121" s="6">
        <v>7.7899999999999996E-5</v>
      </c>
      <c r="P5121" s="6">
        <v>2.22E-8</v>
      </c>
      <c r="Q5121" s="5">
        <v>35.177938330000003</v>
      </c>
      <c r="R5121" s="5">
        <v>-7.6631888999999995E-2</v>
      </c>
      <c r="S5121" s="5">
        <v>1.8894230000000001E-3</v>
      </c>
      <c r="T5121" s="5">
        <v>80.6362199</v>
      </c>
      <c r="U5121" s="5">
        <v>-0.19434456899999999</v>
      </c>
      <c r="V5121" s="5">
        <v>1.750742E-3</v>
      </c>
    </row>
    <row r="5122" spans="1:22" x14ac:dyDescent="0.25">
      <c r="A5122" s="5" t="s">
        <v>6388</v>
      </c>
      <c r="B5122" s="5">
        <v>367.67185000000001</v>
      </c>
      <c r="C5122" s="5">
        <v>79</v>
      </c>
      <c r="D5122" s="5">
        <v>44.8</v>
      </c>
      <c r="E5122" s="5">
        <v>87</v>
      </c>
      <c r="F5122" s="5">
        <v>42.293999999999997</v>
      </c>
      <c r="G5122" s="5">
        <v>195.37151499999999</v>
      </c>
      <c r="H5122" s="6">
        <v>6.6900000000000002E-15</v>
      </c>
      <c r="I5122" s="5">
        <v>0.35974769200000001</v>
      </c>
      <c r="J5122" s="6">
        <v>8.5099999999999995E-5</v>
      </c>
      <c r="K5122" s="6">
        <v>2.2099999999999999E-8</v>
      </c>
      <c r="L5122" s="5">
        <v>183.94970599999999</v>
      </c>
      <c r="M5122" s="6">
        <v>3.91E-15</v>
      </c>
      <c r="N5122" s="5">
        <v>0.34688219599999998</v>
      </c>
      <c r="O5122" s="6">
        <v>7.9699999999999999E-5</v>
      </c>
      <c r="P5122" s="6">
        <v>2.03E-8</v>
      </c>
      <c r="Q5122" s="5">
        <v>137.1691103</v>
      </c>
      <c r="R5122" s="5">
        <v>-0.203752186</v>
      </c>
      <c r="S5122" s="5">
        <v>1.699831E-3</v>
      </c>
      <c r="T5122" s="5">
        <v>174.39942239999999</v>
      </c>
      <c r="U5122" s="5">
        <v>-0.113960463</v>
      </c>
      <c r="V5122" s="5">
        <v>1.649534E-3</v>
      </c>
    </row>
    <row r="5123" spans="1:22" x14ac:dyDescent="0.25">
      <c r="A5123" s="5" t="s">
        <v>6389</v>
      </c>
      <c r="B5123" s="5">
        <v>369.81080500000002</v>
      </c>
      <c r="C5123" s="5">
        <v>82</v>
      </c>
      <c r="D5123" s="5">
        <v>44.8</v>
      </c>
      <c r="E5123" s="5">
        <v>94</v>
      </c>
      <c r="F5123" s="5">
        <v>39.927999999999997</v>
      </c>
      <c r="G5123" s="5">
        <v>188.76217869999999</v>
      </c>
      <c r="H5123" s="6">
        <v>-6.6599999999999998E-16</v>
      </c>
      <c r="I5123" s="5">
        <v>0.35117480499999998</v>
      </c>
      <c r="J5123" s="6">
        <v>8.3100000000000001E-5</v>
      </c>
      <c r="K5123" s="6">
        <v>2.1900000000000001E-8</v>
      </c>
      <c r="L5123" s="5">
        <v>187.92873</v>
      </c>
      <c r="M5123" s="6">
        <v>2.4399999999999998E-15</v>
      </c>
      <c r="N5123" s="5">
        <v>0.34645952299999999</v>
      </c>
      <c r="O5123" s="6">
        <v>8.1799999999999996E-5</v>
      </c>
      <c r="P5123" s="6">
        <v>2.3099999999999998E-8</v>
      </c>
      <c r="Q5123" s="5">
        <v>168.16408269999999</v>
      </c>
      <c r="R5123" s="5">
        <v>-0.236675829</v>
      </c>
      <c r="S5123" s="5">
        <v>1.6888210000000001E-3</v>
      </c>
      <c r="T5123" s="5">
        <v>143.92360009999999</v>
      </c>
      <c r="U5123" s="5">
        <v>-0.206830984</v>
      </c>
      <c r="V5123" s="5">
        <v>1.7621119999999999E-3</v>
      </c>
    </row>
    <row r="5124" spans="1:22" x14ac:dyDescent="0.25">
      <c r="A5124" s="5" t="s">
        <v>6390</v>
      </c>
      <c r="B5124" s="5">
        <v>366.21481</v>
      </c>
      <c r="C5124" s="5">
        <v>86</v>
      </c>
      <c r="D5124" s="5">
        <v>39.927999999999997</v>
      </c>
      <c r="E5124" s="5">
        <v>91</v>
      </c>
      <c r="F5124" s="5">
        <v>39.927999999999997</v>
      </c>
      <c r="G5124" s="5">
        <v>182.3804816</v>
      </c>
      <c r="H5124" s="6">
        <v>2.1700000000000002E-14</v>
      </c>
      <c r="I5124" s="5">
        <v>0.37358208500000001</v>
      </c>
      <c r="J5124" s="6">
        <v>9.2999999999999997E-5</v>
      </c>
      <c r="K5124" s="6">
        <v>2.5200000000000001E-8</v>
      </c>
      <c r="L5124" s="5">
        <v>178.84797699999999</v>
      </c>
      <c r="M5124" s="6">
        <v>-1.09E-14</v>
      </c>
      <c r="N5124" s="5">
        <v>0.35535455399999999</v>
      </c>
      <c r="O5124" s="6">
        <v>8.4900000000000004E-5</v>
      </c>
      <c r="P5124" s="6">
        <v>2.37E-8</v>
      </c>
      <c r="Q5124" s="5">
        <v>137.1213975</v>
      </c>
      <c r="R5124" s="5">
        <v>-1.6556131000000002E-2</v>
      </c>
      <c r="S5124" s="5">
        <v>1.677113E-3</v>
      </c>
      <c r="T5124" s="5">
        <v>109.5465647</v>
      </c>
      <c r="U5124" s="5">
        <v>8.2050913000000003E-2</v>
      </c>
      <c r="V5124" s="5">
        <v>1.699575E-3</v>
      </c>
    </row>
    <row r="5125" spans="1:22" x14ac:dyDescent="0.25">
      <c r="A5125" s="5" t="s">
        <v>6391</v>
      </c>
      <c r="B5125" s="5">
        <v>370.91047500000002</v>
      </c>
      <c r="C5125" s="5">
        <v>84</v>
      </c>
      <c r="D5125" s="5">
        <v>42.293999999999997</v>
      </c>
      <c r="E5125" s="5">
        <v>89</v>
      </c>
      <c r="F5125" s="5">
        <v>42.293999999999997</v>
      </c>
      <c r="G5125" s="5">
        <v>192.33670409999999</v>
      </c>
      <c r="H5125" s="6">
        <v>-1.25E-15</v>
      </c>
      <c r="I5125" s="5">
        <v>0.35383816899999998</v>
      </c>
      <c r="J5125" s="6">
        <v>8.7100000000000003E-5</v>
      </c>
      <c r="K5125" s="6">
        <v>2.59E-8</v>
      </c>
      <c r="L5125" s="5">
        <v>194.26646009999999</v>
      </c>
      <c r="M5125" s="6">
        <v>1.6499999999999999E-14</v>
      </c>
      <c r="N5125" s="5">
        <v>0.34070345400000002</v>
      </c>
      <c r="O5125" s="6">
        <v>8.3200000000000003E-5</v>
      </c>
      <c r="P5125" s="6">
        <v>2.4500000000000001E-8</v>
      </c>
      <c r="Q5125" s="5">
        <v>107.64208259999999</v>
      </c>
      <c r="R5125" s="5">
        <v>5.3478880000000003E-3</v>
      </c>
      <c r="S5125" s="5">
        <v>1.696101E-3</v>
      </c>
      <c r="T5125" s="5">
        <v>156.6998141</v>
      </c>
      <c r="U5125" s="5">
        <v>-3.8992566999999999E-2</v>
      </c>
      <c r="V5125" s="5">
        <v>1.678405E-3</v>
      </c>
    </row>
    <row r="5126" spans="1:22" x14ac:dyDescent="0.25">
      <c r="A5126" s="5" t="s">
        <v>6392</v>
      </c>
      <c r="B5126" s="5">
        <v>376.40564000000001</v>
      </c>
      <c r="C5126" s="5">
        <v>87</v>
      </c>
      <c r="D5126" s="5">
        <v>42.293999999999997</v>
      </c>
      <c r="E5126" s="5">
        <v>84</v>
      </c>
      <c r="F5126" s="5">
        <v>42.293999999999997</v>
      </c>
      <c r="G5126" s="5">
        <v>196.43109469999999</v>
      </c>
      <c r="H5126" s="6">
        <v>-1.3899999999999999E-16</v>
      </c>
      <c r="I5126" s="5">
        <v>0.34888098400000001</v>
      </c>
      <c r="J5126" s="6">
        <v>8.2399999999999997E-5</v>
      </c>
      <c r="K5126" s="6">
        <v>2.2099999999999999E-8</v>
      </c>
      <c r="L5126" s="5">
        <v>179.2290179</v>
      </c>
      <c r="M5126" s="6">
        <v>-1.1E-14</v>
      </c>
      <c r="N5126" s="5">
        <v>0.36463694400000002</v>
      </c>
      <c r="O5126" s="6">
        <v>9.0099999999999995E-5</v>
      </c>
      <c r="P5126" s="6">
        <v>2.7599999999999999E-8</v>
      </c>
      <c r="Q5126" s="5">
        <v>82.090802440000004</v>
      </c>
      <c r="R5126" s="5">
        <v>-2.0501274E-2</v>
      </c>
      <c r="S5126" s="5">
        <v>1.6540330000000001E-3</v>
      </c>
      <c r="T5126" s="5">
        <v>109.15329370000001</v>
      </c>
      <c r="U5126" s="5">
        <v>-0.12673172699999999</v>
      </c>
      <c r="V5126" s="5">
        <v>1.7613699999999999E-3</v>
      </c>
    </row>
    <row r="5127" spans="1:22" x14ac:dyDescent="0.25">
      <c r="A5127" s="5" t="s">
        <v>6393</v>
      </c>
      <c r="B5127" s="5">
        <v>368.83600000000001</v>
      </c>
      <c r="C5127" s="5">
        <v>76</v>
      </c>
      <c r="D5127" s="5">
        <v>44.8</v>
      </c>
      <c r="E5127" s="5">
        <v>85</v>
      </c>
      <c r="F5127" s="5">
        <v>42.293999999999997</v>
      </c>
      <c r="G5127" s="5">
        <v>179.8124444</v>
      </c>
      <c r="H5127" s="6">
        <v>4.7999999999999999E-15</v>
      </c>
      <c r="I5127" s="5">
        <v>0.37376632999999998</v>
      </c>
      <c r="J5127" s="6">
        <v>9.0199999999999997E-5</v>
      </c>
      <c r="K5127" s="6">
        <v>2.2300000000000001E-8</v>
      </c>
      <c r="L5127" s="5">
        <v>181.9503972</v>
      </c>
      <c r="M5127" s="6">
        <v>6.5500000000000003E-15</v>
      </c>
      <c r="N5127" s="5">
        <v>0.35617993399999998</v>
      </c>
      <c r="O5127" s="6">
        <v>8.5500000000000005E-5</v>
      </c>
      <c r="P5127" s="6">
        <v>2.3800000000000001E-8</v>
      </c>
      <c r="Q5127" s="5">
        <v>167.34865260000001</v>
      </c>
      <c r="R5127" s="5">
        <v>-1.846585E-3</v>
      </c>
      <c r="S5127" s="5">
        <v>1.615771E-3</v>
      </c>
      <c r="T5127" s="5">
        <v>121.50776519999999</v>
      </c>
      <c r="U5127" s="5">
        <v>8.5241666999999993E-2</v>
      </c>
      <c r="V5127" s="5">
        <v>1.6714259999999999E-3</v>
      </c>
    </row>
    <row r="5128" spans="1:22" x14ac:dyDescent="0.25">
      <c r="A5128" s="5" t="s">
        <v>6394</v>
      </c>
      <c r="B5128" s="5">
        <v>368.68871000000001</v>
      </c>
      <c r="C5128" s="5">
        <v>80</v>
      </c>
      <c r="D5128" s="5">
        <v>44.8</v>
      </c>
      <c r="E5128" s="5">
        <v>86</v>
      </c>
      <c r="F5128" s="5">
        <v>42.293999999999997</v>
      </c>
      <c r="G5128" s="5">
        <v>189.16954369999999</v>
      </c>
      <c r="H5128" s="6">
        <v>2.2400000000000001E-14</v>
      </c>
      <c r="I5128" s="5">
        <v>0.356528974</v>
      </c>
      <c r="J5128" s="6">
        <v>8.2299999999999995E-5</v>
      </c>
      <c r="K5128" s="6">
        <v>1.96E-8</v>
      </c>
      <c r="L5128" s="5">
        <v>179.88267500000001</v>
      </c>
      <c r="M5128" s="6">
        <v>9.4399999999999996E-16</v>
      </c>
      <c r="N5128" s="5">
        <v>0.35470675299999999</v>
      </c>
      <c r="O5128" s="6">
        <v>8.53E-5</v>
      </c>
      <c r="P5128" s="6">
        <v>2.4999999999999999E-8</v>
      </c>
      <c r="Q5128" s="5">
        <v>145.55804889999999</v>
      </c>
      <c r="R5128" s="5">
        <v>4.9512676999999998E-2</v>
      </c>
      <c r="S5128" s="5">
        <v>1.608134E-3</v>
      </c>
      <c r="T5128" s="5">
        <v>111.7384017</v>
      </c>
      <c r="U5128" s="5">
        <v>-8.9297564999999995E-2</v>
      </c>
      <c r="V5128" s="5">
        <v>1.7293359999999999E-3</v>
      </c>
    </row>
    <row r="5129" spans="1:22" x14ac:dyDescent="0.25">
      <c r="A5129" s="5" t="s">
        <v>6395</v>
      </c>
      <c r="B5129" s="5">
        <v>365.31664000000001</v>
      </c>
      <c r="C5129" s="5">
        <v>82</v>
      </c>
      <c r="D5129" s="5">
        <v>42.293999999999997</v>
      </c>
      <c r="E5129" s="5">
        <v>81</v>
      </c>
      <c r="F5129" s="5">
        <v>44.8</v>
      </c>
      <c r="G5129" s="5">
        <v>184.75197349999999</v>
      </c>
      <c r="H5129" s="6">
        <v>2.4700000000000001E-14</v>
      </c>
      <c r="I5129" s="5">
        <v>0.36402220299999999</v>
      </c>
      <c r="J5129" s="6">
        <v>8.9599999999999996E-5</v>
      </c>
      <c r="K5129" s="6">
        <v>2.5399999999999999E-8</v>
      </c>
      <c r="L5129" s="5">
        <v>166.797763</v>
      </c>
      <c r="M5129" s="6">
        <v>-7.9899999999999993E-15</v>
      </c>
      <c r="N5129" s="5">
        <v>0.34842900999999998</v>
      </c>
      <c r="O5129" s="6">
        <v>8.3900000000000006E-5</v>
      </c>
      <c r="P5129" s="6">
        <v>2.5799999999999999E-8</v>
      </c>
      <c r="Q5129" s="5">
        <v>144.2455922</v>
      </c>
      <c r="R5129" s="5">
        <v>-0.31497244299999999</v>
      </c>
      <c r="S5129" s="5">
        <v>1.6642880000000001E-3</v>
      </c>
      <c r="T5129" s="5">
        <v>163.67832329999999</v>
      </c>
      <c r="U5129" s="5">
        <v>-0.15263395299999999</v>
      </c>
      <c r="V5129" s="5">
        <v>1.6242660000000001E-3</v>
      </c>
    </row>
    <row r="5130" spans="1:22" x14ac:dyDescent="0.25">
      <c r="A5130" s="5" t="s">
        <v>6396</v>
      </c>
      <c r="B5130" s="5">
        <v>368.00731500000001</v>
      </c>
      <c r="C5130" s="5">
        <v>80</v>
      </c>
      <c r="D5130" s="5">
        <v>42.293999999999997</v>
      </c>
      <c r="E5130" s="5">
        <v>82</v>
      </c>
      <c r="F5130" s="5">
        <v>44.8</v>
      </c>
      <c r="G5130" s="5">
        <v>173.78081570000001</v>
      </c>
      <c r="H5130" s="6">
        <v>-1.1600000000000001E-14</v>
      </c>
      <c r="I5130" s="5">
        <v>0.37234605100000001</v>
      </c>
      <c r="J5130" s="6">
        <v>9.6000000000000002E-5</v>
      </c>
      <c r="K5130" s="6">
        <v>2.7800000000000001E-8</v>
      </c>
      <c r="L5130" s="5">
        <v>186.2971355</v>
      </c>
      <c r="M5130" s="6">
        <v>1.47E-15</v>
      </c>
      <c r="N5130" s="5">
        <v>0.34346190300000001</v>
      </c>
      <c r="O5130" s="6">
        <v>8.5099999999999995E-5</v>
      </c>
      <c r="P5130" s="6">
        <v>2.55E-8</v>
      </c>
      <c r="Q5130" s="5">
        <v>48.968823440000001</v>
      </c>
      <c r="R5130" s="5">
        <v>-7.9921532000000003E-2</v>
      </c>
      <c r="S5130" s="5">
        <v>1.7362720000000001E-3</v>
      </c>
      <c r="T5130" s="5">
        <v>156.5254659</v>
      </c>
      <c r="U5130" s="5">
        <v>-0.127116851</v>
      </c>
      <c r="V5130" s="5">
        <v>1.5745399999999999E-3</v>
      </c>
    </row>
    <row r="5131" spans="1:22" x14ac:dyDescent="0.25">
      <c r="A5131" s="5" t="s">
        <v>6397</v>
      </c>
      <c r="B5131" s="5">
        <v>365.48427500000003</v>
      </c>
      <c r="C5131" s="5">
        <v>81</v>
      </c>
      <c r="D5131" s="5">
        <v>42.293999999999997</v>
      </c>
      <c r="E5131" s="5">
        <v>84</v>
      </c>
      <c r="F5131" s="5">
        <v>42.293999999999997</v>
      </c>
      <c r="G5131" s="5">
        <v>177.2884335</v>
      </c>
      <c r="H5131" s="6">
        <v>-9.71E-16</v>
      </c>
      <c r="I5131" s="5">
        <v>0.37343534099999998</v>
      </c>
      <c r="J5131" s="6">
        <v>9.3999999999999994E-5</v>
      </c>
      <c r="K5131" s="6">
        <v>2.59E-8</v>
      </c>
      <c r="L5131" s="5">
        <v>166.5228855</v>
      </c>
      <c r="M5131" s="6">
        <v>-2.9000000000000002E-15</v>
      </c>
      <c r="N5131" s="5">
        <v>0.359474495</v>
      </c>
      <c r="O5131" s="6">
        <v>8.6399999999999999E-5</v>
      </c>
      <c r="P5131" s="6">
        <v>2.3000000000000001E-8</v>
      </c>
      <c r="Q5131" s="5">
        <v>91.223992490000001</v>
      </c>
      <c r="R5131" s="5">
        <v>8.4393700000000002E-2</v>
      </c>
      <c r="S5131" s="5">
        <v>1.6928920000000001E-3</v>
      </c>
      <c r="T5131" s="5">
        <v>108.2499699</v>
      </c>
      <c r="U5131" s="5">
        <v>4.8488942E-2</v>
      </c>
      <c r="V5131" s="5">
        <v>1.6352020000000001E-3</v>
      </c>
    </row>
    <row r="5132" spans="1:22" x14ac:dyDescent="0.25">
      <c r="A5132" s="5" t="s">
        <v>6398</v>
      </c>
      <c r="B5132" s="5">
        <v>361.63439</v>
      </c>
      <c r="C5132" s="5">
        <v>84</v>
      </c>
      <c r="D5132" s="5">
        <v>42.293999999999997</v>
      </c>
      <c r="E5132" s="5">
        <v>89</v>
      </c>
      <c r="F5132" s="5">
        <v>42.293999999999997</v>
      </c>
      <c r="G5132" s="5">
        <v>192.559909</v>
      </c>
      <c r="H5132" s="6">
        <v>-6.2500000000000002E-15</v>
      </c>
      <c r="I5132" s="5">
        <v>0.35261493999999999</v>
      </c>
      <c r="J5132" s="6">
        <v>8.5000000000000006E-5</v>
      </c>
      <c r="K5132" s="6">
        <v>2.44E-8</v>
      </c>
      <c r="L5132" s="5">
        <v>175.5364634</v>
      </c>
      <c r="M5132" s="6">
        <v>1.58E-14</v>
      </c>
      <c r="N5132" s="5">
        <v>0.33576752999999998</v>
      </c>
      <c r="O5132" s="6">
        <v>8.1500000000000002E-5</v>
      </c>
      <c r="P5132" s="6">
        <v>2.4999999999999999E-8</v>
      </c>
      <c r="Q5132" s="5">
        <v>116.65437129999999</v>
      </c>
      <c r="R5132" s="5">
        <v>3.2060018000000003E-2</v>
      </c>
      <c r="S5132" s="5">
        <v>1.7356540000000001E-3</v>
      </c>
      <c r="T5132" s="5">
        <v>159.05895580000001</v>
      </c>
      <c r="U5132" s="5">
        <v>-2.7723352E-2</v>
      </c>
      <c r="V5132" s="5">
        <v>1.674998E-3</v>
      </c>
    </row>
    <row r="5133" spans="1:22" x14ac:dyDescent="0.25">
      <c r="A5133" s="5" t="s">
        <v>6399</v>
      </c>
      <c r="B5133" s="5">
        <v>371.30027999999999</v>
      </c>
      <c r="C5133" s="5">
        <v>88</v>
      </c>
      <c r="D5133" s="5">
        <v>39.927999999999997</v>
      </c>
      <c r="E5133" s="5">
        <v>90</v>
      </c>
      <c r="F5133" s="5">
        <v>39.927999999999997</v>
      </c>
      <c r="G5133" s="5">
        <v>180.4522407</v>
      </c>
      <c r="H5133" s="6">
        <v>1.26E-14</v>
      </c>
      <c r="I5133" s="5">
        <v>0.36379552500000001</v>
      </c>
      <c r="J5133" s="6">
        <v>8.8999999999999995E-5</v>
      </c>
      <c r="K5133" s="6">
        <v>2.5699999999999999E-8</v>
      </c>
      <c r="L5133" s="5">
        <v>180.1577843</v>
      </c>
      <c r="M5133" s="6">
        <v>-4.3899999999999999E-15</v>
      </c>
      <c r="N5133" s="5">
        <v>0.35719629200000003</v>
      </c>
      <c r="O5133" s="6">
        <v>8.4900000000000004E-5</v>
      </c>
      <c r="P5133" s="6">
        <v>2.55E-8</v>
      </c>
      <c r="Q5133" s="5">
        <v>71.374101909999993</v>
      </c>
      <c r="R5133" s="5">
        <v>-1.3468905E-2</v>
      </c>
      <c r="S5133" s="5">
        <v>1.650419E-3</v>
      </c>
      <c r="T5133" s="5">
        <v>156.9306727</v>
      </c>
      <c r="U5133" s="5">
        <v>5.0240356E-2</v>
      </c>
      <c r="V5133" s="5">
        <v>1.6458480000000001E-3</v>
      </c>
    </row>
    <row r="5134" spans="1:22" x14ac:dyDescent="0.25">
      <c r="A5134" s="5" t="s">
        <v>6400</v>
      </c>
      <c r="B5134" s="5">
        <v>368.40069499999998</v>
      </c>
      <c r="C5134" s="5">
        <v>83</v>
      </c>
      <c r="D5134" s="5">
        <v>42.293999999999997</v>
      </c>
      <c r="E5134" s="5">
        <v>93</v>
      </c>
      <c r="F5134" s="5">
        <v>39.927999999999997</v>
      </c>
      <c r="G5134" s="5">
        <v>194.70997460000001</v>
      </c>
      <c r="H5134" s="6">
        <v>-6.5200000000000002E-15</v>
      </c>
      <c r="I5134" s="5">
        <v>0.36391979299999999</v>
      </c>
      <c r="J5134" s="6">
        <v>9.0000000000000006E-5</v>
      </c>
      <c r="K5134" s="6">
        <v>2.4999999999999999E-8</v>
      </c>
      <c r="L5134" s="5">
        <v>172.44504470000001</v>
      </c>
      <c r="M5134" s="6">
        <v>2.4799999999999999E-14</v>
      </c>
      <c r="N5134" s="5">
        <v>0.34157534899999997</v>
      </c>
      <c r="O5134" s="6">
        <v>7.9599999999999997E-5</v>
      </c>
      <c r="P5134" s="6">
        <v>2.18E-8</v>
      </c>
      <c r="Q5134" s="5">
        <v>120.5678959</v>
      </c>
      <c r="R5134" s="5">
        <v>2.4089251999999998E-2</v>
      </c>
      <c r="S5134" s="5">
        <v>1.7528140000000001E-3</v>
      </c>
      <c r="T5134" s="5">
        <v>153.08320689999999</v>
      </c>
      <c r="U5134" s="5">
        <v>6.0390737E-2</v>
      </c>
      <c r="V5134" s="5">
        <v>1.674364E-3</v>
      </c>
    </row>
    <row r="5135" spans="1:22" x14ac:dyDescent="0.25">
      <c r="A5135" s="5" t="s">
        <v>6401</v>
      </c>
      <c r="B5135" s="5">
        <v>366.43529000000001</v>
      </c>
      <c r="C5135" s="5">
        <v>82</v>
      </c>
      <c r="D5135" s="5">
        <v>42.293999999999997</v>
      </c>
      <c r="E5135" s="5">
        <v>84</v>
      </c>
      <c r="F5135" s="5">
        <v>42.293999999999997</v>
      </c>
      <c r="G5135" s="5">
        <v>170.68761309999999</v>
      </c>
      <c r="H5135" s="6">
        <v>1.34E-14</v>
      </c>
      <c r="I5135" s="5">
        <v>0.366684326</v>
      </c>
      <c r="J5135" s="6">
        <v>9.2600000000000001E-5</v>
      </c>
      <c r="K5135" s="6">
        <v>2.92E-8</v>
      </c>
      <c r="L5135" s="5">
        <v>185.9389262</v>
      </c>
      <c r="M5135" s="6">
        <v>-9.8799999999999996E-15</v>
      </c>
      <c r="N5135" s="5">
        <v>0.35889505599999999</v>
      </c>
      <c r="O5135" s="6">
        <v>9.1500000000000001E-5</v>
      </c>
      <c r="P5135" s="6">
        <v>2.7100000000000001E-8</v>
      </c>
      <c r="Q5135" s="5">
        <v>97.533685419999998</v>
      </c>
      <c r="R5135" s="5">
        <v>-9.6440999999999996E-4</v>
      </c>
      <c r="S5135" s="5">
        <v>1.689884E-3</v>
      </c>
      <c r="T5135" s="5">
        <v>129.7212639</v>
      </c>
      <c r="U5135" s="5">
        <v>8.6940655000000006E-2</v>
      </c>
      <c r="V5135" s="5">
        <v>1.6928290000000001E-3</v>
      </c>
    </row>
    <row r="5136" spans="1:22" x14ac:dyDescent="0.25">
      <c r="A5136" s="5" t="s">
        <v>6402</v>
      </c>
      <c r="B5136" s="5">
        <v>369.14760999999999</v>
      </c>
      <c r="C5136" s="5">
        <v>84</v>
      </c>
      <c r="D5136" s="5">
        <v>42.293999999999997</v>
      </c>
      <c r="E5136" s="5">
        <v>85</v>
      </c>
      <c r="F5136" s="5">
        <v>44.8</v>
      </c>
      <c r="G5136" s="5">
        <v>180.82717679999999</v>
      </c>
      <c r="H5136" s="6">
        <v>-1.6200000000000001E-15</v>
      </c>
      <c r="I5136" s="5">
        <v>0.35824230600000001</v>
      </c>
      <c r="J5136" s="6">
        <v>8.3200000000000003E-5</v>
      </c>
      <c r="K5136" s="6">
        <v>2.0500000000000002E-8</v>
      </c>
      <c r="L5136" s="5">
        <v>190.38238459999999</v>
      </c>
      <c r="M5136" s="6">
        <v>2.2499999999999999E-15</v>
      </c>
      <c r="N5136" s="5">
        <v>0.339012971</v>
      </c>
      <c r="O5136" s="6">
        <v>7.9300000000000003E-5</v>
      </c>
      <c r="P5136" s="6">
        <v>2.3199999999999999E-8</v>
      </c>
      <c r="Q5136" s="5">
        <v>154.3663713</v>
      </c>
      <c r="R5136" s="5">
        <v>1.6416149000000001E-2</v>
      </c>
      <c r="S5136" s="5">
        <v>1.756051E-3</v>
      </c>
      <c r="T5136" s="5">
        <v>108.9183455</v>
      </c>
      <c r="U5136" s="5">
        <v>0.147177004</v>
      </c>
      <c r="V5136" s="5">
        <v>1.720573E-3</v>
      </c>
    </row>
    <row r="5137" spans="1:22" x14ac:dyDescent="0.25">
      <c r="A5137" s="5" t="s">
        <v>6403</v>
      </c>
      <c r="B5137" s="5">
        <v>367.106675</v>
      </c>
      <c r="C5137" s="5">
        <v>80</v>
      </c>
      <c r="D5137" s="5">
        <v>42.293999999999997</v>
      </c>
      <c r="E5137" s="5">
        <v>81</v>
      </c>
      <c r="F5137" s="5">
        <v>44.8</v>
      </c>
      <c r="G5137" s="5">
        <v>161.75549100000001</v>
      </c>
      <c r="H5137" s="6">
        <v>-1.6099999999999999E-14</v>
      </c>
      <c r="I5137" s="5">
        <v>0.37310157599999999</v>
      </c>
      <c r="J5137" s="6">
        <v>9.3700000000000001E-5</v>
      </c>
      <c r="K5137" s="6">
        <v>2.6700000000000001E-8</v>
      </c>
      <c r="L5137" s="5">
        <v>182.68105439999999</v>
      </c>
      <c r="M5137" s="6">
        <v>-1.3E-15</v>
      </c>
      <c r="N5137" s="5">
        <v>0.35226590299999999</v>
      </c>
      <c r="O5137" s="6">
        <v>8.3100000000000001E-5</v>
      </c>
      <c r="P5137" s="6">
        <v>2.1699999999999999E-8</v>
      </c>
      <c r="Q5137" s="5">
        <v>165.1616051</v>
      </c>
      <c r="R5137" s="5">
        <v>0.109786731</v>
      </c>
      <c r="S5137" s="5">
        <v>1.6287369999999999E-3</v>
      </c>
      <c r="T5137" s="5">
        <v>99.460034969999995</v>
      </c>
      <c r="U5137" s="5">
        <v>2.8837720000000001E-2</v>
      </c>
      <c r="V5137" s="5">
        <v>1.63751E-3</v>
      </c>
    </row>
    <row r="5138" spans="1:22" x14ac:dyDescent="0.25">
      <c r="A5138" s="5" t="s">
        <v>6404</v>
      </c>
      <c r="B5138" s="5">
        <v>364.47385000000003</v>
      </c>
      <c r="C5138" s="5">
        <v>81</v>
      </c>
      <c r="D5138" s="5">
        <v>42.293999999999997</v>
      </c>
      <c r="E5138" s="5">
        <v>83</v>
      </c>
      <c r="F5138" s="5">
        <v>42.293999999999997</v>
      </c>
      <c r="G5138" s="5">
        <v>176.62992220000001</v>
      </c>
      <c r="H5138" s="6">
        <v>-1.44E-14</v>
      </c>
      <c r="I5138" s="5">
        <v>0.37093836699999999</v>
      </c>
      <c r="J5138" s="6">
        <v>9.5299999999999999E-5</v>
      </c>
      <c r="K5138" s="6">
        <v>2.6799999999999998E-8</v>
      </c>
      <c r="L5138" s="5">
        <v>164.90006510000001</v>
      </c>
      <c r="M5138" s="6">
        <v>-1.94E-15</v>
      </c>
      <c r="N5138" s="5">
        <v>0.36110919000000002</v>
      </c>
      <c r="O5138" s="6">
        <v>8.8999999999999995E-5</v>
      </c>
      <c r="P5138" s="6">
        <v>2.6099999999999999E-8</v>
      </c>
      <c r="Q5138" s="5">
        <v>85.815581550000005</v>
      </c>
      <c r="R5138" s="5">
        <v>-4.1083976000000001E-2</v>
      </c>
      <c r="S5138" s="5">
        <v>1.657387E-3</v>
      </c>
      <c r="T5138" s="5">
        <v>111.2669866</v>
      </c>
      <c r="U5138" s="5">
        <v>3.5174068000000003E-2</v>
      </c>
      <c r="V5138" s="5">
        <v>1.651343E-3</v>
      </c>
    </row>
    <row r="5139" spans="1:22" x14ac:dyDescent="0.25">
      <c r="A5139" s="5" t="s">
        <v>6405</v>
      </c>
      <c r="B5139" s="5">
        <v>369.833035</v>
      </c>
      <c r="C5139" s="5">
        <v>79</v>
      </c>
      <c r="D5139" s="5">
        <v>42.293999999999997</v>
      </c>
      <c r="E5139" s="5">
        <v>93</v>
      </c>
      <c r="F5139" s="5">
        <v>39.927999999999997</v>
      </c>
      <c r="G5139" s="5">
        <v>180.24562</v>
      </c>
      <c r="H5139" s="6">
        <v>-1.27E-14</v>
      </c>
      <c r="I5139" s="5">
        <v>0.37713767300000001</v>
      </c>
      <c r="J5139" s="6">
        <v>9.2800000000000006E-5</v>
      </c>
      <c r="K5139" s="6">
        <v>2.4100000000000001E-8</v>
      </c>
      <c r="L5139" s="5">
        <v>175.52160900000001</v>
      </c>
      <c r="M5139" s="6">
        <v>-2.0199999999999998E-14</v>
      </c>
      <c r="N5139" s="5">
        <v>0.34450427500000003</v>
      </c>
      <c r="O5139" s="6">
        <v>7.64E-5</v>
      </c>
      <c r="P5139" s="6">
        <v>1.7900000000000001E-8</v>
      </c>
      <c r="Q5139" s="5">
        <v>107.8216405</v>
      </c>
      <c r="R5139" s="5">
        <v>-0.124153633</v>
      </c>
      <c r="S5139" s="5">
        <v>1.7857000000000001E-3</v>
      </c>
      <c r="T5139" s="5">
        <v>122.4639852</v>
      </c>
      <c r="U5139" s="5">
        <v>-3.5609896000000002E-2</v>
      </c>
      <c r="V5139" s="5">
        <v>1.6488169999999999E-3</v>
      </c>
    </row>
    <row r="5140" spans="1:22" x14ac:dyDescent="0.25">
      <c r="A5140" s="5" t="s">
        <v>6406</v>
      </c>
      <c r="B5140" s="5">
        <v>371.60441500000002</v>
      </c>
      <c r="C5140" s="5">
        <v>82</v>
      </c>
      <c r="D5140" s="5">
        <v>42.293999999999997</v>
      </c>
      <c r="E5140" s="5">
        <v>92</v>
      </c>
      <c r="F5140" s="5">
        <v>39.927999999999997</v>
      </c>
      <c r="G5140" s="5">
        <v>187.65508750000001</v>
      </c>
      <c r="H5140" s="6">
        <v>2.4600000000000001E-14</v>
      </c>
      <c r="I5140" s="5">
        <v>0.36203006399999998</v>
      </c>
      <c r="J5140" s="6">
        <v>8.9099999999999997E-5</v>
      </c>
      <c r="K5140" s="6">
        <v>2.5300000000000002E-8</v>
      </c>
      <c r="L5140" s="5">
        <v>189.27817210000001</v>
      </c>
      <c r="M5140" s="6">
        <v>7.22E-16</v>
      </c>
      <c r="N5140" s="5">
        <v>0.34482195999999998</v>
      </c>
      <c r="O5140" s="6">
        <v>8.6600000000000004E-5</v>
      </c>
      <c r="P5140" s="6">
        <v>2.7400000000000001E-8</v>
      </c>
      <c r="Q5140" s="5">
        <v>159.2051874</v>
      </c>
      <c r="R5140" s="5">
        <v>-5.3340132999999998E-2</v>
      </c>
      <c r="S5140" s="5">
        <v>1.618396E-3</v>
      </c>
      <c r="T5140" s="5">
        <v>134.41426490000001</v>
      </c>
      <c r="U5140" s="5">
        <v>7.8305300000000005E-3</v>
      </c>
      <c r="V5140" s="5">
        <v>1.680771E-3</v>
      </c>
    </row>
    <row r="5141" spans="1:22" x14ac:dyDescent="0.25">
      <c r="A5141" s="5" t="s">
        <v>6407</v>
      </c>
      <c r="B5141" s="5">
        <v>365.036945</v>
      </c>
      <c r="C5141" s="5">
        <v>84</v>
      </c>
      <c r="D5141" s="5">
        <v>39.927999999999997</v>
      </c>
      <c r="E5141" s="5">
        <v>85</v>
      </c>
      <c r="F5141" s="5">
        <v>44.8</v>
      </c>
      <c r="G5141" s="5">
        <v>176.18222059999999</v>
      </c>
      <c r="H5141" s="6">
        <v>-1.19E-14</v>
      </c>
      <c r="I5141" s="5">
        <v>0.380869499</v>
      </c>
      <c r="J5141" s="6">
        <v>9.7800000000000006E-5</v>
      </c>
      <c r="K5141" s="6">
        <v>2.7899999999999998E-8</v>
      </c>
      <c r="L5141" s="5">
        <v>190.36003349999999</v>
      </c>
      <c r="M5141" s="6">
        <v>-1.44E-14</v>
      </c>
      <c r="N5141" s="5">
        <v>0.33725339100000001</v>
      </c>
      <c r="O5141" s="6">
        <v>7.7600000000000002E-5</v>
      </c>
      <c r="P5141" s="6">
        <v>2.18E-8</v>
      </c>
      <c r="Q5141" s="5">
        <v>153.16009890000001</v>
      </c>
      <c r="R5141" s="5">
        <v>-7.4955782999999998E-2</v>
      </c>
      <c r="S5141" s="5">
        <v>1.7835660000000001E-3</v>
      </c>
      <c r="T5141" s="5">
        <v>104.0945589</v>
      </c>
      <c r="U5141" s="5">
        <v>-6.4932118999999996E-2</v>
      </c>
      <c r="V5141" s="5">
        <v>1.6035629999999999E-3</v>
      </c>
    </row>
    <row r="5142" spans="1:22" x14ac:dyDescent="0.25">
      <c r="A5142" s="5" t="s">
        <v>6408</v>
      </c>
      <c r="B5142" s="5">
        <v>366.38186000000002</v>
      </c>
      <c r="C5142" s="5">
        <v>78</v>
      </c>
      <c r="D5142" s="5">
        <v>44.8</v>
      </c>
      <c r="E5142" s="5">
        <v>87</v>
      </c>
      <c r="F5142" s="5">
        <v>42.293999999999997</v>
      </c>
      <c r="G5142" s="5">
        <v>174.42221330000001</v>
      </c>
      <c r="H5142" s="6">
        <v>-2.49E-14</v>
      </c>
      <c r="I5142" s="5">
        <v>0.36779490199999998</v>
      </c>
      <c r="J5142" s="6">
        <v>9.1899999999999998E-5</v>
      </c>
      <c r="K5142" s="6">
        <v>2.6700000000000001E-8</v>
      </c>
      <c r="L5142" s="5">
        <v>174.46203539999999</v>
      </c>
      <c r="M5142" s="6">
        <v>1.59E-14</v>
      </c>
      <c r="N5142" s="5">
        <v>0.34816464200000002</v>
      </c>
      <c r="O5142" s="6">
        <v>8.3200000000000003E-5</v>
      </c>
      <c r="P5142" s="6">
        <v>2.6000000000000001E-8</v>
      </c>
      <c r="Q5142" s="5">
        <v>41.511647320000002</v>
      </c>
      <c r="R5142" s="5">
        <v>-0.31530911299999997</v>
      </c>
      <c r="S5142" s="5">
        <v>1.776442E-3</v>
      </c>
      <c r="T5142" s="5">
        <v>89.225298379999998</v>
      </c>
      <c r="U5142" s="5">
        <v>-0.18081038099999999</v>
      </c>
      <c r="V5142" s="5">
        <v>1.6941619999999999E-3</v>
      </c>
    </row>
    <row r="5143" spans="1:22" x14ac:dyDescent="0.25">
      <c r="A5143" s="5" t="s">
        <v>6409</v>
      </c>
      <c r="B5143" s="5">
        <v>362.45013999999998</v>
      </c>
      <c r="C5143" s="5">
        <v>80</v>
      </c>
      <c r="D5143" s="5">
        <v>44.8</v>
      </c>
      <c r="E5143" s="5">
        <v>86</v>
      </c>
      <c r="F5143" s="5">
        <v>42.293999999999997</v>
      </c>
      <c r="G5143" s="5">
        <v>200.72141149999999</v>
      </c>
      <c r="H5143" s="6">
        <v>-8.3E-15</v>
      </c>
      <c r="I5143" s="5">
        <v>0.347774847</v>
      </c>
      <c r="J5143" s="6">
        <v>8.3499999999999997E-5</v>
      </c>
      <c r="K5143" s="6">
        <v>2.3899999999999999E-8</v>
      </c>
      <c r="L5143" s="5">
        <v>177.3795246</v>
      </c>
      <c r="M5143" s="6">
        <v>-1.08E-15</v>
      </c>
      <c r="N5143" s="5">
        <v>0.34683473199999998</v>
      </c>
      <c r="O5143" s="6">
        <v>8.5699999999999996E-5</v>
      </c>
      <c r="P5143" s="6">
        <v>2.6799999999999998E-8</v>
      </c>
      <c r="Q5143" s="5">
        <v>114.5153519</v>
      </c>
      <c r="R5143" s="5">
        <v>-0.17009285499999999</v>
      </c>
      <c r="S5143" s="5">
        <v>1.6875E-3</v>
      </c>
      <c r="T5143" s="5">
        <v>178.8825946</v>
      </c>
      <c r="U5143" s="5">
        <v>2.5361597999999999E-2</v>
      </c>
      <c r="V5143" s="5">
        <v>1.684914E-3</v>
      </c>
    </row>
    <row r="5144" spans="1:22" x14ac:dyDescent="0.25">
      <c r="A5144" s="5" t="s">
        <v>6410</v>
      </c>
      <c r="B5144" s="5">
        <v>362.63929000000002</v>
      </c>
      <c r="C5144" s="5">
        <v>88</v>
      </c>
      <c r="D5144" s="5">
        <v>39.927999999999997</v>
      </c>
      <c r="E5144" s="5">
        <v>90</v>
      </c>
      <c r="F5144" s="5">
        <v>39.927999999999997</v>
      </c>
      <c r="G5144" s="5">
        <v>169.9227061</v>
      </c>
      <c r="H5144" s="6">
        <v>-1.77E-14</v>
      </c>
      <c r="I5144" s="5">
        <v>0.364357704</v>
      </c>
      <c r="J5144" s="6">
        <v>8.9099999999999997E-5</v>
      </c>
      <c r="K5144" s="6">
        <v>2.51E-8</v>
      </c>
      <c r="L5144" s="5">
        <v>179.41952549999999</v>
      </c>
      <c r="M5144" s="6">
        <v>-1.08E-15</v>
      </c>
      <c r="N5144" s="5">
        <v>0.354096142</v>
      </c>
      <c r="O5144" s="6">
        <v>8.6500000000000002E-5</v>
      </c>
      <c r="P5144" s="6">
        <v>2.73E-8</v>
      </c>
      <c r="Q5144" s="5">
        <v>91.454070830000006</v>
      </c>
      <c r="R5144" s="5">
        <v>-5.9135451999999998E-2</v>
      </c>
      <c r="S5144" s="5">
        <v>1.696754E-3</v>
      </c>
      <c r="T5144" s="5">
        <v>150.33042929999999</v>
      </c>
      <c r="U5144" s="5">
        <v>8.9518010999999995E-2</v>
      </c>
      <c r="V5144" s="5">
        <v>1.656727E-3</v>
      </c>
    </row>
    <row r="5145" spans="1:22" x14ac:dyDescent="0.25">
      <c r="A5145" s="5" t="s">
        <v>6411</v>
      </c>
      <c r="B5145" s="5">
        <v>361.97329999999999</v>
      </c>
      <c r="C5145" s="5">
        <v>80</v>
      </c>
      <c r="D5145" s="5">
        <v>42.293999999999997</v>
      </c>
      <c r="E5145" s="5">
        <v>81</v>
      </c>
      <c r="F5145" s="5">
        <v>44.8</v>
      </c>
      <c r="G5145" s="5">
        <v>176.92405460000001</v>
      </c>
      <c r="H5145" s="6">
        <v>-1.21E-14</v>
      </c>
      <c r="I5145" s="5">
        <v>0.37436007100000002</v>
      </c>
      <c r="J5145" s="6">
        <v>9.3800000000000003E-5</v>
      </c>
      <c r="K5145" s="6">
        <v>2.5600000000000001E-8</v>
      </c>
      <c r="L5145" s="5">
        <v>177.74557909999999</v>
      </c>
      <c r="M5145" s="6">
        <v>2.6600000000000002E-14</v>
      </c>
      <c r="N5145" s="5">
        <v>0.34933075499999999</v>
      </c>
      <c r="O5145" s="6">
        <v>8.3900000000000006E-5</v>
      </c>
      <c r="P5145" s="6">
        <v>2.4699999999999999E-8</v>
      </c>
      <c r="Q5145" s="5">
        <v>135.3509244</v>
      </c>
      <c r="R5145" s="5">
        <v>-5.6487316000000003E-2</v>
      </c>
      <c r="S5145" s="5">
        <v>1.648044E-3</v>
      </c>
      <c r="T5145" s="5">
        <v>153.83976129999999</v>
      </c>
      <c r="U5145" s="5">
        <v>-5.7487327999999997E-2</v>
      </c>
      <c r="V5145" s="5">
        <v>1.616716E-3</v>
      </c>
    </row>
    <row r="5146" spans="1:22" x14ac:dyDescent="0.25">
      <c r="A5146" s="5" t="s">
        <v>6412</v>
      </c>
      <c r="B5146" s="5">
        <v>362.94999000000001</v>
      </c>
      <c r="C5146" s="5">
        <v>86</v>
      </c>
      <c r="D5146" s="5">
        <v>39.927999999999997</v>
      </c>
      <c r="E5146" s="5">
        <v>88</v>
      </c>
      <c r="F5146" s="5">
        <v>42.293999999999997</v>
      </c>
      <c r="G5146" s="5">
        <v>188.50654059999999</v>
      </c>
      <c r="H5146" s="6">
        <v>-1.7299999999999999E-14</v>
      </c>
      <c r="I5146" s="5">
        <v>0.367872325</v>
      </c>
      <c r="J5146" s="6">
        <v>9.48E-5</v>
      </c>
      <c r="K5146" s="6">
        <v>2.8600000000000001E-8</v>
      </c>
      <c r="L5146" s="5">
        <v>176.2324625</v>
      </c>
      <c r="M5146" s="6">
        <v>-9.8500000000000003E-16</v>
      </c>
      <c r="N5146" s="5">
        <v>0.34059742500000001</v>
      </c>
      <c r="O5146" s="6">
        <v>7.9099999999999998E-5</v>
      </c>
      <c r="P5146" s="6">
        <v>2.2099999999999999E-8</v>
      </c>
      <c r="Q5146" s="5">
        <v>148.67606960000001</v>
      </c>
      <c r="R5146" s="5">
        <v>-4.1179760000000003E-2</v>
      </c>
      <c r="S5146" s="5">
        <v>1.685034E-3</v>
      </c>
      <c r="T5146" s="5">
        <v>174.34242219999999</v>
      </c>
      <c r="U5146" s="5">
        <v>7.0711270000000007E-2</v>
      </c>
      <c r="V5146" s="5">
        <v>1.5830130000000001E-3</v>
      </c>
    </row>
    <row r="5147" spans="1:22" x14ac:dyDescent="0.25">
      <c r="A5147" s="5" t="s">
        <v>6413</v>
      </c>
      <c r="B5147" s="5">
        <v>363.02175</v>
      </c>
      <c r="C5147" s="5">
        <v>81</v>
      </c>
      <c r="D5147" s="5">
        <v>42.293999999999997</v>
      </c>
      <c r="E5147" s="5">
        <v>85</v>
      </c>
      <c r="F5147" s="5">
        <v>42.293999999999997</v>
      </c>
      <c r="G5147" s="5">
        <v>154.103498</v>
      </c>
      <c r="H5147" s="6">
        <v>-5.3700000000000001E-15</v>
      </c>
      <c r="I5147" s="5">
        <v>0.36688366900000002</v>
      </c>
      <c r="J5147" s="6">
        <v>9.0199999999999997E-5</v>
      </c>
      <c r="K5147" s="6">
        <v>2.5200000000000001E-8</v>
      </c>
      <c r="L5147" s="5">
        <v>175.90144340000001</v>
      </c>
      <c r="M5147" s="6">
        <v>-1.13E-14</v>
      </c>
      <c r="N5147" s="5">
        <v>0.35486309900000002</v>
      </c>
      <c r="O5147" s="6">
        <v>8.4300000000000003E-5</v>
      </c>
      <c r="P5147" s="6">
        <v>2.4299999999999999E-8</v>
      </c>
      <c r="Q5147" s="5">
        <v>62.837384970000002</v>
      </c>
      <c r="R5147" s="5">
        <v>-0.122505584</v>
      </c>
      <c r="S5147" s="5">
        <v>1.754575E-3</v>
      </c>
      <c r="T5147" s="5">
        <v>101.7582321</v>
      </c>
      <c r="U5147" s="5">
        <v>-0.20668778099999999</v>
      </c>
      <c r="V5147" s="5">
        <v>1.739743E-3</v>
      </c>
    </row>
    <row r="5148" spans="1:22" x14ac:dyDescent="0.25">
      <c r="A5148" s="5" t="s">
        <v>6414</v>
      </c>
      <c r="B5148" s="5">
        <v>367.27366000000001</v>
      </c>
      <c r="C5148" s="5">
        <v>77</v>
      </c>
      <c r="D5148" s="5">
        <v>44.8</v>
      </c>
      <c r="E5148" s="5">
        <v>86</v>
      </c>
      <c r="F5148" s="5">
        <v>42.293999999999997</v>
      </c>
      <c r="G5148" s="5">
        <v>180.46313079999999</v>
      </c>
      <c r="H5148" s="6">
        <v>2.1799999999999999E-14</v>
      </c>
      <c r="I5148" s="5">
        <v>0.36375545799999998</v>
      </c>
      <c r="J5148" s="6">
        <v>9.0199999999999997E-5</v>
      </c>
      <c r="K5148" s="6">
        <v>2.62E-8</v>
      </c>
      <c r="L5148" s="5">
        <v>177.15580879999999</v>
      </c>
      <c r="M5148" s="6">
        <v>9.5999999999999998E-15</v>
      </c>
      <c r="N5148" s="5">
        <v>0.348533235</v>
      </c>
      <c r="O5148" s="6">
        <v>8.7100000000000003E-5</v>
      </c>
      <c r="P5148" s="6">
        <v>2.7E-8</v>
      </c>
      <c r="Q5148" s="5">
        <v>119.7533332</v>
      </c>
      <c r="R5148" s="5">
        <v>-0.16330740299999999</v>
      </c>
      <c r="S5148" s="5">
        <v>1.7284749999999999E-3</v>
      </c>
      <c r="T5148" s="5">
        <v>94.972572569999997</v>
      </c>
      <c r="U5148" s="5">
        <v>-0.20282842000000001</v>
      </c>
      <c r="V5148" s="5">
        <v>1.710565E-3</v>
      </c>
    </row>
    <row r="5149" spans="1:22" x14ac:dyDescent="0.25">
      <c r="A5149" s="5" t="s">
        <v>6415</v>
      </c>
      <c r="B5149" s="5">
        <v>365.25781499999999</v>
      </c>
      <c r="C5149" s="5">
        <v>80</v>
      </c>
      <c r="D5149" s="5">
        <v>44.8</v>
      </c>
      <c r="E5149" s="5">
        <v>84</v>
      </c>
      <c r="F5149" s="5">
        <v>42.293999999999997</v>
      </c>
      <c r="G5149" s="5">
        <v>190.2314662</v>
      </c>
      <c r="H5149" s="6">
        <v>3.28E-15</v>
      </c>
      <c r="I5149" s="5">
        <v>0.35664315000000002</v>
      </c>
      <c r="J5149" s="6">
        <v>8.6700000000000007E-5</v>
      </c>
      <c r="K5149" s="6">
        <v>2.4599999999999999E-8</v>
      </c>
      <c r="L5149" s="5">
        <v>178.55681580000001</v>
      </c>
      <c r="M5149" s="6">
        <v>1.38E-14</v>
      </c>
      <c r="N5149" s="5">
        <v>0.36184187600000001</v>
      </c>
      <c r="O5149" s="6">
        <v>8.9499999999999994E-5</v>
      </c>
      <c r="P5149" s="6">
        <v>2.7E-8</v>
      </c>
      <c r="Q5149" s="5">
        <v>146.96948069999999</v>
      </c>
      <c r="R5149" s="5">
        <v>-6.9809888E-2</v>
      </c>
      <c r="S5149" s="5">
        <v>1.63364E-3</v>
      </c>
      <c r="T5149" s="5">
        <v>118.3934476</v>
      </c>
      <c r="U5149" s="5">
        <v>-9.7654258999999993E-2</v>
      </c>
      <c r="V5149" s="5">
        <v>1.7321999999999999E-3</v>
      </c>
    </row>
    <row r="5150" spans="1:22" x14ac:dyDescent="0.25">
      <c r="A5150" s="5" t="s">
        <v>6416</v>
      </c>
      <c r="B5150" s="5">
        <v>366.54449</v>
      </c>
      <c r="C5150" s="5">
        <v>77</v>
      </c>
      <c r="D5150" s="5">
        <v>44.8</v>
      </c>
      <c r="E5150" s="5">
        <v>85</v>
      </c>
      <c r="F5150" s="5">
        <v>44.8</v>
      </c>
      <c r="G5150" s="5">
        <v>187.9547288</v>
      </c>
      <c r="H5150" s="6">
        <v>1.0499999999999999E-14</v>
      </c>
      <c r="I5150" s="5">
        <v>0.36573234300000002</v>
      </c>
      <c r="J5150" s="6">
        <v>8.8399999999999994E-5</v>
      </c>
      <c r="K5150" s="6">
        <v>2.4699999999999999E-8</v>
      </c>
      <c r="L5150" s="5">
        <v>173.18238980000001</v>
      </c>
      <c r="M5150" s="6">
        <v>-1.5600000000000001E-14</v>
      </c>
      <c r="N5150" s="5">
        <v>0.33284730499999998</v>
      </c>
      <c r="O5150" s="6">
        <v>7.2999999999999999E-5</v>
      </c>
      <c r="P5150" s="6">
        <v>2.0599999999999999E-8</v>
      </c>
      <c r="Q5150" s="5">
        <v>127.3694124</v>
      </c>
      <c r="R5150" s="5">
        <v>8.7063156000000003E-2</v>
      </c>
      <c r="S5150" s="5">
        <v>1.701363E-3</v>
      </c>
      <c r="T5150" s="5">
        <v>123.47194159999999</v>
      </c>
      <c r="U5150" s="5">
        <v>3.8346348000000002E-2</v>
      </c>
      <c r="V5150" s="5">
        <v>1.6100349999999999E-3</v>
      </c>
    </row>
    <row r="5151" spans="1:22" x14ac:dyDescent="0.25">
      <c r="A5151" s="5" t="s">
        <v>6417</v>
      </c>
      <c r="B5151" s="5">
        <v>368.76918000000001</v>
      </c>
      <c r="C5151" s="5">
        <v>82</v>
      </c>
      <c r="D5151" s="5">
        <v>42.293999999999997</v>
      </c>
      <c r="E5151" s="5">
        <v>91</v>
      </c>
      <c r="F5151" s="5">
        <v>39.927999999999997</v>
      </c>
      <c r="G5151" s="5">
        <v>179.94609969999999</v>
      </c>
      <c r="H5151" s="6">
        <v>9.9399999999999998E-15</v>
      </c>
      <c r="I5151" s="5">
        <v>0.36534286700000002</v>
      </c>
      <c r="J5151" s="6">
        <v>9.2200000000000005E-5</v>
      </c>
      <c r="K5151" s="6">
        <v>2.8200000000000001E-8</v>
      </c>
      <c r="L5151" s="5">
        <v>187.16434889999999</v>
      </c>
      <c r="M5151" s="6">
        <v>1.4E-14</v>
      </c>
      <c r="N5151" s="5">
        <v>0.35088197999999998</v>
      </c>
      <c r="O5151" s="6">
        <v>8.8800000000000004E-5</v>
      </c>
      <c r="P5151" s="6">
        <v>2.7800000000000001E-8</v>
      </c>
      <c r="Q5151" s="5">
        <v>162.2641543</v>
      </c>
      <c r="R5151" s="5">
        <v>-2.6588008E-2</v>
      </c>
      <c r="S5151" s="5">
        <v>1.6535250000000001E-3</v>
      </c>
      <c r="T5151" s="5">
        <v>127.05801200000001</v>
      </c>
      <c r="U5151" s="5">
        <v>1.0176922999999999E-2</v>
      </c>
      <c r="V5151" s="5">
        <v>1.6723129999999999E-3</v>
      </c>
    </row>
    <row r="5152" spans="1:22" x14ac:dyDescent="0.25">
      <c r="A5152" s="5" t="s">
        <v>6418</v>
      </c>
      <c r="B5152" s="5">
        <v>362.65346</v>
      </c>
      <c r="C5152" s="5">
        <v>84</v>
      </c>
      <c r="D5152" s="5">
        <v>42.293999999999997</v>
      </c>
      <c r="E5152" s="5">
        <v>84</v>
      </c>
      <c r="F5152" s="5">
        <v>44.8</v>
      </c>
      <c r="G5152" s="5">
        <v>185.74833960000001</v>
      </c>
      <c r="H5152" s="6">
        <v>-1.1600000000000001E-14</v>
      </c>
      <c r="I5152" s="5">
        <v>0.35828930199999998</v>
      </c>
      <c r="J5152" s="6">
        <v>8.6299999999999997E-5</v>
      </c>
      <c r="K5152" s="6">
        <v>2.3499999999999999E-8</v>
      </c>
      <c r="L5152" s="5">
        <v>183.32068609999999</v>
      </c>
      <c r="M5152" s="6">
        <v>-8.0999999999999999E-15</v>
      </c>
      <c r="N5152" s="5">
        <v>0.34183933700000002</v>
      </c>
      <c r="O5152" s="6">
        <v>7.86E-5</v>
      </c>
      <c r="P5152" s="6">
        <v>2.33E-8</v>
      </c>
      <c r="Q5152" s="5">
        <v>104.60618049999999</v>
      </c>
      <c r="R5152" s="5">
        <v>2.0755679999999999E-3</v>
      </c>
      <c r="S5152" s="5">
        <v>1.7456769999999999E-3</v>
      </c>
      <c r="T5152" s="5">
        <v>149.2187146</v>
      </c>
      <c r="U5152" s="5">
        <v>7.1446229999999999E-2</v>
      </c>
      <c r="V5152" s="5">
        <v>1.707133E-3</v>
      </c>
    </row>
    <row r="5153" spans="1:22" x14ac:dyDescent="0.25">
      <c r="A5153" s="5" t="s">
        <v>6419</v>
      </c>
      <c r="B5153" s="5">
        <v>362.87348500000002</v>
      </c>
      <c r="C5153" s="5">
        <v>80</v>
      </c>
      <c r="D5153" s="5">
        <v>42.293999999999997</v>
      </c>
      <c r="E5153" s="5">
        <v>89</v>
      </c>
      <c r="F5153" s="5">
        <v>42.293999999999997</v>
      </c>
      <c r="G5153" s="5">
        <v>161.81864870000001</v>
      </c>
      <c r="H5153" s="6">
        <v>2.2199999999999999E-14</v>
      </c>
      <c r="I5153" s="5">
        <v>0.378710343</v>
      </c>
      <c r="J5153" s="6">
        <v>9.3499999999999996E-5</v>
      </c>
      <c r="K5153" s="6">
        <v>2.4299999999999999E-8</v>
      </c>
      <c r="L5153" s="5">
        <v>186.27807799999999</v>
      </c>
      <c r="M5153" s="6">
        <v>1.7999999999999999E-14</v>
      </c>
      <c r="N5153" s="5">
        <v>0.34403562500000001</v>
      </c>
      <c r="O5153" s="6">
        <v>7.7899999999999996E-5</v>
      </c>
      <c r="P5153" s="6">
        <v>2.0500000000000002E-8</v>
      </c>
      <c r="Q5153" s="5">
        <v>181.8936793</v>
      </c>
      <c r="R5153" s="5">
        <v>1.2519229E-2</v>
      </c>
      <c r="S5153" s="5">
        <v>1.7334749999999999E-3</v>
      </c>
      <c r="T5153" s="5">
        <v>131.7165847</v>
      </c>
      <c r="U5153" s="5">
        <v>0.14480791800000001</v>
      </c>
      <c r="V5153" s="5">
        <v>1.6737869999999999E-3</v>
      </c>
    </row>
    <row r="5154" spans="1:22" x14ac:dyDescent="0.25">
      <c r="A5154" s="5" t="s">
        <v>6420</v>
      </c>
      <c r="B5154" s="5">
        <v>372.62244500000003</v>
      </c>
      <c r="C5154" s="5">
        <v>87</v>
      </c>
      <c r="D5154" s="5">
        <v>39.927999999999997</v>
      </c>
      <c r="E5154" s="5">
        <v>95</v>
      </c>
      <c r="F5154" s="5">
        <v>37.695</v>
      </c>
      <c r="G5154" s="5">
        <v>179.91820670000001</v>
      </c>
      <c r="H5154" s="6">
        <v>3.4100000000000001E-14</v>
      </c>
      <c r="I5154" s="5">
        <v>0.36529983199999999</v>
      </c>
      <c r="J5154" s="6">
        <v>9.09E-5</v>
      </c>
      <c r="K5154" s="6">
        <v>2.5300000000000002E-8</v>
      </c>
      <c r="L5154" s="5">
        <v>176.99499729999999</v>
      </c>
      <c r="M5154" s="6">
        <v>-1.07E-14</v>
      </c>
      <c r="N5154" s="5">
        <v>0.35950895700000002</v>
      </c>
      <c r="O5154" s="6">
        <v>8.7200000000000005E-5</v>
      </c>
      <c r="P5154" s="6">
        <v>2.55E-8</v>
      </c>
      <c r="Q5154" s="5">
        <v>145.1406743</v>
      </c>
      <c r="R5154" s="5">
        <v>4.9946260000000003E-3</v>
      </c>
      <c r="S5154" s="5">
        <v>1.611693E-3</v>
      </c>
      <c r="T5154" s="5">
        <v>179.6050736</v>
      </c>
      <c r="U5154" s="5">
        <v>0.119916388</v>
      </c>
      <c r="V5154" s="5">
        <v>1.6212749999999999E-3</v>
      </c>
    </row>
    <row r="5155" spans="1:22" x14ac:dyDescent="0.25">
      <c r="A5155" s="5" t="s">
        <v>6421</v>
      </c>
      <c r="B5155" s="5">
        <v>366.97401000000002</v>
      </c>
      <c r="C5155" s="5">
        <v>78</v>
      </c>
      <c r="D5155" s="5">
        <v>44.8</v>
      </c>
      <c r="E5155" s="5">
        <v>85</v>
      </c>
      <c r="F5155" s="5">
        <v>42.293999999999997</v>
      </c>
      <c r="G5155" s="5">
        <v>174.71047060000001</v>
      </c>
      <c r="H5155" s="6">
        <v>1.4500000000000001E-14</v>
      </c>
      <c r="I5155" s="5">
        <v>0.36583073100000002</v>
      </c>
      <c r="J5155" s="6">
        <v>8.9300000000000002E-5</v>
      </c>
      <c r="K5155" s="6">
        <v>2.4900000000000001E-8</v>
      </c>
      <c r="L5155" s="5">
        <v>177.68863229999999</v>
      </c>
      <c r="M5155" s="6">
        <v>-6.8000000000000001E-15</v>
      </c>
      <c r="N5155" s="5">
        <v>0.35657061800000001</v>
      </c>
      <c r="O5155" s="6">
        <v>8.7399999999999997E-5</v>
      </c>
      <c r="P5155" s="6">
        <v>2.6899999999999999E-8</v>
      </c>
      <c r="Q5155" s="5">
        <v>88.24361184</v>
      </c>
      <c r="R5155" s="5">
        <v>-0.20721778199999999</v>
      </c>
      <c r="S5155" s="5">
        <v>1.7008259999999999E-3</v>
      </c>
      <c r="T5155" s="5">
        <v>167.14753390000001</v>
      </c>
      <c r="U5155" s="5">
        <v>-0.12137348100000001</v>
      </c>
      <c r="V5155" s="5">
        <v>1.6537850000000001E-3</v>
      </c>
    </row>
    <row r="5156" spans="1:22" x14ac:dyDescent="0.25">
      <c r="A5156" s="5" t="s">
        <v>6422</v>
      </c>
      <c r="B5156" s="5">
        <v>368.47746000000001</v>
      </c>
      <c r="C5156" s="5">
        <v>75</v>
      </c>
      <c r="D5156" s="5">
        <v>47.454999999999998</v>
      </c>
      <c r="E5156" s="5">
        <v>86</v>
      </c>
      <c r="F5156" s="5">
        <v>42.293999999999997</v>
      </c>
      <c r="G5156" s="5">
        <v>181.70206229999999</v>
      </c>
      <c r="H5156" s="6">
        <v>7.0199999999999997E-15</v>
      </c>
      <c r="I5156" s="5">
        <v>0.35599950899999999</v>
      </c>
      <c r="J5156" s="6">
        <v>8.6899999999999998E-5</v>
      </c>
      <c r="K5156" s="6">
        <v>2.5799999999999999E-8</v>
      </c>
      <c r="L5156" s="5">
        <v>187.94326599999999</v>
      </c>
      <c r="M5156" s="6">
        <v>-5.5000000000000002E-15</v>
      </c>
      <c r="N5156" s="5">
        <v>0.35481518699999998</v>
      </c>
      <c r="O5156" s="6">
        <v>8.9400000000000005E-5</v>
      </c>
      <c r="P5156" s="6">
        <v>2.59E-8</v>
      </c>
      <c r="Q5156" s="5">
        <v>95.041371179999999</v>
      </c>
      <c r="R5156" s="5">
        <v>-2.1427360999999999E-2</v>
      </c>
      <c r="S5156" s="5">
        <v>1.669423E-3</v>
      </c>
      <c r="T5156" s="5">
        <v>131.7907214</v>
      </c>
      <c r="U5156" s="5">
        <v>7.2677543999999997E-2</v>
      </c>
      <c r="V5156" s="5">
        <v>1.7245800000000001E-3</v>
      </c>
    </row>
    <row r="5157" spans="1:22" x14ac:dyDescent="0.25">
      <c r="A5157" s="5" t="s">
        <v>6423</v>
      </c>
      <c r="B5157" s="5">
        <v>376.99980499999998</v>
      </c>
      <c r="C5157" s="5">
        <v>87</v>
      </c>
      <c r="D5157" s="5">
        <v>39.927999999999997</v>
      </c>
      <c r="E5157" s="5">
        <v>84</v>
      </c>
      <c r="F5157" s="5">
        <v>44.8</v>
      </c>
      <c r="G5157" s="5">
        <v>187.97923299999999</v>
      </c>
      <c r="H5157" s="6">
        <v>1.51E-14</v>
      </c>
      <c r="I5157" s="5">
        <v>0.36789543099999999</v>
      </c>
      <c r="J5157" s="6">
        <v>9.2399999999999996E-5</v>
      </c>
      <c r="K5157" s="6">
        <v>2.6799999999999998E-8</v>
      </c>
      <c r="L5157" s="5">
        <v>188.30674400000001</v>
      </c>
      <c r="M5157" s="6">
        <v>8.6900000000000004E-15</v>
      </c>
      <c r="N5157" s="5">
        <v>0.34248034599999999</v>
      </c>
      <c r="O5157" s="6">
        <v>7.8800000000000004E-5</v>
      </c>
      <c r="P5157" s="6">
        <v>2.1699999999999999E-8</v>
      </c>
      <c r="Q5157" s="5">
        <v>135.7376505</v>
      </c>
      <c r="R5157" s="5">
        <v>-5.5053321000000002E-2</v>
      </c>
      <c r="S5157" s="5">
        <v>1.6793699999999999E-3</v>
      </c>
      <c r="T5157" s="5">
        <v>148.4772686</v>
      </c>
      <c r="U5157" s="5">
        <v>-5.3586750000000002E-3</v>
      </c>
      <c r="V5157" s="5">
        <v>1.6256350000000001E-3</v>
      </c>
    </row>
    <row r="5158" spans="1:22" x14ac:dyDescent="0.25">
      <c r="A5158" s="5" t="s">
        <v>6424</v>
      </c>
      <c r="B5158" s="5">
        <v>368.62072000000001</v>
      </c>
      <c r="C5158" s="5">
        <v>76</v>
      </c>
      <c r="D5158" s="5">
        <v>47.454999999999998</v>
      </c>
      <c r="E5158" s="5">
        <v>82</v>
      </c>
      <c r="F5158" s="5">
        <v>44.8</v>
      </c>
      <c r="G5158" s="5">
        <v>173.69372730000001</v>
      </c>
      <c r="H5158" s="6">
        <v>4.76E-15</v>
      </c>
      <c r="I5158" s="5">
        <v>0.345239517</v>
      </c>
      <c r="J5158" s="6">
        <v>7.7999999999999999E-5</v>
      </c>
      <c r="K5158" s="6">
        <v>2.1900000000000001E-8</v>
      </c>
      <c r="L5158" s="5">
        <v>195.6189875</v>
      </c>
      <c r="M5158" s="6">
        <v>9.1000000000000004E-15</v>
      </c>
      <c r="N5158" s="5">
        <v>0.34555768199999998</v>
      </c>
      <c r="O5158" s="6">
        <v>8.0099999999999995E-5</v>
      </c>
      <c r="P5158" s="6">
        <v>2.4500000000000001E-8</v>
      </c>
      <c r="Q5158" s="5">
        <v>125.0615317</v>
      </c>
      <c r="R5158" s="5">
        <v>-4.0858598000000003E-2</v>
      </c>
      <c r="S5158" s="5">
        <v>1.6950579999999999E-3</v>
      </c>
      <c r="T5158" s="5">
        <v>130.19917369999999</v>
      </c>
      <c r="U5158" s="5">
        <v>5.1924412000000003E-2</v>
      </c>
      <c r="V5158" s="5">
        <v>1.7413439999999999E-3</v>
      </c>
    </row>
    <row r="5159" spans="1:22" x14ac:dyDescent="0.25">
      <c r="A5159" s="5" t="s">
        <v>6425</v>
      </c>
      <c r="B5159" s="5">
        <v>367.61718500000001</v>
      </c>
      <c r="C5159" s="5">
        <v>81</v>
      </c>
      <c r="D5159" s="5">
        <v>42.293999999999997</v>
      </c>
      <c r="E5159" s="5">
        <v>84</v>
      </c>
      <c r="F5159" s="5">
        <v>42.293999999999997</v>
      </c>
      <c r="G5159" s="5">
        <v>187.10591579999999</v>
      </c>
      <c r="H5159" s="6">
        <v>-3.9400000000000001E-15</v>
      </c>
      <c r="I5159" s="5">
        <v>0.37221561800000003</v>
      </c>
      <c r="J5159" s="6">
        <v>9.1700000000000006E-5</v>
      </c>
      <c r="K5159" s="6">
        <v>2.5799999999999999E-8</v>
      </c>
      <c r="L5159" s="5">
        <v>178.4501358</v>
      </c>
      <c r="M5159" s="6">
        <v>-2.72E-15</v>
      </c>
      <c r="N5159" s="5">
        <v>0.358150303</v>
      </c>
      <c r="O5159" s="6">
        <v>8.7000000000000001E-5</v>
      </c>
      <c r="P5159" s="6">
        <v>2.6899999999999999E-8</v>
      </c>
      <c r="Q5159" s="5">
        <v>82.816790960000006</v>
      </c>
      <c r="R5159" s="5">
        <v>-5.0944625E-2</v>
      </c>
      <c r="S5159" s="5">
        <v>1.685225E-3</v>
      </c>
      <c r="T5159" s="5">
        <v>82.425843290000003</v>
      </c>
      <c r="U5159" s="5">
        <v>-5.6412628999999999E-2</v>
      </c>
      <c r="V5159" s="5">
        <v>1.672202E-3</v>
      </c>
    </row>
    <row r="5160" spans="1:22" x14ac:dyDescent="0.25">
      <c r="A5160" s="5" t="s">
        <v>6426</v>
      </c>
      <c r="B5160" s="5">
        <v>369.84265499999998</v>
      </c>
      <c r="C5160" s="5">
        <v>82</v>
      </c>
      <c r="D5160" s="5">
        <v>44.8</v>
      </c>
      <c r="E5160" s="5">
        <v>87</v>
      </c>
      <c r="F5160" s="5">
        <v>42.293999999999997</v>
      </c>
      <c r="G5160" s="5">
        <v>195.78085590000001</v>
      </c>
      <c r="H5160" s="6">
        <v>-2.3299999999999999E-14</v>
      </c>
      <c r="I5160" s="5">
        <v>0.34581735699999999</v>
      </c>
      <c r="J5160" s="6">
        <v>8.1299999999999997E-5</v>
      </c>
      <c r="K5160" s="6">
        <v>2.1999999999999998E-8</v>
      </c>
      <c r="L5160" s="5">
        <v>193.80238489999999</v>
      </c>
      <c r="M5160" s="6">
        <v>-2.76E-14</v>
      </c>
      <c r="N5160" s="5">
        <v>0.34697988600000002</v>
      </c>
      <c r="O5160" s="6">
        <v>8.7000000000000001E-5</v>
      </c>
      <c r="P5160" s="6">
        <v>2.6700000000000001E-8</v>
      </c>
      <c r="Q5160" s="5">
        <v>163.8305876</v>
      </c>
      <c r="R5160" s="5">
        <v>-4.2010051E-2</v>
      </c>
      <c r="S5160" s="5">
        <v>1.637667E-3</v>
      </c>
      <c r="T5160" s="5">
        <v>140.6103014</v>
      </c>
      <c r="U5160" s="5">
        <v>0.124525097</v>
      </c>
      <c r="V5160" s="5">
        <v>1.7471419999999999E-3</v>
      </c>
    </row>
    <row r="5161" spans="1:22" x14ac:dyDescent="0.25">
      <c r="A5161" s="5" t="s">
        <v>6427</v>
      </c>
      <c r="B5161" s="5">
        <v>362.99678999999998</v>
      </c>
      <c r="C5161" s="5">
        <v>77</v>
      </c>
      <c r="D5161" s="5">
        <v>44.8</v>
      </c>
      <c r="E5161" s="5">
        <v>81</v>
      </c>
      <c r="F5161" s="5">
        <v>44.8</v>
      </c>
      <c r="G5161" s="5">
        <v>181.3477417</v>
      </c>
      <c r="H5161" s="6">
        <v>-4.5500000000000002E-15</v>
      </c>
      <c r="I5161" s="5">
        <v>0.36344915</v>
      </c>
      <c r="J5161" s="6">
        <v>9.1500000000000001E-5</v>
      </c>
      <c r="K5161" s="6">
        <v>2.6899999999999999E-8</v>
      </c>
      <c r="L5161" s="5">
        <v>189.7202719</v>
      </c>
      <c r="M5161" s="6">
        <v>1.2900000000000001E-14</v>
      </c>
      <c r="N5161" s="5">
        <v>0.34778405899999998</v>
      </c>
      <c r="O5161" s="6">
        <v>8.7399999999999997E-5</v>
      </c>
      <c r="P5161" s="6">
        <v>2.6700000000000001E-8</v>
      </c>
      <c r="Q5161" s="5">
        <v>131.231168</v>
      </c>
      <c r="R5161" s="5">
        <v>4.4010035000000003E-2</v>
      </c>
      <c r="S5161" s="5">
        <v>1.7752880000000001E-3</v>
      </c>
      <c r="T5161" s="5">
        <v>137.48317689999999</v>
      </c>
      <c r="U5161" s="5">
        <v>7.4864760000000002E-2</v>
      </c>
      <c r="V5161" s="5">
        <v>1.6409739999999999E-3</v>
      </c>
    </row>
    <row r="5162" spans="1:22" x14ac:dyDescent="0.25">
      <c r="A5162" s="5" t="s">
        <v>6428</v>
      </c>
      <c r="B5162" s="5">
        <v>368.56625000000003</v>
      </c>
      <c r="C5162" s="5">
        <v>86</v>
      </c>
      <c r="D5162" s="5">
        <v>39.927999999999997</v>
      </c>
      <c r="E5162" s="5">
        <v>86</v>
      </c>
      <c r="F5162" s="5">
        <v>42.293999999999997</v>
      </c>
      <c r="G5162" s="5">
        <v>180.3736255</v>
      </c>
      <c r="H5162" s="6">
        <v>-8.2399999999999998E-15</v>
      </c>
      <c r="I5162" s="5">
        <v>0.37237936700000002</v>
      </c>
      <c r="J5162" s="6">
        <v>9.3599999999999998E-5</v>
      </c>
      <c r="K5162" s="6">
        <v>2.7400000000000001E-8</v>
      </c>
      <c r="L5162" s="5">
        <v>180.9520642</v>
      </c>
      <c r="M5162" s="6">
        <v>-6.1599999999999999E-15</v>
      </c>
      <c r="N5162" s="5">
        <v>0.35124648000000003</v>
      </c>
      <c r="O5162" s="6">
        <v>8.3700000000000002E-5</v>
      </c>
      <c r="P5162" s="6">
        <v>2.6099999999999999E-8</v>
      </c>
      <c r="Q5162" s="5">
        <v>100.5882119</v>
      </c>
      <c r="R5162" s="5">
        <v>-4.1201518999999999E-2</v>
      </c>
      <c r="S5162" s="5">
        <v>1.709386E-3</v>
      </c>
      <c r="T5162" s="5">
        <v>93.890896720000001</v>
      </c>
      <c r="U5162" s="5">
        <v>-6.6553136999999998E-2</v>
      </c>
      <c r="V5162" s="5">
        <v>1.6832500000000001E-3</v>
      </c>
    </row>
    <row r="5163" spans="1:22" x14ac:dyDescent="0.25">
      <c r="A5163" s="5" t="s">
        <v>6429</v>
      </c>
      <c r="B5163" s="5">
        <v>364.35451</v>
      </c>
      <c r="C5163" s="5">
        <v>79</v>
      </c>
      <c r="D5163" s="5">
        <v>44.8</v>
      </c>
      <c r="E5163" s="5">
        <v>83</v>
      </c>
      <c r="F5163" s="5">
        <v>44.8</v>
      </c>
      <c r="G5163" s="5">
        <v>192.38553809999999</v>
      </c>
      <c r="H5163" s="6">
        <v>1.44E-14</v>
      </c>
      <c r="I5163" s="5">
        <v>0.358172669</v>
      </c>
      <c r="J5163" s="6">
        <v>8.7000000000000001E-5</v>
      </c>
      <c r="K5163" s="6">
        <v>2.44E-8</v>
      </c>
      <c r="L5163" s="5">
        <v>190.28199799999999</v>
      </c>
      <c r="M5163" s="6">
        <v>3.08E-15</v>
      </c>
      <c r="N5163" s="5">
        <v>0.34797948099999998</v>
      </c>
      <c r="O5163" s="6">
        <v>8.2600000000000002E-5</v>
      </c>
      <c r="P5163" s="6">
        <v>2.3000000000000001E-8</v>
      </c>
      <c r="Q5163" s="5">
        <v>127.5136849</v>
      </c>
      <c r="R5163" s="5">
        <v>5.2421778000000002E-2</v>
      </c>
      <c r="S5163" s="5">
        <v>1.7196970000000001E-3</v>
      </c>
      <c r="T5163" s="5">
        <v>96.918051739999996</v>
      </c>
      <c r="U5163" s="5">
        <v>5.7447448999999998E-2</v>
      </c>
      <c r="V5163" s="5">
        <v>1.7476499999999999E-3</v>
      </c>
    </row>
    <row r="5164" spans="1:22" x14ac:dyDescent="0.25">
      <c r="A5164" s="5" t="s">
        <v>6430</v>
      </c>
      <c r="B5164" s="5">
        <v>363.97536500000001</v>
      </c>
      <c r="C5164" s="5">
        <v>85</v>
      </c>
      <c r="D5164" s="5">
        <v>39.927999999999997</v>
      </c>
      <c r="E5164" s="5">
        <v>88</v>
      </c>
      <c r="F5164" s="5">
        <v>42.293999999999997</v>
      </c>
      <c r="G5164" s="5">
        <v>177.56501779999999</v>
      </c>
      <c r="H5164" s="6">
        <v>3.4399999999999999E-15</v>
      </c>
      <c r="I5164" s="5">
        <v>0.37149076399999997</v>
      </c>
      <c r="J5164" s="6">
        <v>9.1500000000000001E-5</v>
      </c>
      <c r="K5164" s="6">
        <v>2.51E-8</v>
      </c>
      <c r="L5164" s="5">
        <v>187.56402550000001</v>
      </c>
      <c r="M5164" s="6">
        <v>-1.4599999999999999E-14</v>
      </c>
      <c r="N5164" s="5">
        <v>0.34207386499999998</v>
      </c>
      <c r="O5164" s="6">
        <v>7.7899999999999996E-5</v>
      </c>
      <c r="P5164" s="6">
        <v>2.0100000000000001E-8</v>
      </c>
      <c r="Q5164" s="5">
        <v>111.0693825</v>
      </c>
      <c r="R5164" s="5">
        <v>-0.154351452</v>
      </c>
      <c r="S5164" s="5">
        <v>1.787571E-3</v>
      </c>
      <c r="T5164" s="5">
        <v>117.5158258</v>
      </c>
      <c r="U5164" s="5">
        <v>-0.11320448700000001</v>
      </c>
      <c r="V5164" s="5">
        <v>1.6865910000000001E-3</v>
      </c>
    </row>
    <row r="5165" spans="1:22" x14ac:dyDescent="0.25">
      <c r="A5165" s="5" t="s">
        <v>6431</v>
      </c>
      <c r="B5165" s="5">
        <v>369.36340999999999</v>
      </c>
      <c r="C5165" s="5">
        <v>82</v>
      </c>
      <c r="D5165" s="5">
        <v>42.293999999999997</v>
      </c>
      <c r="E5165" s="5">
        <v>88</v>
      </c>
      <c r="F5165" s="5">
        <v>42.293999999999997</v>
      </c>
      <c r="G5165" s="5">
        <v>191.74903180000001</v>
      </c>
      <c r="H5165" s="6">
        <v>-1.36E-15</v>
      </c>
      <c r="I5165" s="5">
        <v>0.36263908900000003</v>
      </c>
      <c r="J5165" s="6">
        <v>8.9300000000000002E-5</v>
      </c>
      <c r="K5165" s="6">
        <v>2.51E-8</v>
      </c>
      <c r="L5165" s="5">
        <v>191.33349290000001</v>
      </c>
      <c r="M5165" s="6">
        <v>3.08E-15</v>
      </c>
      <c r="N5165" s="5">
        <v>0.34335930199999998</v>
      </c>
      <c r="O5165" s="6">
        <v>8.0500000000000005E-5</v>
      </c>
      <c r="P5165" s="6">
        <v>2.3099999999999998E-8</v>
      </c>
      <c r="Q5165" s="5">
        <v>145.8612468</v>
      </c>
      <c r="R5165" s="5">
        <v>-0.19147876999999999</v>
      </c>
      <c r="S5165" s="5">
        <v>1.743716E-3</v>
      </c>
      <c r="T5165" s="5">
        <v>144.3060376</v>
      </c>
      <c r="U5165" s="5">
        <v>-0.127431189</v>
      </c>
      <c r="V5165" s="5">
        <v>1.700977E-3</v>
      </c>
    </row>
    <row r="5166" spans="1:22" x14ac:dyDescent="0.25">
      <c r="A5166" s="5" t="s">
        <v>6432</v>
      </c>
      <c r="B5166" s="5">
        <v>365.20464500000003</v>
      </c>
      <c r="C5166" s="5">
        <v>82</v>
      </c>
      <c r="D5166" s="5">
        <v>42.293999999999997</v>
      </c>
      <c r="E5166" s="5">
        <v>84</v>
      </c>
      <c r="F5166" s="5">
        <v>42.293999999999997</v>
      </c>
      <c r="G5166" s="5">
        <v>181.8160838</v>
      </c>
      <c r="H5166" s="6">
        <v>1.0099999999999999E-14</v>
      </c>
      <c r="I5166" s="5">
        <v>0.364909441</v>
      </c>
      <c r="J5166" s="6">
        <v>8.6799999999999996E-5</v>
      </c>
      <c r="K5166" s="6">
        <v>2.2600000000000001E-8</v>
      </c>
      <c r="L5166" s="5">
        <v>177.3847179</v>
      </c>
      <c r="M5166" s="6">
        <v>-1.6699999999999999E-15</v>
      </c>
      <c r="N5166" s="5">
        <v>0.35923350300000001</v>
      </c>
      <c r="O5166" s="6">
        <v>8.4699999999999999E-5</v>
      </c>
      <c r="P5166" s="6">
        <v>2.3199999999999999E-8</v>
      </c>
      <c r="Q5166" s="5">
        <v>127.804388</v>
      </c>
      <c r="R5166" s="5">
        <v>-0.110185083</v>
      </c>
      <c r="S5166" s="5">
        <v>1.642293E-3</v>
      </c>
      <c r="T5166" s="5">
        <v>122.12460369999999</v>
      </c>
      <c r="U5166" s="5">
        <v>-5.5531038999999997E-2</v>
      </c>
      <c r="V5166" s="5">
        <v>1.6846160000000001E-3</v>
      </c>
    </row>
    <row r="5167" spans="1:22" x14ac:dyDescent="0.25">
      <c r="A5167" s="5" t="s">
        <v>6433</v>
      </c>
      <c r="B5167" s="5">
        <v>372.75081999999998</v>
      </c>
      <c r="C5167" s="5">
        <v>81</v>
      </c>
      <c r="D5167" s="5">
        <v>42.293999999999997</v>
      </c>
      <c r="E5167" s="5">
        <v>88</v>
      </c>
      <c r="F5167" s="5">
        <v>42.293999999999997</v>
      </c>
      <c r="G5167" s="5">
        <v>185.2812314</v>
      </c>
      <c r="H5167" s="6">
        <v>-1.07E-14</v>
      </c>
      <c r="I5167" s="5">
        <v>0.37463938200000002</v>
      </c>
      <c r="J5167" s="6">
        <v>9.4400000000000004E-5</v>
      </c>
      <c r="K5167" s="6">
        <v>2.77E-8</v>
      </c>
      <c r="L5167" s="5">
        <v>190.24521350000001</v>
      </c>
      <c r="M5167" s="6">
        <v>-8.0800000000000003E-15</v>
      </c>
      <c r="N5167" s="5">
        <v>0.34678866200000003</v>
      </c>
      <c r="O5167" s="6">
        <v>8.1600000000000005E-5</v>
      </c>
      <c r="P5167" s="6">
        <v>2.3400000000000001E-8</v>
      </c>
      <c r="Q5167" s="5">
        <v>81.372304569999997</v>
      </c>
      <c r="R5167" s="5">
        <v>-0.14460008099999999</v>
      </c>
      <c r="S5167" s="5">
        <v>1.7486439999999999E-3</v>
      </c>
      <c r="T5167" s="5">
        <v>128.01215730000001</v>
      </c>
      <c r="U5167" s="5">
        <v>-9.4764192999999997E-2</v>
      </c>
      <c r="V5167" s="5">
        <v>1.6445850000000001E-3</v>
      </c>
    </row>
    <row r="5168" spans="1:22" x14ac:dyDescent="0.25">
      <c r="A5168" s="5" t="s">
        <v>6434</v>
      </c>
      <c r="B5168" s="5">
        <v>372.527805</v>
      </c>
      <c r="C5168" s="5">
        <v>81</v>
      </c>
      <c r="D5168" s="5">
        <v>42.293999999999997</v>
      </c>
      <c r="E5168" s="5">
        <v>90</v>
      </c>
      <c r="F5168" s="5">
        <v>39.927999999999997</v>
      </c>
      <c r="G5168" s="5">
        <v>182.24419109999999</v>
      </c>
      <c r="H5168" s="6">
        <v>2.27E-14</v>
      </c>
      <c r="I5168" s="5">
        <v>0.36658995599999999</v>
      </c>
      <c r="J5168" s="6">
        <v>9.2299999999999994E-5</v>
      </c>
      <c r="K5168" s="6">
        <v>2.7100000000000001E-8</v>
      </c>
      <c r="L5168" s="5">
        <v>195.597702</v>
      </c>
      <c r="M5168" s="6">
        <v>-1.8599999999999999E-15</v>
      </c>
      <c r="N5168" s="5">
        <v>0.352560121</v>
      </c>
      <c r="O5168" s="6">
        <v>9.1500000000000001E-5</v>
      </c>
      <c r="P5168" s="6">
        <v>2.9099999999999999E-8</v>
      </c>
      <c r="Q5168" s="5">
        <v>110.80249480000001</v>
      </c>
      <c r="R5168" s="5">
        <v>-9.2556401999999996E-2</v>
      </c>
      <c r="S5168" s="5">
        <v>1.5653920000000001E-3</v>
      </c>
      <c r="T5168" s="5">
        <v>148.58701479999999</v>
      </c>
      <c r="U5168" s="5">
        <v>-5.6787540000000003E-3</v>
      </c>
      <c r="V5168" s="5">
        <v>1.6267020000000001E-3</v>
      </c>
    </row>
    <row r="5169" spans="1:22" x14ac:dyDescent="0.25">
      <c r="A5169" s="5" t="s">
        <v>6435</v>
      </c>
      <c r="B5169" s="5">
        <v>370.73946000000001</v>
      </c>
      <c r="C5169" s="5">
        <v>83</v>
      </c>
      <c r="D5169" s="5">
        <v>42.293999999999997</v>
      </c>
      <c r="E5169" s="5">
        <v>86</v>
      </c>
      <c r="F5169" s="5">
        <v>42.293999999999997</v>
      </c>
      <c r="G5169" s="5">
        <v>193.1416408</v>
      </c>
      <c r="H5169" s="6">
        <v>8.0999999999999999E-15</v>
      </c>
      <c r="I5169" s="5">
        <v>0.36143096600000002</v>
      </c>
      <c r="J5169" s="6">
        <v>8.8399999999999994E-5</v>
      </c>
      <c r="K5169" s="6">
        <v>2.4999999999999999E-8</v>
      </c>
      <c r="L5169" s="5">
        <v>186.76441969999999</v>
      </c>
      <c r="M5169" s="6">
        <v>8.1600000000000001E-15</v>
      </c>
      <c r="N5169" s="5">
        <v>0.35380031000000001</v>
      </c>
      <c r="O5169" s="6">
        <v>8.5199999999999997E-5</v>
      </c>
      <c r="P5169" s="6">
        <v>2.48E-8</v>
      </c>
      <c r="Q5169" s="5">
        <v>90.423426660000004</v>
      </c>
      <c r="R5169" s="5">
        <v>-7.9806229000000006E-2</v>
      </c>
      <c r="S5169" s="5">
        <v>1.6679419999999999E-3</v>
      </c>
      <c r="T5169" s="5">
        <v>33.367454770000002</v>
      </c>
      <c r="U5169" s="5">
        <v>-4.2391458E-2</v>
      </c>
      <c r="V5169" s="5">
        <v>1.7843309999999999E-3</v>
      </c>
    </row>
    <row r="5170" spans="1:22" x14ac:dyDescent="0.25">
      <c r="A5170" s="5" t="s">
        <v>6436</v>
      </c>
      <c r="B5170" s="5">
        <v>372.75628</v>
      </c>
      <c r="C5170" s="5">
        <v>83</v>
      </c>
      <c r="D5170" s="5">
        <v>42.293999999999997</v>
      </c>
      <c r="E5170" s="5">
        <v>89</v>
      </c>
      <c r="F5170" s="5">
        <v>39.927999999999997</v>
      </c>
      <c r="G5170" s="5">
        <v>191.75276120000001</v>
      </c>
      <c r="H5170" s="6">
        <v>-1.9499999999999999E-14</v>
      </c>
      <c r="I5170" s="5">
        <v>0.35887551299999998</v>
      </c>
      <c r="J5170" s="6">
        <v>9.0500000000000004E-5</v>
      </c>
      <c r="K5170" s="6">
        <v>2.9000000000000002E-8</v>
      </c>
      <c r="L5170" s="5">
        <v>188.85789020000001</v>
      </c>
      <c r="M5170" s="6">
        <v>9.9900000000000006E-16</v>
      </c>
      <c r="N5170" s="5">
        <v>0.36037028599999998</v>
      </c>
      <c r="O5170" s="6">
        <v>9.0199999999999997E-5</v>
      </c>
      <c r="P5170" s="6">
        <v>2.8200000000000001E-8</v>
      </c>
      <c r="Q5170" s="5">
        <v>72.871534060000002</v>
      </c>
      <c r="R5170" s="5">
        <v>-7.1883859999999994E-2</v>
      </c>
      <c r="S5170" s="5">
        <v>1.6715180000000001E-3</v>
      </c>
      <c r="T5170" s="5">
        <v>105.5761656</v>
      </c>
      <c r="U5170" s="5">
        <v>1.7314697E-2</v>
      </c>
      <c r="V5170" s="5">
        <v>1.72974E-3</v>
      </c>
    </row>
    <row r="5171" spans="1:22" x14ac:dyDescent="0.25">
      <c r="A5171" s="5" t="s">
        <v>6437</v>
      </c>
      <c r="B5171" s="5">
        <v>367.23407500000002</v>
      </c>
      <c r="C5171" s="5">
        <v>85</v>
      </c>
      <c r="D5171" s="5">
        <v>42.293999999999997</v>
      </c>
      <c r="E5171" s="5">
        <v>89</v>
      </c>
      <c r="F5171" s="5">
        <v>39.927999999999997</v>
      </c>
      <c r="G5171" s="5">
        <v>186.15911969999999</v>
      </c>
      <c r="H5171" s="6">
        <v>1.1200000000000001E-14</v>
      </c>
      <c r="I5171" s="5">
        <v>0.354806065</v>
      </c>
      <c r="J5171" s="6">
        <v>8.5099999999999995E-5</v>
      </c>
      <c r="K5171" s="6">
        <v>2.4299999999999999E-8</v>
      </c>
      <c r="L5171" s="5">
        <v>184.13084660000001</v>
      </c>
      <c r="M5171" s="6">
        <v>1.47E-14</v>
      </c>
      <c r="N5171" s="5">
        <v>0.362159813</v>
      </c>
      <c r="O5171" s="6">
        <v>8.8300000000000005E-5</v>
      </c>
      <c r="P5171" s="6">
        <v>2.5399999999999999E-8</v>
      </c>
      <c r="Q5171" s="5">
        <v>163.3777035</v>
      </c>
      <c r="R5171" s="5">
        <v>0.147410069</v>
      </c>
      <c r="S5171" s="5">
        <v>1.5430159999999999E-3</v>
      </c>
      <c r="T5171" s="5">
        <v>158.1221726</v>
      </c>
      <c r="U5171" s="5">
        <v>0.169414131</v>
      </c>
      <c r="V5171" s="5">
        <v>1.686115E-3</v>
      </c>
    </row>
    <row r="5172" spans="1:22" x14ac:dyDescent="0.25">
      <c r="A5172" s="5" t="s">
        <v>6438</v>
      </c>
      <c r="B5172" s="5">
        <v>364.72735</v>
      </c>
      <c r="C5172" s="5">
        <v>77</v>
      </c>
      <c r="D5172" s="5">
        <v>44.8</v>
      </c>
      <c r="E5172" s="5">
        <v>88</v>
      </c>
      <c r="F5172" s="5">
        <v>39.927999999999997</v>
      </c>
      <c r="G5172" s="5">
        <v>184.73790880000001</v>
      </c>
      <c r="H5172" s="6">
        <v>3.1900000000000002E-15</v>
      </c>
      <c r="I5172" s="5">
        <v>0.364197153</v>
      </c>
      <c r="J5172" s="6">
        <v>9.1899999999999998E-5</v>
      </c>
      <c r="K5172" s="6">
        <v>2.8299999999999999E-8</v>
      </c>
      <c r="L5172" s="5">
        <v>185.8756903</v>
      </c>
      <c r="M5172" s="6">
        <v>7.4900000000000004E-16</v>
      </c>
      <c r="N5172" s="5">
        <v>0.36511486700000001</v>
      </c>
      <c r="O5172" s="6">
        <v>9.5500000000000004E-5</v>
      </c>
      <c r="P5172" s="6">
        <v>3.0500000000000002E-8</v>
      </c>
      <c r="Q5172" s="5">
        <v>114.33331939999999</v>
      </c>
      <c r="R5172" s="5">
        <v>6.1796042000000002E-2</v>
      </c>
      <c r="S5172" s="5">
        <v>1.648849E-3</v>
      </c>
      <c r="T5172" s="5">
        <v>143.82859719999999</v>
      </c>
      <c r="U5172" s="5">
        <v>3.5570157999999998E-2</v>
      </c>
      <c r="V5172" s="5">
        <v>1.6564920000000001E-3</v>
      </c>
    </row>
    <row r="5173" spans="1:22" x14ac:dyDescent="0.25">
      <c r="A5173" s="5" t="s">
        <v>6439</v>
      </c>
      <c r="B5173" s="5">
        <v>370.12202500000001</v>
      </c>
      <c r="C5173" s="5">
        <v>85</v>
      </c>
      <c r="D5173" s="5">
        <v>42.293999999999997</v>
      </c>
      <c r="E5173" s="5">
        <v>85</v>
      </c>
      <c r="F5173" s="5">
        <v>44.8</v>
      </c>
      <c r="G5173" s="5">
        <v>185.934605</v>
      </c>
      <c r="H5173" s="6">
        <v>7.77E-16</v>
      </c>
      <c r="I5173" s="5">
        <v>0.35151371599999998</v>
      </c>
      <c r="J5173" s="6">
        <v>8.1899999999999999E-5</v>
      </c>
      <c r="K5173" s="6">
        <v>2.4500000000000001E-8</v>
      </c>
      <c r="L5173" s="5">
        <v>193.68444830000001</v>
      </c>
      <c r="M5173" s="6">
        <v>1.6099999999999999E-14</v>
      </c>
      <c r="N5173" s="5">
        <v>0.33927755100000001</v>
      </c>
      <c r="O5173" s="6">
        <v>7.6699999999999994E-5</v>
      </c>
      <c r="P5173" s="6">
        <v>2.0599999999999999E-8</v>
      </c>
      <c r="Q5173" s="5">
        <v>144.8747314</v>
      </c>
      <c r="R5173" s="5">
        <v>0.221844763</v>
      </c>
      <c r="S5173" s="5">
        <v>1.694458E-3</v>
      </c>
      <c r="T5173" s="5">
        <v>121.77847130000001</v>
      </c>
      <c r="U5173" s="5">
        <v>0.147944979</v>
      </c>
      <c r="V5173" s="5">
        <v>1.7339650000000001E-3</v>
      </c>
    </row>
    <row r="5174" spans="1:22" x14ac:dyDescent="0.25">
      <c r="A5174" s="5" t="s">
        <v>6440</v>
      </c>
      <c r="B5174" s="5">
        <v>369.60319500000003</v>
      </c>
      <c r="C5174" s="5">
        <v>83</v>
      </c>
      <c r="D5174" s="5">
        <v>42.293999999999997</v>
      </c>
      <c r="E5174" s="5">
        <v>88</v>
      </c>
      <c r="F5174" s="5">
        <v>42.293999999999997</v>
      </c>
      <c r="G5174" s="5">
        <v>183.57391129999999</v>
      </c>
      <c r="H5174" s="6">
        <v>2.4799999999999999E-14</v>
      </c>
      <c r="I5174" s="5">
        <v>0.36190944400000002</v>
      </c>
      <c r="J5174" s="6">
        <v>8.7899999999999995E-5</v>
      </c>
      <c r="K5174" s="6">
        <v>2.5200000000000001E-8</v>
      </c>
      <c r="L5174" s="5">
        <v>183.0027221</v>
      </c>
      <c r="M5174" s="6">
        <v>1.7299999999999999E-14</v>
      </c>
      <c r="N5174" s="5">
        <v>0.34169055799999998</v>
      </c>
      <c r="O5174" s="6">
        <v>7.86E-5</v>
      </c>
      <c r="P5174" s="6">
        <v>2.33E-8</v>
      </c>
      <c r="Q5174" s="5">
        <v>105.2149919</v>
      </c>
      <c r="R5174" s="5">
        <v>-3.5418889999999999E-3</v>
      </c>
      <c r="S5174" s="5">
        <v>1.7738890000000001E-3</v>
      </c>
      <c r="T5174" s="5">
        <v>181.4506293</v>
      </c>
      <c r="U5174" s="5">
        <v>-4.7268038999999998E-2</v>
      </c>
      <c r="V5174" s="5">
        <v>1.684313E-3</v>
      </c>
    </row>
    <row r="5175" spans="1:22" x14ac:dyDescent="0.25">
      <c r="A5175" s="5" t="s">
        <v>6441</v>
      </c>
      <c r="B5175" s="5">
        <v>365.59711499999997</v>
      </c>
      <c r="C5175" s="5">
        <v>79</v>
      </c>
      <c r="D5175" s="5">
        <v>44.8</v>
      </c>
      <c r="E5175" s="5">
        <v>87</v>
      </c>
      <c r="F5175" s="5">
        <v>42.293999999999997</v>
      </c>
      <c r="G5175" s="5">
        <v>189.32433639999999</v>
      </c>
      <c r="H5175" s="6">
        <v>-1.7800000000000001E-14</v>
      </c>
      <c r="I5175" s="5">
        <v>0.35815835899999998</v>
      </c>
      <c r="J5175" s="6">
        <v>8.6399999999999999E-5</v>
      </c>
      <c r="K5175" s="6">
        <v>2.4699999999999999E-8</v>
      </c>
      <c r="L5175" s="5">
        <v>188.74211940000001</v>
      </c>
      <c r="M5175" s="6">
        <v>1.43E-14</v>
      </c>
      <c r="N5175" s="5">
        <v>0.34601803399999997</v>
      </c>
      <c r="O5175" s="6">
        <v>8.2799999999999993E-5</v>
      </c>
      <c r="P5175" s="6">
        <v>2.5600000000000001E-8</v>
      </c>
      <c r="Q5175" s="5">
        <v>113.6192576</v>
      </c>
      <c r="R5175" s="5">
        <v>-0.109755195</v>
      </c>
      <c r="S5175" s="5">
        <v>1.7493649999999999E-3</v>
      </c>
      <c r="T5175" s="5">
        <v>137.09441960000001</v>
      </c>
      <c r="U5175" s="5">
        <v>9.6386445000000001E-2</v>
      </c>
      <c r="V5175" s="5">
        <v>1.7292130000000001E-3</v>
      </c>
    </row>
    <row r="5176" spans="1:22" x14ac:dyDescent="0.25">
      <c r="A5176" s="5" t="s">
        <v>6442</v>
      </c>
      <c r="B5176" s="5">
        <v>365.33347500000002</v>
      </c>
      <c r="C5176" s="5">
        <v>81</v>
      </c>
      <c r="D5176" s="5">
        <v>44.8</v>
      </c>
      <c r="E5176" s="5">
        <v>87</v>
      </c>
      <c r="F5176" s="5">
        <v>42.293999999999997</v>
      </c>
      <c r="G5176" s="5">
        <v>188.51596180000001</v>
      </c>
      <c r="H5176" s="6">
        <v>4.7299999999999998E-14</v>
      </c>
      <c r="I5176" s="5">
        <v>0.347818707</v>
      </c>
      <c r="J5176" s="6">
        <v>8.2299999999999995E-5</v>
      </c>
      <c r="K5176" s="6">
        <v>2.3800000000000001E-8</v>
      </c>
      <c r="L5176" s="5">
        <v>194.24959820000001</v>
      </c>
      <c r="M5176" s="6">
        <v>7.4399999999999994E-15</v>
      </c>
      <c r="N5176" s="5">
        <v>0.35083586900000002</v>
      </c>
      <c r="O5176" s="6">
        <v>8.8900000000000006E-5</v>
      </c>
      <c r="P5176" s="6">
        <v>2.6700000000000001E-8</v>
      </c>
      <c r="Q5176" s="5">
        <v>152.44999870000001</v>
      </c>
      <c r="R5176" s="5">
        <v>0.13887057799999999</v>
      </c>
      <c r="S5176" s="5">
        <v>1.6832990000000001E-3</v>
      </c>
      <c r="T5176" s="5">
        <v>198.32185759999999</v>
      </c>
      <c r="U5176" s="5">
        <v>9.0687540999999997E-2</v>
      </c>
      <c r="V5176" s="5">
        <v>1.716916E-3</v>
      </c>
    </row>
    <row r="5177" spans="1:22" x14ac:dyDescent="0.25">
      <c r="A5177" s="5" t="s">
        <v>6443</v>
      </c>
      <c r="B5177" s="5">
        <v>361.88496500000002</v>
      </c>
      <c r="C5177" s="5">
        <v>79</v>
      </c>
      <c r="D5177" s="5">
        <v>44.8</v>
      </c>
      <c r="E5177" s="5">
        <v>83</v>
      </c>
      <c r="F5177" s="5">
        <v>44.8</v>
      </c>
      <c r="G5177" s="5">
        <v>187.01306030000001</v>
      </c>
      <c r="H5177" s="6">
        <v>-1.7299999999999999E-14</v>
      </c>
      <c r="I5177" s="5">
        <v>0.36145294</v>
      </c>
      <c r="J5177" s="6">
        <v>9.0199999999999997E-5</v>
      </c>
      <c r="K5177" s="6">
        <v>2.3099999999999998E-8</v>
      </c>
      <c r="L5177" s="5">
        <v>185.8735581</v>
      </c>
      <c r="M5177" s="6">
        <v>-2.3E-14</v>
      </c>
      <c r="N5177" s="5">
        <v>0.34216661900000001</v>
      </c>
      <c r="O5177" s="6">
        <v>7.9499999999999994E-5</v>
      </c>
      <c r="P5177" s="6">
        <v>2.2700000000000001E-8</v>
      </c>
      <c r="Q5177" s="5">
        <v>115.8422072</v>
      </c>
      <c r="R5177" s="5">
        <v>-7.8092072999999998E-2</v>
      </c>
      <c r="S5177" s="5">
        <v>1.7396340000000001E-3</v>
      </c>
      <c r="T5177" s="5">
        <v>119.21955149999999</v>
      </c>
      <c r="U5177" s="5">
        <v>9.0556149000000002E-2</v>
      </c>
      <c r="V5177" s="5">
        <v>1.729218E-3</v>
      </c>
    </row>
    <row r="5178" spans="1:22" x14ac:dyDescent="0.25">
      <c r="A5178" s="5" t="s">
        <v>6444</v>
      </c>
      <c r="B5178" s="5">
        <v>367.89479999999998</v>
      </c>
      <c r="C5178" s="5">
        <v>82</v>
      </c>
      <c r="D5178" s="5">
        <v>42.293999999999997</v>
      </c>
      <c r="E5178" s="5">
        <v>92</v>
      </c>
      <c r="F5178" s="5">
        <v>39.927999999999997</v>
      </c>
      <c r="G5178" s="5">
        <v>179.50953759999999</v>
      </c>
      <c r="H5178" s="6">
        <v>-1.25E-14</v>
      </c>
      <c r="I5178" s="5">
        <v>0.36369779099999999</v>
      </c>
      <c r="J5178" s="6">
        <v>9.0199999999999997E-5</v>
      </c>
      <c r="K5178" s="6">
        <v>2.62E-8</v>
      </c>
      <c r="L5178" s="5">
        <v>180.57226679999999</v>
      </c>
      <c r="M5178" s="6">
        <v>4.1100000000000001E-15</v>
      </c>
      <c r="N5178" s="5">
        <v>0.34719870200000003</v>
      </c>
      <c r="O5178" s="6">
        <v>8.1799999999999996E-5</v>
      </c>
      <c r="P5178" s="6">
        <v>2.3800000000000001E-8</v>
      </c>
      <c r="Q5178" s="5">
        <v>73.788811129999999</v>
      </c>
      <c r="R5178" s="5">
        <v>0.26554075100000002</v>
      </c>
      <c r="S5178" s="5">
        <v>1.783403E-3</v>
      </c>
      <c r="T5178" s="5">
        <v>82.502635330000004</v>
      </c>
      <c r="U5178" s="5">
        <v>0.153496614</v>
      </c>
      <c r="V5178" s="5">
        <v>1.6964529999999999E-3</v>
      </c>
    </row>
    <row r="5179" spans="1:22" x14ac:dyDescent="0.25">
      <c r="A5179" s="5" t="s">
        <v>6445</v>
      </c>
      <c r="B5179" s="5">
        <v>367.14333499999998</v>
      </c>
      <c r="C5179" s="5">
        <v>79</v>
      </c>
      <c r="D5179" s="5">
        <v>44.8</v>
      </c>
      <c r="E5179" s="5">
        <v>89</v>
      </c>
      <c r="F5179" s="5">
        <v>39.927999999999997</v>
      </c>
      <c r="G5179" s="5">
        <v>185.57515409999999</v>
      </c>
      <c r="H5179" s="6">
        <v>-9.0200000000000006E-15</v>
      </c>
      <c r="I5179" s="5">
        <v>0.35789138700000001</v>
      </c>
      <c r="J5179" s="6">
        <v>8.92E-5</v>
      </c>
      <c r="K5179" s="6">
        <v>2.6700000000000001E-8</v>
      </c>
      <c r="L5179" s="5">
        <v>190.58970289999999</v>
      </c>
      <c r="M5179" s="6">
        <v>-2.72E-15</v>
      </c>
      <c r="N5179" s="5">
        <v>0.35990262499999998</v>
      </c>
      <c r="O5179" s="6">
        <v>9.3300000000000005E-5</v>
      </c>
      <c r="P5179" s="6">
        <v>2.8699999999999999E-8</v>
      </c>
      <c r="Q5179" s="5">
        <v>26.87886765</v>
      </c>
      <c r="R5179" s="5">
        <v>0.27120520599999998</v>
      </c>
      <c r="S5179" s="5">
        <v>1.6672169999999999E-3</v>
      </c>
      <c r="T5179" s="5">
        <v>177.56693799999999</v>
      </c>
      <c r="U5179" s="5">
        <v>0.183047344</v>
      </c>
      <c r="V5179" s="5">
        <v>1.6315329999999999E-3</v>
      </c>
    </row>
    <row r="5180" spans="1:22" x14ac:dyDescent="0.25">
      <c r="A5180" s="5" t="s">
        <v>6446</v>
      </c>
      <c r="B5180" s="5">
        <v>366.12374499999999</v>
      </c>
      <c r="C5180" s="5">
        <v>85</v>
      </c>
      <c r="D5180" s="5">
        <v>42.293999999999997</v>
      </c>
      <c r="E5180" s="5">
        <v>87</v>
      </c>
      <c r="F5180" s="5">
        <v>42.293999999999997</v>
      </c>
      <c r="G5180" s="5">
        <v>192.6337005</v>
      </c>
      <c r="H5180" s="6">
        <v>8.5999999999999997E-16</v>
      </c>
      <c r="I5180" s="5">
        <v>0.35145829499999998</v>
      </c>
      <c r="J5180" s="6">
        <v>8.53E-5</v>
      </c>
      <c r="K5180" s="6">
        <v>2.4699999999999999E-8</v>
      </c>
      <c r="L5180" s="5">
        <v>190.35015079999999</v>
      </c>
      <c r="M5180" s="6">
        <v>4.1400000000000002E-15</v>
      </c>
      <c r="N5180" s="5">
        <v>0.34671889299999997</v>
      </c>
      <c r="O5180" s="6">
        <v>8.7000000000000001E-5</v>
      </c>
      <c r="P5180" s="6">
        <v>2.6000000000000001E-8</v>
      </c>
      <c r="Q5180" s="5">
        <v>107.99888919999999</v>
      </c>
      <c r="R5180" s="5">
        <v>-3.1975334000000001E-2</v>
      </c>
      <c r="S5180" s="5">
        <v>1.714089E-3</v>
      </c>
      <c r="T5180" s="5">
        <v>135.53353659999999</v>
      </c>
      <c r="U5180" s="5">
        <v>8.7406649999999999E-3</v>
      </c>
      <c r="V5180" s="5">
        <v>1.692816E-3</v>
      </c>
    </row>
    <row r="5181" spans="1:22" x14ac:dyDescent="0.25">
      <c r="A5181" s="5" t="s">
        <v>6447</v>
      </c>
      <c r="B5181" s="5">
        <v>361.48333000000002</v>
      </c>
      <c r="C5181" s="5">
        <v>84</v>
      </c>
      <c r="D5181" s="5">
        <v>42.293999999999997</v>
      </c>
      <c r="E5181" s="5">
        <v>91</v>
      </c>
      <c r="F5181" s="5">
        <v>39.927999999999997</v>
      </c>
      <c r="G5181" s="5">
        <v>187.91197869999999</v>
      </c>
      <c r="H5181" s="6">
        <v>2.91E-15</v>
      </c>
      <c r="I5181" s="5">
        <v>0.35935614300000002</v>
      </c>
      <c r="J5181" s="6">
        <v>8.6299999999999997E-5</v>
      </c>
      <c r="K5181" s="6">
        <v>2.3800000000000001E-8</v>
      </c>
      <c r="L5181" s="5">
        <v>180.08770480000001</v>
      </c>
      <c r="M5181" s="6">
        <v>-1.19E-14</v>
      </c>
      <c r="N5181" s="5">
        <v>0.35275941700000002</v>
      </c>
      <c r="O5181" s="6">
        <v>8.4400000000000005E-5</v>
      </c>
      <c r="P5181" s="6">
        <v>2.4500000000000001E-8</v>
      </c>
      <c r="Q5181" s="5">
        <v>56.629343890000001</v>
      </c>
      <c r="R5181" s="5">
        <v>-3.5578411999999997E-2</v>
      </c>
      <c r="S5181" s="5">
        <v>1.7566389999999999E-3</v>
      </c>
      <c r="T5181" s="5">
        <v>102.45022760000001</v>
      </c>
      <c r="U5181" s="5">
        <v>-0.13977746099999999</v>
      </c>
      <c r="V5181" s="5">
        <v>1.719862E-3</v>
      </c>
    </row>
    <row r="5182" spans="1:22" x14ac:dyDescent="0.25">
      <c r="A5182" s="5" t="s">
        <v>6448</v>
      </c>
      <c r="B5182" s="5">
        <v>359.519745</v>
      </c>
      <c r="C5182" s="5">
        <v>87</v>
      </c>
      <c r="D5182" s="5">
        <v>39.927999999999997</v>
      </c>
      <c r="E5182" s="5">
        <v>90</v>
      </c>
      <c r="F5182" s="5">
        <v>39.927999999999997</v>
      </c>
      <c r="G5182" s="5">
        <v>183.19612609999999</v>
      </c>
      <c r="H5182" s="6">
        <v>1.44E-14</v>
      </c>
      <c r="I5182" s="5">
        <v>0.36575497699999998</v>
      </c>
      <c r="J5182" s="6">
        <v>8.7000000000000001E-5</v>
      </c>
      <c r="K5182" s="6">
        <v>2.3000000000000001E-8</v>
      </c>
      <c r="L5182" s="5">
        <v>182.27581900000001</v>
      </c>
      <c r="M5182" s="6">
        <v>-1.2199999999999999E-15</v>
      </c>
      <c r="N5182" s="5">
        <v>0.36060526799999998</v>
      </c>
      <c r="O5182" s="6">
        <v>8.4900000000000004E-5</v>
      </c>
      <c r="P5182" s="6">
        <v>2.0999999999999999E-8</v>
      </c>
      <c r="Q5182" s="5">
        <v>103.3869885</v>
      </c>
      <c r="R5182" s="5">
        <v>-3.8023015E-2</v>
      </c>
      <c r="S5182" s="5">
        <v>1.7195400000000001E-3</v>
      </c>
      <c r="T5182" s="5">
        <v>153.10203999999999</v>
      </c>
      <c r="U5182" s="5">
        <v>-0.159554628</v>
      </c>
      <c r="V5182" s="5">
        <v>1.6454690000000001E-3</v>
      </c>
    </row>
    <row r="5183" spans="1:22" x14ac:dyDescent="0.25">
      <c r="A5183" s="5" t="s">
        <v>6449</v>
      </c>
      <c r="B5183" s="5">
        <v>361.69860999999997</v>
      </c>
      <c r="C5183" s="5">
        <v>77</v>
      </c>
      <c r="D5183" s="5">
        <v>44.8</v>
      </c>
      <c r="E5183" s="5">
        <v>88</v>
      </c>
      <c r="F5183" s="5">
        <v>42.293999999999997</v>
      </c>
      <c r="G5183" s="5">
        <v>182.5240335</v>
      </c>
      <c r="H5183" s="6">
        <v>-7.55E-15</v>
      </c>
      <c r="I5183" s="5">
        <v>0.36545298100000001</v>
      </c>
      <c r="J5183" s="6">
        <v>9.0099999999999995E-5</v>
      </c>
      <c r="K5183" s="6">
        <v>2.5200000000000001E-8</v>
      </c>
      <c r="L5183" s="5">
        <v>191.661754</v>
      </c>
      <c r="M5183" s="6">
        <v>-8.2200000000000003E-15</v>
      </c>
      <c r="N5183" s="5">
        <v>0.34260047700000001</v>
      </c>
      <c r="O5183" s="6">
        <v>7.8999999999999996E-5</v>
      </c>
      <c r="P5183" s="6">
        <v>2.0999999999999999E-8</v>
      </c>
      <c r="Q5183" s="5">
        <v>134.77004439999999</v>
      </c>
      <c r="R5183" s="5">
        <v>-0.10632013999999999</v>
      </c>
      <c r="S5183" s="5">
        <v>1.6875200000000001E-3</v>
      </c>
      <c r="T5183" s="5">
        <v>129.52681459999999</v>
      </c>
      <c r="U5183" s="5">
        <v>-0.17433790399999999</v>
      </c>
      <c r="V5183" s="5">
        <v>1.6837709999999999E-3</v>
      </c>
    </row>
    <row r="5184" spans="1:22" x14ac:dyDescent="0.25">
      <c r="A5184" s="5" t="s">
        <v>6450</v>
      </c>
      <c r="B5184" s="5">
        <v>363.762945</v>
      </c>
      <c r="C5184" s="5">
        <v>82</v>
      </c>
      <c r="D5184" s="5">
        <v>44.8</v>
      </c>
      <c r="E5184" s="5">
        <v>84</v>
      </c>
      <c r="F5184" s="5">
        <v>42.293999999999997</v>
      </c>
      <c r="G5184" s="5">
        <v>194.98765549999999</v>
      </c>
      <c r="H5184" s="6">
        <v>-7.7699999999999996E-15</v>
      </c>
      <c r="I5184" s="5">
        <v>0.347459028</v>
      </c>
      <c r="J5184" s="6">
        <v>8.3499999999999997E-5</v>
      </c>
      <c r="K5184" s="6">
        <v>2.3499999999999999E-8</v>
      </c>
      <c r="L5184" s="5">
        <v>179.51652669999999</v>
      </c>
      <c r="M5184" s="6">
        <v>-2.89E-15</v>
      </c>
      <c r="N5184" s="5">
        <v>0.35680728299999998</v>
      </c>
      <c r="O5184" s="6">
        <v>8.92E-5</v>
      </c>
      <c r="P5184" s="6">
        <v>2.9399999999999999E-8</v>
      </c>
      <c r="Q5184" s="5">
        <v>170.0206001</v>
      </c>
      <c r="R5184" s="5">
        <v>-0.17135814499999999</v>
      </c>
      <c r="S5184" s="5">
        <v>1.630383E-3</v>
      </c>
      <c r="T5184" s="5">
        <v>127.595905</v>
      </c>
      <c r="U5184" s="5">
        <v>-9.7338453000000005E-2</v>
      </c>
      <c r="V5184" s="5">
        <v>1.7872389999999999E-3</v>
      </c>
    </row>
    <row r="5185" spans="1:22" x14ac:dyDescent="0.25">
      <c r="A5185" s="5" t="s">
        <v>6451</v>
      </c>
      <c r="B5185" s="5">
        <v>364.40267499999999</v>
      </c>
      <c r="C5185" s="5">
        <v>78</v>
      </c>
      <c r="D5185" s="5">
        <v>44.8</v>
      </c>
      <c r="E5185" s="5">
        <v>86</v>
      </c>
      <c r="F5185" s="5">
        <v>42.293999999999997</v>
      </c>
      <c r="G5185" s="5">
        <v>191.64665450000001</v>
      </c>
      <c r="H5185" s="6">
        <v>-1.53E-15</v>
      </c>
      <c r="I5185" s="5">
        <v>0.36619516299999999</v>
      </c>
      <c r="J5185" s="6">
        <v>8.9499999999999994E-5</v>
      </c>
      <c r="K5185" s="6">
        <v>2.4699999999999999E-8</v>
      </c>
      <c r="L5185" s="5">
        <v>186.9118047</v>
      </c>
      <c r="M5185" s="6">
        <v>-6.3299999999999999E-15</v>
      </c>
      <c r="N5185" s="5">
        <v>0.357346465</v>
      </c>
      <c r="O5185" s="6">
        <v>8.7299999999999994E-5</v>
      </c>
      <c r="P5185" s="6">
        <v>2.4999999999999999E-8</v>
      </c>
      <c r="Q5185" s="5">
        <v>122.90424400000001</v>
      </c>
      <c r="R5185" s="5">
        <v>8.8263436000000001E-2</v>
      </c>
      <c r="S5185" s="5">
        <v>1.6391590000000001E-3</v>
      </c>
      <c r="T5185" s="5">
        <v>150.54012420000001</v>
      </c>
      <c r="U5185" s="5">
        <v>0.142837357</v>
      </c>
      <c r="V5185" s="5">
        <v>1.6567750000000001E-3</v>
      </c>
    </row>
    <row r="5186" spans="1:22" x14ac:dyDescent="0.25">
      <c r="A5186" s="5" t="s">
        <v>6452</v>
      </c>
      <c r="B5186" s="5">
        <v>367.998605</v>
      </c>
      <c r="C5186" s="5">
        <v>79</v>
      </c>
      <c r="D5186" s="5">
        <v>44.8</v>
      </c>
      <c r="E5186" s="5">
        <v>79</v>
      </c>
      <c r="F5186" s="5">
        <v>44.8</v>
      </c>
      <c r="G5186" s="5">
        <v>195.59151449999999</v>
      </c>
      <c r="H5186" s="6">
        <v>1.5399999999999999E-14</v>
      </c>
      <c r="I5186" s="5">
        <v>0.357045314</v>
      </c>
      <c r="J5186" s="6">
        <v>8.5799999999999998E-5</v>
      </c>
      <c r="K5186" s="6">
        <v>2.3499999999999999E-8</v>
      </c>
      <c r="L5186" s="5">
        <v>177.9920487</v>
      </c>
      <c r="M5186" s="6">
        <v>3.9500000000000002E-14</v>
      </c>
      <c r="N5186" s="5">
        <v>0.36330043899999998</v>
      </c>
      <c r="O5186" s="6">
        <v>9.0099999999999995E-5</v>
      </c>
      <c r="P5186" s="6">
        <v>2.73E-8</v>
      </c>
      <c r="Q5186" s="5">
        <v>93.015212469999994</v>
      </c>
      <c r="R5186" s="5">
        <v>-4.2074970000000003E-2</v>
      </c>
      <c r="S5186" s="5">
        <v>1.6024769999999999E-3</v>
      </c>
      <c r="T5186" s="5">
        <v>179.28027940000001</v>
      </c>
      <c r="U5186" s="5">
        <v>3.8965987000000001E-2</v>
      </c>
      <c r="V5186" s="5">
        <v>1.6805050000000001E-3</v>
      </c>
    </row>
    <row r="5187" spans="1:22" x14ac:dyDescent="0.25">
      <c r="A5187" s="5" t="s">
        <v>6453</v>
      </c>
      <c r="B5187" s="5">
        <v>363.93006000000003</v>
      </c>
      <c r="C5187" s="5">
        <v>82</v>
      </c>
      <c r="D5187" s="5">
        <v>42.293999999999997</v>
      </c>
      <c r="E5187" s="5">
        <v>84</v>
      </c>
      <c r="F5187" s="5">
        <v>42.293999999999997</v>
      </c>
      <c r="G5187" s="5">
        <v>188.16880800000001</v>
      </c>
      <c r="H5187" s="6">
        <v>-1.3699999999999999E-14</v>
      </c>
      <c r="I5187" s="5">
        <v>0.370034749</v>
      </c>
      <c r="J5187" s="6">
        <v>9.3399999999999993E-5</v>
      </c>
      <c r="K5187" s="6">
        <v>2.6000000000000001E-8</v>
      </c>
      <c r="L5187" s="5">
        <v>177.99220729999999</v>
      </c>
      <c r="M5187" s="6">
        <v>-4.5800000000000003E-15</v>
      </c>
      <c r="N5187" s="5">
        <v>0.35961039700000003</v>
      </c>
      <c r="O5187" s="6">
        <v>8.7899999999999995E-5</v>
      </c>
      <c r="P5187" s="6">
        <v>2.6300000000000001E-8</v>
      </c>
      <c r="Q5187" s="5">
        <v>105.9596426</v>
      </c>
      <c r="R5187" s="5">
        <v>0.1427957</v>
      </c>
      <c r="S5187" s="5">
        <v>1.665763E-3</v>
      </c>
      <c r="T5187" s="5">
        <v>102.3382206</v>
      </c>
      <c r="U5187" s="5">
        <v>0.21642450599999999</v>
      </c>
      <c r="V5187" s="5">
        <v>1.6357800000000001E-3</v>
      </c>
    </row>
    <row r="5188" spans="1:22" x14ac:dyDescent="0.25">
      <c r="A5188" s="5" t="s">
        <v>6454</v>
      </c>
      <c r="B5188" s="5">
        <v>364.75283000000002</v>
      </c>
      <c r="C5188" s="5">
        <v>78</v>
      </c>
      <c r="D5188" s="5">
        <v>44.8</v>
      </c>
      <c r="E5188" s="5">
        <v>87</v>
      </c>
      <c r="F5188" s="5">
        <v>42.293999999999997</v>
      </c>
      <c r="G5188" s="5">
        <v>180.56945160000001</v>
      </c>
      <c r="H5188" s="6">
        <v>-8.1300000000000008E-15</v>
      </c>
      <c r="I5188" s="5">
        <v>0.358090038</v>
      </c>
      <c r="J5188" s="6">
        <v>8.7600000000000002E-5</v>
      </c>
      <c r="K5188" s="6">
        <v>2.5300000000000002E-8</v>
      </c>
      <c r="L5188" s="5">
        <v>197.70084399999999</v>
      </c>
      <c r="M5188" s="6">
        <v>2.7500000000000001E-15</v>
      </c>
      <c r="N5188" s="5">
        <v>0.347818348</v>
      </c>
      <c r="O5188" s="6">
        <v>8.7000000000000001E-5</v>
      </c>
      <c r="P5188" s="6">
        <v>2.5799999999999999E-8</v>
      </c>
      <c r="Q5188" s="5">
        <v>59.781234810000001</v>
      </c>
      <c r="R5188" s="5">
        <v>-0.17292702400000001</v>
      </c>
      <c r="S5188" s="5">
        <v>1.780537E-3</v>
      </c>
      <c r="T5188" s="5">
        <v>145.5639118</v>
      </c>
      <c r="U5188" s="5">
        <v>-0.18341138000000001</v>
      </c>
      <c r="V5188" s="5">
        <v>1.6774279999999999E-3</v>
      </c>
    </row>
    <row r="5189" spans="1:22" x14ac:dyDescent="0.25">
      <c r="A5189" s="5" t="s">
        <v>6455</v>
      </c>
      <c r="B5189" s="5">
        <v>369.52109999999999</v>
      </c>
      <c r="C5189" s="5">
        <v>79</v>
      </c>
      <c r="D5189" s="5">
        <v>44.8</v>
      </c>
      <c r="E5189" s="5">
        <v>85</v>
      </c>
      <c r="F5189" s="5">
        <v>42.293999999999997</v>
      </c>
      <c r="G5189" s="5">
        <v>192.72776880000001</v>
      </c>
      <c r="H5189" s="6">
        <v>6.4399999999999997E-15</v>
      </c>
      <c r="I5189" s="5">
        <v>0.35574407200000002</v>
      </c>
      <c r="J5189" s="6">
        <v>8.5400000000000002E-5</v>
      </c>
      <c r="K5189" s="6">
        <v>2.3000000000000001E-8</v>
      </c>
      <c r="L5189" s="5">
        <v>181.52516510000001</v>
      </c>
      <c r="M5189" s="6">
        <v>-2.5400000000000001E-14</v>
      </c>
      <c r="N5189" s="5">
        <v>0.35463166099999999</v>
      </c>
      <c r="O5189" s="6">
        <v>8.53E-5</v>
      </c>
      <c r="P5189" s="6">
        <v>2.48E-8</v>
      </c>
      <c r="Q5189" s="5">
        <v>35.834770059999997</v>
      </c>
      <c r="R5189" s="5">
        <v>-0.25011965400000002</v>
      </c>
      <c r="S5189" s="5">
        <v>1.7879230000000001E-3</v>
      </c>
      <c r="T5189" s="5">
        <v>125.1151845</v>
      </c>
      <c r="U5189" s="5">
        <v>-0.26865359300000002</v>
      </c>
      <c r="V5189" s="5">
        <v>1.7589109999999999E-3</v>
      </c>
    </row>
    <row r="5190" spans="1:22" x14ac:dyDescent="0.25">
      <c r="A5190" s="5" t="s">
        <v>6456</v>
      </c>
      <c r="B5190" s="5">
        <v>368.06679000000003</v>
      </c>
      <c r="C5190" s="5">
        <v>86</v>
      </c>
      <c r="D5190" s="5">
        <v>39.927999999999997</v>
      </c>
      <c r="E5190" s="5">
        <v>88</v>
      </c>
      <c r="F5190" s="5">
        <v>42.293999999999997</v>
      </c>
      <c r="G5190" s="5">
        <v>178.4299019</v>
      </c>
      <c r="H5190" s="6">
        <v>-1.15E-14</v>
      </c>
      <c r="I5190" s="5">
        <v>0.368455951</v>
      </c>
      <c r="J5190" s="6">
        <v>9.31E-5</v>
      </c>
      <c r="K5190" s="6">
        <v>2.85E-8</v>
      </c>
      <c r="L5190" s="5">
        <v>193.44193920000001</v>
      </c>
      <c r="M5190" s="6">
        <v>1.07E-14</v>
      </c>
      <c r="N5190" s="5">
        <v>0.34255334399999998</v>
      </c>
      <c r="O5190" s="6">
        <v>8.4900000000000004E-5</v>
      </c>
      <c r="P5190" s="6">
        <v>2.62E-8</v>
      </c>
      <c r="Q5190" s="5">
        <v>97.847656970000003</v>
      </c>
      <c r="R5190" s="5">
        <v>-7.0124742000000004E-2</v>
      </c>
      <c r="S5190" s="5">
        <v>1.6798710000000001E-3</v>
      </c>
      <c r="T5190" s="5">
        <v>71.895291659999998</v>
      </c>
      <c r="U5190" s="5">
        <v>-2.6981369000000002E-2</v>
      </c>
      <c r="V5190" s="5">
        <v>1.7288780000000001E-3</v>
      </c>
    </row>
    <row r="5191" spans="1:22" x14ac:dyDescent="0.25">
      <c r="A5191" s="5" t="s">
        <v>6457</v>
      </c>
      <c r="B5191" s="5">
        <v>369.76186000000001</v>
      </c>
      <c r="C5191" s="5">
        <v>85</v>
      </c>
      <c r="D5191" s="5">
        <v>42.293999999999997</v>
      </c>
      <c r="E5191" s="5">
        <v>82</v>
      </c>
      <c r="F5191" s="5">
        <v>44.8</v>
      </c>
      <c r="G5191" s="5">
        <v>191.779349</v>
      </c>
      <c r="H5191" s="6">
        <v>2.19E-14</v>
      </c>
      <c r="I5191" s="5">
        <v>0.35643256800000001</v>
      </c>
      <c r="J5191" s="6">
        <v>8.4699999999999999E-5</v>
      </c>
      <c r="K5191" s="6">
        <v>2.2799999999999999E-8</v>
      </c>
      <c r="L5191" s="5">
        <v>188.9541414</v>
      </c>
      <c r="M5191" s="6">
        <v>1.4999999999999999E-14</v>
      </c>
      <c r="N5191" s="5">
        <v>0.35329457399999997</v>
      </c>
      <c r="O5191" s="6">
        <v>8.3100000000000001E-5</v>
      </c>
      <c r="P5191" s="6">
        <v>2.4299999999999999E-8</v>
      </c>
      <c r="Q5191" s="5">
        <v>106.37752740000001</v>
      </c>
      <c r="R5191" s="5">
        <v>5.3210089999999998E-3</v>
      </c>
      <c r="S5191" s="5">
        <v>1.693387E-3</v>
      </c>
      <c r="T5191" s="5">
        <v>109.88452479999999</v>
      </c>
      <c r="U5191" s="5">
        <v>-7.4946889999999997E-3</v>
      </c>
      <c r="V5191" s="5">
        <v>1.7482660000000001E-3</v>
      </c>
    </row>
    <row r="5192" spans="1:22" x14ac:dyDescent="0.25">
      <c r="A5192" s="5" t="s">
        <v>6458</v>
      </c>
      <c r="B5192" s="5">
        <v>364.73579999999998</v>
      </c>
      <c r="C5192" s="5">
        <v>81</v>
      </c>
      <c r="D5192" s="5">
        <v>44.8</v>
      </c>
      <c r="E5192" s="5">
        <v>89</v>
      </c>
      <c r="F5192" s="5">
        <v>39.927999999999997</v>
      </c>
      <c r="G5192" s="5">
        <v>195.1327168</v>
      </c>
      <c r="H5192" s="6">
        <v>1.59E-14</v>
      </c>
      <c r="I5192" s="5">
        <v>0.35299727600000003</v>
      </c>
      <c r="J5192" s="6">
        <v>8.4400000000000005E-5</v>
      </c>
      <c r="K5192" s="6">
        <v>2.37E-8</v>
      </c>
      <c r="L5192" s="5">
        <v>178.0724907</v>
      </c>
      <c r="M5192" s="6">
        <v>2.72E-15</v>
      </c>
      <c r="N5192" s="5">
        <v>0.363772612</v>
      </c>
      <c r="O5192" s="6">
        <v>8.9900000000000003E-5</v>
      </c>
      <c r="P5192" s="6">
        <v>2.85E-8</v>
      </c>
      <c r="Q5192" s="5">
        <v>85.019784759999993</v>
      </c>
      <c r="R5192" s="5">
        <v>0.14525175200000001</v>
      </c>
      <c r="S5192" s="5">
        <v>1.6521579999999999E-3</v>
      </c>
      <c r="T5192" s="5">
        <v>86.622281139999998</v>
      </c>
      <c r="U5192" s="5">
        <v>0.14015316</v>
      </c>
      <c r="V5192" s="5">
        <v>1.781302E-3</v>
      </c>
    </row>
    <row r="5193" spans="1:22" x14ac:dyDescent="0.25">
      <c r="A5193" s="5" t="s">
        <v>6459</v>
      </c>
      <c r="B5193" s="5">
        <v>363.05905999999999</v>
      </c>
      <c r="C5193" s="5">
        <v>81</v>
      </c>
      <c r="D5193" s="5">
        <v>44.8</v>
      </c>
      <c r="E5193" s="5">
        <v>89</v>
      </c>
      <c r="F5193" s="5">
        <v>39.927999999999997</v>
      </c>
      <c r="G5193" s="5">
        <v>188.44571500000001</v>
      </c>
      <c r="H5193" s="6">
        <v>4.1600000000000001E-16</v>
      </c>
      <c r="I5193" s="5">
        <v>0.34931713599999997</v>
      </c>
      <c r="J5193" s="6">
        <v>8.3800000000000004E-5</v>
      </c>
      <c r="K5193" s="6">
        <v>2.4599999999999999E-8</v>
      </c>
      <c r="L5193" s="5">
        <v>186.04647130000001</v>
      </c>
      <c r="M5193" s="6">
        <v>-1.3899999999999999E-15</v>
      </c>
      <c r="N5193" s="5">
        <v>0.36435191700000003</v>
      </c>
      <c r="O5193" s="6">
        <v>9.48E-5</v>
      </c>
      <c r="P5193" s="6">
        <v>2.8600000000000001E-8</v>
      </c>
      <c r="Q5193" s="5">
        <v>107.8115672</v>
      </c>
      <c r="R5193" s="5">
        <v>-3.7112230000000003E-2</v>
      </c>
      <c r="S5193" s="5">
        <v>1.6601280000000001E-3</v>
      </c>
      <c r="T5193" s="5">
        <v>130.0586011</v>
      </c>
      <c r="U5193" s="5">
        <v>0.123427467</v>
      </c>
      <c r="V5193" s="5">
        <v>1.745185E-3</v>
      </c>
    </row>
    <row r="5194" spans="1:22" x14ac:dyDescent="0.25">
      <c r="A5194" s="5" t="s">
        <v>6460</v>
      </c>
      <c r="B5194" s="5">
        <v>367.5711</v>
      </c>
      <c r="C5194" s="5">
        <v>81</v>
      </c>
      <c r="D5194" s="5">
        <v>44.8</v>
      </c>
      <c r="E5194" s="5">
        <v>87</v>
      </c>
      <c r="F5194" s="5">
        <v>42.293999999999997</v>
      </c>
      <c r="G5194" s="5">
        <v>191.47830279999999</v>
      </c>
      <c r="H5194" s="6">
        <v>7.2399999999999993E-15</v>
      </c>
      <c r="I5194" s="5">
        <v>0.34791906099999997</v>
      </c>
      <c r="J5194" s="6">
        <v>8.1899999999999999E-5</v>
      </c>
      <c r="K5194" s="6">
        <v>2.2300000000000001E-8</v>
      </c>
      <c r="L5194" s="5">
        <v>188.3665761</v>
      </c>
      <c r="M5194" s="6">
        <v>-3.3300000000000001E-15</v>
      </c>
      <c r="N5194" s="5">
        <v>0.351302012</v>
      </c>
      <c r="O5194" s="6">
        <v>8.2999999999999998E-5</v>
      </c>
      <c r="P5194" s="6">
        <v>2.29E-8</v>
      </c>
      <c r="Q5194" s="5">
        <v>102.8665428</v>
      </c>
      <c r="R5194" s="5">
        <v>-9.0595150999999999E-2</v>
      </c>
      <c r="S5194" s="5">
        <v>1.670447E-3</v>
      </c>
      <c r="T5194" s="5">
        <v>116.13707719999999</v>
      </c>
      <c r="U5194" s="5">
        <v>3.8900638000000001E-2</v>
      </c>
      <c r="V5194" s="5">
        <v>1.763071E-3</v>
      </c>
    </row>
    <row r="5195" spans="1:22" x14ac:dyDescent="0.25">
      <c r="A5195" s="5" t="s">
        <v>6461</v>
      </c>
      <c r="B5195" s="5">
        <v>371.35416500000002</v>
      </c>
      <c r="C5195" s="5">
        <v>83</v>
      </c>
      <c r="D5195" s="5">
        <v>42.293999999999997</v>
      </c>
      <c r="E5195" s="5">
        <v>86</v>
      </c>
      <c r="F5195" s="5">
        <v>42.293999999999997</v>
      </c>
      <c r="G5195" s="5">
        <v>191.9541767</v>
      </c>
      <c r="H5195" s="6">
        <v>-8.91E-15</v>
      </c>
      <c r="I5195" s="5">
        <v>0.36092902500000001</v>
      </c>
      <c r="J5195" s="6">
        <v>8.6899999999999998E-5</v>
      </c>
      <c r="K5195" s="6">
        <v>2.5399999999999999E-8</v>
      </c>
      <c r="L5195" s="5">
        <v>184.1336608</v>
      </c>
      <c r="M5195" s="6">
        <v>7.9699999999999997E-15</v>
      </c>
      <c r="N5195" s="5">
        <v>0.35653708699999997</v>
      </c>
      <c r="O5195" s="6">
        <v>8.2600000000000002E-5</v>
      </c>
      <c r="P5195" s="6">
        <v>2.2099999999999999E-8</v>
      </c>
      <c r="Q5195" s="5">
        <v>59.780197569999999</v>
      </c>
      <c r="R5195" s="5">
        <v>-8.1674677000000001E-2</v>
      </c>
      <c r="S5195" s="5">
        <v>1.6952340000000001E-3</v>
      </c>
      <c r="T5195" s="5">
        <v>153.63438350000001</v>
      </c>
      <c r="U5195" s="5">
        <v>4.5964184999999998E-2</v>
      </c>
      <c r="V5195" s="5">
        <v>1.643771E-3</v>
      </c>
    </row>
    <row r="5196" spans="1:22" x14ac:dyDescent="0.25">
      <c r="A5196" s="5" t="s">
        <v>6462</v>
      </c>
      <c r="B5196" s="5">
        <v>372.81295999999998</v>
      </c>
      <c r="C5196" s="5">
        <v>83</v>
      </c>
      <c r="D5196" s="5">
        <v>42.293999999999997</v>
      </c>
      <c r="E5196" s="5">
        <v>86</v>
      </c>
      <c r="F5196" s="5">
        <v>42.293999999999997</v>
      </c>
      <c r="G5196" s="5">
        <v>187.7198205</v>
      </c>
      <c r="H5196" s="6">
        <v>1.19E-14</v>
      </c>
      <c r="I5196" s="5">
        <v>0.35912079299999999</v>
      </c>
      <c r="J5196" s="6">
        <v>8.7000000000000001E-5</v>
      </c>
      <c r="K5196" s="6">
        <v>2.6799999999999998E-8</v>
      </c>
      <c r="L5196" s="5">
        <v>177.29584019999999</v>
      </c>
      <c r="M5196" s="6">
        <v>-2.91E-15</v>
      </c>
      <c r="N5196" s="5">
        <v>0.35273016899999998</v>
      </c>
      <c r="O5196" s="6">
        <v>8.2200000000000006E-5</v>
      </c>
      <c r="P5196" s="6">
        <v>2.4299999999999999E-8</v>
      </c>
      <c r="Q5196" s="5">
        <v>90.678111049999998</v>
      </c>
      <c r="R5196" s="5">
        <v>-7.7892108000000002E-2</v>
      </c>
      <c r="S5196" s="5">
        <v>1.680462E-3</v>
      </c>
      <c r="T5196" s="5">
        <v>62.875862470000001</v>
      </c>
      <c r="U5196" s="5">
        <v>-7.7653038999999993E-2</v>
      </c>
      <c r="V5196" s="5">
        <v>1.795902E-3</v>
      </c>
    </row>
    <row r="5197" spans="1:22" x14ac:dyDescent="0.25">
      <c r="A5197" s="5" t="s">
        <v>6463</v>
      </c>
      <c r="B5197" s="5">
        <v>370.18169499999999</v>
      </c>
      <c r="C5197" s="5">
        <v>82</v>
      </c>
      <c r="D5197" s="5">
        <v>42.293999999999997</v>
      </c>
      <c r="E5197" s="5">
        <v>89</v>
      </c>
      <c r="F5197" s="5">
        <v>39.927999999999997</v>
      </c>
      <c r="G5197" s="5">
        <v>187.4991144</v>
      </c>
      <c r="H5197" s="6">
        <v>3.3E-15</v>
      </c>
      <c r="I5197" s="5">
        <v>0.36361765400000001</v>
      </c>
      <c r="J5197" s="6">
        <v>8.9400000000000005E-5</v>
      </c>
      <c r="K5197" s="6">
        <v>2.5300000000000002E-8</v>
      </c>
      <c r="L5197" s="5">
        <v>178.79179400000001</v>
      </c>
      <c r="M5197" s="6">
        <v>4.4400000000000004E-15</v>
      </c>
      <c r="N5197" s="5">
        <v>0.35855827800000001</v>
      </c>
      <c r="O5197" s="6">
        <v>8.8300000000000005E-5</v>
      </c>
      <c r="P5197" s="6">
        <v>2.6799999999999998E-8</v>
      </c>
      <c r="Q5197" s="5">
        <v>149.9786805</v>
      </c>
      <c r="R5197" s="5">
        <v>-4.2546239E-2</v>
      </c>
      <c r="S5197" s="5">
        <v>1.591706E-3</v>
      </c>
      <c r="T5197" s="5">
        <v>105.5886069</v>
      </c>
      <c r="U5197" s="5">
        <v>-5.1408699000000002E-2</v>
      </c>
      <c r="V5197" s="5">
        <v>1.7158620000000001E-3</v>
      </c>
    </row>
    <row r="5198" spans="1:22" x14ac:dyDescent="0.25">
      <c r="A5198" s="5" t="s">
        <v>6464</v>
      </c>
      <c r="B5198" s="5">
        <v>364.74437999999998</v>
      </c>
      <c r="C5198" s="5">
        <v>81</v>
      </c>
      <c r="D5198" s="5">
        <v>42.293999999999997</v>
      </c>
      <c r="E5198" s="5">
        <v>85</v>
      </c>
      <c r="F5198" s="5">
        <v>42.293999999999997</v>
      </c>
      <c r="G5198" s="5">
        <v>173.19473690000001</v>
      </c>
      <c r="H5198" s="6">
        <v>1.5399999999999999E-14</v>
      </c>
      <c r="I5198" s="5">
        <v>0.37015245099999999</v>
      </c>
      <c r="J5198" s="6">
        <v>9.1299999999999997E-5</v>
      </c>
      <c r="K5198" s="6">
        <v>2.6799999999999998E-8</v>
      </c>
      <c r="L5198" s="5">
        <v>189.13712659999999</v>
      </c>
      <c r="M5198" s="6">
        <v>-3.1E-14</v>
      </c>
      <c r="N5198" s="5">
        <v>0.35271465600000002</v>
      </c>
      <c r="O5198" s="6">
        <v>8.6399999999999999E-5</v>
      </c>
      <c r="P5198" s="6">
        <v>2.8299999999999999E-8</v>
      </c>
      <c r="Q5198" s="5">
        <v>64.052006539999994</v>
      </c>
      <c r="R5198" s="5">
        <v>-0.272765855</v>
      </c>
      <c r="S5198" s="5">
        <v>1.770803E-3</v>
      </c>
      <c r="T5198" s="5">
        <v>118.8144731</v>
      </c>
      <c r="U5198" s="5">
        <v>-3.9662487000000003E-2</v>
      </c>
      <c r="V5198" s="5">
        <v>1.6638480000000001E-3</v>
      </c>
    </row>
    <row r="5199" spans="1:22" x14ac:dyDescent="0.25">
      <c r="A5199" s="5" t="s">
        <v>6465</v>
      </c>
      <c r="B5199" s="5">
        <v>373.016865</v>
      </c>
      <c r="C5199" s="5">
        <v>79</v>
      </c>
      <c r="D5199" s="5">
        <v>44.8</v>
      </c>
      <c r="E5199" s="5">
        <v>88</v>
      </c>
      <c r="F5199" s="5">
        <v>42.293999999999997</v>
      </c>
      <c r="G5199" s="5">
        <v>187.99624840000001</v>
      </c>
      <c r="H5199" s="6">
        <v>5.5000000000000002E-15</v>
      </c>
      <c r="I5199" s="5">
        <v>0.36187824200000002</v>
      </c>
      <c r="J5199" s="6">
        <v>9.0000000000000006E-5</v>
      </c>
      <c r="K5199" s="6">
        <v>2.5699999999999999E-8</v>
      </c>
      <c r="L5199" s="5">
        <v>190.60095000000001</v>
      </c>
      <c r="M5199" s="6">
        <v>3.1600000000000001E-15</v>
      </c>
      <c r="N5199" s="5">
        <v>0.34573504900000002</v>
      </c>
      <c r="O5199" s="6">
        <v>8.2200000000000006E-5</v>
      </c>
      <c r="P5199" s="6">
        <v>2.4200000000000002E-8</v>
      </c>
      <c r="Q5199" s="5">
        <v>95.439303989999999</v>
      </c>
      <c r="R5199" s="5">
        <v>2.7234808999999999E-2</v>
      </c>
      <c r="S5199" s="5">
        <v>1.7203539999999999E-3</v>
      </c>
      <c r="T5199" s="5">
        <v>129.823846</v>
      </c>
      <c r="U5199" s="5">
        <v>0.20915676499999999</v>
      </c>
      <c r="V5199" s="5">
        <v>1.673725E-3</v>
      </c>
    </row>
    <row r="5200" spans="1:22" x14ac:dyDescent="0.25">
      <c r="A5200" s="5" t="s">
        <v>6466</v>
      </c>
      <c r="B5200" s="5">
        <v>364.80190499999998</v>
      </c>
      <c r="C5200" s="5">
        <v>79</v>
      </c>
      <c r="D5200" s="5">
        <v>44.8</v>
      </c>
      <c r="E5200" s="5">
        <v>86</v>
      </c>
      <c r="F5200" s="5">
        <v>42.293999999999997</v>
      </c>
      <c r="G5200" s="5">
        <v>190.1627675</v>
      </c>
      <c r="H5200" s="6">
        <v>2.1799999999999999E-14</v>
      </c>
      <c r="I5200" s="5">
        <v>0.35884810499999997</v>
      </c>
      <c r="J5200" s="6">
        <v>8.7299999999999994E-5</v>
      </c>
      <c r="K5200" s="6">
        <v>2.4500000000000001E-8</v>
      </c>
      <c r="L5200" s="5">
        <v>184.6794539</v>
      </c>
      <c r="M5200" s="6">
        <v>1.4399999999999999E-15</v>
      </c>
      <c r="N5200" s="5">
        <v>0.35403536400000002</v>
      </c>
      <c r="O5200" s="6">
        <v>8.4900000000000004E-5</v>
      </c>
      <c r="P5200" s="6">
        <v>2.4E-8</v>
      </c>
      <c r="Q5200" s="5">
        <v>97.577963679999996</v>
      </c>
      <c r="R5200" s="5">
        <v>5.2421550999999997E-2</v>
      </c>
      <c r="S5200" s="5">
        <v>1.812192E-3</v>
      </c>
      <c r="T5200" s="5">
        <v>100.532267</v>
      </c>
      <c r="U5200" s="5">
        <v>0.16772989299999999</v>
      </c>
      <c r="V5200" s="5">
        <v>1.671025E-3</v>
      </c>
    </row>
    <row r="5201" spans="1:22" x14ac:dyDescent="0.25">
      <c r="A5201" s="5" t="s">
        <v>6467</v>
      </c>
      <c r="B5201" s="5">
        <v>363.70490000000001</v>
      </c>
      <c r="C5201" s="5">
        <v>74</v>
      </c>
      <c r="D5201" s="5">
        <v>50.265999999999998</v>
      </c>
      <c r="E5201" s="5">
        <v>89</v>
      </c>
      <c r="F5201" s="5">
        <v>42.293999999999997</v>
      </c>
      <c r="G5201" s="5">
        <v>186.2674145</v>
      </c>
      <c r="H5201" s="6">
        <v>-6.9099999999999999E-15</v>
      </c>
      <c r="I5201" s="5">
        <v>0.33819656399999998</v>
      </c>
      <c r="J5201" s="6">
        <v>7.86E-5</v>
      </c>
      <c r="K5201" s="6">
        <v>2.1900000000000001E-8</v>
      </c>
      <c r="L5201" s="5">
        <v>193.23723939999999</v>
      </c>
      <c r="M5201" s="6">
        <v>-1.7599999999999999E-14</v>
      </c>
      <c r="N5201" s="5">
        <v>0.33604635300000002</v>
      </c>
      <c r="O5201" s="6">
        <v>8.3599999999999999E-5</v>
      </c>
      <c r="P5201" s="6">
        <v>2.6700000000000001E-8</v>
      </c>
      <c r="Q5201" s="5">
        <v>135.25373250000001</v>
      </c>
      <c r="R5201" s="5">
        <v>-0.158706717</v>
      </c>
      <c r="S5201" s="5">
        <v>1.7370560000000001E-3</v>
      </c>
      <c r="T5201" s="5">
        <v>116.51862559999999</v>
      </c>
      <c r="U5201" s="5">
        <v>4.9928369E-2</v>
      </c>
      <c r="V5201" s="5">
        <v>1.7735870000000001E-3</v>
      </c>
    </row>
    <row r="5202" spans="1:22" x14ac:dyDescent="0.25">
      <c r="A5202" s="5" t="s">
        <v>6468</v>
      </c>
      <c r="B5202" s="5">
        <v>358.37431500000002</v>
      </c>
      <c r="C5202" s="5">
        <v>77</v>
      </c>
      <c r="D5202" s="5">
        <v>44.8</v>
      </c>
      <c r="E5202" s="5">
        <v>90</v>
      </c>
      <c r="F5202" s="5">
        <v>39.927999999999997</v>
      </c>
      <c r="G5202" s="5">
        <v>184.390323</v>
      </c>
      <c r="H5202" s="6">
        <v>1.1E-14</v>
      </c>
      <c r="I5202" s="5">
        <v>0.36495159199999999</v>
      </c>
      <c r="J5202" s="6">
        <v>9.2100000000000003E-5</v>
      </c>
      <c r="K5202" s="6">
        <v>2.84E-8</v>
      </c>
      <c r="L5202" s="5">
        <v>190.08822520000001</v>
      </c>
      <c r="M5202" s="6">
        <v>1.04E-14</v>
      </c>
      <c r="N5202" s="5">
        <v>0.35842393099999997</v>
      </c>
      <c r="O5202" s="6">
        <v>9.1500000000000001E-5</v>
      </c>
      <c r="P5202" s="6">
        <v>2.7899999999999998E-8</v>
      </c>
      <c r="Q5202" s="5">
        <v>136.4599054</v>
      </c>
      <c r="R5202" s="5">
        <v>-0.13995036999999999</v>
      </c>
      <c r="S5202" s="5">
        <v>1.669128E-3</v>
      </c>
      <c r="T5202" s="5">
        <v>157.333834</v>
      </c>
      <c r="U5202" s="5">
        <v>-0.16825372899999999</v>
      </c>
      <c r="V5202" s="5">
        <v>1.6730810000000001E-3</v>
      </c>
    </row>
    <row r="5203" spans="1:22" x14ac:dyDescent="0.25">
      <c r="A5203" s="5" t="s">
        <v>6469</v>
      </c>
      <c r="B5203" s="5">
        <v>361.02436499999999</v>
      </c>
      <c r="C5203" s="5">
        <v>83</v>
      </c>
      <c r="D5203" s="5">
        <v>42.293999999999997</v>
      </c>
      <c r="E5203" s="5">
        <v>89</v>
      </c>
      <c r="F5203" s="5">
        <v>42.293999999999997</v>
      </c>
      <c r="G5203" s="5">
        <v>182.45641979999999</v>
      </c>
      <c r="H5203" s="6">
        <v>4.6900000000000001E-15</v>
      </c>
      <c r="I5203" s="5">
        <v>0.36783965099999999</v>
      </c>
      <c r="J5203" s="6">
        <v>8.9699999999999998E-5</v>
      </c>
      <c r="K5203" s="6">
        <v>2.48E-8</v>
      </c>
      <c r="L5203" s="5">
        <v>191.28952570000001</v>
      </c>
      <c r="M5203" s="6">
        <v>5.5500000000000005E-16</v>
      </c>
      <c r="N5203" s="5">
        <v>0.34077378400000002</v>
      </c>
      <c r="O5203" s="6">
        <v>7.86E-5</v>
      </c>
      <c r="P5203" s="6">
        <v>2.29E-8</v>
      </c>
      <c r="Q5203" s="5">
        <v>119.15628049999999</v>
      </c>
      <c r="R5203" s="5">
        <v>-0.220128922</v>
      </c>
      <c r="S5203" s="5">
        <v>1.8129929999999999E-3</v>
      </c>
      <c r="T5203" s="5">
        <v>200.12373400000001</v>
      </c>
      <c r="U5203" s="5">
        <v>-0.207400103</v>
      </c>
      <c r="V5203" s="5">
        <v>1.6473620000000001E-3</v>
      </c>
    </row>
    <row r="5204" spans="1:22" x14ac:dyDescent="0.25">
      <c r="A5204" s="5" t="s">
        <v>6470</v>
      </c>
      <c r="B5204" s="5">
        <v>359.08353</v>
      </c>
      <c r="C5204" s="5">
        <v>76</v>
      </c>
      <c r="D5204" s="5">
        <v>44.8</v>
      </c>
      <c r="E5204" s="5">
        <v>84</v>
      </c>
      <c r="F5204" s="5">
        <v>42.293999999999997</v>
      </c>
      <c r="G5204" s="5">
        <v>180.92111130000001</v>
      </c>
      <c r="H5204" s="6">
        <v>1.04E-14</v>
      </c>
      <c r="I5204" s="5">
        <v>0.368018181</v>
      </c>
      <c r="J5204" s="6">
        <v>9.5099999999999994E-5</v>
      </c>
      <c r="K5204" s="6">
        <v>3.0500000000000002E-8</v>
      </c>
      <c r="L5204" s="5">
        <v>180.20119270000001</v>
      </c>
      <c r="M5204" s="6">
        <v>2.42E-14</v>
      </c>
      <c r="N5204" s="5">
        <v>0.35723340999999997</v>
      </c>
      <c r="O5204" s="6">
        <v>9.0299999999999999E-5</v>
      </c>
      <c r="P5204" s="6">
        <v>2.9000000000000002E-8</v>
      </c>
      <c r="Q5204" s="5">
        <v>111.18944860000001</v>
      </c>
      <c r="R5204" s="5">
        <v>-3.7908302999999997E-2</v>
      </c>
      <c r="S5204" s="5">
        <v>1.7192080000000001E-3</v>
      </c>
      <c r="T5204" s="5">
        <v>108.548688</v>
      </c>
      <c r="U5204" s="5">
        <v>-4.8074211999999998E-2</v>
      </c>
      <c r="V5204" s="5">
        <v>1.6571800000000001E-3</v>
      </c>
    </row>
    <row r="5205" spans="1:22" x14ac:dyDescent="0.25">
      <c r="A5205" s="5" t="s">
        <v>6471</v>
      </c>
      <c r="B5205" s="5">
        <v>358.87565999999998</v>
      </c>
      <c r="C5205" s="5">
        <v>79</v>
      </c>
      <c r="D5205" s="5">
        <v>44.8</v>
      </c>
      <c r="E5205" s="5">
        <v>92</v>
      </c>
      <c r="F5205" s="5">
        <v>39.927999999999997</v>
      </c>
      <c r="G5205" s="5">
        <v>182.41803010000001</v>
      </c>
      <c r="H5205" s="6">
        <v>-1E-14</v>
      </c>
      <c r="I5205" s="5">
        <v>0.36282407999999999</v>
      </c>
      <c r="J5205" s="6">
        <v>8.9099999999999997E-5</v>
      </c>
      <c r="K5205" s="6">
        <v>2.51E-8</v>
      </c>
      <c r="L5205" s="5">
        <v>182.26933600000001</v>
      </c>
      <c r="M5205" s="6">
        <v>9.4599999999999999E-15</v>
      </c>
      <c r="N5205" s="5">
        <v>0.35142695499999999</v>
      </c>
      <c r="O5205" s="6">
        <v>8.4599999999999996E-5</v>
      </c>
      <c r="P5205" s="6">
        <v>2.4299999999999999E-8</v>
      </c>
      <c r="Q5205" s="5">
        <v>116.8599404</v>
      </c>
      <c r="R5205" s="5">
        <v>-0.12685263999999999</v>
      </c>
      <c r="S5205" s="5">
        <v>1.7490920000000001E-3</v>
      </c>
      <c r="T5205" s="5">
        <v>64.284979800000002</v>
      </c>
      <c r="U5205" s="5">
        <v>-3.8857877999999998E-2</v>
      </c>
      <c r="V5205" s="5">
        <v>1.71521E-3</v>
      </c>
    </row>
    <row r="5206" spans="1:22" x14ac:dyDescent="0.25">
      <c r="A5206" s="5" t="s">
        <v>6472</v>
      </c>
      <c r="B5206" s="5">
        <v>370.2647</v>
      </c>
      <c r="C5206" s="5">
        <v>80</v>
      </c>
      <c r="D5206" s="5">
        <v>44.8</v>
      </c>
      <c r="E5206" s="5">
        <v>83</v>
      </c>
      <c r="F5206" s="5">
        <v>44.8</v>
      </c>
      <c r="G5206" s="5">
        <v>191.35006390000001</v>
      </c>
      <c r="H5206" s="6">
        <v>1.74E-14</v>
      </c>
      <c r="I5206" s="5">
        <v>0.35101405499999999</v>
      </c>
      <c r="J5206" s="6">
        <v>8.4800000000000001E-5</v>
      </c>
      <c r="K5206" s="6">
        <v>2.48E-8</v>
      </c>
      <c r="L5206" s="5">
        <v>200.1484093</v>
      </c>
      <c r="M5206" s="6">
        <v>-2.2000000000000001E-14</v>
      </c>
      <c r="N5206" s="5">
        <v>0.34034658499999998</v>
      </c>
      <c r="O5206" s="6">
        <v>8.3900000000000006E-5</v>
      </c>
      <c r="P5206" s="6">
        <v>2.48E-8</v>
      </c>
      <c r="Q5206" s="5">
        <v>149.21955650000001</v>
      </c>
      <c r="R5206" s="5">
        <v>-7.0028381000000001E-2</v>
      </c>
      <c r="S5206" s="5">
        <v>1.6786380000000001E-3</v>
      </c>
      <c r="T5206" s="5">
        <v>192.01423740000001</v>
      </c>
      <c r="U5206" s="5">
        <v>-7.8165549999999993E-3</v>
      </c>
      <c r="V5206" s="5">
        <v>1.6649900000000001E-3</v>
      </c>
    </row>
    <row r="5207" spans="1:22" x14ac:dyDescent="0.25">
      <c r="A5207" s="5" t="s">
        <v>6473</v>
      </c>
      <c r="B5207" s="5">
        <v>370.94044000000002</v>
      </c>
      <c r="C5207" s="5">
        <v>87</v>
      </c>
      <c r="D5207" s="5">
        <v>39.927999999999997</v>
      </c>
      <c r="E5207" s="5">
        <v>85</v>
      </c>
      <c r="F5207" s="5">
        <v>42.293999999999997</v>
      </c>
      <c r="G5207" s="5">
        <v>186.98299299999999</v>
      </c>
      <c r="H5207" s="6">
        <v>-2.1799999999999999E-14</v>
      </c>
      <c r="I5207" s="5">
        <v>0.36391998599999997</v>
      </c>
      <c r="J5207" s="6">
        <v>8.9699999999999998E-5</v>
      </c>
      <c r="K5207" s="6">
        <v>2.5799999999999999E-8</v>
      </c>
      <c r="L5207" s="5">
        <v>184.61314010000001</v>
      </c>
      <c r="M5207" s="6">
        <v>-9.4900000000000008E-15</v>
      </c>
      <c r="N5207" s="5">
        <v>0.353923033</v>
      </c>
      <c r="O5207" s="6">
        <v>8.4800000000000001E-5</v>
      </c>
      <c r="P5207" s="6">
        <v>2.6099999999999999E-8</v>
      </c>
      <c r="Q5207" s="5">
        <v>46.09354227</v>
      </c>
      <c r="R5207" s="5">
        <v>-0.113943586</v>
      </c>
      <c r="S5207" s="5">
        <v>1.7556760000000001E-3</v>
      </c>
      <c r="T5207" s="5">
        <v>137.3375025</v>
      </c>
      <c r="U5207" s="5">
        <v>-0.113640385</v>
      </c>
      <c r="V5207" s="5">
        <v>1.715664E-3</v>
      </c>
    </row>
    <row r="5208" spans="1:22" x14ac:dyDescent="0.25">
      <c r="A5208" s="5" t="s">
        <v>6474</v>
      </c>
      <c r="B5208" s="5">
        <v>363.53063500000002</v>
      </c>
      <c r="C5208" s="5">
        <v>79</v>
      </c>
      <c r="D5208" s="5">
        <v>44.8</v>
      </c>
      <c r="E5208" s="5">
        <v>88</v>
      </c>
      <c r="F5208" s="5">
        <v>42.293999999999997</v>
      </c>
      <c r="G5208" s="5">
        <v>191.79223160000001</v>
      </c>
      <c r="H5208" s="6">
        <v>1.7500000000000001E-14</v>
      </c>
      <c r="I5208" s="5">
        <v>0.35693285000000002</v>
      </c>
      <c r="J5208" s="6">
        <v>8.6899999999999998E-5</v>
      </c>
      <c r="K5208" s="6">
        <v>2.5399999999999999E-8</v>
      </c>
      <c r="L5208" s="5">
        <v>189.08266019999999</v>
      </c>
      <c r="M5208" s="6">
        <v>-9.0200000000000006E-15</v>
      </c>
      <c r="N5208" s="5">
        <v>0.341872972</v>
      </c>
      <c r="O5208" s="6">
        <v>7.9099999999999998E-5</v>
      </c>
      <c r="P5208" s="6">
        <v>2.22E-8</v>
      </c>
      <c r="Q5208" s="5">
        <v>116.8061893</v>
      </c>
      <c r="R5208" s="5">
        <v>-4.0103176999999997E-2</v>
      </c>
      <c r="S5208" s="5">
        <v>1.7552309999999999E-3</v>
      </c>
      <c r="T5208" s="5">
        <v>133.40405139999999</v>
      </c>
      <c r="U5208" s="5">
        <v>4.2924737999999997E-2</v>
      </c>
      <c r="V5208" s="5">
        <v>1.6597000000000001E-3</v>
      </c>
    </row>
    <row r="5209" spans="1:22" x14ac:dyDescent="0.25">
      <c r="A5209" s="5" t="s">
        <v>6475</v>
      </c>
      <c r="B5209" s="5">
        <v>365.12534499999998</v>
      </c>
      <c r="C5209" s="5">
        <v>81</v>
      </c>
      <c r="D5209" s="5">
        <v>44.8</v>
      </c>
      <c r="E5209" s="5">
        <v>86</v>
      </c>
      <c r="F5209" s="5">
        <v>42.293999999999997</v>
      </c>
      <c r="G5209" s="5">
        <v>194.35667960000001</v>
      </c>
      <c r="H5209" s="6">
        <v>-1.1200000000000001E-14</v>
      </c>
      <c r="I5209" s="5">
        <v>0.34785539100000001</v>
      </c>
      <c r="J5209" s="6">
        <v>8.3399999999999994E-5</v>
      </c>
      <c r="K5209" s="6">
        <v>2.3000000000000001E-8</v>
      </c>
      <c r="L5209" s="5">
        <v>190.29986869999999</v>
      </c>
      <c r="M5209" s="6">
        <v>-9.7399999999999997E-15</v>
      </c>
      <c r="N5209" s="5">
        <v>0.34996908100000002</v>
      </c>
      <c r="O5209" s="6">
        <v>8.42E-5</v>
      </c>
      <c r="P5209" s="6">
        <v>2.6300000000000001E-8</v>
      </c>
      <c r="Q5209" s="5">
        <v>85.667416770000003</v>
      </c>
      <c r="R5209" s="5">
        <v>-1.0231488E-2</v>
      </c>
      <c r="S5209" s="5">
        <v>1.6716249999999999E-3</v>
      </c>
      <c r="T5209" s="5">
        <v>140.07414639999999</v>
      </c>
      <c r="U5209" s="5">
        <v>0.109083266</v>
      </c>
      <c r="V5209" s="5">
        <v>1.702994E-3</v>
      </c>
    </row>
    <row r="5210" spans="1:22" x14ac:dyDescent="0.25">
      <c r="A5210" s="5" t="s">
        <v>6476</v>
      </c>
      <c r="B5210" s="5">
        <v>368.39250500000003</v>
      </c>
      <c r="C5210" s="5">
        <v>74</v>
      </c>
      <c r="D5210" s="5">
        <v>47.454999999999998</v>
      </c>
      <c r="E5210" s="5">
        <v>88</v>
      </c>
      <c r="F5210" s="5">
        <v>39.927999999999997</v>
      </c>
      <c r="G5210" s="5">
        <v>178.85764</v>
      </c>
      <c r="H5210" s="6">
        <v>2.53E-14</v>
      </c>
      <c r="I5210" s="5">
        <v>0.35975375100000001</v>
      </c>
      <c r="J5210" s="6">
        <v>8.8499999999999996E-5</v>
      </c>
      <c r="K5210" s="6">
        <v>2.6000000000000001E-8</v>
      </c>
      <c r="L5210" s="5">
        <v>177.9264723</v>
      </c>
      <c r="M5210" s="6">
        <v>1.9099999999999999E-14</v>
      </c>
      <c r="N5210" s="5">
        <v>0.36375988999999997</v>
      </c>
      <c r="O5210" s="6">
        <v>9.4400000000000004E-5</v>
      </c>
      <c r="P5210" s="6">
        <v>2.9099999999999999E-8</v>
      </c>
      <c r="Q5210" s="5">
        <v>96.711683710000003</v>
      </c>
      <c r="R5210" s="5">
        <v>-0.107205974</v>
      </c>
      <c r="S5210" s="5">
        <v>1.675918E-3</v>
      </c>
      <c r="T5210" s="5">
        <v>127.43119129999999</v>
      </c>
      <c r="U5210" s="5">
        <v>-0.107164052</v>
      </c>
      <c r="V5210" s="5">
        <v>1.705313E-3</v>
      </c>
    </row>
    <row r="5211" spans="1:22" x14ac:dyDescent="0.25">
      <c r="A5211" s="5" t="s">
        <v>6477</v>
      </c>
      <c r="B5211" s="5">
        <v>366.82958000000002</v>
      </c>
      <c r="C5211" s="5">
        <v>82</v>
      </c>
      <c r="D5211" s="5">
        <v>42.293999999999997</v>
      </c>
      <c r="E5211" s="5">
        <v>89</v>
      </c>
      <c r="F5211" s="5">
        <v>39.927999999999997</v>
      </c>
      <c r="G5211" s="5">
        <v>188.45061749999999</v>
      </c>
      <c r="H5211" s="6">
        <v>3.5799999999999998E-15</v>
      </c>
      <c r="I5211" s="5">
        <v>0.36962168499999998</v>
      </c>
      <c r="J5211" s="6">
        <v>9.2499999999999999E-5</v>
      </c>
      <c r="K5211" s="6">
        <v>2.6899999999999999E-8</v>
      </c>
      <c r="L5211" s="5">
        <v>177.1936345</v>
      </c>
      <c r="M5211" s="6">
        <v>-6.5799999999999996E-15</v>
      </c>
      <c r="N5211" s="5">
        <v>0.362864203</v>
      </c>
      <c r="O5211" s="6">
        <v>8.9300000000000002E-5</v>
      </c>
      <c r="P5211" s="6">
        <v>2.7800000000000001E-8</v>
      </c>
      <c r="Q5211" s="5">
        <v>62.954397180000001</v>
      </c>
      <c r="R5211" s="5">
        <v>-7.2317803999999999E-2</v>
      </c>
      <c r="S5211" s="5">
        <v>1.653769E-3</v>
      </c>
      <c r="T5211" s="5">
        <v>129.08786610000001</v>
      </c>
      <c r="U5211" s="5">
        <v>-6.5332363000000004E-2</v>
      </c>
      <c r="V5211" s="5">
        <v>1.646109E-3</v>
      </c>
    </row>
    <row r="5212" spans="1:22" x14ac:dyDescent="0.25">
      <c r="A5212" s="5" t="s">
        <v>6478</v>
      </c>
      <c r="B5212" s="5">
        <v>364.38285000000002</v>
      </c>
      <c r="C5212" s="5">
        <v>81</v>
      </c>
      <c r="D5212" s="5">
        <v>42.293999999999997</v>
      </c>
      <c r="E5212" s="5">
        <v>84</v>
      </c>
      <c r="F5212" s="5">
        <v>44.8</v>
      </c>
      <c r="G5212" s="5">
        <v>187.83444420000001</v>
      </c>
      <c r="H5212" s="6">
        <v>1.7800000000000001E-15</v>
      </c>
      <c r="I5212" s="5">
        <v>0.37010212199999998</v>
      </c>
      <c r="J5212" s="6">
        <v>9.2399999999999996E-5</v>
      </c>
      <c r="K5212" s="6">
        <v>2.5300000000000002E-8</v>
      </c>
      <c r="L5212" s="5">
        <v>188.4777756</v>
      </c>
      <c r="M5212" s="6">
        <v>-9.1899999999999998E-15</v>
      </c>
      <c r="N5212" s="5">
        <v>0.343311276</v>
      </c>
      <c r="O5212" s="6">
        <v>8.0199999999999998E-5</v>
      </c>
      <c r="P5212" s="6">
        <v>2.2300000000000001E-8</v>
      </c>
      <c r="Q5212" s="5">
        <v>161.96542650000001</v>
      </c>
      <c r="R5212" s="5">
        <v>-0.27597092600000001</v>
      </c>
      <c r="S5212" s="5">
        <v>1.7193600000000001E-3</v>
      </c>
      <c r="T5212" s="5">
        <v>220.19801179999999</v>
      </c>
      <c r="U5212" s="5">
        <v>-0.13859252999999999</v>
      </c>
      <c r="V5212" s="5">
        <v>1.5620020000000001E-3</v>
      </c>
    </row>
    <row r="5213" spans="1:22" x14ac:dyDescent="0.25">
      <c r="A5213" s="5" t="s">
        <v>6479</v>
      </c>
      <c r="B5213" s="5">
        <v>364.10282999999998</v>
      </c>
      <c r="C5213" s="5">
        <v>80</v>
      </c>
      <c r="D5213" s="5">
        <v>44.8</v>
      </c>
      <c r="E5213" s="5">
        <v>85</v>
      </c>
      <c r="F5213" s="5">
        <v>42.293999999999997</v>
      </c>
      <c r="G5213" s="5">
        <v>186.79677029999999</v>
      </c>
      <c r="H5213" s="6">
        <v>6.2999999999999998E-15</v>
      </c>
      <c r="I5213" s="5">
        <v>0.35267268600000001</v>
      </c>
      <c r="J5213" s="6">
        <v>8.1500000000000002E-5</v>
      </c>
      <c r="K5213" s="6">
        <v>1.9499999999999999E-8</v>
      </c>
      <c r="L5213" s="5">
        <v>184.36913000000001</v>
      </c>
      <c r="M5213" s="6">
        <v>2.08E-14</v>
      </c>
      <c r="N5213" s="5">
        <v>0.35607354000000002</v>
      </c>
      <c r="O5213" s="6">
        <v>8.6399999999999999E-5</v>
      </c>
      <c r="P5213" s="6">
        <v>2.4900000000000001E-8</v>
      </c>
      <c r="Q5213" s="5">
        <v>118.35311900000001</v>
      </c>
      <c r="R5213" s="5">
        <v>-0.20543367100000001</v>
      </c>
      <c r="S5213" s="5">
        <v>1.6958120000000001E-3</v>
      </c>
      <c r="T5213" s="5">
        <v>135.897762</v>
      </c>
      <c r="U5213" s="5">
        <v>-0.11046191900000001</v>
      </c>
      <c r="V5213" s="5">
        <v>1.745723E-3</v>
      </c>
    </row>
    <row r="5214" spans="1:22" x14ac:dyDescent="0.25">
      <c r="A5214" s="5" t="s">
        <v>6480</v>
      </c>
      <c r="B5214" s="5">
        <v>364.72455500000001</v>
      </c>
      <c r="C5214" s="5">
        <v>77</v>
      </c>
      <c r="D5214" s="5">
        <v>44.8</v>
      </c>
      <c r="E5214" s="5">
        <v>87</v>
      </c>
      <c r="F5214" s="5">
        <v>42.293999999999997</v>
      </c>
      <c r="G5214" s="5">
        <v>182.93797470000001</v>
      </c>
      <c r="H5214" s="6">
        <v>1.28E-14</v>
      </c>
      <c r="I5214" s="5">
        <v>0.36483551400000003</v>
      </c>
      <c r="J5214" s="6">
        <v>9.0600000000000007E-5</v>
      </c>
      <c r="K5214" s="6">
        <v>2.7999999999999999E-8</v>
      </c>
      <c r="L5214" s="5">
        <v>190.84226720000001</v>
      </c>
      <c r="M5214" s="6">
        <v>-2.28E-15</v>
      </c>
      <c r="N5214" s="5">
        <v>0.348193694</v>
      </c>
      <c r="O5214" s="6">
        <v>8.7999999999999998E-5</v>
      </c>
      <c r="P5214" s="6">
        <v>2.6499999999999999E-8</v>
      </c>
      <c r="Q5214" s="5">
        <v>88.182869179999997</v>
      </c>
      <c r="R5214" s="5">
        <v>0.229988514</v>
      </c>
      <c r="S5214" s="5">
        <v>1.7732119999999999E-3</v>
      </c>
      <c r="T5214" s="5">
        <v>200.70877150000001</v>
      </c>
      <c r="U5214" s="5">
        <v>0.16406005900000001</v>
      </c>
      <c r="V5214" s="5">
        <v>1.6022160000000001E-3</v>
      </c>
    </row>
    <row r="5215" spans="1:22" x14ac:dyDescent="0.25">
      <c r="A5215" s="5" t="s">
        <v>6481</v>
      </c>
      <c r="B5215" s="5">
        <v>364.86619000000002</v>
      </c>
      <c r="C5215" s="5">
        <v>83</v>
      </c>
      <c r="D5215" s="5">
        <v>42.293999999999997</v>
      </c>
      <c r="E5215" s="5">
        <v>88</v>
      </c>
      <c r="F5215" s="5">
        <v>42.293999999999997</v>
      </c>
      <c r="G5215" s="5">
        <v>182.71685529999999</v>
      </c>
      <c r="H5215" s="6">
        <v>-2.7099999999999999E-14</v>
      </c>
      <c r="I5215" s="5">
        <v>0.36227464599999998</v>
      </c>
      <c r="J5215" s="6">
        <v>8.8599999999999999E-5</v>
      </c>
      <c r="K5215" s="6">
        <v>2.5399999999999999E-8</v>
      </c>
      <c r="L5215" s="5">
        <v>186.17020590000001</v>
      </c>
      <c r="M5215" s="6">
        <v>-2.6899999999999999E-15</v>
      </c>
      <c r="N5215" s="5">
        <v>0.34538950000000002</v>
      </c>
      <c r="O5215" s="6">
        <v>8.0900000000000001E-5</v>
      </c>
      <c r="P5215" s="6">
        <v>2.36E-8</v>
      </c>
      <c r="Q5215" s="5">
        <v>109.0526946</v>
      </c>
      <c r="R5215" s="5">
        <v>0.157675605</v>
      </c>
      <c r="S5215" s="5">
        <v>1.770141E-3</v>
      </c>
      <c r="T5215" s="5">
        <v>155.24393420000001</v>
      </c>
      <c r="U5215" s="5">
        <v>9.2211811000000005E-2</v>
      </c>
      <c r="V5215" s="5">
        <v>1.6485829999999999E-3</v>
      </c>
    </row>
    <row r="5216" spans="1:22" x14ac:dyDescent="0.25">
      <c r="A5216" s="5" t="s">
        <v>6482</v>
      </c>
      <c r="B5216" s="5">
        <v>365.90716500000002</v>
      </c>
      <c r="C5216" s="5">
        <v>78</v>
      </c>
      <c r="D5216" s="5">
        <v>44.8</v>
      </c>
      <c r="E5216" s="5">
        <v>83</v>
      </c>
      <c r="F5216" s="5">
        <v>44.8</v>
      </c>
      <c r="G5216" s="5">
        <v>186.9028476</v>
      </c>
      <c r="H5216" s="6">
        <v>9.5800000000000003E-15</v>
      </c>
      <c r="I5216" s="5">
        <v>0.36235567699999999</v>
      </c>
      <c r="J5216" s="6">
        <v>9.1500000000000001E-5</v>
      </c>
      <c r="K5216" s="6">
        <v>2.62E-8</v>
      </c>
      <c r="L5216" s="5">
        <v>190.01207220000001</v>
      </c>
      <c r="M5216" s="6">
        <v>-2.89E-15</v>
      </c>
      <c r="N5216" s="5">
        <v>0.342559895</v>
      </c>
      <c r="O5216" s="6">
        <v>8.1100000000000006E-5</v>
      </c>
      <c r="P5216" s="6">
        <v>2.4699999999999999E-8</v>
      </c>
      <c r="Q5216" s="5">
        <v>122.5409128</v>
      </c>
      <c r="R5216" s="5">
        <v>1.4060191999999999E-2</v>
      </c>
      <c r="S5216" s="5">
        <v>1.765525E-3</v>
      </c>
      <c r="T5216" s="5">
        <v>96.191049870000001</v>
      </c>
      <c r="U5216" s="5">
        <v>0.102599542</v>
      </c>
      <c r="V5216" s="5">
        <v>1.7479209999999999E-3</v>
      </c>
    </row>
    <row r="5217" spans="1:22" x14ac:dyDescent="0.25">
      <c r="A5217" s="5" t="s">
        <v>6483</v>
      </c>
      <c r="B5217" s="5">
        <v>369.58141999999998</v>
      </c>
      <c r="C5217" s="5">
        <v>80</v>
      </c>
      <c r="D5217" s="5">
        <v>44.8</v>
      </c>
      <c r="E5217" s="5">
        <v>84</v>
      </c>
      <c r="F5217" s="5">
        <v>44.8</v>
      </c>
      <c r="G5217" s="5">
        <v>190.6823401</v>
      </c>
      <c r="H5217" s="6">
        <v>4.6399999999999997E-15</v>
      </c>
      <c r="I5217" s="5">
        <v>0.35151365299999998</v>
      </c>
      <c r="J5217" s="6">
        <v>8.3800000000000004E-5</v>
      </c>
      <c r="K5217" s="6">
        <v>2.4500000000000001E-8</v>
      </c>
      <c r="L5217" s="5">
        <v>193.0002006</v>
      </c>
      <c r="M5217" s="6">
        <v>1.0299999999999999E-14</v>
      </c>
      <c r="N5217" s="5">
        <v>0.3405822</v>
      </c>
      <c r="O5217" s="6">
        <v>7.9400000000000006E-5</v>
      </c>
      <c r="P5217" s="6">
        <v>2.25E-8</v>
      </c>
      <c r="Q5217" s="5">
        <v>118.774716</v>
      </c>
      <c r="R5217" s="5">
        <v>4.3082060999999998E-2</v>
      </c>
      <c r="S5217" s="5">
        <v>1.680515E-3</v>
      </c>
      <c r="T5217" s="5">
        <v>134.6763444</v>
      </c>
      <c r="U5217" s="5">
        <v>0.114502033</v>
      </c>
      <c r="V5217" s="5">
        <v>1.7297969999999999E-3</v>
      </c>
    </row>
    <row r="5218" spans="1:22" x14ac:dyDescent="0.25">
      <c r="A5218" s="5" t="s">
        <v>6484</v>
      </c>
      <c r="B5218" s="5">
        <v>370.27321499999999</v>
      </c>
      <c r="C5218" s="5">
        <v>84</v>
      </c>
      <c r="D5218" s="5">
        <v>42.293999999999997</v>
      </c>
      <c r="E5218" s="5">
        <v>93</v>
      </c>
      <c r="F5218" s="5">
        <v>39.927999999999997</v>
      </c>
      <c r="G5218" s="5">
        <v>188.93601770000001</v>
      </c>
      <c r="H5218" s="6">
        <v>-4.5500000000000002E-15</v>
      </c>
      <c r="I5218" s="5">
        <v>0.35528063399999998</v>
      </c>
      <c r="J5218" s="6">
        <v>8.6700000000000007E-5</v>
      </c>
      <c r="K5218" s="6">
        <v>2.4999999999999999E-8</v>
      </c>
      <c r="L5218" s="5">
        <v>199.95643440000001</v>
      </c>
      <c r="M5218" s="6">
        <v>-2.1600000000000001E-14</v>
      </c>
      <c r="N5218" s="5">
        <v>0.34182731300000002</v>
      </c>
      <c r="O5218" s="6">
        <v>8.5900000000000001E-5</v>
      </c>
      <c r="P5218" s="6">
        <v>2.7100000000000001E-8</v>
      </c>
      <c r="Q5218" s="5">
        <v>84.307711819999994</v>
      </c>
      <c r="R5218" s="5">
        <v>-0.193777111</v>
      </c>
      <c r="S5218" s="5">
        <v>1.7003719999999999E-3</v>
      </c>
      <c r="T5218" s="5">
        <v>159.0438705</v>
      </c>
      <c r="U5218" s="5">
        <v>-0.10543134999999999</v>
      </c>
      <c r="V5218" s="5">
        <v>1.6803E-3</v>
      </c>
    </row>
    <row r="5219" spans="1:22" x14ac:dyDescent="0.25">
      <c r="A5219" s="5" t="s">
        <v>6485</v>
      </c>
      <c r="B5219" s="5">
        <v>369.15274499999998</v>
      </c>
      <c r="C5219" s="5">
        <v>82</v>
      </c>
      <c r="D5219" s="5">
        <v>42.293999999999997</v>
      </c>
      <c r="E5219" s="5">
        <v>85</v>
      </c>
      <c r="F5219" s="5">
        <v>42.293999999999997</v>
      </c>
      <c r="G5219" s="5">
        <v>181.19076630000001</v>
      </c>
      <c r="H5219" s="6">
        <v>-1.7800000000000001E-14</v>
      </c>
      <c r="I5219" s="5">
        <v>0.36275881100000001</v>
      </c>
      <c r="J5219" s="6">
        <v>8.9800000000000001E-5</v>
      </c>
      <c r="K5219" s="6">
        <v>2.7500000000000001E-8</v>
      </c>
      <c r="L5219" s="5">
        <v>187.2518201</v>
      </c>
      <c r="M5219" s="6">
        <v>2.75E-14</v>
      </c>
      <c r="N5219" s="5">
        <v>0.354382906</v>
      </c>
      <c r="O5219" s="6">
        <v>8.6600000000000004E-5</v>
      </c>
      <c r="P5219" s="6">
        <v>2.8900000000000001E-8</v>
      </c>
      <c r="Q5219" s="5">
        <v>63.383120560000002</v>
      </c>
      <c r="R5219" s="5">
        <v>-0.100243372</v>
      </c>
      <c r="S5219" s="5">
        <v>1.705441E-3</v>
      </c>
      <c r="T5219" s="5">
        <v>95.222711660000002</v>
      </c>
      <c r="U5219" s="5">
        <v>-6.6383440000000002E-2</v>
      </c>
      <c r="V5219" s="5">
        <v>1.699728E-3</v>
      </c>
    </row>
    <row r="5220" spans="1:22" x14ac:dyDescent="0.25">
      <c r="A5220" s="5" t="s">
        <v>6486</v>
      </c>
      <c r="B5220" s="5">
        <v>365.61538000000002</v>
      </c>
      <c r="C5220" s="5">
        <v>78</v>
      </c>
      <c r="D5220" s="5">
        <v>44.8</v>
      </c>
      <c r="E5220" s="5">
        <v>86</v>
      </c>
      <c r="F5220" s="5">
        <v>42.293999999999997</v>
      </c>
      <c r="G5220" s="5">
        <v>187.47729480000001</v>
      </c>
      <c r="H5220" s="6">
        <v>-1.13E-14</v>
      </c>
      <c r="I5220" s="5">
        <v>0.362063366</v>
      </c>
      <c r="J5220" s="6">
        <v>9.1199999999999994E-5</v>
      </c>
      <c r="K5220" s="6">
        <v>2.44E-8</v>
      </c>
      <c r="L5220" s="5">
        <v>181.70088770000001</v>
      </c>
      <c r="M5220" s="6">
        <v>-1.7299999999999999E-14</v>
      </c>
      <c r="N5220" s="5">
        <v>0.35002024700000001</v>
      </c>
      <c r="O5220" s="6">
        <v>8.6000000000000003E-5</v>
      </c>
      <c r="P5220" s="6">
        <v>2.62E-8</v>
      </c>
      <c r="Q5220" s="5">
        <v>130.47090309999999</v>
      </c>
      <c r="R5220" s="5">
        <v>-7.7660127999999995E-2</v>
      </c>
      <c r="S5220" s="5">
        <v>1.6758700000000001E-3</v>
      </c>
      <c r="T5220" s="5">
        <v>91.740254910000004</v>
      </c>
      <c r="U5220" s="5">
        <v>-6.300501E-3</v>
      </c>
      <c r="V5220" s="5">
        <v>1.707716E-3</v>
      </c>
    </row>
    <row r="5221" spans="1:22" x14ac:dyDescent="0.25">
      <c r="A5221" s="5" t="s">
        <v>6487</v>
      </c>
      <c r="B5221" s="5">
        <v>365.22095999999999</v>
      </c>
      <c r="C5221" s="5">
        <v>79</v>
      </c>
      <c r="D5221" s="5">
        <v>44.8</v>
      </c>
      <c r="E5221" s="5">
        <v>89</v>
      </c>
      <c r="F5221" s="5">
        <v>39.927999999999997</v>
      </c>
      <c r="G5221" s="5">
        <v>182.51943829999999</v>
      </c>
      <c r="H5221" s="6">
        <v>-1.0299999999999999E-14</v>
      </c>
      <c r="I5221" s="5">
        <v>0.35811035000000002</v>
      </c>
      <c r="J5221" s="6">
        <v>8.6399999999999999E-5</v>
      </c>
      <c r="K5221" s="6">
        <v>2.4599999999999999E-8</v>
      </c>
      <c r="L5221" s="5">
        <v>183.310123</v>
      </c>
      <c r="M5221" s="6">
        <v>-2.3600000000000001E-15</v>
      </c>
      <c r="N5221" s="5">
        <v>0.35830977899999999</v>
      </c>
      <c r="O5221" s="6">
        <v>8.7600000000000002E-5</v>
      </c>
      <c r="P5221" s="6">
        <v>2.5699999999999999E-8</v>
      </c>
      <c r="Q5221" s="5">
        <v>175.0139873</v>
      </c>
      <c r="R5221" s="5">
        <v>-4.6239150999999999E-2</v>
      </c>
      <c r="S5221" s="5">
        <v>1.59807E-3</v>
      </c>
      <c r="T5221" s="5">
        <v>92.006985490000005</v>
      </c>
      <c r="U5221" s="5">
        <v>-4.3176830999999999E-2</v>
      </c>
      <c r="V5221" s="5">
        <v>1.7207780000000001E-3</v>
      </c>
    </row>
    <row r="5222" spans="1:22" x14ac:dyDescent="0.25">
      <c r="A5222" s="5" t="s">
        <v>6488</v>
      </c>
      <c r="B5222" s="5">
        <v>366.001935</v>
      </c>
      <c r="C5222" s="5">
        <v>76</v>
      </c>
      <c r="D5222" s="5">
        <v>44.8</v>
      </c>
      <c r="E5222" s="5">
        <v>82</v>
      </c>
      <c r="F5222" s="5">
        <v>44.8</v>
      </c>
      <c r="G5222" s="5">
        <v>185.95498230000001</v>
      </c>
      <c r="H5222" s="6">
        <v>1.43E-14</v>
      </c>
      <c r="I5222" s="5">
        <v>0.36969203299999998</v>
      </c>
      <c r="J5222" s="6">
        <v>9.5600000000000006E-5</v>
      </c>
      <c r="K5222" s="6">
        <v>2.9999999999999997E-8</v>
      </c>
      <c r="L5222" s="5">
        <v>196.56376460000001</v>
      </c>
      <c r="M5222" s="6">
        <v>1.8699999999999999E-14</v>
      </c>
      <c r="N5222" s="5">
        <v>0.34507508199999998</v>
      </c>
      <c r="O5222" s="6">
        <v>8.6899999999999998E-5</v>
      </c>
      <c r="P5222" s="6">
        <v>2.7E-8</v>
      </c>
      <c r="Q5222" s="5">
        <v>89.011178139999998</v>
      </c>
      <c r="R5222" s="5">
        <v>0.17349840699999999</v>
      </c>
      <c r="S5222" s="5">
        <v>1.6952219999999999E-3</v>
      </c>
      <c r="T5222" s="5">
        <v>123.7475015</v>
      </c>
      <c r="U5222" s="5">
        <v>0.10419919800000001</v>
      </c>
      <c r="V5222" s="5">
        <v>1.6536509999999999E-3</v>
      </c>
    </row>
    <row r="5223" spans="1:22" x14ac:dyDescent="0.25">
      <c r="A5223" s="5" t="s">
        <v>6489</v>
      </c>
      <c r="B5223" s="5">
        <v>366.01643000000001</v>
      </c>
      <c r="C5223" s="5">
        <v>82</v>
      </c>
      <c r="D5223" s="5">
        <v>42.293999999999997</v>
      </c>
      <c r="E5223" s="5">
        <v>86</v>
      </c>
      <c r="F5223" s="5">
        <v>42.293999999999997</v>
      </c>
      <c r="G5223" s="5">
        <v>186.55298640000001</v>
      </c>
      <c r="H5223" s="6">
        <v>-1.04E-14</v>
      </c>
      <c r="I5223" s="5">
        <v>0.366278453</v>
      </c>
      <c r="J5223" s="6">
        <v>9.1500000000000001E-5</v>
      </c>
      <c r="K5223" s="6">
        <v>2.7199999999999999E-8</v>
      </c>
      <c r="L5223" s="5">
        <v>185.02167700000001</v>
      </c>
      <c r="M5223" s="6">
        <v>-3.0499999999999998E-16</v>
      </c>
      <c r="N5223" s="5">
        <v>0.34898490799999998</v>
      </c>
      <c r="O5223" s="6">
        <v>8.2899999999999996E-5</v>
      </c>
      <c r="P5223" s="6">
        <v>2.4900000000000001E-8</v>
      </c>
      <c r="Q5223" s="5">
        <v>76.690518069999996</v>
      </c>
      <c r="R5223" s="5">
        <v>2.917846E-3</v>
      </c>
      <c r="S5223" s="5">
        <v>1.724579E-3</v>
      </c>
      <c r="T5223" s="5">
        <v>148.495565</v>
      </c>
      <c r="U5223" s="5">
        <v>0.124162172</v>
      </c>
      <c r="V5223" s="5">
        <v>1.620998E-3</v>
      </c>
    </row>
    <row r="5224" spans="1:22" x14ac:dyDescent="0.25">
      <c r="A5224" s="5" t="s">
        <v>6490</v>
      </c>
      <c r="B5224" s="5">
        <v>355.19445000000002</v>
      </c>
      <c r="C5224" s="5">
        <v>87</v>
      </c>
      <c r="D5224" s="5">
        <v>42.293999999999997</v>
      </c>
      <c r="E5224" s="5">
        <v>89</v>
      </c>
      <c r="F5224" s="5">
        <v>42.293999999999997</v>
      </c>
      <c r="G5224" s="5">
        <v>195.650869</v>
      </c>
      <c r="H5224" s="6">
        <v>1.77E-14</v>
      </c>
      <c r="I5224" s="5">
        <v>0.34609264499999998</v>
      </c>
      <c r="J5224" s="6">
        <v>7.9400000000000006E-5</v>
      </c>
      <c r="K5224" s="6">
        <v>1.9399999999999998E-8</v>
      </c>
      <c r="L5224" s="5">
        <v>188.3093332</v>
      </c>
      <c r="M5224" s="6">
        <v>4.1599999999999998E-15</v>
      </c>
      <c r="N5224" s="5">
        <v>0.34216830199999998</v>
      </c>
      <c r="O5224" s="6">
        <v>7.6000000000000004E-5</v>
      </c>
      <c r="P5224" s="6">
        <v>1.8600000000000001E-8</v>
      </c>
      <c r="Q5224" s="5">
        <v>138.72394170000001</v>
      </c>
      <c r="R5224" s="5">
        <v>-0.12862058900000001</v>
      </c>
      <c r="S5224" s="5">
        <v>1.764039E-3</v>
      </c>
      <c r="T5224" s="5">
        <v>200.44298699999999</v>
      </c>
      <c r="U5224" s="5">
        <v>-0.187141161</v>
      </c>
      <c r="V5224" s="5">
        <v>1.7288920000000001E-3</v>
      </c>
    </row>
    <row r="5225" spans="1:22" x14ac:dyDescent="0.25">
      <c r="A5225" s="5" t="s">
        <v>6491</v>
      </c>
      <c r="B5225" s="5">
        <v>361.93365</v>
      </c>
      <c r="C5225" s="5">
        <v>82</v>
      </c>
      <c r="D5225" s="5">
        <v>42.293999999999997</v>
      </c>
      <c r="E5225" s="5">
        <v>86</v>
      </c>
      <c r="F5225" s="5">
        <v>42.293999999999997</v>
      </c>
      <c r="G5225" s="5">
        <v>175.74914670000001</v>
      </c>
      <c r="H5225" s="6">
        <v>-1.1999999999999999E-14</v>
      </c>
      <c r="I5225" s="5">
        <v>0.36889425100000001</v>
      </c>
      <c r="J5225" s="6">
        <v>9.1199999999999994E-5</v>
      </c>
      <c r="K5225" s="6">
        <v>2.5699999999999999E-8</v>
      </c>
      <c r="L5225" s="5">
        <v>181.7437797</v>
      </c>
      <c r="M5225" s="6">
        <v>-2.5E-15</v>
      </c>
      <c r="N5225" s="5">
        <v>0.35675198699999999</v>
      </c>
      <c r="O5225" s="6">
        <v>8.6700000000000007E-5</v>
      </c>
      <c r="P5225" s="6">
        <v>2.62E-8</v>
      </c>
      <c r="Q5225" s="5">
        <v>141.14271890000001</v>
      </c>
      <c r="R5225" s="5">
        <v>-0.15596874599999999</v>
      </c>
      <c r="S5225" s="5">
        <v>1.704307E-3</v>
      </c>
      <c r="T5225" s="5">
        <v>165.8984313</v>
      </c>
      <c r="U5225" s="5">
        <v>-0.12575430200000001</v>
      </c>
      <c r="V5225" s="5">
        <v>1.6020260000000001E-3</v>
      </c>
    </row>
    <row r="5226" spans="1:22" x14ac:dyDescent="0.25">
      <c r="A5226" s="5" t="s">
        <v>6492</v>
      </c>
      <c r="B5226" s="5">
        <v>372.377655</v>
      </c>
      <c r="C5226" s="5">
        <v>80</v>
      </c>
      <c r="D5226" s="5">
        <v>44.8</v>
      </c>
      <c r="E5226" s="5">
        <v>85</v>
      </c>
      <c r="F5226" s="5">
        <v>44.8</v>
      </c>
      <c r="G5226" s="5">
        <v>185.52770100000001</v>
      </c>
      <c r="H5226" s="6">
        <v>-4.5800000000000003E-15</v>
      </c>
      <c r="I5226" s="5">
        <v>0.35197923199999998</v>
      </c>
      <c r="J5226" s="6">
        <v>8.53E-5</v>
      </c>
      <c r="K5226" s="6">
        <v>2.44E-8</v>
      </c>
      <c r="L5226" s="5">
        <v>206.44238250000001</v>
      </c>
      <c r="M5226" s="6">
        <v>-1.62E-14</v>
      </c>
      <c r="N5226" s="5">
        <v>0.33790477099999999</v>
      </c>
      <c r="O5226" s="6">
        <v>8.1600000000000005E-5</v>
      </c>
      <c r="P5226" s="6">
        <v>2.3400000000000001E-8</v>
      </c>
      <c r="Q5226" s="5">
        <v>90.189143569999999</v>
      </c>
      <c r="R5226" s="5">
        <v>8.9787273000000001E-2</v>
      </c>
      <c r="S5226" s="5">
        <v>1.735302E-3</v>
      </c>
      <c r="T5226" s="5">
        <v>82.147820940000003</v>
      </c>
      <c r="U5226" s="5">
        <v>0.108528401</v>
      </c>
      <c r="V5226" s="5">
        <v>1.7405509999999999E-3</v>
      </c>
    </row>
    <row r="5227" spans="1:22" x14ac:dyDescent="0.25">
      <c r="A5227" s="5" t="s">
        <v>6493</v>
      </c>
      <c r="B5227" s="5">
        <v>373.60933999999997</v>
      </c>
      <c r="C5227" s="5">
        <v>80</v>
      </c>
      <c r="D5227" s="5">
        <v>42.293999999999997</v>
      </c>
      <c r="E5227" s="5">
        <v>89</v>
      </c>
      <c r="F5227" s="5">
        <v>42.293999999999997</v>
      </c>
      <c r="G5227" s="5">
        <v>179.3721807</v>
      </c>
      <c r="H5227" s="6">
        <v>-6.02E-15</v>
      </c>
      <c r="I5227" s="5">
        <v>0.37667103000000002</v>
      </c>
      <c r="J5227" s="6">
        <v>9.4900000000000003E-5</v>
      </c>
      <c r="K5227" s="6">
        <v>2.8299999999999999E-8</v>
      </c>
      <c r="L5227" s="5">
        <v>191.3831935</v>
      </c>
      <c r="M5227" s="6">
        <v>1.7999999999999999E-14</v>
      </c>
      <c r="N5227" s="5">
        <v>0.33940260100000003</v>
      </c>
      <c r="O5227" s="6">
        <v>7.7799999999999994E-5</v>
      </c>
      <c r="P5227" s="6">
        <v>2.2600000000000001E-8</v>
      </c>
      <c r="Q5227" s="5">
        <v>49.491657770000003</v>
      </c>
      <c r="R5227" s="5">
        <v>-0.123245786</v>
      </c>
      <c r="S5227" s="5">
        <v>1.7380189999999999E-3</v>
      </c>
      <c r="T5227" s="5">
        <v>154.14790909999999</v>
      </c>
      <c r="U5227" s="5">
        <v>3.5189866E-2</v>
      </c>
      <c r="V5227" s="5">
        <v>1.5798089999999999E-3</v>
      </c>
    </row>
    <row r="5228" spans="1:22" x14ac:dyDescent="0.25">
      <c r="A5228" s="5" t="s">
        <v>6494</v>
      </c>
      <c r="B5228" s="5">
        <v>377.594425</v>
      </c>
      <c r="C5228" s="5">
        <v>84</v>
      </c>
      <c r="D5228" s="5">
        <v>42.293999999999997</v>
      </c>
      <c r="E5228" s="5">
        <v>93</v>
      </c>
      <c r="F5228" s="5">
        <v>39.927999999999997</v>
      </c>
      <c r="G5228" s="5">
        <v>188.22301350000001</v>
      </c>
      <c r="H5228" s="6">
        <v>-1.5499999999999999E-15</v>
      </c>
      <c r="I5228" s="5">
        <v>0.35901675</v>
      </c>
      <c r="J5228" s="6">
        <v>8.6799999999999996E-5</v>
      </c>
      <c r="K5228" s="6">
        <v>2.37E-8</v>
      </c>
      <c r="L5228" s="5">
        <v>189.9437576</v>
      </c>
      <c r="M5228" s="6">
        <v>-9.0499999999999999E-15</v>
      </c>
      <c r="N5228" s="5">
        <v>0.34533028900000001</v>
      </c>
      <c r="O5228" s="6">
        <v>8.1500000000000002E-5</v>
      </c>
      <c r="P5228" s="6">
        <v>2.33E-8</v>
      </c>
      <c r="Q5228" s="5">
        <v>104.3073567</v>
      </c>
      <c r="R5228" s="5">
        <v>-0.101597619</v>
      </c>
      <c r="S5228" s="5">
        <v>1.6998989999999999E-3</v>
      </c>
      <c r="T5228" s="5">
        <v>104.5091889</v>
      </c>
      <c r="U5228" s="5">
        <v>-0.12930051400000001</v>
      </c>
      <c r="V5228" s="5">
        <v>1.758346E-3</v>
      </c>
    </row>
    <row r="5229" spans="1:22" x14ac:dyDescent="0.25">
      <c r="A5229" s="5" t="s">
        <v>6495</v>
      </c>
      <c r="B5229" s="5">
        <v>372.18128999999999</v>
      </c>
      <c r="C5229" s="5">
        <v>81</v>
      </c>
      <c r="D5229" s="5">
        <v>44.8</v>
      </c>
      <c r="E5229" s="5">
        <v>87</v>
      </c>
      <c r="F5229" s="5">
        <v>42.293999999999997</v>
      </c>
      <c r="G5229" s="5">
        <v>184.27560790000001</v>
      </c>
      <c r="H5229" s="6">
        <v>1.13E-14</v>
      </c>
      <c r="I5229" s="5">
        <v>0.34959296899999998</v>
      </c>
      <c r="J5229" s="6">
        <v>8.1500000000000002E-5</v>
      </c>
      <c r="K5229" s="6">
        <v>2.14E-8</v>
      </c>
      <c r="L5229" s="5">
        <v>194.32936710000001</v>
      </c>
      <c r="M5229" s="6">
        <v>7.7400000000000003E-15</v>
      </c>
      <c r="N5229" s="5">
        <v>0.350238626</v>
      </c>
      <c r="O5229" s="6">
        <v>8.4800000000000001E-5</v>
      </c>
      <c r="P5229" s="6">
        <v>2.6499999999999999E-8</v>
      </c>
      <c r="Q5229" s="5">
        <v>90.265075229999994</v>
      </c>
      <c r="R5229" s="5">
        <v>-1.6060504999999999E-2</v>
      </c>
      <c r="S5229" s="5">
        <v>1.703677E-3</v>
      </c>
      <c r="T5229" s="5">
        <v>90.341484100000002</v>
      </c>
      <c r="U5229" s="5">
        <v>-2.8604384E-2</v>
      </c>
      <c r="V5229" s="5">
        <v>1.7804470000000001E-3</v>
      </c>
    </row>
    <row r="5230" spans="1:22" x14ac:dyDescent="0.25">
      <c r="A5230" s="5" t="s">
        <v>6496</v>
      </c>
      <c r="B5230" s="5">
        <v>368.09506499999998</v>
      </c>
      <c r="C5230" s="5">
        <v>83</v>
      </c>
      <c r="D5230" s="5">
        <v>42.293999999999997</v>
      </c>
      <c r="E5230" s="5">
        <v>84</v>
      </c>
      <c r="F5230" s="5">
        <v>42.293999999999997</v>
      </c>
      <c r="G5230" s="5">
        <v>185.20592239999999</v>
      </c>
      <c r="H5230" s="6">
        <v>7.2999999999999995E-15</v>
      </c>
      <c r="I5230" s="5">
        <v>0.359802652</v>
      </c>
      <c r="J5230" s="6">
        <v>8.7999999999999998E-5</v>
      </c>
      <c r="K5230" s="6">
        <v>2.59E-8</v>
      </c>
      <c r="L5230" s="5">
        <v>187.59532390000001</v>
      </c>
      <c r="M5230" s="6">
        <v>-1.42E-14</v>
      </c>
      <c r="N5230" s="5">
        <v>0.35475958000000002</v>
      </c>
      <c r="O5230" s="6">
        <v>9.1399999999999999E-5</v>
      </c>
      <c r="P5230" s="6">
        <v>2.8299999999999999E-8</v>
      </c>
      <c r="Q5230" s="5">
        <v>102.6551868</v>
      </c>
      <c r="R5230" s="5">
        <v>-4.9163552999999999E-2</v>
      </c>
      <c r="S5230" s="5">
        <v>1.6321630000000001E-3</v>
      </c>
      <c r="T5230" s="5">
        <v>90.966406239999998</v>
      </c>
      <c r="U5230" s="5">
        <v>6.8212569000000001E-2</v>
      </c>
      <c r="V5230" s="5">
        <v>1.7054290000000001E-3</v>
      </c>
    </row>
    <row r="5231" spans="1:22" x14ac:dyDescent="0.25">
      <c r="A5231" s="5" t="s">
        <v>6497</v>
      </c>
      <c r="B5231" s="5">
        <v>361.74970000000002</v>
      </c>
      <c r="C5231" s="5">
        <v>91</v>
      </c>
      <c r="D5231" s="5">
        <v>39.927999999999997</v>
      </c>
      <c r="E5231" s="5">
        <v>87</v>
      </c>
      <c r="F5231" s="5">
        <v>42.293999999999997</v>
      </c>
      <c r="G5231" s="5">
        <v>190.71762229999999</v>
      </c>
      <c r="H5231" s="6">
        <v>4.7199999999999998E-16</v>
      </c>
      <c r="I5231" s="5">
        <v>0.34698453499999998</v>
      </c>
      <c r="J5231" s="6">
        <v>8.1799999999999996E-5</v>
      </c>
      <c r="K5231" s="6">
        <v>2.3199999999999999E-8</v>
      </c>
      <c r="L5231" s="5">
        <v>188.04610439999999</v>
      </c>
      <c r="M5231" s="6">
        <v>-1.7E-14</v>
      </c>
      <c r="N5231" s="5">
        <v>0.34682561699999997</v>
      </c>
      <c r="O5231" s="6">
        <v>8.1199999999999995E-5</v>
      </c>
      <c r="P5231" s="6">
        <v>2.4E-8</v>
      </c>
      <c r="Q5231" s="5">
        <v>81.740129109999998</v>
      </c>
      <c r="R5231" s="5">
        <v>-8.1148533999999994E-2</v>
      </c>
      <c r="S5231" s="5">
        <v>1.6865059999999999E-3</v>
      </c>
      <c r="T5231" s="5">
        <v>148.88182520000001</v>
      </c>
      <c r="U5231" s="5">
        <v>2.3654875999999998E-2</v>
      </c>
      <c r="V5231" s="5">
        <v>1.7353850000000001E-3</v>
      </c>
    </row>
    <row r="5232" spans="1:22" x14ac:dyDescent="0.25">
      <c r="A5232" s="5" t="s">
        <v>6498</v>
      </c>
      <c r="B5232" s="5">
        <v>367.18467500000003</v>
      </c>
      <c r="C5232" s="5">
        <v>82</v>
      </c>
      <c r="D5232" s="5">
        <v>42.293999999999997</v>
      </c>
      <c r="E5232" s="5">
        <v>85</v>
      </c>
      <c r="F5232" s="5">
        <v>42.293999999999997</v>
      </c>
      <c r="G5232" s="5">
        <v>179.3945411</v>
      </c>
      <c r="H5232" s="6">
        <v>-3.7199999999999997E-15</v>
      </c>
      <c r="I5232" s="5">
        <v>0.36688403600000002</v>
      </c>
      <c r="J5232" s="6">
        <v>9.1399999999999999E-5</v>
      </c>
      <c r="K5232" s="6">
        <v>2.7100000000000001E-8</v>
      </c>
      <c r="L5232" s="5">
        <v>181.19861760000001</v>
      </c>
      <c r="M5232" s="6">
        <v>-1.6799999999999998E-14</v>
      </c>
      <c r="N5232" s="5">
        <v>0.35762732600000002</v>
      </c>
      <c r="O5232" s="6">
        <v>8.7399999999999997E-5</v>
      </c>
      <c r="P5232" s="6">
        <v>2.6099999999999999E-8</v>
      </c>
      <c r="Q5232" s="5">
        <v>112.9641786</v>
      </c>
      <c r="R5232" s="5">
        <v>-1.6499552000000001E-2</v>
      </c>
      <c r="S5232" s="5">
        <v>1.6797820000000001E-3</v>
      </c>
      <c r="T5232" s="5">
        <v>44.311551049999998</v>
      </c>
      <c r="U5232" s="5">
        <v>-5.8456070999999998E-2</v>
      </c>
      <c r="V5232" s="5">
        <v>1.793939E-3</v>
      </c>
    </row>
    <row r="5233" spans="1:22" x14ac:dyDescent="0.25">
      <c r="A5233" s="5" t="s">
        <v>6499</v>
      </c>
      <c r="B5233" s="5">
        <v>369.60124500000001</v>
      </c>
      <c r="C5233" s="5">
        <v>84</v>
      </c>
      <c r="D5233" s="5">
        <v>42.293999999999997</v>
      </c>
      <c r="E5233" s="5">
        <v>83</v>
      </c>
      <c r="F5233" s="5">
        <v>44.8</v>
      </c>
      <c r="G5233" s="5">
        <v>192.75650329999999</v>
      </c>
      <c r="H5233" s="6">
        <v>1.0099999999999999E-14</v>
      </c>
      <c r="I5233" s="5">
        <v>0.35907302699999999</v>
      </c>
      <c r="J5233" s="6">
        <v>8.6899999999999998E-5</v>
      </c>
      <c r="K5233" s="6">
        <v>2.29E-8</v>
      </c>
      <c r="L5233" s="5">
        <v>191.87341499999999</v>
      </c>
      <c r="M5233" s="6">
        <v>9.1600000000000009E-16</v>
      </c>
      <c r="N5233" s="5">
        <v>0.34635280800000001</v>
      </c>
      <c r="O5233" s="6">
        <v>8.2799999999999993E-5</v>
      </c>
      <c r="P5233" s="6">
        <v>2.2700000000000001E-8</v>
      </c>
      <c r="Q5233" s="5">
        <v>105.0483385</v>
      </c>
      <c r="R5233" s="5">
        <v>4.8290211E-2</v>
      </c>
      <c r="S5233" s="5">
        <v>1.696567E-3</v>
      </c>
      <c r="T5233" s="5">
        <v>127.01423149999999</v>
      </c>
      <c r="U5233" s="5">
        <v>-2.7529953999999999E-2</v>
      </c>
      <c r="V5233" s="5">
        <v>1.717962E-3</v>
      </c>
    </row>
    <row r="5234" spans="1:22" x14ac:dyDescent="0.25">
      <c r="A5234" s="5" t="s">
        <v>6500</v>
      </c>
      <c r="B5234" s="5">
        <v>368.12997000000001</v>
      </c>
      <c r="C5234" s="5">
        <v>80</v>
      </c>
      <c r="D5234" s="5">
        <v>42.293999999999997</v>
      </c>
      <c r="E5234" s="5">
        <v>89</v>
      </c>
      <c r="F5234" s="5">
        <v>42.293999999999997</v>
      </c>
      <c r="G5234" s="5">
        <v>180.75933180000001</v>
      </c>
      <c r="H5234" s="6">
        <v>1.1100000000000001E-15</v>
      </c>
      <c r="I5234" s="5">
        <v>0.37735594500000003</v>
      </c>
      <c r="J5234" s="6">
        <v>9.6000000000000002E-5</v>
      </c>
      <c r="K5234" s="6">
        <v>2.7899999999999998E-8</v>
      </c>
      <c r="L5234" s="5">
        <v>189.8974987</v>
      </c>
      <c r="M5234" s="6">
        <v>2.4700000000000001E-14</v>
      </c>
      <c r="N5234" s="5">
        <v>0.34073492399999999</v>
      </c>
      <c r="O5234" s="6">
        <v>7.8499999999999997E-5</v>
      </c>
      <c r="P5234" s="6">
        <v>2.2700000000000001E-8</v>
      </c>
      <c r="Q5234" s="5">
        <v>129.942713</v>
      </c>
      <c r="R5234" s="5">
        <v>-0.18537210800000001</v>
      </c>
      <c r="S5234" s="5">
        <v>1.7595410000000001E-3</v>
      </c>
      <c r="T5234" s="5">
        <v>108.0101061</v>
      </c>
      <c r="U5234" s="5">
        <v>-0.18160111800000001</v>
      </c>
      <c r="V5234" s="5">
        <v>1.6383400000000001E-3</v>
      </c>
    </row>
    <row r="5235" spans="1:22" x14ac:dyDescent="0.25">
      <c r="A5235" s="5" t="s">
        <v>6501</v>
      </c>
      <c r="B5235" s="5">
        <v>367.41692</v>
      </c>
      <c r="C5235" s="5">
        <v>83</v>
      </c>
      <c r="D5235" s="5">
        <v>42.293999999999997</v>
      </c>
      <c r="E5235" s="5">
        <v>87</v>
      </c>
      <c r="F5235" s="5">
        <v>42.293999999999997</v>
      </c>
      <c r="G5235" s="5">
        <v>188.37541400000001</v>
      </c>
      <c r="H5235" s="6">
        <v>1.6899999999999999E-14</v>
      </c>
      <c r="I5235" s="5">
        <v>0.361014169</v>
      </c>
      <c r="J5235" s="6">
        <v>9.2100000000000003E-5</v>
      </c>
      <c r="K5235" s="6">
        <v>2.9000000000000002E-8</v>
      </c>
      <c r="L5235" s="5">
        <v>190.42498670000001</v>
      </c>
      <c r="M5235" s="6">
        <v>-1.2199999999999999E-15</v>
      </c>
      <c r="N5235" s="5">
        <v>0.34868704099999998</v>
      </c>
      <c r="O5235" s="6">
        <v>8.4800000000000001E-5</v>
      </c>
      <c r="P5235" s="6">
        <v>2.5300000000000002E-8</v>
      </c>
      <c r="Q5235" s="5">
        <v>107.5363155</v>
      </c>
      <c r="R5235" s="5">
        <v>-9.7501616999999999E-2</v>
      </c>
      <c r="S5235" s="5">
        <v>1.6756379999999999E-3</v>
      </c>
      <c r="T5235" s="5">
        <v>138.34318959999999</v>
      </c>
      <c r="U5235" s="5">
        <v>1.8164289E-2</v>
      </c>
      <c r="V5235" s="5">
        <v>1.633018E-3</v>
      </c>
    </row>
    <row r="5236" spans="1:22" x14ac:dyDescent="0.25">
      <c r="A5236" s="5" t="s">
        <v>6502</v>
      </c>
      <c r="B5236" s="5">
        <v>368.11755499999998</v>
      </c>
      <c r="C5236" s="5">
        <v>76</v>
      </c>
      <c r="D5236" s="5">
        <v>44.8</v>
      </c>
      <c r="E5236" s="5">
        <v>85</v>
      </c>
      <c r="F5236" s="5">
        <v>42.293999999999997</v>
      </c>
      <c r="G5236" s="5">
        <v>179.57367880000001</v>
      </c>
      <c r="H5236" s="6">
        <v>-1.08E-14</v>
      </c>
      <c r="I5236" s="5">
        <v>0.373828457</v>
      </c>
      <c r="J5236" s="6">
        <v>9.4400000000000004E-5</v>
      </c>
      <c r="K5236" s="6">
        <v>2.7199999999999999E-8</v>
      </c>
      <c r="L5236" s="5">
        <v>177.6372168</v>
      </c>
      <c r="M5236" s="6">
        <v>1.69E-15</v>
      </c>
      <c r="N5236" s="5">
        <v>0.357504767</v>
      </c>
      <c r="O5236" s="6">
        <v>8.6799999999999996E-5</v>
      </c>
      <c r="P5236" s="6">
        <v>2.5300000000000002E-8</v>
      </c>
      <c r="Q5236" s="5">
        <v>127.0689553</v>
      </c>
      <c r="R5236" s="5">
        <v>-5.0828812000000001E-2</v>
      </c>
      <c r="S5236" s="5">
        <v>1.658203E-3</v>
      </c>
      <c r="T5236" s="5">
        <v>132.5452559</v>
      </c>
      <c r="U5236" s="5">
        <v>4.9369390000000004E-3</v>
      </c>
      <c r="V5236" s="5">
        <v>1.605523E-3</v>
      </c>
    </row>
    <row r="5237" spans="1:22" x14ac:dyDescent="0.25">
      <c r="A5237" s="5" t="s">
        <v>6503</v>
      </c>
      <c r="B5237" s="5">
        <v>369.15436999999997</v>
      </c>
      <c r="C5237" s="5">
        <v>81</v>
      </c>
      <c r="D5237" s="5">
        <v>42.293999999999997</v>
      </c>
      <c r="E5237" s="5">
        <v>91</v>
      </c>
      <c r="F5237" s="5">
        <v>39.927999999999997</v>
      </c>
      <c r="G5237" s="5">
        <v>192.10253879999999</v>
      </c>
      <c r="H5237" s="6">
        <v>4.2700000000000004E-15</v>
      </c>
      <c r="I5237" s="5">
        <v>0.35879619000000001</v>
      </c>
      <c r="J5237" s="6">
        <v>9.0000000000000006E-5</v>
      </c>
      <c r="K5237" s="6">
        <v>2.6400000000000001E-8</v>
      </c>
      <c r="L5237" s="5">
        <v>201.4493196</v>
      </c>
      <c r="M5237" s="6">
        <v>8.3299999999999993E-15</v>
      </c>
      <c r="N5237" s="5">
        <v>0.34368184899999998</v>
      </c>
      <c r="O5237" s="6">
        <v>8.6799999999999996E-5</v>
      </c>
      <c r="P5237" s="6">
        <v>2.6799999999999998E-8</v>
      </c>
      <c r="Q5237" s="5">
        <v>127.0861256</v>
      </c>
      <c r="R5237" s="5">
        <v>-4.7406088999999998E-2</v>
      </c>
      <c r="S5237" s="5">
        <v>1.6470059999999999E-3</v>
      </c>
      <c r="T5237" s="5">
        <v>106.2014447</v>
      </c>
      <c r="U5237" s="5">
        <v>-1.8855830000000001E-2</v>
      </c>
      <c r="V5237" s="5">
        <v>1.689762E-3</v>
      </c>
    </row>
    <row r="5238" spans="1:22" x14ac:dyDescent="0.25">
      <c r="A5238" s="5" t="s">
        <v>6504</v>
      </c>
      <c r="B5238" s="5">
        <v>368.63709999999998</v>
      </c>
      <c r="C5238" s="5">
        <v>83</v>
      </c>
      <c r="D5238" s="5">
        <v>44.8</v>
      </c>
      <c r="E5238" s="5">
        <v>93</v>
      </c>
      <c r="F5238" s="5">
        <v>39.927999999999997</v>
      </c>
      <c r="G5238" s="5">
        <v>195.47049190000001</v>
      </c>
      <c r="H5238" s="6">
        <v>-1.7800000000000001E-14</v>
      </c>
      <c r="I5238" s="5">
        <v>0.34384118000000002</v>
      </c>
      <c r="J5238" s="6">
        <v>7.86E-5</v>
      </c>
      <c r="K5238" s="6">
        <v>2.0400000000000001E-8</v>
      </c>
      <c r="L5238" s="5">
        <v>181.99057210000001</v>
      </c>
      <c r="M5238" s="6">
        <v>1.2900000000000001E-14</v>
      </c>
      <c r="N5238" s="5">
        <v>0.34355633200000002</v>
      </c>
      <c r="O5238" s="6">
        <v>8.0199999999999998E-5</v>
      </c>
      <c r="P5238" s="6">
        <v>2.37E-8</v>
      </c>
      <c r="Q5238" s="5">
        <v>43.272458210000003</v>
      </c>
      <c r="R5238" s="5">
        <v>1.1667363E-2</v>
      </c>
      <c r="S5238" s="5">
        <v>1.767079E-3</v>
      </c>
      <c r="T5238" s="5">
        <v>104.9743694</v>
      </c>
      <c r="U5238" s="5">
        <v>-4.5966334999999997E-2</v>
      </c>
      <c r="V5238" s="5">
        <v>1.7847130000000001E-3</v>
      </c>
    </row>
    <row r="5239" spans="1:22" x14ac:dyDescent="0.25">
      <c r="A5239" s="5" t="s">
        <v>6505</v>
      </c>
      <c r="B5239" s="5">
        <v>360.42610500000001</v>
      </c>
      <c r="C5239" s="5">
        <v>83</v>
      </c>
      <c r="D5239" s="5">
        <v>42.293999999999997</v>
      </c>
      <c r="E5239" s="5">
        <v>87</v>
      </c>
      <c r="F5239" s="5">
        <v>42.293999999999997</v>
      </c>
      <c r="G5239" s="5">
        <v>192.6246032</v>
      </c>
      <c r="H5239" s="6">
        <v>1.8300000000000002E-14</v>
      </c>
      <c r="I5239" s="5">
        <v>0.36148634600000001</v>
      </c>
      <c r="J5239" s="6">
        <v>9.1000000000000003E-5</v>
      </c>
      <c r="K5239" s="6">
        <v>3.0500000000000002E-8</v>
      </c>
      <c r="L5239" s="5">
        <v>184.201108</v>
      </c>
      <c r="M5239" s="6">
        <v>-3.3899999999999999E-15</v>
      </c>
      <c r="N5239" s="5">
        <v>0.34731940100000003</v>
      </c>
      <c r="O5239" s="6">
        <v>8.3200000000000003E-5</v>
      </c>
      <c r="P5239" s="6">
        <v>2.51E-8</v>
      </c>
      <c r="Q5239" s="5">
        <v>183.7121597</v>
      </c>
      <c r="R5239" s="5">
        <v>-9.4510380000000005E-2</v>
      </c>
      <c r="S5239" s="5">
        <v>1.6883E-3</v>
      </c>
      <c r="T5239" s="5">
        <v>89.290557680000006</v>
      </c>
      <c r="U5239" s="5">
        <v>8.4176428999999997E-2</v>
      </c>
      <c r="V5239" s="5">
        <v>1.704316E-3</v>
      </c>
    </row>
    <row r="5240" spans="1:22" x14ac:dyDescent="0.25">
      <c r="A5240" s="5" t="s">
        <v>6506</v>
      </c>
      <c r="B5240" s="5">
        <v>360.55194499999999</v>
      </c>
      <c r="C5240" s="5">
        <v>80</v>
      </c>
      <c r="D5240" s="5">
        <v>42.293999999999997</v>
      </c>
      <c r="E5240" s="5">
        <v>88</v>
      </c>
      <c r="F5240" s="5">
        <v>42.293999999999997</v>
      </c>
      <c r="G5240" s="5">
        <v>185.4916235</v>
      </c>
      <c r="H5240" s="6">
        <v>3.02E-14</v>
      </c>
      <c r="I5240" s="5">
        <v>0.379134839</v>
      </c>
      <c r="J5240" s="6">
        <v>9.6500000000000001E-5</v>
      </c>
      <c r="K5240" s="6">
        <v>2.8600000000000001E-8</v>
      </c>
      <c r="L5240" s="5">
        <v>184.31870649999999</v>
      </c>
      <c r="M5240" s="6">
        <v>-1.1999999999999999E-14</v>
      </c>
      <c r="N5240" s="5">
        <v>0.34235321899999999</v>
      </c>
      <c r="O5240" s="6">
        <v>8.0000000000000007E-5</v>
      </c>
      <c r="P5240" s="6">
        <v>2.2399999999999999E-8</v>
      </c>
      <c r="Q5240" s="5">
        <v>164.4271191</v>
      </c>
      <c r="R5240" s="5">
        <v>-0.148674099</v>
      </c>
      <c r="S5240" s="5">
        <v>1.731221E-3</v>
      </c>
      <c r="T5240" s="5">
        <v>133.109882</v>
      </c>
      <c r="U5240" s="5">
        <v>-6.5240711000000007E-2</v>
      </c>
      <c r="V5240" s="5">
        <v>1.610116E-3</v>
      </c>
    </row>
    <row r="5241" spans="1:22" x14ac:dyDescent="0.25">
      <c r="A5241" s="5" t="s">
        <v>6507</v>
      </c>
      <c r="B5241" s="5">
        <v>363.77282500000001</v>
      </c>
      <c r="C5241" s="5">
        <v>82</v>
      </c>
      <c r="D5241" s="5">
        <v>42.293999999999997</v>
      </c>
      <c r="E5241" s="5">
        <v>84</v>
      </c>
      <c r="F5241" s="5">
        <v>42.293999999999997</v>
      </c>
      <c r="G5241" s="5">
        <v>181.44415380000001</v>
      </c>
      <c r="H5241" s="6">
        <v>1.59E-14</v>
      </c>
      <c r="I5241" s="5">
        <v>0.36416494900000002</v>
      </c>
      <c r="J5241" s="6">
        <v>9.1799999999999995E-5</v>
      </c>
      <c r="K5241" s="6">
        <v>2.8699999999999999E-8</v>
      </c>
      <c r="L5241" s="5">
        <v>186.19546109999999</v>
      </c>
      <c r="M5241" s="6">
        <v>-1.7800000000000001E-14</v>
      </c>
      <c r="N5241" s="5">
        <v>0.35691194199999998</v>
      </c>
      <c r="O5241" s="6">
        <v>9.2600000000000001E-5</v>
      </c>
      <c r="P5241" s="6">
        <v>2.96E-8</v>
      </c>
      <c r="Q5241" s="5">
        <v>126.3133996</v>
      </c>
      <c r="R5241" s="5">
        <v>-9.9650995000000006E-2</v>
      </c>
      <c r="S5241" s="5">
        <v>1.590054E-3</v>
      </c>
      <c r="T5241" s="5">
        <v>127.94121749999999</v>
      </c>
      <c r="U5241" s="5">
        <v>-4.4323111999999998E-2</v>
      </c>
      <c r="V5241" s="5">
        <v>1.6162819999999999E-3</v>
      </c>
    </row>
    <row r="5242" spans="1:22" x14ac:dyDescent="0.25">
      <c r="A5242" s="5" t="s">
        <v>6508</v>
      </c>
      <c r="B5242" s="5">
        <v>366.03339499999998</v>
      </c>
      <c r="C5242" s="5">
        <v>78</v>
      </c>
      <c r="D5242" s="5">
        <v>44.8</v>
      </c>
      <c r="E5242" s="5">
        <v>85</v>
      </c>
      <c r="F5242" s="5">
        <v>42.293999999999997</v>
      </c>
      <c r="G5242" s="5">
        <v>183.19247999999999</v>
      </c>
      <c r="H5242" s="6">
        <v>1.1799999999999999E-14</v>
      </c>
      <c r="I5242" s="5">
        <v>0.36704326100000001</v>
      </c>
      <c r="J5242" s="6">
        <v>9.1000000000000003E-5</v>
      </c>
      <c r="K5242" s="6">
        <v>2.5600000000000001E-8</v>
      </c>
      <c r="L5242" s="5">
        <v>182.9410661</v>
      </c>
      <c r="M5242" s="6">
        <v>-1.3699999999999999E-14</v>
      </c>
      <c r="N5242" s="5">
        <v>0.35477658200000001</v>
      </c>
      <c r="O5242" s="6">
        <v>8.6899999999999998E-5</v>
      </c>
      <c r="P5242" s="6">
        <v>2.7800000000000001E-8</v>
      </c>
      <c r="Q5242" s="5">
        <v>72.739512619999999</v>
      </c>
      <c r="R5242" s="5">
        <v>-0.13769084000000001</v>
      </c>
      <c r="S5242" s="5">
        <v>1.723879E-3</v>
      </c>
      <c r="T5242" s="5">
        <v>95.624862030000003</v>
      </c>
      <c r="U5242" s="5">
        <v>-4.5049243000000003E-2</v>
      </c>
      <c r="V5242" s="5">
        <v>1.689804E-3</v>
      </c>
    </row>
    <row r="5243" spans="1:22" x14ac:dyDescent="0.25">
      <c r="A5243" s="5" t="s">
        <v>6509</v>
      </c>
      <c r="B5243" s="5">
        <v>366.215915</v>
      </c>
      <c r="C5243" s="5">
        <v>82</v>
      </c>
      <c r="D5243" s="5">
        <v>42.293999999999997</v>
      </c>
      <c r="E5243" s="5">
        <v>84</v>
      </c>
      <c r="F5243" s="5">
        <v>42.293999999999997</v>
      </c>
      <c r="G5243" s="5">
        <v>177.05715240000001</v>
      </c>
      <c r="H5243" s="6">
        <v>-2.1900000000000001E-15</v>
      </c>
      <c r="I5243" s="5">
        <v>0.36527187799999999</v>
      </c>
      <c r="J5243" s="6">
        <v>9.1000000000000003E-5</v>
      </c>
      <c r="K5243" s="6">
        <v>2.9900000000000003E-8</v>
      </c>
      <c r="L5243" s="5">
        <v>176.0651833</v>
      </c>
      <c r="M5243" s="6">
        <v>2.28E-15</v>
      </c>
      <c r="N5243" s="5">
        <v>0.35839818800000001</v>
      </c>
      <c r="O5243" s="6">
        <v>8.8300000000000005E-5</v>
      </c>
      <c r="P5243" s="6">
        <v>3.0099999999999998E-8</v>
      </c>
      <c r="Q5243" s="5">
        <v>103.9842563</v>
      </c>
      <c r="R5243" s="5">
        <v>5.9527199000000003E-2</v>
      </c>
      <c r="S5243" s="5">
        <v>1.681178E-3</v>
      </c>
      <c r="T5243" s="5">
        <v>72.930313780000006</v>
      </c>
      <c r="U5243" s="5">
        <v>8.9380593999999994E-2</v>
      </c>
      <c r="V5243" s="5">
        <v>1.7642039999999999E-3</v>
      </c>
    </row>
    <row r="5244" spans="1:22" x14ac:dyDescent="0.25">
      <c r="A5244" s="5" t="s">
        <v>6510</v>
      </c>
      <c r="B5244" s="5">
        <v>369.91272500000002</v>
      </c>
      <c r="C5244" s="5">
        <v>79</v>
      </c>
      <c r="D5244" s="5">
        <v>44.8</v>
      </c>
      <c r="E5244" s="5">
        <v>84</v>
      </c>
      <c r="F5244" s="5">
        <v>42.293999999999997</v>
      </c>
      <c r="G5244" s="5">
        <v>189.0202773</v>
      </c>
      <c r="H5244" s="6">
        <v>2.9000000000000003E-14</v>
      </c>
      <c r="I5244" s="5">
        <v>0.36033933899999998</v>
      </c>
      <c r="J5244" s="6">
        <v>8.7800000000000006E-5</v>
      </c>
      <c r="K5244" s="6">
        <v>2.4900000000000001E-8</v>
      </c>
      <c r="L5244" s="5">
        <v>174.5169186</v>
      </c>
      <c r="M5244" s="6">
        <v>-6.5500000000000003E-15</v>
      </c>
      <c r="N5244" s="5">
        <v>0.362224781</v>
      </c>
      <c r="O5244" s="6">
        <v>8.9499999999999994E-5</v>
      </c>
      <c r="P5244" s="6">
        <v>2.6700000000000001E-8</v>
      </c>
      <c r="Q5244" s="5">
        <v>110.169335</v>
      </c>
      <c r="R5244" s="5">
        <v>-0.12979236099999999</v>
      </c>
      <c r="S5244" s="5">
        <v>1.6776860000000001E-3</v>
      </c>
      <c r="T5244" s="5">
        <v>141.96540880000001</v>
      </c>
      <c r="U5244" s="5">
        <v>-0.20555201000000001</v>
      </c>
      <c r="V5244" s="5">
        <v>1.7020150000000001E-3</v>
      </c>
    </row>
    <row r="5245" spans="1:22" x14ac:dyDescent="0.25">
      <c r="A5245" s="5" t="s">
        <v>6511</v>
      </c>
      <c r="B5245" s="5">
        <v>367.08958000000001</v>
      </c>
      <c r="C5245" s="5">
        <v>78</v>
      </c>
      <c r="D5245" s="5">
        <v>44.8</v>
      </c>
      <c r="E5245" s="5">
        <v>86</v>
      </c>
      <c r="F5245" s="5">
        <v>42.293999999999997</v>
      </c>
      <c r="G5245" s="5">
        <v>185.44409780000001</v>
      </c>
      <c r="H5245" s="6">
        <v>7.3300000000000004E-15</v>
      </c>
      <c r="I5245" s="5">
        <v>0.35864232699999998</v>
      </c>
      <c r="J5245" s="6">
        <v>8.9400000000000005E-5</v>
      </c>
      <c r="K5245" s="6">
        <v>2.7100000000000001E-8</v>
      </c>
      <c r="L5245" s="5">
        <v>190.1804042</v>
      </c>
      <c r="M5245" s="6">
        <v>-1.26E-14</v>
      </c>
      <c r="N5245" s="5">
        <v>0.35021374799999999</v>
      </c>
      <c r="O5245" s="6">
        <v>8.8999999999999995E-5</v>
      </c>
      <c r="P5245" s="6">
        <v>2.6899999999999999E-8</v>
      </c>
      <c r="Q5245" s="5">
        <v>83.162841740000005</v>
      </c>
      <c r="R5245" s="5">
        <v>0.188496265</v>
      </c>
      <c r="S5245" s="5">
        <v>1.682457E-3</v>
      </c>
      <c r="T5245" s="5">
        <v>108.0147608</v>
      </c>
      <c r="U5245" s="5">
        <v>0.100683672</v>
      </c>
      <c r="V5245" s="5">
        <v>1.6892529999999999E-3</v>
      </c>
    </row>
    <row r="5246" spans="1:22" x14ac:dyDescent="0.25">
      <c r="A5246" s="5" t="s">
        <v>6512</v>
      </c>
      <c r="B5246" s="5">
        <v>365.19476500000002</v>
      </c>
      <c r="C5246" s="5">
        <v>78</v>
      </c>
      <c r="D5246" s="5">
        <v>44.8</v>
      </c>
      <c r="E5246" s="5">
        <v>82</v>
      </c>
      <c r="F5246" s="5">
        <v>44.8</v>
      </c>
      <c r="G5246" s="5">
        <v>185.87524819999999</v>
      </c>
      <c r="H5246" s="6">
        <v>-1.32E-14</v>
      </c>
      <c r="I5246" s="5">
        <v>0.365018907</v>
      </c>
      <c r="J5246" s="6">
        <v>9.09E-5</v>
      </c>
      <c r="K5246" s="6">
        <v>2.7E-8</v>
      </c>
      <c r="L5246" s="5">
        <v>181.61820650000001</v>
      </c>
      <c r="M5246" s="6">
        <v>-7.8499999999999994E-15</v>
      </c>
      <c r="N5246" s="5">
        <v>0.35448396599999998</v>
      </c>
      <c r="O5246" s="6">
        <v>8.42E-5</v>
      </c>
      <c r="P5246" s="6">
        <v>2.3899999999999999E-8</v>
      </c>
      <c r="Q5246" s="5">
        <v>70.046232309999994</v>
      </c>
      <c r="R5246" s="5">
        <v>0.324536887</v>
      </c>
      <c r="S5246" s="5">
        <v>1.7011319999999999E-3</v>
      </c>
      <c r="T5246" s="5">
        <v>160.37200089999999</v>
      </c>
      <c r="U5246" s="5">
        <v>0.17515503700000001</v>
      </c>
      <c r="V5246" s="5">
        <v>1.629342E-3</v>
      </c>
    </row>
    <row r="5247" spans="1:22" x14ac:dyDescent="0.25">
      <c r="A5247" s="5" t="s">
        <v>6513</v>
      </c>
      <c r="B5247" s="5">
        <v>366.33200499999998</v>
      </c>
      <c r="C5247" s="5">
        <v>86</v>
      </c>
      <c r="D5247" s="5">
        <v>42.293999999999997</v>
      </c>
      <c r="E5247" s="5">
        <v>85</v>
      </c>
      <c r="F5247" s="5">
        <v>42.293999999999997</v>
      </c>
      <c r="G5247" s="5">
        <v>191.31826950000001</v>
      </c>
      <c r="H5247" s="6">
        <v>-1.3299999999999999E-15</v>
      </c>
      <c r="I5247" s="5">
        <v>0.34808858199999998</v>
      </c>
      <c r="J5247" s="6">
        <v>8.0099999999999995E-5</v>
      </c>
      <c r="K5247" s="6">
        <v>2.2700000000000001E-8</v>
      </c>
      <c r="L5247" s="5">
        <v>182.69468660000001</v>
      </c>
      <c r="M5247" s="6">
        <v>2.7500000000000001E-15</v>
      </c>
      <c r="N5247" s="5">
        <v>0.35323241399999999</v>
      </c>
      <c r="O5247" s="6">
        <v>8.3200000000000003E-5</v>
      </c>
      <c r="P5247" s="6">
        <v>2.5399999999999999E-8</v>
      </c>
      <c r="Q5247" s="5">
        <v>89.012550770000004</v>
      </c>
      <c r="R5247" s="5">
        <v>-6.6172139000000005E-2</v>
      </c>
      <c r="S5247" s="5">
        <v>1.6631319999999999E-3</v>
      </c>
      <c r="T5247" s="5">
        <v>111.13353170000001</v>
      </c>
      <c r="U5247" s="5">
        <v>1.7774481000000002E-2</v>
      </c>
      <c r="V5247" s="5">
        <v>1.746444E-3</v>
      </c>
    </row>
    <row r="5248" spans="1:22" x14ac:dyDescent="0.25">
      <c r="A5248" s="5" t="s">
        <v>6514</v>
      </c>
      <c r="B5248" s="5">
        <v>366.99630500000001</v>
      </c>
      <c r="C5248" s="5">
        <v>80</v>
      </c>
      <c r="D5248" s="5">
        <v>42.293999999999997</v>
      </c>
      <c r="E5248" s="5">
        <v>86</v>
      </c>
      <c r="F5248" s="5">
        <v>42.293999999999997</v>
      </c>
      <c r="G5248" s="5">
        <v>186.80808339999999</v>
      </c>
      <c r="H5248" s="6">
        <v>3.0499999999999999E-15</v>
      </c>
      <c r="I5248" s="5">
        <v>0.37506978699999999</v>
      </c>
      <c r="J5248" s="6">
        <v>9.48E-5</v>
      </c>
      <c r="K5248" s="6">
        <v>2.73E-8</v>
      </c>
      <c r="L5248" s="5">
        <v>177.91134009999999</v>
      </c>
      <c r="M5248" s="6">
        <v>1.1600000000000001E-14</v>
      </c>
      <c r="N5248" s="5">
        <v>0.34808915299999998</v>
      </c>
      <c r="O5248" s="6">
        <v>8.1699999999999994E-5</v>
      </c>
      <c r="P5248" s="6">
        <v>2.3099999999999998E-8</v>
      </c>
      <c r="Q5248" s="5">
        <v>127.735513</v>
      </c>
      <c r="R5248" s="5">
        <v>-8.2632609999999992E-3</v>
      </c>
      <c r="S5248" s="5">
        <v>1.6784020000000001E-3</v>
      </c>
      <c r="T5248" s="5">
        <v>123.90704839999999</v>
      </c>
      <c r="U5248" s="5">
        <v>-2.5043135000000001E-2</v>
      </c>
      <c r="V5248" s="5">
        <v>1.5996630000000001E-3</v>
      </c>
    </row>
    <row r="5249" spans="1:22" x14ac:dyDescent="0.25">
      <c r="A5249" s="5" t="s">
        <v>6515</v>
      </c>
      <c r="B5249" s="5">
        <v>368.38678499999997</v>
      </c>
      <c r="C5249" s="5">
        <v>83</v>
      </c>
      <c r="D5249" s="5">
        <v>42.293999999999997</v>
      </c>
      <c r="E5249" s="5">
        <v>88</v>
      </c>
      <c r="F5249" s="5">
        <v>42.293999999999997</v>
      </c>
      <c r="G5249" s="5">
        <v>184.68633080000001</v>
      </c>
      <c r="H5249" s="6">
        <v>-3.1100000000000001E-14</v>
      </c>
      <c r="I5249" s="5">
        <v>0.36138258000000001</v>
      </c>
      <c r="J5249" s="6">
        <v>8.9400000000000005E-5</v>
      </c>
      <c r="K5249" s="6">
        <v>2.7E-8</v>
      </c>
      <c r="L5249" s="5">
        <v>194.00496580000001</v>
      </c>
      <c r="M5249" s="6">
        <v>-1.4E-14</v>
      </c>
      <c r="N5249" s="5">
        <v>0.34778875300000001</v>
      </c>
      <c r="O5249" s="6">
        <v>8.6100000000000006E-5</v>
      </c>
      <c r="P5249" s="6">
        <v>2.6300000000000001E-8</v>
      </c>
      <c r="Q5249" s="5">
        <v>148.43201189999999</v>
      </c>
      <c r="R5249" s="5">
        <v>7.6222307000000003E-2</v>
      </c>
      <c r="S5249" s="5">
        <v>1.6236639999999999E-3</v>
      </c>
      <c r="T5249" s="5">
        <v>156.10845069999999</v>
      </c>
      <c r="U5249" s="5">
        <v>1.8272966000000002E-2</v>
      </c>
      <c r="V5249" s="5">
        <v>1.653732E-3</v>
      </c>
    </row>
    <row r="5250" spans="1:22" x14ac:dyDescent="0.25">
      <c r="A5250" s="5" t="s">
        <v>6516</v>
      </c>
      <c r="B5250" s="5">
        <v>369.52675499999998</v>
      </c>
      <c r="C5250" s="5">
        <v>89</v>
      </c>
      <c r="D5250" s="5">
        <v>39.927999999999997</v>
      </c>
      <c r="E5250" s="5">
        <v>88</v>
      </c>
      <c r="F5250" s="5">
        <v>42.293999999999997</v>
      </c>
      <c r="G5250" s="5">
        <v>195.51165159999999</v>
      </c>
      <c r="H5250" s="6">
        <v>1.69E-15</v>
      </c>
      <c r="I5250" s="5">
        <v>0.35500115100000001</v>
      </c>
      <c r="J5250" s="6">
        <v>8.5500000000000005E-5</v>
      </c>
      <c r="K5250" s="6">
        <v>2.4500000000000001E-8</v>
      </c>
      <c r="L5250" s="5">
        <v>184.91380760000001</v>
      </c>
      <c r="M5250" s="6">
        <v>-5.8000000000000004E-15</v>
      </c>
      <c r="N5250" s="5">
        <v>0.34397188899999998</v>
      </c>
      <c r="O5250" s="6">
        <v>7.9200000000000001E-5</v>
      </c>
      <c r="P5250" s="6">
        <v>2.25E-8</v>
      </c>
      <c r="Q5250" s="5">
        <v>70.643956970000005</v>
      </c>
      <c r="R5250" s="5">
        <v>-0.166713903</v>
      </c>
      <c r="S5250" s="5">
        <v>1.701155E-3</v>
      </c>
      <c r="T5250" s="5">
        <v>175.8431922</v>
      </c>
      <c r="U5250" s="5">
        <v>2.9797667999999999E-2</v>
      </c>
      <c r="V5250" s="5">
        <v>1.6271650000000001E-3</v>
      </c>
    </row>
    <row r="5251" spans="1:22" x14ac:dyDescent="0.25">
      <c r="A5251" s="5" t="s">
        <v>6517</v>
      </c>
      <c r="B5251" s="5">
        <v>363.91582499999998</v>
      </c>
      <c r="C5251" s="5">
        <v>79</v>
      </c>
      <c r="D5251" s="5">
        <v>44.8</v>
      </c>
      <c r="E5251" s="5">
        <v>89</v>
      </c>
      <c r="F5251" s="5">
        <v>42.293999999999997</v>
      </c>
      <c r="G5251" s="5">
        <v>183.7923649</v>
      </c>
      <c r="H5251" s="6">
        <v>-2.3900000000000002E-15</v>
      </c>
      <c r="I5251" s="5">
        <v>0.35667973600000002</v>
      </c>
      <c r="J5251" s="6">
        <v>8.7600000000000002E-5</v>
      </c>
      <c r="K5251" s="6">
        <v>2.5399999999999999E-8</v>
      </c>
      <c r="L5251" s="5">
        <v>194.4584256</v>
      </c>
      <c r="M5251" s="6">
        <v>9.1600000000000009E-16</v>
      </c>
      <c r="N5251" s="5">
        <v>0.34135311299999999</v>
      </c>
      <c r="O5251" s="6">
        <v>8.1000000000000004E-5</v>
      </c>
      <c r="P5251" s="6">
        <v>2.51E-8</v>
      </c>
      <c r="Q5251" s="5">
        <v>92.364442449999999</v>
      </c>
      <c r="R5251" s="5">
        <v>-3.610762E-3</v>
      </c>
      <c r="S5251" s="5">
        <v>1.7131799999999999E-3</v>
      </c>
      <c r="T5251" s="5">
        <v>156.65979809999999</v>
      </c>
      <c r="U5251" s="5">
        <v>-1.2751436999999999E-2</v>
      </c>
      <c r="V5251" s="5">
        <v>1.6659769999999999E-3</v>
      </c>
    </row>
    <row r="5252" spans="1:22" x14ac:dyDescent="0.25">
      <c r="A5252" s="5" t="s">
        <v>6518</v>
      </c>
      <c r="B5252" s="5">
        <v>363.575875</v>
      </c>
      <c r="C5252" s="5">
        <v>86</v>
      </c>
      <c r="D5252" s="5">
        <v>42.293999999999997</v>
      </c>
      <c r="E5252" s="5">
        <v>89</v>
      </c>
      <c r="F5252" s="5">
        <v>42.293999999999997</v>
      </c>
      <c r="G5252" s="5">
        <v>190.74248370000001</v>
      </c>
      <c r="H5252" s="6">
        <v>2.8499999999999998E-14</v>
      </c>
      <c r="I5252" s="5">
        <v>0.34918558199999999</v>
      </c>
      <c r="J5252" s="6">
        <v>8.2899999999999996E-5</v>
      </c>
      <c r="K5252" s="6">
        <v>2.3099999999999998E-8</v>
      </c>
      <c r="L5252" s="5">
        <v>188.6425619</v>
      </c>
      <c r="M5252" s="6">
        <v>-9.9100000000000005E-15</v>
      </c>
      <c r="N5252" s="5">
        <v>0.33807662700000002</v>
      </c>
      <c r="O5252" s="6">
        <v>7.7600000000000002E-5</v>
      </c>
      <c r="P5252" s="6">
        <v>2.14E-8</v>
      </c>
      <c r="Q5252" s="5">
        <v>125.1107463</v>
      </c>
      <c r="R5252" s="5">
        <v>6.6510233000000002E-2</v>
      </c>
      <c r="S5252" s="5">
        <v>1.763454E-3</v>
      </c>
      <c r="T5252" s="5">
        <v>109.1013493</v>
      </c>
      <c r="U5252" s="5">
        <v>0.13653584499999999</v>
      </c>
      <c r="V5252" s="5">
        <v>1.7797049999999999E-3</v>
      </c>
    </row>
    <row r="5253" spans="1:22" x14ac:dyDescent="0.25">
      <c r="A5253" s="5" t="s">
        <v>6519</v>
      </c>
      <c r="B5253" s="5">
        <v>362.95427999999998</v>
      </c>
      <c r="C5253" s="5">
        <v>77</v>
      </c>
      <c r="D5253" s="5">
        <v>44.8</v>
      </c>
      <c r="E5253" s="5">
        <v>84</v>
      </c>
      <c r="F5253" s="5">
        <v>42.293999999999997</v>
      </c>
      <c r="G5253" s="5">
        <v>178.59464750000001</v>
      </c>
      <c r="H5253" s="6">
        <v>-7.5200000000000007E-15</v>
      </c>
      <c r="I5253" s="5">
        <v>0.36192597999999998</v>
      </c>
      <c r="J5253" s="6">
        <v>9.0400000000000002E-5</v>
      </c>
      <c r="K5253" s="6">
        <v>2.8299999999999999E-8</v>
      </c>
      <c r="L5253" s="5">
        <v>186.11698609999999</v>
      </c>
      <c r="M5253" s="6">
        <v>1.62E-14</v>
      </c>
      <c r="N5253" s="5">
        <v>0.36066077400000002</v>
      </c>
      <c r="O5253" s="6">
        <v>9.3599999999999998E-5</v>
      </c>
      <c r="P5253" s="6">
        <v>2.8699999999999999E-8</v>
      </c>
      <c r="Q5253" s="5">
        <v>114.8628647</v>
      </c>
      <c r="R5253" s="5">
        <v>-9.1248925999999994E-2</v>
      </c>
      <c r="S5253" s="5">
        <v>1.59187E-3</v>
      </c>
      <c r="T5253" s="5">
        <v>127.7479867</v>
      </c>
      <c r="U5253" s="5">
        <v>-4.4807535000000003E-2</v>
      </c>
      <c r="V5253" s="5">
        <v>1.665611E-3</v>
      </c>
    </row>
    <row r="5254" spans="1:22" x14ac:dyDescent="0.25">
      <c r="A5254" s="5" t="s">
        <v>6520</v>
      </c>
      <c r="B5254" s="5">
        <v>365.99946499999999</v>
      </c>
      <c r="C5254" s="5">
        <v>79</v>
      </c>
      <c r="D5254" s="5">
        <v>42.293999999999997</v>
      </c>
      <c r="E5254" s="5">
        <v>80</v>
      </c>
      <c r="F5254" s="5">
        <v>47.454999999999998</v>
      </c>
      <c r="G5254" s="5">
        <v>184.323207</v>
      </c>
      <c r="H5254" s="6">
        <v>-8.8300000000000003E-15</v>
      </c>
      <c r="I5254" s="5">
        <v>0.38104524200000001</v>
      </c>
      <c r="J5254" s="6">
        <v>9.7299999999999993E-5</v>
      </c>
      <c r="K5254" s="6">
        <v>2.8699999999999999E-8</v>
      </c>
      <c r="L5254" s="5">
        <v>173.35814099999999</v>
      </c>
      <c r="M5254" s="6">
        <v>1.1400000000000001E-14</v>
      </c>
      <c r="N5254" s="5">
        <v>0.33155694699999999</v>
      </c>
      <c r="O5254" s="6">
        <v>7.4499999999999995E-5</v>
      </c>
      <c r="P5254" s="6">
        <v>2.18E-8</v>
      </c>
      <c r="Q5254" s="5">
        <v>96.680983449999999</v>
      </c>
      <c r="R5254" s="5">
        <v>-0.106675464</v>
      </c>
      <c r="S5254" s="5">
        <v>1.7528909999999999E-3</v>
      </c>
      <c r="T5254" s="5">
        <v>63.30047845</v>
      </c>
      <c r="U5254" s="5">
        <v>-9.8645963000000003E-2</v>
      </c>
      <c r="V5254" s="5">
        <v>1.6784949999999999E-3</v>
      </c>
    </row>
    <row r="5255" spans="1:22" x14ac:dyDescent="0.25">
      <c r="A5255" s="5" t="s">
        <v>6521</v>
      </c>
      <c r="B5255" s="5">
        <v>362.05201499999998</v>
      </c>
      <c r="C5255" s="5">
        <v>81</v>
      </c>
      <c r="D5255" s="5">
        <v>44.8</v>
      </c>
      <c r="E5255" s="5">
        <v>86</v>
      </c>
      <c r="F5255" s="5">
        <v>42.293999999999997</v>
      </c>
      <c r="G5255" s="5">
        <v>188.44370230000001</v>
      </c>
      <c r="H5255" s="6">
        <v>-2.4699999999999999E-15</v>
      </c>
      <c r="I5255" s="5">
        <v>0.35151902499999998</v>
      </c>
      <c r="J5255" s="6">
        <v>7.9400000000000006E-5</v>
      </c>
      <c r="K5255" s="6">
        <v>1.8600000000000001E-8</v>
      </c>
      <c r="L5255" s="5">
        <v>184.32724160000001</v>
      </c>
      <c r="M5255" s="6">
        <v>-2.3599999999999999E-14</v>
      </c>
      <c r="N5255" s="5">
        <v>0.34887488900000002</v>
      </c>
      <c r="O5255" s="6">
        <v>8.3900000000000006E-5</v>
      </c>
      <c r="P5255" s="6">
        <v>2.4999999999999999E-8</v>
      </c>
      <c r="Q5255" s="5">
        <v>131.27780060000001</v>
      </c>
      <c r="R5255" s="5">
        <v>-4.3099619999999996E-3</v>
      </c>
      <c r="S5255" s="5">
        <v>1.762614E-3</v>
      </c>
      <c r="T5255" s="5">
        <v>134.7715805</v>
      </c>
      <c r="U5255" s="5">
        <v>-0.13034833900000001</v>
      </c>
      <c r="V5255" s="5">
        <v>1.7437520000000001E-3</v>
      </c>
    </row>
    <row r="5256" spans="1:22" x14ac:dyDescent="0.25">
      <c r="A5256" s="5" t="s">
        <v>6522</v>
      </c>
      <c r="B5256" s="5">
        <v>363.75988999999998</v>
      </c>
      <c r="C5256" s="5">
        <v>78</v>
      </c>
      <c r="D5256" s="5">
        <v>44.8</v>
      </c>
      <c r="E5256" s="5">
        <v>83</v>
      </c>
      <c r="F5256" s="5">
        <v>44.8</v>
      </c>
      <c r="G5256" s="5">
        <v>186.43009950000001</v>
      </c>
      <c r="H5256" s="6">
        <v>2.3600000000000001E-15</v>
      </c>
      <c r="I5256" s="5">
        <v>0.36254885399999998</v>
      </c>
      <c r="J5256" s="6">
        <v>8.8900000000000006E-5</v>
      </c>
      <c r="K5256" s="6">
        <v>2.5799999999999999E-8</v>
      </c>
      <c r="L5256" s="5">
        <v>189.9850107</v>
      </c>
      <c r="M5256" s="6">
        <v>-4.6399999999999997E-15</v>
      </c>
      <c r="N5256" s="5">
        <v>0.35191162100000001</v>
      </c>
      <c r="O5256" s="6">
        <v>8.2399999999999997E-5</v>
      </c>
      <c r="P5256" s="6">
        <v>2.3499999999999999E-8</v>
      </c>
      <c r="Q5256" s="5">
        <v>139.9626111</v>
      </c>
      <c r="R5256" s="5">
        <v>1.2749818E-2</v>
      </c>
      <c r="S5256" s="5">
        <v>1.668781E-3</v>
      </c>
      <c r="T5256" s="5">
        <v>138.42189959999999</v>
      </c>
      <c r="U5256" s="5">
        <v>-0.128085331</v>
      </c>
      <c r="V5256" s="5">
        <v>1.669034E-3</v>
      </c>
    </row>
    <row r="5257" spans="1:22" x14ac:dyDescent="0.25">
      <c r="A5257" s="5" t="s">
        <v>6523</v>
      </c>
      <c r="B5257" s="5">
        <v>363.25165500000003</v>
      </c>
      <c r="C5257" s="5">
        <v>81</v>
      </c>
      <c r="D5257" s="5">
        <v>42.293999999999997</v>
      </c>
      <c r="E5257" s="5">
        <v>86</v>
      </c>
      <c r="F5257" s="5">
        <v>42.293999999999997</v>
      </c>
      <c r="G5257" s="5">
        <v>181.97211820000001</v>
      </c>
      <c r="H5257" s="6">
        <v>-2.72E-15</v>
      </c>
      <c r="I5257" s="5">
        <v>0.36754874999999998</v>
      </c>
      <c r="J5257" s="6">
        <v>9.3499999999999996E-5</v>
      </c>
      <c r="K5257" s="6">
        <v>2.7999999999999999E-8</v>
      </c>
      <c r="L5257" s="5">
        <v>180.040378</v>
      </c>
      <c r="M5257" s="6">
        <v>-1.0499999999999999E-15</v>
      </c>
      <c r="N5257" s="5">
        <v>0.348701922</v>
      </c>
      <c r="O5257" s="6">
        <v>8.7299999999999994E-5</v>
      </c>
      <c r="P5257" s="6">
        <v>2.73E-8</v>
      </c>
      <c r="Q5257" s="5">
        <v>141.7478844</v>
      </c>
      <c r="R5257" s="5">
        <v>-0.15911350099999999</v>
      </c>
      <c r="S5257" s="5">
        <v>1.6515900000000001E-3</v>
      </c>
      <c r="T5257" s="5">
        <v>159.727754</v>
      </c>
      <c r="U5257" s="5">
        <v>-3.8263959E-2</v>
      </c>
      <c r="V5257" s="5">
        <v>1.61488E-3</v>
      </c>
    </row>
    <row r="5258" spans="1:22" x14ac:dyDescent="0.25">
      <c r="A5258" s="5" t="s">
        <v>6524</v>
      </c>
      <c r="B5258" s="5">
        <v>370.97449999999998</v>
      </c>
      <c r="C5258" s="5">
        <v>85</v>
      </c>
      <c r="D5258" s="5">
        <v>39.927999999999997</v>
      </c>
      <c r="E5258" s="5">
        <v>80</v>
      </c>
      <c r="F5258" s="5">
        <v>44.8</v>
      </c>
      <c r="G5258" s="5">
        <v>185.4288071</v>
      </c>
      <c r="H5258" s="6">
        <v>-1.32E-14</v>
      </c>
      <c r="I5258" s="5">
        <v>0.37294988200000001</v>
      </c>
      <c r="J5258" s="6">
        <v>9.3999999999999994E-5</v>
      </c>
      <c r="K5258" s="6">
        <v>2.62E-8</v>
      </c>
      <c r="L5258" s="5">
        <v>173.4601304</v>
      </c>
      <c r="M5258" s="6">
        <v>1.38E-14</v>
      </c>
      <c r="N5258" s="5">
        <v>0.35744332899999998</v>
      </c>
      <c r="O5258" s="6">
        <v>8.5799999999999998E-5</v>
      </c>
      <c r="P5258" s="6">
        <v>2.77E-8</v>
      </c>
      <c r="Q5258" s="5">
        <v>71.67034203</v>
      </c>
      <c r="R5258" s="5">
        <v>-5.5084347999999998E-2</v>
      </c>
      <c r="S5258" s="5">
        <v>1.742218E-3</v>
      </c>
      <c r="T5258" s="5">
        <v>94.635283259999994</v>
      </c>
      <c r="U5258" s="5">
        <v>-9.6049077999999996E-2</v>
      </c>
      <c r="V5258" s="5">
        <v>1.6606419999999999E-3</v>
      </c>
    </row>
    <row r="5259" spans="1:22" x14ac:dyDescent="0.25">
      <c r="A5259" s="5" t="s">
        <v>6525</v>
      </c>
      <c r="B5259" s="5">
        <v>366.86019499999998</v>
      </c>
      <c r="C5259" s="5">
        <v>85</v>
      </c>
      <c r="D5259" s="5">
        <v>42.293999999999997</v>
      </c>
      <c r="E5259" s="5">
        <v>86</v>
      </c>
      <c r="F5259" s="5">
        <v>42.293999999999997</v>
      </c>
      <c r="G5259" s="5">
        <v>193.95639790000001</v>
      </c>
      <c r="H5259" s="6">
        <v>7.22E-16</v>
      </c>
      <c r="I5259" s="5">
        <v>0.34830938099999997</v>
      </c>
      <c r="J5259" s="6">
        <v>8.3599999999999999E-5</v>
      </c>
      <c r="K5259" s="6">
        <v>2.44E-8</v>
      </c>
      <c r="L5259" s="5">
        <v>192.30581409999999</v>
      </c>
      <c r="M5259" s="6">
        <v>2.3200000000000001E-14</v>
      </c>
      <c r="N5259" s="5">
        <v>0.351559705</v>
      </c>
      <c r="O5259" s="6">
        <v>8.8900000000000006E-5</v>
      </c>
      <c r="P5259" s="6">
        <v>2.6899999999999999E-8</v>
      </c>
      <c r="Q5259" s="5">
        <v>117.3260373</v>
      </c>
      <c r="R5259" s="5">
        <v>-1.6215263000000001E-2</v>
      </c>
      <c r="S5259" s="5">
        <v>1.6983580000000001E-3</v>
      </c>
      <c r="T5259" s="5">
        <v>165.70214709999999</v>
      </c>
      <c r="U5259" s="5">
        <v>7.6135441999999998E-2</v>
      </c>
      <c r="V5259" s="5">
        <v>1.73054E-3</v>
      </c>
    </row>
    <row r="5260" spans="1:22" x14ac:dyDescent="0.25">
      <c r="A5260" s="5" t="s">
        <v>6526</v>
      </c>
      <c r="B5260" s="5">
        <v>361.02436499999999</v>
      </c>
      <c r="C5260" s="5">
        <v>76</v>
      </c>
      <c r="D5260" s="5">
        <v>47.454999999999998</v>
      </c>
      <c r="E5260" s="5">
        <v>80</v>
      </c>
      <c r="F5260" s="5">
        <v>44.8</v>
      </c>
      <c r="G5260" s="5">
        <v>195.0728824</v>
      </c>
      <c r="H5260" s="6">
        <v>-2.7799999999999998E-16</v>
      </c>
      <c r="I5260" s="5">
        <v>0.35094951200000002</v>
      </c>
      <c r="J5260" s="6">
        <v>8.3300000000000005E-5</v>
      </c>
      <c r="K5260" s="6">
        <v>2.2700000000000001E-8</v>
      </c>
      <c r="L5260" s="5">
        <v>185.03992940000001</v>
      </c>
      <c r="M5260" s="6">
        <v>-5.5000000000000002E-15</v>
      </c>
      <c r="N5260" s="5">
        <v>0.357220755</v>
      </c>
      <c r="O5260" s="6">
        <v>8.6299999999999997E-5</v>
      </c>
      <c r="P5260" s="6">
        <v>2.6300000000000001E-8</v>
      </c>
      <c r="Q5260" s="5">
        <v>93.995651580000001</v>
      </c>
      <c r="R5260" s="5">
        <v>-8.2362530000000007E-3</v>
      </c>
      <c r="S5260" s="5">
        <v>1.640096E-3</v>
      </c>
      <c r="T5260" s="5">
        <v>50.676290369999997</v>
      </c>
      <c r="U5260" s="5">
        <v>5.2032621000000001E-2</v>
      </c>
      <c r="V5260" s="5">
        <v>1.776601E-3</v>
      </c>
    </row>
    <row r="5261" spans="1:22" x14ac:dyDescent="0.25">
      <c r="A5261" s="5" t="s">
        <v>6527</v>
      </c>
      <c r="B5261" s="5">
        <v>367.59248500000001</v>
      </c>
      <c r="C5261" s="5">
        <v>87</v>
      </c>
      <c r="D5261" s="5">
        <v>39.927999999999997</v>
      </c>
      <c r="E5261" s="5">
        <v>87</v>
      </c>
      <c r="F5261" s="5">
        <v>42.293999999999997</v>
      </c>
      <c r="G5261" s="5">
        <v>182.98307109999999</v>
      </c>
      <c r="H5261" s="6">
        <v>-2.26E-14</v>
      </c>
      <c r="I5261" s="5">
        <v>0.36384664900000002</v>
      </c>
      <c r="J5261" s="6">
        <v>8.6000000000000003E-5</v>
      </c>
      <c r="K5261" s="6">
        <v>2.3000000000000001E-8</v>
      </c>
      <c r="L5261" s="5">
        <v>188.09610929999999</v>
      </c>
      <c r="M5261" s="6">
        <v>3.0299999999999999E-15</v>
      </c>
      <c r="N5261" s="5">
        <v>0.34517568999999998</v>
      </c>
      <c r="O5261" s="6">
        <v>7.9099999999999998E-5</v>
      </c>
      <c r="P5261" s="6">
        <v>2.1299999999999999E-8</v>
      </c>
      <c r="Q5261" s="5">
        <v>137.8054353</v>
      </c>
      <c r="R5261" s="5">
        <v>-0.117392365</v>
      </c>
      <c r="S5261" s="5">
        <v>1.72814E-3</v>
      </c>
      <c r="T5261" s="5">
        <v>121.82097539999999</v>
      </c>
      <c r="U5261" s="5">
        <v>7.1963725000000006E-2</v>
      </c>
      <c r="V5261" s="5">
        <v>1.710863E-3</v>
      </c>
    </row>
    <row r="5262" spans="1:22" x14ac:dyDescent="0.25">
      <c r="A5262" s="5" t="s">
        <v>6528</v>
      </c>
      <c r="B5262" s="5">
        <v>368.35253</v>
      </c>
      <c r="C5262" s="5">
        <v>81</v>
      </c>
      <c r="D5262" s="5">
        <v>42.293999999999997</v>
      </c>
      <c r="E5262" s="5">
        <v>88</v>
      </c>
      <c r="F5262" s="5">
        <v>42.293999999999997</v>
      </c>
      <c r="G5262" s="5">
        <v>185.543509</v>
      </c>
      <c r="H5262" s="6">
        <v>2E-14</v>
      </c>
      <c r="I5262" s="5">
        <v>0.37040549900000003</v>
      </c>
      <c r="J5262" s="6">
        <v>9.2399999999999996E-5</v>
      </c>
      <c r="K5262" s="6">
        <v>2.6499999999999999E-8</v>
      </c>
      <c r="L5262" s="5">
        <v>190.88532050000001</v>
      </c>
      <c r="M5262" s="6">
        <v>1.2199999999999999E-14</v>
      </c>
      <c r="N5262" s="5">
        <v>0.348113687</v>
      </c>
      <c r="O5262" s="6">
        <v>8.1799999999999996E-5</v>
      </c>
      <c r="P5262" s="6">
        <v>2.2399999999999999E-8</v>
      </c>
      <c r="Q5262" s="5">
        <v>156.75834810000001</v>
      </c>
      <c r="R5262" s="5">
        <v>-0.126781479</v>
      </c>
      <c r="S5262" s="5">
        <v>1.704173E-3</v>
      </c>
      <c r="T5262" s="5">
        <v>137.2144424</v>
      </c>
      <c r="U5262" s="5">
        <v>-1.2223030000000001E-3</v>
      </c>
      <c r="V5262" s="5">
        <v>1.6592759999999999E-3</v>
      </c>
    </row>
    <row r="5263" spans="1:22" x14ac:dyDescent="0.25">
      <c r="A5263" s="5" t="s">
        <v>6529</v>
      </c>
      <c r="B5263" s="5">
        <v>365.34913999999998</v>
      </c>
      <c r="C5263" s="5">
        <v>72</v>
      </c>
      <c r="D5263" s="5">
        <v>50.265999999999998</v>
      </c>
      <c r="E5263" s="5">
        <v>91</v>
      </c>
      <c r="F5263" s="5">
        <v>39.927999999999997</v>
      </c>
      <c r="G5263" s="5">
        <v>191.34572739999999</v>
      </c>
      <c r="H5263" s="6">
        <v>1E-14</v>
      </c>
      <c r="I5263" s="5">
        <v>0.35060327499999999</v>
      </c>
      <c r="J5263" s="6">
        <v>8.5599999999999994E-5</v>
      </c>
      <c r="K5263" s="6">
        <v>2.8600000000000001E-8</v>
      </c>
      <c r="L5263" s="5">
        <v>176.75364590000001</v>
      </c>
      <c r="M5263" s="6">
        <v>1.11E-14</v>
      </c>
      <c r="N5263" s="5">
        <v>0.346304524</v>
      </c>
      <c r="O5263" s="6">
        <v>8.4599999999999996E-5</v>
      </c>
      <c r="P5263" s="6">
        <v>2.84E-8</v>
      </c>
      <c r="Q5263" s="5">
        <v>166.406678</v>
      </c>
      <c r="R5263" s="5">
        <v>-0.14259163599999999</v>
      </c>
      <c r="S5263" s="5">
        <v>1.627381E-3</v>
      </c>
      <c r="T5263" s="5">
        <v>85.714423969999999</v>
      </c>
      <c r="U5263" s="5">
        <v>-6.8717425999999998E-2</v>
      </c>
      <c r="V5263" s="5">
        <v>1.7485389999999999E-3</v>
      </c>
    </row>
    <row r="5264" spans="1:22" x14ac:dyDescent="0.25">
      <c r="A5264" s="5" t="s">
        <v>6530</v>
      </c>
      <c r="B5264" s="5">
        <v>365.860885</v>
      </c>
      <c r="C5264" s="5">
        <v>78</v>
      </c>
      <c r="D5264" s="5">
        <v>44.8</v>
      </c>
      <c r="E5264" s="5">
        <v>88</v>
      </c>
      <c r="F5264" s="5">
        <v>42.293999999999997</v>
      </c>
      <c r="G5264" s="5">
        <v>187.19199889999999</v>
      </c>
      <c r="H5264" s="6">
        <v>-2.9700000000000001E-15</v>
      </c>
      <c r="I5264" s="5">
        <v>0.36736714599999998</v>
      </c>
      <c r="J5264" s="6">
        <v>9.0500000000000004E-5</v>
      </c>
      <c r="K5264" s="6">
        <v>2.44E-8</v>
      </c>
      <c r="L5264" s="5">
        <v>187.05917959999999</v>
      </c>
      <c r="M5264" s="6">
        <v>2.2499999999999999E-14</v>
      </c>
      <c r="N5264" s="5">
        <v>0.34078757300000001</v>
      </c>
      <c r="O5264" s="6">
        <v>8.0400000000000003E-5</v>
      </c>
      <c r="P5264" s="6">
        <v>2.11E-8</v>
      </c>
      <c r="Q5264" s="5">
        <v>153.91553339999999</v>
      </c>
      <c r="R5264" s="5">
        <v>-0.16528367899999999</v>
      </c>
      <c r="S5264" s="5">
        <v>1.6874259999999999E-3</v>
      </c>
      <c r="T5264" s="5">
        <v>96.110342299999999</v>
      </c>
      <c r="U5264" s="5">
        <v>-1.8800561E-2</v>
      </c>
      <c r="V5264" s="5">
        <v>1.678536E-3</v>
      </c>
    </row>
    <row r="5265" spans="1:22" x14ac:dyDescent="0.25">
      <c r="A5265" s="5" t="s">
        <v>6531</v>
      </c>
      <c r="B5265" s="5">
        <v>365.84333500000002</v>
      </c>
      <c r="C5265" s="5">
        <v>82</v>
      </c>
      <c r="D5265" s="5">
        <v>42.293999999999997</v>
      </c>
      <c r="E5265" s="5">
        <v>83</v>
      </c>
      <c r="F5265" s="5">
        <v>44.8</v>
      </c>
      <c r="G5265" s="5">
        <v>191.98611880000001</v>
      </c>
      <c r="H5265" s="6">
        <v>1.1200000000000001E-14</v>
      </c>
      <c r="I5265" s="5">
        <v>0.36403519899999998</v>
      </c>
      <c r="J5265" s="6">
        <v>9.1000000000000003E-5</v>
      </c>
      <c r="K5265" s="6">
        <v>2.66E-8</v>
      </c>
      <c r="L5265" s="5">
        <v>188.6219596</v>
      </c>
      <c r="M5265" s="6">
        <v>-6.4399999999999997E-15</v>
      </c>
      <c r="N5265" s="5">
        <v>0.33866621099999999</v>
      </c>
      <c r="O5265" s="6">
        <v>8.2399999999999997E-5</v>
      </c>
      <c r="P5265" s="6">
        <v>2.5699999999999999E-8</v>
      </c>
      <c r="Q5265" s="5">
        <v>134.38433319999999</v>
      </c>
      <c r="R5265" s="5">
        <v>-0.13383814899999999</v>
      </c>
      <c r="S5265" s="5">
        <v>1.703724E-3</v>
      </c>
      <c r="T5265" s="5">
        <v>130.01591629999999</v>
      </c>
      <c r="U5265" s="5">
        <v>-0.18058919300000001</v>
      </c>
      <c r="V5265" s="5">
        <v>1.665775E-3</v>
      </c>
    </row>
    <row r="5266" spans="1:22" x14ac:dyDescent="0.25">
      <c r="A5266" s="5" t="s">
        <v>6532</v>
      </c>
      <c r="B5266" s="5">
        <v>369.79871500000002</v>
      </c>
      <c r="C5266" s="5">
        <v>79</v>
      </c>
      <c r="D5266" s="5">
        <v>44.8</v>
      </c>
      <c r="E5266" s="5">
        <v>80</v>
      </c>
      <c r="F5266" s="5">
        <v>47.454999999999998</v>
      </c>
      <c r="G5266" s="5">
        <v>193.2272509</v>
      </c>
      <c r="H5266" s="6">
        <v>4.1400000000000002E-15</v>
      </c>
      <c r="I5266" s="5">
        <v>0.355641494</v>
      </c>
      <c r="J5266" s="6">
        <v>8.5500000000000005E-5</v>
      </c>
      <c r="K5266" s="6">
        <v>2.3499999999999999E-8</v>
      </c>
      <c r="L5266" s="5">
        <v>188.48421909999999</v>
      </c>
      <c r="M5266" s="6">
        <v>1.3499999999999999E-14</v>
      </c>
      <c r="N5266" s="5">
        <v>0.33676674000000001</v>
      </c>
      <c r="O5266" s="6">
        <v>7.7200000000000006E-5</v>
      </c>
      <c r="P5266" s="6">
        <v>2.2399999999999999E-8</v>
      </c>
      <c r="Q5266" s="5">
        <v>65.892585460000006</v>
      </c>
      <c r="R5266" s="5">
        <v>-0.12691823299999999</v>
      </c>
      <c r="S5266" s="5">
        <v>1.803535E-3</v>
      </c>
      <c r="T5266" s="5">
        <v>129.65151090000001</v>
      </c>
      <c r="U5266" s="5">
        <v>-0.25154966600000001</v>
      </c>
      <c r="V5266" s="5">
        <v>1.750929E-3</v>
      </c>
    </row>
    <row r="5267" spans="1:22" x14ac:dyDescent="0.25">
      <c r="A5267" s="5" t="s">
        <v>6533</v>
      </c>
      <c r="B5267" s="5">
        <v>365.29532</v>
      </c>
      <c r="C5267" s="5">
        <v>84</v>
      </c>
      <c r="D5267" s="5">
        <v>42.293999999999997</v>
      </c>
      <c r="E5267" s="5">
        <v>83</v>
      </c>
      <c r="F5267" s="5">
        <v>44.8</v>
      </c>
      <c r="G5267" s="5">
        <v>183.19792219999999</v>
      </c>
      <c r="H5267" s="6">
        <v>-7.6899999999999999E-15</v>
      </c>
      <c r="I5267" s="5">
        <v>0.352975592</v>
      </c>
      <c r="J5267" s="6">
        <v>8.4900000000000004E-5</v>
      </c>
      <c r="K5267" s="6">
        <v>2.6899999999999999E-8</v>
      </c>
      <c r="L5267" s="5">
        <v>184.56627359999999</v>
      </c>
      <c r="M5267" s="6">
        <v>-1.77E-14</v>
      </c>
      <c r="N5267" s="5">
        <v>0.343798834</v>
      </c>
      <c r="O5267" s="6">
        <v>8.0599999999999994E-5</v>
      </c>
      <c r="P5267" s="6">
        <v>2.4999999999999999E-8</v>
      </c>
      <c r="Q5267" s="5">
        <v>147.82077670000001</v>
      </c>
      <c r="R5267" s="5">
        <v>0.160775219</v>
      </c>
      <c r="S5267" s="5">
        <v>1.697711E-3</v>
      </c>
      <c r="T5267" s="5">
        <v>104.3120603</v>
      </c>
      <c r="U5267" s="5">
        <v>0.15341353099999999</v>
      </c>
      <c r="V5267" s="5">
        <v>1.7548830000000001E-3</v>
      </c>
    </row>
    <row r="5268" spans="1:22" x14ac:dyDescent="0.25">
      <c r="A5268" s="5" t="s">
        <v>6534</v>
      </c>
      <c r="B5268" s="5">
        <v>364.69712500000003</v>
      </c>
      <c r="C5268" s="5">
        <v>80</v>
      </c>
      <c r="D5268" s="5">
        <v>44.8</v>
      </c>
      <c r="E5268" s="5">
        <v>83</v>
      </c>
      <c r="F5268" s="5">
        <v>44.8</v>
      </c>
      <c r="G5268" s="5">
        <v>186.24881300000001</v>
      </c>
      <c r="H5268" s="6">
        <v>-5.1600000000000002E-15</v>
      </c>
      <c r="I5268" s="5">
        <v>0.35921050599999998</v>
      </c>
      <c r="J5268" s="6">
        <v>8.7100000000000003E-5</v>
      </c>
      <c r="K5268" s="6">
        <v>2.48E-8</v>
      </c>
      <c r="L5268" s="5">
        <v>184.8816314</v>
      </c>
      <c r="M5268" s="6">
        <v>-1.59E-14</v>
      </c>
      <c r="N5268" s="5">
        <v>0.35100509099999999</v>
      </c>
      <c r="O5268" s="6">
        <v>8.3300000000000005E-5</v>
      </c>
      <c r="P5268" s="6">
        <v>2.3899999999999999E-8</v>
      </c>
      <c r="Q5268" s="5">
        <v>141.0590114</v>
      </c>
      <c r="R5268" s="5">
        <v>0.214948057</v>
      </c>
      <c r="S5268" s="5">
        <v>1.6638600000000001E-3</v>
      </c>
      <c r="T5268" s="5">
        <v>104.6241996</v>
      </c>
      <c r="U5268" s="5">
        <v>8.1665703000000006E-2</v>
      </c>
      <c r="V5268" s="5">
        <v>1.6973540000000001E-3</v>
      </c>
    </row>
    <row r="5269" spans="1:22" x14ac:dyDescent="0.25">
      <c r="A5269" s="5" t="s">
        <v>6535</v>
      </c>
      <c r="B5269" s="5">
        <v>374.16210000000001</v>
      </c>
      <c r="C5269" s="5">
        <v>78</v>
      </c>
      <c r="D5269" s="5">
        <v>44.8</v>
      </c>
      <c r="E5269" s="5">
        <v>90</v>
      </c>
      <c r="F5269" s="5">
        <v>39.927999999999997</v>
      </c>
      <c r="G5269" s="5">
        <v>184.18538229999999</v>
      </c>
      <c r="H5269" s="6">
        <v>-1.43E-14</v>
      </c>
      <c r="I5269" s="5">
        <v>0.35703187199999997</v>
      </c>
      <c r="J5269" s="6">
        <v>8.7499999999999999E-5</v>
      </c>
      <c r="K5269" s="6">
        <v>2.5300000000000002E-8</v>
      </c>
      <c r="L5269" s="5">
        <v>193.4924603</v>
      </c>
      <c r="M5269" s="6">
        <v>3.25E-15</v>
      </c>
      <c r="N5269" s="5">
        <v>0.35222221999999997</v>
      </c>
      <c r="O5269" s="6">
        <v>8.9900000000000003E-5</v>
      </c>
      <c r="P5269" s="6">
        <v>2.85E-8</v>
      </c>
      <c r="Q5269" s="5">
        <v>83.482497210000005</v>
      </c>
      <c r="R5269" s="5">
        <v>-9.0577114E-2</v>
      </c>
      <c r="S5269" s="5">
        <v>1.687303E-3</v>
      </c>
      <c r="T5269" s="5">
        <v>87.808156400000001</v>
      </c>
      <c r="U5269" s="5">
        <v>-5.2282128999999997E-2</v>
      </c>
      <c r="V5269" s="5">
        <v>1.7452450000000001E-3</v>
      </c>
    </row>
    <row r="5270" spans="1:22" x14ac:dyDescent="0.25">
      <c r="A5270" s="5" t="s">
        <v>6536</v>
      </c>
      <c r="B5270" s="5">
        <v>366.92590999999999</v>
      </c>
      <c r="C5270" s="5">
        <v>84</v>
      </c>
      <c r="D5270" s="5">
        <v>42.293999999999997</v>
      </c>
      <c r="E5270" s="5">
        <v>92</v>
      </c>
      <c r="F5270" s="5">
        <v>39.927999999999997</v>
      </c>
      <c r="G5270" s="5">
        <v>193.262249</v>
      </c>
      <c r="H5270" s="6">
        <v>-2.19E-14</v>
      </c>
      <c r="I5270" s="5">
        <v>0.35582799700000001</v>
      </c>
      <c r="J5270" s="6">
        <v>8.5599999999999994E-5</v>
      </c>
      <c r="K5270" s="6">
        <v>2.3899999999999999E-8</v>
      </c>
      <c r="L5270" s="5">
        <v>187.9984609</v>
      </c>
      <c r="M5270" s="6">
        <v>-2.2000000000000001E-14</v>
      </c>
      <c r="N5270" s="5">
        <v>0.34753562599999999</v>
      </c>
      <c r="O5270" s="6">
        <v>8.2000000000000001E-5</v>
      </c>
      <c r="P5270" s="6">
        <v>2.44E-8</v>
      </c>
      <c r="Q5270" s="5">
        <v>98.238193129999999</v>
      </c>
      <c r="R5270" s="5">
        <v>-5.6202163999999999E-2</v>
      </c>
      <c r="S5270" s="5">
        <v>1.735199E-3</v>
      </c>
      <c r="T5270" s="5">
        <v>166.01230820000001</v>
      </c>
      <c r="U5270" s="5">
        <v>-3.1069040000000002E-3</v>
      </c>
      <c r="V5270" s="5">
        <v>1.7003179999999999E-3</v>
      </c>
    </row>
    <row r="5271" spans="1:22" x14ac:dyDescent="0.25">
      <c r="A5271" s="5" t="s">
        <v>6537</v>
      </c>
      <c r="B5271" s="5">
        <v>368.09383000000003</v>
      </c>
      <c r="C5271" s="5">
        <v>78</v>
      </c>
      <c r="D5271" s="5">
        <v>44.8</v>
      </c>
      <c r="E5271" s="5">
        <v>85</v>
      </c>
      <c r="F5271" s="5">
        <v>42.293999999999997</v>
      </c>
      <c r="G5271" s="5">
        <v>186.6346935</v>
      </c>
      <c r="H5271" s="6">
        <v>1.43E-14</v>
      </c>
      <c r="I5271" s="5">
        <v>0.36148844899999999</v>
      </c>
      <c r="J5271" s="6">
        <v>8.81E-5</v>
      </c>
      <c r="K5271" s="6">
        <v>2.66E-8</v>
      </c>
      <c r="L5271" s="5">
        <v>183.00530509999999</v>
      </c>
      <c r="M5271" s="6">
        <v>-1.51E-14</v>
      </c>
      <c r="N5271" s="5">
        <v>0.35333846200000002</v>
      </c>
      <c r="O5271" s="6">
        <v>8.4099999999999998E-5</v>
      </c>
      <c r="P5271" s="6">
        <v>2.4299999999999999E-8</v>
      </c>
      <c r="Q5271" s="5">
        <v>65.142348990000002</v>
      </c>
      <c r="R5271" s="5">
        <v>-4.3956029999999997E-3</v>
      </c>
      <c r="S5271" s="5">
        <v>1.6416790000000001E-3</v>
      </c>
      <c r="T5271" s="5">
        <v>115.524168</v>
      </c>
      <c r="U5271" s="5">
        <v>0.183321227</v>
      </c>
      <c r="V5271" s="5">
        <v>1.6708630000000001E-3</v>
      </c>
    </row>
    <row r="5272" spans="1:22" x14ac:dyDescent="0.25">
      <c r="A5272" s="5" t="s">
        <v>6538</v>
      </c>
      <c r="B5272" s="5">
        <v>372.76395000000002</v>
      </c>
      <c r="C5272" s="5">
        <v>78</v>
      </c>
      <c r="D5272" s="5">
        <v>44.8</v>
      </c>
      <c r="E5272" s="5">
        <v>78</v>
      </c>
      <c r="F5272" s="5">
        <v>47.454999999999998</v>
      </c>
      <c r="G5272" s="5">
        <v>189.92765610000001</v>
      </c>
      <c r="H5272" s="6">
        <v>1.11E-14</v>
      </c>
      <c r="I5272" s="5">
        <v>0.36172995899999999</v>
      </c>
      <c r="J5272" s="6">
        <v>8.8300000000000005E-5</v>
      </c>
      <c r="K5272" s="6">
        <v>2.4599999999999999E-8</v>
      </c>
      <c r="L5272" s="5">
        <v>190.6451797</v>
      </c>
      <c r="M5272" s="6">
        <v>2.0900000000000001E-14</v>
      </c>
      <c r="N5272" s="5">
        <v>0.34476649599999998</v>
      </c>
      <c r="O5272" s="6">
        <v>8.1199999999999995E-5</v>
      </c>
      <c r="P5272" s="6">
        <v>2.29E-8</v>
      </c>
      <c r="Q5272" s="5">
        <v>171.67085739999999</v>
      </c>
      <c r="R5272" s="5">
        <v>8.3720470000000005E-2</v>
      </c>
      <c r="S5272" s="5">
        <v>1.6493129999999999E-3</v>
      </c>
      <c r="T5272" s="5">
        <v>123.3552316</v>
      </c>
      <c r="U5272" s="5">
        <v>8.1799995E-2</v>
      </c>
      <c r="V5272" s="5">
        <v>1.6786430000000001E-3</v>
      </c>
    </row>
    <row r="5273" spans="1:22" x14ac:dyDescent="0.25">
      <c r="A5273" s="5" t="s">
        <v>6539</v>
      </c>
      <c r="B5273" s="5">
        <v>361.13590499999998</v>
      </c>
      <c r="C5273" s="5">
        <v>85</v>
      </c>
      <c r="D5273" s="5">
        <v>39.927999999999997</v>
      </c>
      <c r="E5273" s="5">
        <v>86</v>
      </c>
      <c r="F5273" s="5">
        <v>42.293999999999997</v>
      </c>
      <c r="G5273" s="5">
        <v>180.9724344</v>
      </c>
      <c r="H5273" s="6">
        <v>2.1200000000000001E-14</v>
      </c>
      <c r="I5273" s="5">
        <v>0.36961297999999998</v>
      </c>
      <c r="J5273" s="6">
        <v>9.5400000000000001E-5</v>
      </c>
      <c r="K5273" s="6">
        <v>2.9700000000000001E-8</v>
      </c>
      <c r="L5273" s="5">
        <v>193.8575663</v>
      </c>
      <c r="M5273" s="6">
        <v>4.4100000000000003E-15</v>
      </c>
      <c r="N5273" s="5">
        <v>0.34940074399999999</v>
      </c>
      <c r="O5273" s="6">
        <v>8.81E-5</v>
      </c>
      <c r="P5273" s="6">
        <v>2.6099999999999999E-8</v>
      </c>
      <c r="Q5273" s="5">
        <v>92.417188039999999</v>
      </c>
      <c r="R5273" s="5">
        <v>0.13897722100000001</v>
      </c>
      <c r="S5273" s="5">
        <v>1.6811490000000001E-3</v>
      </c>
      <c r="T5273" s="5">
        <v>148.30449150000001</v>
      </c>
      <c r="U5273" s="5">
        <v>0.16754349800000001</v>
      </c>
      <c r="V5273" s="5">
        <v>1.6364769999999999E-3</v>
      </c>
    </row>
    <row r="5274" spans="1:22" x14ac:dyDescent="0.25">
      <c r="A5274" s="5" t="s">
        <v>6540</v>
      </c>
      <c r="B5274" s="5">
        <v>364.91292499999997</v>
      </c>
      <c r="C5274" s="5">
        <v>79</v>
      </c>
      <c r="D5274" s="5">
        <v>44.8</v>
      </c>
      <c r="E5274" s="5">
        <v>84</v>
      </c>
      <c r="F5274" s="5">
        <v>42.293999999999997</v>
      </c>
      <c r="G5274" s="5">
        <v>188.62715180000001</v>
      </c>
      <c r="H5274" s="6">
        <v>2.3E-14</v>
      </c>
      <c r="I5274" s="5">
        <v>0.35544661500000002</v>
      </c>
      <c r="J5274" s="6">
        <v>8.81E-5</v>
      </c>
      <c r="K5274" s="6">
        <v>2.9399999999999999E-8</v>
      </c>
      <c r="L5274" s="5">
        <v>174.09213</v>
      </c>
      <c r="M5274" s="6">
        <v>1.6400000000000001E-14</v>
      </c>
      <c r="N5274" s="5">
        <v>0.35692797100000001</v>
      </c>
      <c r="O5274" s="6">
        <v>8.7800000000000006E-5</v>
      </c>
      <c r="P5274" s="6">
        <v>2.7E-8</v>
      </c>
      <c r="Q5274" s="5">
        <v>65.402229449999993</v>
      </c>
      <c r="R5274" s="5">
        <v>-1.7882926E-2</v>
      </c>
      <c r="S5274" s="5">
        <v>1.645858E-3</v>
      </c>
      <c r="T5274" s="5">
        <v>109.6806103</v>
      </c>
      <c r="U5274" s="5">
        <v>8.3577127000000001E-2</v>
      </c>
      <c r="V5274" s="5">
        <v>1.658302E-3</v>
      </c>
    </row>
    <row r="5275" spans="1:22" x14ac:dyDescent="0.25">
      <c r="A5275" s="5" t="s">
        <v>6541</v>
      </c>
      <c r="B5275" s="5">
        <v>367.18031999999999</v>
      </c>
      <c r="C5275" s="5">
        <v>85</v>
      </c>
      <c r="D5275" s="5">
        <v>42.293999999999997</v>
      </c>
      <c r="E5275" s="5">
        <v>79</v>
      </c>
      <c r="F5275" s="5">
        <v>47.454999999999998</v>
      </c>
      <c r="G5275" s="5">
        <v>193.44129989999999</v>
      </c>
      <c r="H5275" s="6">
        <v>8.3299999999999993E-15</v>
      </c>
      <c r="I5275" s="5">
        <v>0.351108594</v>
      </c>
      <c r="J5275" s="6">
        <v>8.3900000000000006E-5</v>
      </c>
      <c r="K5275" s="6">
        <v>2.3000000000000001E-8</v>
      </c>
      <c r="L5275" s="5">
        <v>190.1007884</v>
      </c>
      <c r="M5275" s="6">
        <v>-1.47E-14</v>
      </c>
      <c r="N5275" s="5">
        <v>0.343246618</v>
      </c>
      <c r="O5275" s="6">
        <v>8.0500000000000005E-5</v>
      </c>
      <c r="P5275" s="6">
        <v>2.2799999999999999E-8</v>
      </c>
      <c r="Q5275" s="5">
        <v>91.417139779999999</v>
      </c>
      <c r="R5275" s="5">
        <v>0.152351023</v>
      </c>
      <c r="S5275" s="5">
        <v>1.77837E-3</v>
      </c>
      <c r="T5275" s="5">
        <v>113.36879639999999</v>
      </c>
      <c r="U5275" s="5">
        <v>0.107800935</v>
      </c>
      <c r="V5275" s="5">
        <v>1.754968E-3</v>
      </c>
    </row>
    <row r="5276" spans="1:22" x14ac:dyDescent="0.25">
      <c r="A5276" s="5" t="s">
        <v>6542</v>
      </c>
      <c r="B5276" s="5">
        <v>360.38814500000001</v>
      </c>
      <c r="C5276" s="5">
        <v>80</v>
      </c>
      <c r="D5276" s="5">
        <v>44.8</v>
      </c>
      <c r="E5276" s="5">
        <v>84</v>
      </c>
      <c r="F5276" s="5">
        <v>44.8</v>
      </c>
      <c r="G5276" s="5">
        <v>189.27973170000001</v>
      </c>
      <c r="H5276" s="6">
        <v>-2.7300000000000001E-14</v>
      </c>
      <c r="I5276" s="5">
        <v>0.35231516299999999</v>
      </c>
      <c r="J5276" s="6">
        <v>8.4800000000000001E-5</v>
      </c>
      <c r="K5276" s="6">
        <v>2.3800000000000001E-8</v>
      </c>
      <c r="L5276" s="5">
        <v>191.22498250000001</v>
      </c>
      <c r="M5276" s="6">
        <v>8.0200000000000002E-15</v>
      </c>
      <c r="N5276" s="5">
        <v>0.34461164</v>
      </c>
      <c r="O5276" s="6">
        <v>8.5400000000000002E-5</v>
      </c>
      <c r="P5276" s="6">
        <v>2.66E-8</v>
      </c>
      <c r="Q5276" s="5">
        <v>133.65449580000001</v>
      </c>
      <c r="R5276" s="5">
        <v>1.1857596E-2</v>
      </c>
      <c r="S5276" s="5">
        <v>1.697486E-3</v>
      </c>
      <c r="T5276" s="5">
        <v>80.364710869999996</v>
      </c>
      <c r="U5276" s="5">
        <v>-0.17001855599999999</v>
      </c>
      <c r="V5276" s="5">
        <v>1.7648430000000001E-3</v>
      </c>
    </row>
    <row r="5277" spans="1:22" x14ac:dyDescent="0.25">
      <c r="A5277" s="5" t="s">
        <v>6543</v>
      </c>
      <c r="B5277" s="5">
        <v>360.60225500000001</v>
      </c>
      <c r="C5277" s="5">
        <v>80</v>
      </c>
      <c r="D5277" s="5">
        <v>44.8</v>
      </c>
      <c r="E5277" s="5">
        <v>81</v>
      </c>
      <c r="F5277" s="5">
        <v>44.8</v>
      </c>
      <c r="G5277" s="5">
        <v>192.83167019999999</v>
      </c>
      <c r="H5277" s="6">
        <v>6.6300000000000001E-15</v>
      </c>
      <c r="I5277" s="5">
        <v>0.35349885199999997</v>
      </c>
      <c r="J5277" s="6">
        <v>8.4300000000000003E-5</v>
      </c>
      <c r="K5277" s="6">
        <v>2.3499999999999999E-8</v>
      </c>
      <c r="L5277" s="5">
        <v>186.3272096</v>
      </c>
      <c r="M5277" s="6">
        <v>-1.7999999999999999E-14</v>
      </c>
      <c r="N5277" s="5">
        <v>0.35615174900000002</v>
      </c>
      <c r="O5277" s="6">
        <v>8.6799999999999996E-5</v>
      </c>
      <c r="P5277" s="6">
        <v>2.66E-8</v>
      </c>
      <c r="Q5277" s="5">
        <v>54.034344150000003</v>
      </c>
      <c r="R5277" s="5">
        <v>-5.3100674E-2</v>
      </c>
      <c r="S5277" s="5">
        <v>1.7126419999999999E-3</v>
      </c>
      <c r="T5277" s="5">
        <v>119.20744759999999</v>
      </c>
      <c r="U5277" s="5">
        <v>-9.5347267999999999E-2</v>
      </c>
      <c r="V5277" s="5">
        <v>1.7611129999999999E-3</v>
      </c>
    </row>
    <row r="5278" spans="1:22" x14ac:dyDescent="0.25">
      <c r="A5278" s="5" t="s">
        <v>6544</v>
      </c>
      <c r="B5278" s="5">
        <v>365.89578999999998</v>
      </c>
      <c r="C5278" s="5">
        <v>76</v>
      </c>
      <c r="D5278" s="5">
        <v>44.8</v>
      </c>
      <c r="E5278" s="5">
        <v>91</v>
      </c>
      <c r="F5278" s="5">
        <v>39.927999999999997</v>
      </c>
      <c r="G5278" s="5">
        <v>176.33537670000001</v>
      </c>
      <c r="H5278" s="6">
        <v>-1.81E-14</v>
      </c>
      <c r="I5278" s="5">
        <v>0.37560907500000001</v>
      </c>
      <c r="J5278" s="6">
        <v>9.2700000000000004E-5</v>
      </c>
      <c r="K5278" s="6">
        <v>2.37E-8</v>
      </c>
      <c r="L5278" s="5">
        <v>181.217771</v>
      </c>
      <c r="M5278" s="6">
        <v>-2.0000000000000002E-15</v>
      </c>
      <c r="N5278" s="5">
        <v>0.35494945</v>
      </c>
      <c r="O5278" s="6">
        <v>8.7499999999999999E-5</v>
      </c>
      <c r="P5278" s="6">
        <v>2.6700000000000001E-8</v>
      </c>
      <c r="Q5278" s="5">
        <v>132.4895654</v>
      </c>
      <c r="R5278" s="5">
        <v>-4.3373821E-2</v>
      </c>
      <c r="S5278" s="5">
        <v>1.7002440000000001E-3</v>
      </c>
      <c r="T5278" s="5">
        <v>83.626920310000003</v>
      </c>
      <c r="U5278" s="5">
        <v>-0.145297553</v>
      </c>
      <c r="V5278" s="5">
        <v>1.7161940000000001E-3</v>
      </c>
    </row>
    <row r="5279" spans="1:22" x14ac:dyDescent="0.25">
      <c r="A5279" s="5" t="s">
        <v>6545</v>
      </c>
      <c r="B5279" s="5">
        <v>367.86554999999998</v>
      </c>
      <c r="C5279" s="5">
        <v>78</v>
      </c>
      <c r="D5279" s="5">
        <v>44.8</v>
      </c>
      <c r="E5279" s="5">
        <v>91</v>
      </c>
      <c r="F5279" s="5">
        <v>39.927999999999997</v>
      </c>
      <c r="G5279" s="5">
        <v>185.6535289</v>
      </c>
      <c r="H5279" s="6">
        <v>-9.1299999999999997E-15</v>
      </c>
      <c r="I5279" s="5">
        <v>0.36273474500000003</v>
      </c>
      <c r="J5279" s="6">
        <v>8.8800000000000004E-5</v>
      </c>
      <c r="K5279" s="6">
        <v>2.59E-8</v>
      </c>
      <c r="L5279" s="5">
        <v>185.7966831</v>
      </c>
      <c r="M5279" s="6">
        <v>2.1300000000000001E-14</v>
      </c>
      <c r="N5279" s="5">
        <v>0.35469333600000003</v>
      </c>
      <c r="O5279" s="6">
        <v>8.7499999999999999E-5</v>
      </c>
      <c r="P5279" s="6">
        <v>2.55E-8</v>
      </c>
      <c r="Q5279" s="5">
        <v>138.6843992</v>
      </c>
      <c r="R5279" s="5">
        <v>-9.3472780000000005E-2</v>
      </c>
      <c r="S5279" s="5">
        <v>1.6406820000000001E-3</v>
      </c>
      <c r="T5279" s="5">
        <v>146.41158630000001</v>
      </c>
      <c r="U5279" s="5">
        <v>-0.12660497500000001</v>
      </c>
      <c r="V5279" s="5">
        <v>1.659988E-3</v>
      </c>
    </row>
    <row r="5280" spans="1:22" x14ac:dyDescent="0.25">
      <c r="A5280" s="5" t="s">
        <v>6546</v>
      </c>
      <c r="B5280" s="5">
        <v>363.88332500000001</v>
      </c>
      <c r="C5280" s="5">
        <v>76</v>
      </c>
      <c r="D5280" s="5">
        <v>47.454999999999998</v>
      </c>
      <c r="E5280" s="5">
        <v>87</v>
      </c>
      <c r="F5280" s="5">
        <v>42.293999999999997</v>
      </c>
      <c r="G5280" s="5">
        <v>196.3130018</v>
      </c>
      <c r="H5280" s="6">
        <v>-7.7699999999999996E-15</v>
      </c>
      <c r="I5280" s="5">
        <v>0.35124364000000002</v>
      </c>
      <c r="J5280" s="6">
        <v>8.53E-5</v>
      </c>
      <c r="K5280" s="6">
        <v>2.4599999999999999E-8</v>
      </c>
      <c r="L5280" s="5">
        <v>194.36609390000001</v>
      </c>
      <c r="M5280" s="6">
        <v>9.7999999999999999E-15</v>
      </c>
      <c r="N5280" s="5">
        <v>0.343282535</v>
      </c>
      <c r="O5280" s="6">
        <v>8.53E-5</v>
      </c>
      <c r="P5280" s="6">
        <v>2.6000000000000001E-8</v>
      </c>
      <c r="Q5280" s="5">
        <v>186.0024061</v>
      </c>
      <c r="R5280" s="5">
        <v>4.9531869999999999E-2</v>
      </c>
      <c r="S5280" s="5">
        <v>1.7033420000000001E-3</v>
      </c>
      <c r="T5280" s="5">
        <v>159.53800029999999</v>
      </c>
      <c r="U5280" s="5">
        <v>0.13611461799999999</v>
      </c>
      <c r="V5280" s="5">
        <v>1.735868E-3</v>
      </c>
    </row>
    <row r="5281" spans="1:22" x14ac:dyDescent="0.25">
      <c r="A5281" s="5" t="s">
        <v>6547</v>
      </c>
      <c r="B5281" s="5">
        <v>367.21483499999999</v>
      </c>
      <c r="C5281" s="5">
        <v>80</v>
      </c>
      <c r="D5281" s="5">
        <v>44.8</v>
      </c>
      <c r="E5281" s="5">
        <v>84</v>
      </c>
      <c r="F5281" s="5">
        <v>42.293999999999997</v>
      </c>
      <c r="G5281" s="5">
        <v>190.437038</v>
      </c>
      <c r="H5281" s="6">
        <v>-1.5299999999999999E-14</v>
      </c>
      <c r="I5281" s="5">
        <v>0.35655760199999997</v>
      </c>
      <c r="J5281" s="6">
        <v>8.6700000000000007E-5</v>
      </c>
      <c r="K5281" s="6">
        <v>2.5300000000000002E-8</v>
      </c>
      <c r="L5281" s="5">
        <v>176.5348717</v>
      </c>
      <c r="M5281" s="6">
        <v>-1.08E-14</v>
      </c>
      <c r="N5281" s="5">
        <v>0.36222738399999999</v>
      </c>
      <c r="O5281" s="6">
        <v>8.92E-5</v>
      </c>
      <c r="P5281" s="6">
        <v>2.7899999999999998E-8</v>
      </c>
      <c r="Q5281" s="5">
        <v>70.431097429999994</v>
      </c>
      <c r="R5281" s="5">
        <v>-5.9904884999999998E-2</v>
      </c>
      <c r="S5281" s="5">
        <v>1.6826079999999999E-3</v>
      </c>
      <c r="T5281" s="5">
        <v>95.627763029999997</v>
      </c>
      <c r="U5281" s="5">
        <v>7.5011645000000002E-2</v>
      </c>
      <c r="V5281" s="5">
        <v>1.7562910000000001E-3</v>
      </c>
    </row>
    <row r="5282" spans="1:22" x14ac:dyDescent="0.25">
      <c r="A5282" s="5" t="s">
        <v>6548</v>
      </c>
      <c r="B5282" s="5">
        <v>369.13064500000002</v>
      </c>
      <c r="C5282" s="5">
        <v>82</v>
      </c>
      <c r="D5282" s="5">
        <v>42.293999999999997</v>
      </c>
      <c r="E5282" s="5">
        <v>91</v>
      </c>
      <c r="F5282" s="5">
        <v>39.927999999999997</v>
      </c>
      <c r="G5282" s="5">
        <v>188.3516535</v>
      </c>
      <c r="H5282" s="6">
        <v>-8.91E-15</v>
      </c>
      <c r="I5282" s="5">
        <v>0.364594219</v>
      </c>
      <c r="J5282" s="6">
        <v>8.7299999999999994E-5</v>
      </c>
      <c r="K5282" s="6">
        <v>2.2399999999999999E-8</v>
      </c>
      <c r="L5282" s="5">
        <v>183.05559160000001</v>
      </c>
      <c r="M5282" s="6">
        <v>1.2800000000000001E-15</v>
      </c>
      <c r="N5282" s="5">
        <v>0.350015984</v>
      </c>
      <c r="O5282" s="6">
        <v>8.1899999999999999E-5</v>
      </c>
      <c r="P5282" s="6">
        <v>2.1500000000000001E-8</v>
      </c>
      <c r="Q5282" s="5">
        <v>133.428226</v>
      </c>
      <c r="R5282" s="5">
        <v>3.0406019999999999E-3</v>
      </c>
      <c r="S5282" s="5">
        <v>1.679486E-3</v>
      </c>
      <c r="T5282" s="5">
        <v>138.82248390000001</v>
      </c>
      <c r="U5282" s="5">
        <v>2.1398348000000001E-2</v>
      </c>
      <c r="V5282" s="5">
        <v>1.7052E-3</v>
      </c>
    </row>
    <row r="5283" spans="1:22" x14ac:dyDescent="0.25">
      <c r="A5283" s="5" t="s">
        <v>6549</v>
      </c>
      <c r="B5283" s="5">
        <v>370.79041999999998</v>
      </c>
      <c r="C5283" s="5">
        <v>80</v>
      </c>
      <c r="D5283" s="5">
        <v>44.8</v>
      </c>
      <c r="E5283" s="5">
        <v>84</v>
      </c>
      <c r="F5283" s="5">
        <v>42.293999999999997</v>
      </c>
      <c r="G5283" s="5">
        <v>186.72462150000001</v>
      </c>
      <c r="H5283" s="6">
        <v>-1.21E-14</v>
      </c>
      <c r="I5283" s="5">
        <v>0.35526375300000002</v>
      </c>
      <c r="J5283" s="6">
        <v>8.4900000000000004E-5</v>
      </c>
      <c r="K5283" s="6">
        <v>2.3899999999999999E-8</v>
      </c>
      <c r="L5283" s="5">
        <v>179.76675299999999</v>
      </c>
      <c r="M5283" s="6">
        <v>1.93E-14</v>
      </c>
      <c r="N5283" s="5">
        <v>0.36013994100000002</v>
      </c>
      <c r="O5283" s="6">
        <v>8.7800000000000006E-5</v>
      </c>
      <c r="P5283" s="6">
        <v>2.6799999999999998E-8</v>
      </c>
      <c r="Q5283" s="5">
        <v>119.817035</v>
      </c>
      <c r="R5283" s="5">
        <v>-9.9580297999999998E-2</v>
      </c>
      <c r="S5283" s="5">
        <v>1.6148829999999999E-3</v>
      </c>
      <c r="T5283" s="5">
        <v>129.89343629999999</v>
      </c>
      <c r="U5283" s="5">
        <v>-5.4133757999999997E-2</v>
      </c>
      <c r="V5283" s="5">
        <v>1.7478540000000001E-3</v>
      </c>
    </row>
    <row r="5284" spans="1:22" x14ac:dyDescent="0.25">
      <c r="A5284" s="5" t="s">
        <v>6550</v>
      </c>
      <c r="B5284" s="5">
        <v>363.07277499999998</v>
      </c>
      <c r="C5284" s="5">
        <v>74</v>
      </c>
      <c r="D5284" s="5">
        <v>47.454999999999998</v>
      </c>
      <c r="E5284" s="5">
        <v>81</v>
      </c>
      <c r="F5284" s="5">
        <v>44.8</v>
      </c>
      <c r="G5284" s="5">
        <v>183.14530590000001</v>
      </c>
      <c r="H5284" s="6">
        <v>2.5300000000000001E-15</v>
      </c>
      <c r="I5284" s="5">
        <v>0.36290872800000001</v>
      </c>
      <c r="J5284" s="6">
        <v>8.9400000000000005E-5</v>
      </c>
      <c r="K5284" s="6">
        <v>2.6099999999999999E-8</v>
      </c>
      <c r="L5284" s="5">
        <v>178.205084</v>
      </c>
      <c r="M5284" s="6">
        <v>4.7500000000000003E-15</v>
      </c>
      <c r="N5284" s="5">
        <v>0.35193398100000001</v>
      </c>
      <c r="O5284" s="6">
        <v>8.4400000000000005E-5</v>
      </c>
      <c r="P5284" s="6">
        <v>2.6000000000000001E-8</v>
      </c>
      <c r="Q5284" s="5">
        <v>88.190742549999996</v>
      </c>
      <c r="R5284" s="5">
        <v>-2.3268476999999999E-2</v>
      </c>
      <c r="S5284" s="5">
        <v>1.6541850000000001E-3</v>
      </c>
      <c r="T5284" s="5">
        <v>82.395494479999996</v>
      </c>
      <c r="U5284" s="5">
        <v>-6.5212754999999997E-2</v>
      </c>
      <c r="V5284" s="5">
        <v>1.6734059999999999E-3</v>
      </c>
    </row>
    <row r="5285" spans="1:22" x14ac:dyDescent="0.25">
      <c r="A5285" s="5" t="s">
        <v>6551</v>
      </c>
      <c r="B5285" s="5">
        <v>368.00042500000001</v>
      </c>
      <c r="C5285" s="5">
        <v>82</v>
      </c>
      <c r="D5285" s="5">
        <v>42.293999999999997</v>
      </c>
      <c r="E5285" s="5">
        <v>90</v>
      </c>
      <c r="F5285" s="5">
        <v>39.927999999999997</v>
      </c>
      <c r="G5285" s="5">
        <v>181.66851550000001</v>
      </c>
      <c r="H5285" s="6">
        <v>-1.0099999999999999E-14</v>
      </c>
      <c r="I5285" s="5">
        <v>0.36721038099999997</v>
      </c>
      <c r="J5285" s="6">
        <v>8.7800000000000006E-5</v>
      </c>
      <c r="K5285" s="6">
        <v>2.14E-8</v>
      </c>
      <c r="L5285" s="5">
        <v>185.17648729999999</v>
      </c>
      <c r="M5285" s="6">
        <v>1.3E-15</v>
      </c>
      <c r="N5285" s="5">
        <v>0.354627519</v>
      </c>
      <c r="O5285" s="6">
        <v>8.7700000000000004E-5</v>
      </c>
      <c r="P5285" s="6">
        <v>2.7999999999999999E-8</v>
      </c>
      <c r="Q5285" s="5">
        <v>80.843862630000004</v>
      </c>
      <c r="R5285" s="5">
        <v>-2.4399822000000002E-2</v>
      </c>
      <c r="S5285" s="5">
        <v>1.73062E-3</v>
      </c>
      <c r="T5285" s="5">
        <v>118.5984709</v>
      </c>
      <c r="U5285" s="5">
        <v>-0.114019519</v>
      </c>
      <c r="V5285" s="5">
        <v>1.703532E-3</v>
      </c>
    </row>
    <row r="5286" spans="1:22" x14ac:dyDescent="0.25">
      <c r="A5286" s="5" t="s">
        <v>6552</v>
      </c>
      <c r="B5286" s="5">
        <v>374.05797000000001</v>
      </c>
      <c r="C5286" s="5">
        <v>79</v>
      </c>
      <c r="D5286" s="5">
        <v>44.8</v>
      </c>
      <c r="E5286" s="5">
        <v>83</v>
      </c>
      <c r="F5286" s="5">
        <v>44.8</v>
      </c>
      <c r="G5286" s="5">
        <v>194.66578630000001</v>
      </c>
      <c r="H5286" s="6">
        <v>7.5799999999999993E-15</v>
      </c>
      <c r="I5286" s="5">
        <v>0.363408122</v>
      </c>
      <c r="J5286" s="6">
        <v>8.8999999999999995E-5</v>
      </c>
      <c r="K5286" s="6">
        <v>2.4299999999999999E-8</v>
      </c>
      <c r="L5286" s="5">
        <v>182.8368739</v>
      </c>
      <c r="M5286" s="6">
        <v>-8.4900000000000003E-15</v>
      </c>
      <c r="N5286" s="5">
        <v>0.34532099500000002</v>
      </c>
      <c r="O5286" s="6">
        <v>8.0699999999999996E-5</v>
      </c>
      <c r="P5286" s="6">
        <v>2.36E-8</v>
      </c>
      <c r="Q5286" s="5">
        <v>126.96743170000001</v>
      </c>
      <c r="R5286" s="5">
        <v>-0.17414711399999999</v>
      </c>
      <c r="S5286" s="5">
        <v>1.74248E-3</v>
      </c>
      <c r="T5286" s="5">
        <v>135.45563319999999</v>
      </c>
      <c r="U5286" s="5">
        <v>-0.17567813600000001</v>
      </c>
      <c r="V5286" s="5">
        <v>1.7451610000000001E-3</v>
      </c>
    </row>
    <row r="5287" spans="1:22" x14ac:dyDescent="0.25">
      <c r="A5287" s="5" t="s">
        <v>6553</v>
      </c>
      <c r="B5287" s="5">
        <v>363.47545000000002</v>
      </c>
      <c r="C5287" s="5">
        <v>78</v>
      </c>
      <c r="D5287" s="5">
        <v>44.8</v>
      </c>
      <c r="E5287" s="5">
        <v>84</v>
      </c>
      <c r="F5287" s="5">
        <v>42.293999999999997</v>
      </c>
      <c r="G5287" s="5">
        <v>180.44587580000001</v>
      </c>
      <c r="H5287" s="6">
        <v>1.74E-14</v>
      </c>
      <c r="I5287" s="5">
        <v>0.35490090000000002</v>
      </c>
      <c r="J5287" s="6">
        <v>8.7299999999999994E-5</v>
      </c>
      <c r="K5287" s="6">
        <v>2.5799999999999999E-8</v>
      </c>
      <c r="L5287" s="5">
        <v>183.9948852</v>
      </c>
      <c r="M5287" s="6">
        <v>-7.6899999999999999E-15</v>
      </c>
      <c r="N5287" s="5">
        <v>0.35811236299999999</v>
      </c>
      <c r="O5287" s="6">
        <v>9.2E-5</v>
      </c>
      <c r="P5287" s="6">
        <v>2.7199999999999999E-8</v>
      </c>
      <c r="Q5287" s="5">
        <v>125.1539301</v>
      </c>
      <c r="R5287" s="5">
        <v>0.18509013799999999</v>
      </c>
      <c r="S5287" s="5">
        <v>1.649132E-3</v>
      </c>
      <c r="T5287" s="5">
        <v>79.087343590000003</v>
      </c>
      <c r="U5287" s="5">
        <v>4.0537904999999999E-2</v>
      </c>
      <c r="V5287" s="5">
        <v>1.7364559999999999E-3</v>
      </c>
    </row>
    <row r="5288" spans="1:22" x14ac:dyDescent="0.25">
      <c r="A5288" s="5" t="s">
        <v>6554</v>
      </c>
      <c r="B5288" s="5">
        <v>362.89428500000002</v>
      </c>
      <c r="C5288" s="5">
        <v>77</v>
      </c>
      <c r="D5288" s="5">
        <v>44.8</v>
      </c>
      <c r="E5288" s="5">
        <v>91</v>
      </c>
      <c r="F5288" s="5">
        <v>39.927999999999997</v>
      </c>
      <c r="G5288" s="5">
        <v>180.0325248</v>
      </c>
      <c r="H5288" s="6">
        <v>1.7100000000000001E-14</v>
      </c>
      <c r="I5288" s="5">
        <v>0.370329784</v>
      </c>
      <c r="J5288" s="6">
        <v>9.2499999999999999E-5</v>
      </c>
      <c r="K5288" s="6">
        <v>2.7199999999999999E-8</v>
      </c>
      <c r="L5288" s="5">
        <v>180.33173500000001</v>
      </c>
      <c r="M5288" s="6">
        <v>-1.55E-14</v>
      </c>
      <c r="N5288" s="5">
        <v>0.35841559499999998</v>
      </c>
      <c r="O5288" s="6">
        <v>8.6799999999999996E-5</v>
      </c>
      <c r="P5288" s="6">
        <v>2.48E-8</v>
      </c>
      <c r="Q5288" s="5">
        <v>118.96437709999999</v>
      </c>
      <c r="R5288" s="5">
        <v>0.25630006500000002</v>
      </c>
      <c r="S5288" s="5">
        <v>1.637192E-3</v>
      </c>
      <c r="T5288" s="5">
        <v>110.1740023</v>
      </c>
      <c r="U5288" s="5">
        <v>0.10115592700000001</v>
      </c>
      <c r="V5288" s="5">
        <v>1.6176960000000001E-3</v>
      </c>
    </row>
    <row r="5289" spans="1:22" x14ac:dyDescent="0.25">
      <c r="A5289" s="5" t="s">
        <v>6555</v>
      </c>
      <c r="B5289" s="5">
        <v>369.29769499999998</v>
      </c>
      <c r="C5289" s="5">
        <v>79</v>
      </c>
      <c r="D5289" s="5">
        <v>44.8</v>
      </c>
      <c r="E5289" s="5">
        <v>82</v>
      </c>
      <c r="F5289" s="5">
        <v>44.8</v>
      </c>
      <c r="G5289" s="5">
        <v>190.9832869</v>
      </c>
      <c r="H5289" s="6">
        <v>3.3899999999999999E-15</v>
      </c>
      <c r="I5289" s="5">
        <v>0.36098380899999999</v>
      </c>
      <c r="J5289" s="6">
        <v>8.7999999999999998E-5</v>
      </c>
      <c r="K5289" s="6">
        <v>2.4299999999999999E-8</v>
      </c>
      <c r="L5289" s="5">
        <v>192.92747159999999</v>
      </c>
      <c r="M5289" s="6">
        <v>3.0499999999999999E-15</v>
      </c>
      <c r="N5289" s="5">
        <v>0.34734796099999998</v>
      </c>
      <c r="O5289" s="6">
        <v>8.2899999999999996E-5</v>
      </c>
      <c r="P5289" s="6">
        <v>2.4500000000000001E-8</v>
      </c>
      <c r="Q5289" s="5">
        <v>104.54753409999999</v>
      </c>
      <c r="R5289" s="5">
        <v>9.0479408999999997E-2</v>
      </c>
      <c r="S5289" s="5">
        <v>1.6461760000000001E-3</v>
      </c>
      <c r="T5289" s="5">
        <v>86.357989130000007</v>
      </c>
      <c r="U5289" s="5">
        <v>7.3456393999999994E-2</v>
      </c>
      <c r="V5289" s="5">
        <v>1.697397E-3</v>
      </c>
    </row>
    <row r="5290" spans="1:22" x14ac:dyDescent="0.25">
      <c r="A5290" s="5" t="s">
        <v>6556</v>
      </c>
      <c r="B5290" s="5">
        <v>370.64033499999999</v>
      </c>
      <c r="C5290" s="5">
        <v>80</v>
      </c>
      <c r="D5290" s="5">
        <v>44.8</v>
      </c>
      <c r="E5290" s="5">
        <v>79</v>
      </c>
      <c r="F5290" s="5">
        <v>44.8</v>
      </c>
      <c r="G5290" s="5">
        <v>186.6577676</v>
      </c>
      <c r="H5290" s="6">
        <v>2.0100000000000001E-14</v>
      </c>
      <c r="I5290" s="5">
        <v>0.35358761599999999</v>
      </c>
      <c r="J5290" s="6">
        <v>8.4400000000000005E-5</v>
      </c>
      <c r="K5290" s="6">
        <v>2.3199999999999999E-8</v>
      </c>
      <c r="L5290" s="5">
        <v>182.60559040000001</v>
      </c>
      <c r="M5290" s="6">
        <v>-2.19E-14</v>
      </c>
      <c r="N5290" s="5">
        <v>0.36118362700000001</v>
      </c>
      <c r="O5290" s="6">
        <v>8.8300000000000005E-5</v>
      </c>
      <c r="P5290" s="6">
        <v>2.55E-8</v>
      </c>
      <c r="Q5290" s="5">
        <v>118.6797318</v>
      </c>
      <c r="R5290" s="5">
        <v>0.13302018500000001</v>
      </c>
      <c r="S5290" s="5">
        <v>1.629719E-3</v>
      </c>
      <c r="T5290" s="5">
        <v>115.6878794</v>
      </c>
      <c r="U5290" s="5">
        <v>4.8320753000000001E-2</v>
      </c>
      <c r="V5290" s="5">
        <v>1.73273E-3</v>
      </c>
    </row>
    <row r="5291" spans="1:22" x14ac:dyDescent="0.25">
      <c r="A5291" s="5" t="s">
        <v>6557</v>
      </c>
      <c r="B5291" s="5">
        <v>370.11175500000002</v>
      </c>
      <c r="C5291" s="5">
        <v>82</v>
      </c>
      <c r="D5291" s="5">
        <v>42.293999999999997</v>
      </c>
      <c r="E5291" s="5">
        <v>81</v>
      </c>
      <c r="F5291" s="5">
        <v>44.8</v>
      </c>
      <c r="G5291" s="5">
        <v>187.01990760000001</v>
      </c>
      <c r="H5291" s="6">
        <v>7.6899999999999999E-15</v>
      </c>
      <c r="I5291" s="5">
        <v>0.36180232000000001</v>
      </c>
      <c r="J5291" s="6">
        <v>8.9699999999999998E-5</v>
      </c>
      <c r="K5291" s="6">
        <v>2.6799999999999998E-8</v>
      </c>
      <c r="L5291" s="5">
        <v>193.21320180000001</v>
      </c>
      <c r="M5291" s="6">
        <v>1.04E-14</v>
      </c>
      <c r="N5291" s="5">
        <v>0.34922887499999999</v>
      </c>
      <c r="O5291" s="6">
        <v>8.9099999999999997E-5</v>
      </c>
      <c r="P5291" s="6">
        <v>2.7400000000000001E-8</v>
      </c>
      <c r="Q5291" s="5">
        <v>133.91336100000001</v>
      </c>
      <c r="R5291" s="5">
        <v>7.1949287000000001E-2</v>
      </c>
      <c r="S5291" s="5">
        <v>1.679069E-3</v>
      </c>
      <c r="T5291" s="5">
        <v>148.97640419999999</v>
      </c>
      <c r="U5291" s="5">
        <v>2.3798224E-2</v>
      </c>
      <c r="V5291" s="5">
        <v>1.6708440000000001E-3</v>
      </c>
    </row>
    <row r="5292" spans="1:22" x14ac:dyDescent="0.25">
      <c r="A5292" s="5" t="s">
        <v>6558</v>
      </c>
      <c r="B5292" s="5">
        <v>371.031115</v>
      </c>
      <c r="C5292" s="5">
        <v>78</v>
      </c>
      <c r="D5292" s="5">
        <v>44.8</v>
      </c>
      <c r="E5292" s="5">
        <v>84</v>
      </c>
      <c r="F5292" s="5">
        <v>42.293999999999997</v>
      </c>
      <c r="G5292" s="5">
        <v>188.48059850000001</v>
      </c>
      <c r="H5292" s="6">
        <v>1.0099999999999999E-14</v>
      </c>
      <c r="I5292" s="5">
        <v>0.359509578</v>
      </c>
      <c r="J5292" s="6">
        <v>8.6899999999999998E-5</v>
      </c>
      <c r="K5292" s="6">
        <v>2.4E-8</v>
      </c>
      <c r="L5292" s="5">
        <v>180.54069910000001</v>
      </c>
      <c r="M5292" s="6">
        <v>-1.1100000000000001E-15</v>
      </c>
      <c r="N5292" s="5">
        <v>0.35773443500000002</v>
      </c>
      <c r="O5292" s="6">
        <v>8.6899999999999998E-5</v>
      </c>
      <c r="P5292" s="6">
        <v>2.73E-8</v>
      </c>
      <c r="Q5292" s="5">
        <v>73.237995139999995</v>
      </c>
      <c r="R5292" s="5">
        <v>-0.10789736799999999</v>
      </c>
      <c r="S5292" s="5">
        <v>1.6797660000000001E-3</v>
      </c>
      <c r="T5292" s="5">
        <v>69.651662369999997</v>
      </c>
      <c r="U5292" s="5">
        <v>-9.8613643000000001E-2</v>
      </c>
      <c r="V5292" s="5">
        <v>1.7419429999999999E-3</v>
      </c>
    </row>
    <row r="5293" spans="1:22" x14ac:dyDescent="0.25">
      <c r="A5293" s="5" t="s">
        <v>6559</v>
      </c>
      <c r="B5293" s="5">
        <v>369.315245</v>
      </c>
      <c r="C5293" s="5">
        <v>88</v>
      </c>
      <c r="D5293" s="5">
        <v>39.927999999999997</v>
      </c>
      <c r="E5293" s="5">
        <v>83</v>
      </c>
      <c r="F5293" s="5">
        <v>44.8</v>
      </c>
      <c r="G5293" s="5">
        <v>180.24644939999999</v>
      </c>
      <c r="H5293" s="6">
        <v>2.8000000000000001E-15</v>
      </c>
      <c r="I5293" s="5">
        <v>0.36121851900000002</v>
      </c>
      <c r="J5293" s="6">
        <v>8.8700000000000001E-5</v>
      </c>
      <c r="K5293" s="6">
        <v>2.6000000000000001E-8</v>
      </c>
      <c r="L5293" s="5">
        <v>189.2523927</v>
      </c>
      <c r="M5293" s="6">
        <v>6.6600000000000001E-15</v>
      </c>
      <c r="N5293" s="5">
        <v>0.343443995</v>
      </c>
      <c r="O5293" s="6">
        <v>8.0199999999999998E-5</v>
      </c>
      <c r="P5293" s="6">
        <v>2.29E-8</v>
      </c>
      <c r="Q5293" s="5">
        <v>101.5680067</v>
      </c>
      <c r="R5293" s="5">
        <v>1.1257286E-2</v>
      </c>
      <c r="S5293" s="5">
        <v>1.733641E-3</v>
      </c>
      <c r="T5293" s="5">
        <v>83.588255090000004</v>
      </c>
      <c r="U5293" s="5">
        <v>0.14742793200000001</v>
      </c>
      <c r="V5293" s="5">
        <v>1.7186689999999999E-3</v>
      </c>
    </row>
    <row r="5294" spans="1:22" x14ac:dyDescent="0.25">
      <c r="A5294" s="5" t="s">
        <v>6560</v>
      </c>
      <c r="B5294" s="5">
        <v>364.44271500000002</v>
      </c>
      <c r="C5294" s="5">
        <v>74</v>
      </c>
      <c r="D5294" s="5">
        <v>47.454999999999998</v>
      </c>
      <c r="E5294" s="5">
        <v>85</v>
      </c>
      <c r="F5294" s="5">
        <v>42.293999999999997</v>
      </c>
      <c r="G5294" s="5">
        <v>195.06296119999999</v>
      </c>
      <c r="H5294" s="6">
        <v>-1.17E-14</v>
      </c>
      <c r="I5294" s="5">
        <v>0.36398044299999999</v>
      </c>
      <c r="J5294" s="6">
        <v>9.0099999999999995E-5</v>
      </c>
      <c r="K5294" s="6">
        <v>2.4500000000000001E-8</v>
      </c>
      <c r="L5294" s="5">
        <v>181.64500050000001</v>
      </c>
      <c r="M5294" s="6">
        <v>-1.3899999999999999E-16</v>
      </c>
      <c r="N5294" s="5">
        <v>0.35273727900000001</v>
      </c>
      <c r="O5294" s="6">
        <v>8.5099999999999995E-5</v>
      </c>
      <c r="P5294" s="6">
        <v>2.4699999999999999E-8</v>
      </c>
      <c r="Q5294" s="5">
        <v>88.198566799999995</v>
      </c>
      <c r="R5294" s="5">
        <v>-0.10422193</v>
      </c>
      <c r="S5294" s="5">
        <v>1.726579E-3</v>
      </c>
      <c r="T5294" s="5">
        <v>82.199246200000005</v>
      </c>
      <c r="U5294" s="5">
        <v>1.7473837999999998E-2</v>
      </c>
      <c r="V5294" s="5">
        <v>1.721052E-3</v>
      </c>
    </row>
    <row r="5295" spans="1:22" x14ac:dyDescent="0.25">
      <c r="A5295" s="5" t="s">
        <v>6561</v>
      </c>
      <c r="B5295" s="5">
        <v>366.21156000000002</v>
      </c>
      <c r="C5295" s="5">
        <v>84</v>
      </c>
      <c r="D5295" s="5">
        <v>42.293999999999997</v>
      </c>
      <c r="E5295" s="5">
        <v>88</v>
      </c>
      <c r="F5295" s="5">
        <v>42.293999999999997</v>
      </c>
      <c r="G5295" s="5">
        <v>184.76812649999999</v>
      </c>
      <c r="H5295" s="6">
        <v>-6.2699999999999997E-15</v>
      </c>
      <c r="I5295" s="5">
        <v>0.35606998200000001</v>
      </c>
      <c r="J5295" s="6">
        <v>8.7100000000000003E-5</v>
      </c>
      <c r="K5295" s="6">
        <v>2.51E-8</v>
      </c>
      <c r="L5295" s="5">
        <v>196.86541</v>
      </c>
      <c r="M5295" s="6">
        <v>-2.9700000000000002E-14</v>
      </c>
      <c r="N5295" s="5">
        <v>0.34195281399999999</v>
      </c>
      <c r="O5295" s="6">
        <v>8.4699999999999999E-5</v>
      </c>
      <c r="P5295" s="6">
        <v>2.59E-8</v>
      </c>
      <c r="Q5295" s="5">
        <v>112.74584919999999</v>
      </c>
      <c r="R5295" s="5">
        <v>-5.7908960000000002E-3</v>
      </c>
      <c r="S5295" s="5">
        <v>1.707355E-3</v>
      </c>
      <c r="T5295" s="5">
        <v>129.0410066</v>
      </c>
      <c r="U5295" s="5">
        <v>0.14083949900000001</v>
      </c>
      <c r="V5295" s="5">
        <v>1.6716019999999999E-3</v>
      </c>
    </row>
    <row r="5296" spans="1:22" x14ac:dyDescent="0.25">
      <c r="A5296" s="5" t="s">
        <v>6562</v>
      </c>
      <c r="B5296" s="5">
        <v>368.80142000000001</v>
      </c>
      <c r="C5296" s="5">
        <v>79</v>
      </c>
      <c r="D5296" s="5">
        <v>44.8</v>
      </c>
      <c r="E5296" s="5">
        <v>84</v>
      </c>
      <c r="F5296" s="5">
        <v>42.293999999999997</v>
      </c>
      <c r="G5296" s="5">
        <v>198.70087319999999</v>
      </c>
      <c r="H5296" s="6">
        <v>-4.8600000000000001E-15</v>
      </c>
      <c r="I5296" s="5">
        <v>0.35682579599999997</v>
      </c>
      <c r="J5296" s="6">
        <v>8.5900000000000001E-5</v>
      </c>
      <c r="K5296" s="6">
        <v>2.4299999999999999E-8</v>
      </c>
      <c r="L5296" s="5">
        <v>179.76168630000001</v>
      </c>
      <c r="M5296" s="6">
        <v>5.1900000000000003E-15</v>
      </c>
      <c r="N5296" s="5">
        <v>0.35571381400000002</v>
      </c>
      <c r="O5296" s="6">
        <v>8.6399999999999999E-5</v>
      </c>
      <c r="P5296" s="6">
        <v>2.6899999999999999E-8</v>
      </c>
      <c r="Q5296" s="5">
        <v>51.761848489999998</v>
      </c>
      <c r="R5296" s="5">
        <v>6.0288519999999998E-2</v>
      </c>
      <c r="S5296" s="5">
        <v>1.678868E-3</v>
      </c>
      <c r="T5296" s="5">
        <v>138.46633420000001</v>
      </c>
      <c r="U5296" s="5">
        <v>6.0674434999999999E-2</v>
      </c>
      <c r="V5296" s="5">
        <v>1.687645E-3</v>
      </c>
    </row>
    <row r="5297" spans="1:22" x14ac:dyDescent="0.25">
      <c r="A5297" s="5" t="s">
        <v>6563</v>
      </c>
      <c r="B5297" s="5">
        <v>361.31556499999999</v>
      </c>
      <c r="C5297" s="5">
        <v>80</v>
      </c>
      <c r="D5297" s="5">
        <v>44.8</v>
      </c>
      <c r="E5297" s="5">
        <v>83</v>
      </c>
      <c r="F5297" s="5">
        <v>44.8</v>
      </c>
      <c r="G5297" s="5">
        <v>187.4959757</v>
      </c>
      <c r="H5297" s="6">
        <v>1.1700000000000001E-15</v>
      </c>
      <c r="I5297" s="5">
        <v>0.35467904900000002</v>
      </c>
      <c r="J5297" s="6">
        <v>8.2600000000000002E-5</v>
      </c>
      <c r="K5297" s="6">
        <v>2.0800000000000001E-8</v>
      </c>
      <c r="L5297" s="5">
        <v>187.44734990000001</v>
      </c>
      <c r="M5297" s="6">
        <v>6.94E-15</v>
      </c>
      <c r="N5297" s="5">
        <v>0.34595256200000002</v>
      </c>
      <c r="O5297" s="6">
        <v>8.1100000000000006E-5</v>
      </c>
      <c r="P5297" s="6">
        <v>2.2399999999999999E-8</v>
      </c>
      <c r="Q5297" s="5">
        <v>133.644882</v>
      </c>
      <c r="R5297" s="5">
        <v>-3.1704929E-2</v>
      </c>
      <c r="S5297" s="5">
        <v>1.7391150000000001E-3</v>
      </c>
      <c r="T5297" s="5">
        <v>161.70814350000001</v>
      </c>
      <c r="U5297" s="5">
        <v>-0.149956008</v>
      </c>
      <c r="V5297" s="5">
        <v>1.73204E-3</v>
      </c>
    </row>
    <row r="5298" spans="1:22" x14ac:dyDescent="0.25">
      <c r="A5298" s="5" t="s">
        <v>6564</v>
      </c>
      <c r="B5298" s="5">
        <v>358.71147000000002</v>
      </c>
      <c r="C5298" s="5">
        <v>81</v>
      </c>
      <c r="D5298" s="5">
        <v>42.293999999999997</v>
      </c>
      <c r="E5298" s="5">
        <v>89</v>
      </c>
      <c r="F5298" s="5">
        <v>42.293999999999997</v>
      </c>
      <c r="G5298" s="5">
        <v>182.8881298</v>
      </c>
      <c r="H5298" s="6">
        <v>-1.64E-15</v>
      </c>
      <c r="I5298" s="5">
        <v>0.37407321599999999</v>
      </c>
      <c r="J5298" s="6">
        <v>9.3499999999999996E-5</v>
      </c>
      <c r="K5298" s="6">
        <v>2.7E-8</v>
      </c>
      <c r="L5298" s="5">
        <v>191.65740289999999</v>
      </c>
      <c r="M5298" s="6">
        <v>-3.3299999999999999E-16</v>
      </c>
      <c r="N5298" s="5">
        <v>0.34040691899999997</v>
      </c>
      <c r="O5298" s="6">
        <v>7.8300000000000006E-5</v>
      </c>
      <c r="P5298" s="6">
        <v>2.1200000000000001E-8</v>
      </c>
      <c r="Q5298" s="5">
        <v>184.95954510000001</v>
      </c>
      <c r="R5298" s="5">
        <v>-0.119298341</v>
      </c>
      <c r="S5298" s="5">
        <v>1.723734E-3</v>
      </c>
      <c r="T5298" s="5">
        <v>158.29838290000001</v>
      </c>
      <c r="U5298" s="5">
        <v>-8.1951910000000003E-2</v>
      </c>
      <c r="V5298" s="5">
        <v>1.624449E-3</v>
      </c>
    </row>
    <row r="5299" spans="1:22" x14ac:dyDescent="0.25">
      <c r="A5299" s="5" t="s">
        <v>6565</v>
      </c>
      <c r="B5299" s="5">
        <v>360.33432499999998</v>
      </c>
      <c r="C5299" s="5">
        <v>77</v>
      </c>
      <c r="D5299" s="5">
        <v>44.8</v>
      </c>
      <c r="E5299" s="5">
        <v>88</v>
      </c>
      <c r="F5299" s="5">
        <v>42.293999999999997</v>
      </c>
      <c r="G5299" s="5">
        <v>178.40293750000001</v>
      </c>
      <c r="H5299" s="6">
        <v>-1.58E-14</v>
      </c>
      <c r="I5299" s="5">
        <v>0.36266604800000002</v>
      </c>
      <c r="J5299" s="6">
        <v>9.0699999999999996E-5</v>
      </c>
      <c r="K5299" s="6">
        <v>2.77E-8</v>
      </c>
      <c r="L5299" s="5">
        <v>195.002893</v>
      </c>
      <c r="M5299" s="6">
        <v>-1.44E-14</v>
      </c>
      <c r="N5299" s="5">
        <v>0.34009242099999998</v>
      </c>
      <c r="O5299" s="6">
        <v>8.4099999999999998E-5</v>
      </c>
      <c r="P5299" s="6">
        <v>2.5200000000000001E-8</v>
      </c>
      <c r="Q5299" s="5">
        <v>84.288916369999995</v>
      </c>
      <c r="R5299" s="5">
        <v>-0.121148008</v>
      </c>
      <c r="S5299" s="5">
        <v>1.7455210000000001E-3</v>
      </c>
      <c r="T5299" s="5">
        <v>134.56533300000001</v>
      </c>
      <c r="U5299" s="5">
        <v>-7.2942044999999997E-2</v>
      </c>
      <c r="V5299" s="5">
        <v>1.6256249999999999E-3</v>
      </c>
    </row>
    <row r="5300" spans="1:22" x14ac:dyDescent="0.25">
      <c r="A5300" s="5" t="s">
        <v>6566</v>
      </c>
      <c r="B5300" s="5">
        <v>367.63414999999998</v>
      </c>
      <c r="C5300" s="5">
        <v>86</v>
      </c>
      <c r="D5300" s="5">
        <v>39.927999999999997</v>
      </c>
      <c r="E5300" s="5">
        <v>85</v>
      </c>
      <c r="F5300" s="5">
        <v>42.293999999999997</v>
      </c>
      <c r="G5300" s="5">
        <v>181.03283859999999</v>
      </c>
      <c r="H5300" s="6">
        <v>-8.8800000000000007E-15</v>
      </c>
      <c r="I5300" s="5">
        <v>0.37081572800000001</v>
      </c>
      <c r="J5300" s="6">
        <v>9.2899999999999995E-5</v>
      </c>
      <c r="K5300" s="6">
        <v>2.7400000000000001E-8</v>
      </c>
      <c r="L5300" s="5">
        <v>185.32445519999999</v>
      </c>
      <c r="M5300" s="6">
        <v>-7.77E-16</v>
      </c>
      <c r="N5300" s="5">
        <v>0.35406994899999999</v>
      </c>
      <c r="O5300" s="6">
        <v>8.5000000000000006E-5</v>
      </c>
      <c r="P5300" s="6">
        <v>2.6099999999999999E-8</v>
      </c>
      <c r="Q5300" s="5">
        <v>149.485209</v>
      </c>
      <c r="R5300" s="5">
        <v>-5.2274753E-2</v>
      </c>
      <c r="S5300" s="5">
        <v>1.660548E-3</v>
      </c>
      <c r="T5300" s="5">
        <v>134.133747</v>
      </c>
      <c r="U5300" s="5">
        <v>-2.2493813000000001E-2</v>
      </c>
      <c r="V5300" s="5">
        <v>1.646726E-3</v>
      </c>
    </row>
    <row r="5301" spans="1:22" x14ac:dyDescent="0.25">
      <c r="A5301" s="5" t="s">
        <v>6567</v>
      </c>
      <c r="B5301" s="5">
        <v>362.49388499999998</v>
      </c>
      <c r="C5301" s="5">
        <v>81</v>
      </c>
      <c r="D5301" s="5">
        <v>44.8</v>
      </c>
      <c r="E5301" s="5">
        <v>84</v>
      </c>
      <c r="F5301" s="5">
        <v>44.8</v>
      </c>
      <c r="G5301" s="5">
        <v>195.4981397</v>
      </c>
      <c r="H5301" s="6">
        <v>1.0099999999999999E-14</v>
      </c>
      <c r="I5301" s="5">
        <v>0.35061175500000002</v>
      </c>
      <c r="J5301" s="6">
        <v>8.6399999999999999E-5</v>
      </c>
      <c r="K5301" s="6">
        <v>2.6499999999999999E-8</v>
      </c>
      <c r="L5301" s="5">
        <v>188.50785880000001</v>
      </c>
      <c r="M5301" s="6">
        <v>1.08E-14</v>
      </c>
      <c r="N5301" s="5">
        <v>0.33616153599999998</v>
      </c>
      <c r="O5301" s="6">
        <v>7.8399999999999995E-5</v>
      </c>
      <c r="P5301" s="6">
        <v>2.14E-8</v>
      </c>
      <c r="Q5301" s="5">
        <v>108.5646953</v>
      </c>
      <c r="R5301" s="5">
        <v>8.3578807000000005E-2</v>
      </c>
      <c r="S5301" s="5">
        <v>1.7596549999999999E-3</v>
      </c>
      <c r="T5301" s="5">
        <v>71.836428139999995</v>
      </c>
      <c r="U5301" s="5">
        <v>0.117129357</v>
      </c>
      <c r="V5301" s="5">
        <v>1.795327E-3</v>
      </c>
    </row>
    <row r="5302" spans="1:22" x14ac:dyDescent="0.25">
      <c r="A5302" s="5" t="s">
        <v>6568</v>
      </c>
      <c r="B5302" s="5">
        <v>370.06274500000001</v>
      </c>
      <c r="C5302" s="5">
        <v>77</v>
      </c>
      <c r="D5302" s="5">
        <v>44.8</v>
      </c>
      <c r="E5302" s="5">
        <v>84</v>
      </c>
      <c r="F5302" s="5">
        <v>42.293999999999997</v>
      </c>
      <c r="G5302" s="5">
        <v>183.4732243</v>
      </c>
      <c r="H5302" s="6">
        <v>-6.4399999999999997E-15</v>
      </c>
      <c r="I5302" s="5">
        <v>0.36766869800000002</v>
      </c>
      <c r="J5302" s="6">
        <v>9.1399999999999999E-5</v>
      </c>
      <c r="K5302" s="6">
        <v>2.55E-8</v>
      </c>
      <c r="L5302" s="5">
        <v>181.26560140000001</v>
      </c>
      <c r="M5302" s="6">
        <v>5.8299999999999997E-15</v>
      </c>
      <c r="N5302" s="5">
        <v>0.35768783599999998</v>
      </c>
      <c r="O5302" s="6">
        <v>8.6600000000000004E-5</v>
      </c>
      <c r="P5302" s="6">
        <v>2.4999999999999999E-8</v>
      </c>
      <c r="Q5302" s="5">
        <v>115.6606505</v>
      </c>
      <c r="R5302" s="5">
        <v>-4.6823732E-2</v>
      </c>
      <c r="S5302" s="5">
        <v>1.671217E-3</v>
      </c>
      <c r="T5302" s="5">
        <v>122.42804750000001</v>
      </c>
      <c r="U5302" s="5">
        <v>7.7832783000000003E-2</v>
      </c>
      <c r="V5302" s="5">
        <v>1.665548E-3</v>
      </c>
    </row>
    <row r="5303" spans="1:22" x14ac:dyDescent="0.25">
      <c r="A5303" s="5" t="s">
        <v>6569</v>
      </c>
      <c r="B5303" s="5">
        <v>366.09410500000001</v>
      </c>
      <c r="C5303" s="5">
        <v>79</v>
      </c>
      <c r="D5303" s="5">
        <v>44.8</v>
      </c>
      <c r="E5303" s="5">
        <v>82</v>
      </c>
      <c r="F5303" s="5">
        <v>44.8</v>
      </c>
      <c r="G5303" s="5">
        <v>182.7465742</v>
      </c>
      <c r="H5303" s="6">
        <v>-7.0499999999999998E-15</v>
      </c>
      <c r="I5303" s="5">
        <v>0.35841309799999999</v>
      </c>
      <c r="J5303" s="6">
        <v>8.5199999999999997E-5</v>
      </c>
      <c r="K5303" s="6">
        <v>2.25E-8</v>
      </c>
      <c r="L5303" s="5">
        <v>185.77327880000001</v>
      </c>
      <c r="M5303" s="6">
        <v>-4.3299999999999998E-15</v>
      </c>
      <c r="N5303" s="5">
        <v>0.34581557400000001</v>
      </c>
      <c r="O5303" s="6">
        <v>8.2399999999999997E-5</v>
      </c>
      <c r="P5303" s="6">
        <v>2.4900000000000001E-8</v>
      </c>
      <c r="Q5303" s="5">
        <v>124.01379300000001</v>
      </c>
      <c r="R5303" s="5">
        <v>-0.103201323</v>
      </c>
      <c r="S5303" s="5">
        <v>1.6465609999999999E-3</v>
      </c>
      <c r="T5303" s="5">
        <v>80.759308430000004</v>
      </c>
      <c r="U5303" s="5">
        <v>-7.3101651000000004E-2</v>
      </c>
      <c r="V5303" s="5">
        <v>1.78108E-3</v>
      </c>
    </row>
    <row r="5304" spans="1:22" x14ac:dyDescent="0.25">
      <c r="A5304" s="5" t="s">
        <v>6570</v>
      </c>
      <c r="B5304" s="5">
        <v>366.70465000000002</v>
      </c>
      <c r="C5304" s="5">
        <v>76</v>
      </c>
      <c r="D5304" s="5">
        <v>44.8</v>
      </c>
      <c r="E5304" s="5">
        <v>88</v>
      </c>
      <c r="F5304" s="5">
        <v>42.293999999999997</v>
      </c>
      <c r="G5304" s="5">
        <v>179.09245670000001</v>
      </c>
      <c r="H5304" s="6">
        <v>1.24E-14</v>
      </c>
      <c r="I5304" s="5">
        <v>0.37248266200000002</v>
      </c>
      <c r="J5304" s="6">
        <v>9.3300000000000005E-5</v>
      </c>
      <c r="K5304" s="6">
        <v>2.7899999999999998E-8</v>
      </c>
      <c r="L5304" s="5">
        <v>192.64397389999999</v>
      </c>
      <c r="M5304" s="6">
        <v>-5.27E-15</v>
      </c>
      <c r="N5304" s="5">
        <v>0.342081996</v>
      </c>
      <c r="O5304" s="6">
        <v>7.9599999999999997E-5</v>
      </c>
      <c r="P5304" s="6">
        <v>2.2799999999999999E-8</v>
      </c>
      <c r="Q5304" s="5">
        <v>105.39007719999999</v>
      </c>
      <c r="R5304" s="5">
        <v>-2.3236422E-2</v>
      </c>
      <c r="S5304" s="5">
        <v>1.7222699999999999E-3</v>
      </c>
      <c r="T5304" s="5">
        <v>178.76328100000001</v>
      </c>
      <c r="U5304" s="5">
        <v>-0.14518033899999999</v>
      </c>
      <c r="V5304" s="5">
        <v>1.6085540000000001E-3</v>
      </c>
    </row>
    <row r="5305" spans="1:22" x14ac:dyDescent="0.25">
      <c r="A5305" s="5" t="s">
        <v>6571</v>
      </c>
      <c r="B5305" s="5">
        <v>362.52092499999998</v>
      </c>
      <c r="C5305" s="5">
        <v>79</v>
      </c>
      <c r="D5305" s="5">
        <v>44.8</v>
      </c>
      <c r="E5305" s="5">
        <v>87</v>
      </c>
      <c r="F5305" s="5">
        <v>42.293999999999997</v>
      </c>
      <c r="G5305" s="5">
        <v>189.25625819999999</v>
      </c>
      <c r="H5305" s="6">
        <v>-1.3E-14</v>
      </c>
      <c r="I5305" s="5">
        <v>0.35382693300000001</v>
      </c>
      <c r="J5305" s="6">
        <v>8.6700000000000007E-5</v>
      </c>
      <c r="K5305" s="6">
        <v>2.51E-8</v>
      </c>
      <c r="L5305" s="5">
        <v>196.4848987</v>
      </c>
      <c r="M5305" s="6">
        <v>-1.92E-14</v>
      </c>
      <c r="N5305" s="5">
        <v>0.34385720800000003</v>
      </c>
      <c r="O5305" s="6">
        <v>8.5099999999999995E-5</v>
      </c>
      <c r="P5305" s="6">
        <v>2.51E-8</v>
      </c>
      <c r="Q5305" s="5">
        <v>65.561275960000003</v>
      </c>
      <c r="R5305" s="5">
        <v>2.5007056999999999E-2</v>
      </c>
      <c r="S5305" s="5">
        <v>1.7980260000000001E-3</v>
      </c>
      <c r="T5305" s="5">
        <v>127.4285505</v>
      </c>
      <c r="U5305" s="5">
        <v>0.17056814300000001</v>
      </c>
      <c r="V5305" s="5">
        <v>1.707135E-3</v>
      </c>
    </row>
    <row r="5306" spans="1:22" x14ac:dyDescent="0.25">
      <c r="A5306" s="5" t="s">
        <v>6572</v>
      </c>
      <c r="B5306" s="5">
        <v>361.99617999999998</v>
      </c>
      <c r="C5306" s="5">
        <v>86</v>
      </c>
      <c r="D5306" s="5">
        <v>39.927999999999997</v>
      </c>
      <c r="E5306" s="5">
        <v>81</v>
      </c>
      <c r="F5306" s="5">
        <v>44.8</v>
      </c>
      <c r="G5306" s="5">
        <v>184.85545769999999</v>
      </c>
      <c r="H5306" s="6">
        <v>-1.8600000000000001E-14</v>
      </c>
      <c r="I5306" s="5">
        <v>0.369071861</v>
      </c>
      <c r="J5306" s="6">
        <v>9.2299999999999994E-5</v>
      </c>
      <c r="K5306" s="6">
        <v>2.6799999999999998E-8</v>
      </c>
      <c r="L5306" s="5">
        <v>178.87706019999999</v>
      </c>
      <c r="M5306" s="6">
        <v>6.4699999999999998E-15</v>
      </c>
      <c r="N5306" s="5">
        <v>0.34956227200000001</v>
      </c>
      <c r="O5306" s="6">
        <v>8.3300000000000005E-5</v>
      </c>
      <c r="P5306" s="6">
        <v>2.5200000000000001E-8</v>
      </c>
      <c r="Q5306" s="5">
        <v>50.835574880000003</v>
      </c>
      <c r="R5306" s="5">
        <v>1.7293128000000001E-2</v>
      </c>
      <c r="S5306" s="5">
        <v>1.774585E-3</v>
      </c>
      <c r="T5306" s="5">
        <v>126.9886762</v>
      </c>
      <c r="U5306" s="5">
        <v>2.7887756E-2</v>
      </c>
      <c r="V5306" s="5">
        <v>1.6591900000000001E-3</v>
      </c>
    </row>
    <row r="5307" spans="1:22" x14ac:dyDescent="0.25">
      <c r="A5307" s="5" t="s">
        <v>6573</v>
      </c>
      <c r="B5307" s="5">
        <v>368.16591499999998</v>
      </c>
      <c r="C5307" s="5">
        <v>82</v>
      </c>
      <c r="D5307" s="5">
        <v>44.8</v>
      </c>
      <c r="E5307" s="5">
        <v>88</v>
      </c>
      <c r="F5307" s="5">
        <v>42.293999999999997</v>
      </c>
      <c r="G5307" s="5">
        <v>195.57179210000001</v>
      </c>
      <c r="H5307" s="6">
        <v>-2.0900000000000001E-14</v>
      </c>
      <c r="I5307" s="5">
        <v>0.34565900700000002</v>
      </c>
      <c r="J5307" s="6">
        <v>8.2000000000000001E-5</v>
      </c>
      <c r="K5307" s="6">
        <v>2.33E-8</v>
      </c>
      <c r="L5307" s="5">
        <v>196.25538090000001</v>
      </c>
      <c r="M5307" s="6">
        <v>7.0799999999999999E-15</v>
      </c>
      <c r="N5307" s="5">
        <v>0.34117271100000002</v>
      </c>
      <c r="O5307" s="6">
        <v>8.5000000000000006E-5</v>
      </c>
      <c r="P5307" s="6">
        <v>2.59E-8</v>
      </c>
      <c r="Q5307" s="5">
        <v>146.0456361</v>
      </c>
      <c r="R5307" s="5">
        <v>-0.29500491699999998</v>
      </c>
      <c r="S5307" s="5">
        <v>1.7643520000000001E-3</v>
      </c>
      <c r="T5307" s="5">
        <v>154.73561240000001</v>
      </c>
      <c r="U5307" s="5">
        <v>-0.13827286799999999</v>
      </c>
      <c r="V5307" s="5">
        <v>1.733496E-3</v>
      </c>
    </row>
    <row r="5308" spans="1:22" x14ac:dyDescent="0.25">
      <c r="A5308" s="5" t="s">
        <v>6574</v>
      </c>
      <c r="B5308" s="5">
        <v>366.48390999999998</v>
      </c>
      <c r="C5308" s="5">
        <v>84</v>
      </c>
      <c r="D5308" s="5">
        <v>42.293999999999997</v>
      </c>
      <c r="E5308" s="5">
        <v>86</v>
      </c>
      <c r="F5308" s="5">
        <v>42.293999999999997</v>
      </c>
      <c r="G5308" s="5">
        <v>187.04198819999999</v>
      </c>
      <c r="H5308" s="6">
        <v>1.09E-14</v>
      </c>
      <c r="I5308" s="5">
        <v>0.35468237800000002</v>
      </c>
      <c r="J5308" s="6">
        <v>8.5599999999999994E-5</v>
      </c>
      <c r="K5308" s="6">
        <v>2.4100000000000001E-8</v>
      </c>
      <c r="L5308" s="5">
        <v>184.0086355</v>
      </c>
      <c r="M5308" s="6">
        <v>-1.13E-14</v>
      </c>
      <c r="N5308" s="5">
        <v>0.35207068400000002</v>
      </c>
      <c r="O5308" s="6">
        <v>8.42E-5</v>
      </c>
      <c r="P5308" s="6">
        <v>2.4500000000000001E-8</v>
      </c>
      <c r="Q5308" s="5">
        <v>49.462122340000001</v>
      </c>
      <c r="R5308" s="5">
        <v>-0.21626575100000001</v>
      </c>
      <c r="S5308" s="5">
        <v>1.7340719999999999E-3</v>
      </c>
      <c r="T5308" s="5">
        <v>138.28527460000001</v>
      </c>
      <c r="U5308" s="5">
        <v>-0.233958206</v>
      </c>
      <c r="V5308" s="5">
        <v>1.735903E-3</v>
      </c>
    </row>
    <row r="5309" spans="1:22" x14ac:dyDescent="0.25">
      <c r="A5309" s="5" t="s">
        <v>6575</v>
      </c>
      <c r="B5309" s="5">
        <v>366.53597500000001</v>
      </c>
      <c r="C5309" s="5">
        <v>78</v>
      </c>
      <c r="D5309" s="5">
        <v>44.8</v>
      </c>
      <c r="E5309" s="5">
        <v>89</v>
      </c>
      <c r="F5309" s="5">
        <v>42.293999999999997</v>
      </c>
      <c r="G5309" s="5">
        <v>183.74337070000001</v>
      </c>
      <c r="H5309" s="6">
        <v>-7.1300000000000003E-15</v>
      </c>
      <c r="I5309" s="5">
        <v>0.36265227799999999</v>
      </c>
      <c r="J5309" s="6">
        <v>9.0099999999999995E-5</v>
      </c>
      <c r="K5309" s="6">
        <v>3.0099999999999998E-8</v>
      </c>
      <c r="L5309" s="5">
        <v>182.12573219999999</v>
      </c>
      <c r="M5309" s="6">
        <v>-1.34E-14</v>
      </c>
      <c r="N5309" s="5">
        <v>0.34184483900000001</v>
      </c>
      <c r="O5309" s="6">
        <v>7.9599999999999997E-5</v>
      </c>
      <c r="P5309" s="6">
        <v>2.4100000000000001E-8</v>
      </c>
      <c r="Q5309" s="5">
        <v>117.7630066</v>
      </c>
      <c r="R5309" s="5">
        <v>0.132206241</v>
      </c>
      <c r="S5309" s="5">
        <v>1.7808050000000001E-3</v>
      </c>
      <c r="T5309" s="5">
        <v>115.4680127</v>
      </c>
      <c r="U5309" s="5">
        <v>0.15410810699999999</v>
      </c>
      <c r="V5309" s="5">
        <v>1.695247E-3</v>
      </c>
    </row>
    <row r="5310" spans="1:22" x14ac:dyDescent="0.25">
      <c r="A5310" s="5" t="s">
        <v>6576</v>
      </c>
      <c r="B5310" s="5">
        <v>367.35023000000001</v>
      </c>
      <c r="C5310" s="5">
        <v>84</v>
      </c>
      <c r="D5310" s="5">
        <v>42.293999999999997</v>
      </c>
      <c r="E5310" s="5">
        <v>92</v>
      </c>
      <c r="F5310" s="5">
        <v>39.927999999999997</v>
      </c>
      <c r="G5310" s="5">
        <v>187.7851651</v>
      </c>
      <c r="H5310" s="6">
        <v>-2.3900000000000002E-15</v>
      </c>
      <c r="I5310" s="5">
        <v>0.35978903800000001</v>
      </c>
      <c r="J5310" s="6">
        <v>8.7200000000000005E-5</v>
      </c>
      <c r="K5310" s="6">
        <v>2.4500000000000001E-8</v>
      </c>
      <c r="L5310" s="5">
        <v>181.39412680000001</v>
      </c>
      <c r="M5310" s="6">
        <v>1.1600000000000001E-14</v>
      </c>
      <c r="N5310" s="5">
        <v>0.35175489100000001</v>
      </c>
      <c r="O5310" s="6">
        <v>8.4599999999999996E-5</v>
      </c>
      <c r="P5310" s="6">
        <v>2.37E-8</v>
      </c>
      <c r="Q5310" s="5">
        <v>114.1667271</v>
      </c>
      <c r="R5310" s="5">
        <v>0.23545254600000001</v>
      </c>
      <c r="S5310" s="5">
        <v>1.6863570000000001E-3</v>
      </c>
      <c r="T5310" s="5">
        <v>152.38342399999999</v>
      </c>
      <c r="U5310" s="5">
        <v>0.15571121399999999</v>
      </c>
      <c r="V5310" s="5">
        <v>1.684549E-3</v>
      </c>
    </row>
    <row r="5311" spans="1:22" x14ac:dyDescent="0.25">
      <c r="A5311" s="5" t="s">
        <v>6577</v>
      </c>
      <c r="B5311" s="5">
        <v>366.52030999999999</v>
      </c>
      <c r="C5311" s="5">
        <v>80</v>
      </c>
      <c r="D5311" s="5">
        <v>44.8</v>
      </c>
      <c r="E5311" s="5">
        <v>84</v>
      </c>
      <c r="F5311" s="5">
        <v>44.8</v>
      </c>
      <c r="G5311" s="5">
        <v>193.0040764</v>
      </c>
      <c r="H5311" s="6">
        <v>1.6400000000000001E-14</v>
      </c>
      <c r="I5311" s="5">
        <v>0.35179766000000001</v>
      </c>
      <c r="J5311" s="6">
        <v>8.4400000000000005E-5</v>
      </c>
      <c r="K5311" s="6">
        <v>2.4599999999999999E-8</v>
      </c>
      <c r="L5311" s="5">
        <v>192.54130620000001</v>
      </c>
      <c r="M5311" s="6">
        <v>-2.26E-14</v>
      </c>
      <c r="N5311" s="5">
        <v>0.34111511</v>
      </c>
      <c r="O5311" s="6">
        <v>8.2899999999999996E-5</v>
      </c>
      <c r="P5311" s="6">
        <v>2.37E-8</v>
      </c>
      <c r="Q5311" s="5">
        <v>123.9794176</v>
      </c>
      <c r="R5311" s="5">
        <v>6.9838370999999996E-2</v>
      </c>
      <c r="S5311" s="5">
        <v>1.7005259999999999E-3</v>
      </c>
      <c r="T5311" s="5">
        <v>145.18258890000001</v>
      </c>
      <c r="U5311" s="5">
        <v>8.6696118000000003E-2</v>
      </c>
      <c r="V5311" s="5">
        <v>1.712234E-3</v>
      </c>
    </row>
    <row r="5312" spans="1:22" x14ac:dyDescent="0.25">
      <c r="A5312" s="5" t="s">
        <v>6578</v>
      </c>
      <c r="B5312" s="5">
        <v>369.72786500000001</v>
      </c>
      <c r="C5312" s="5">
        <v>85</v>
      </c>
      <c r="D5312" s="5">
        <v>42.293999999999997</v>
      </c>
      <c r="E5312" s="5">
        <v>87</v>
      </c>
      <c r="F5312" s="5">
        <v>42.293999999999997</v>
      </c>
      <c r="G5312" s="5">
        <v>194.08821</v>
      </c>
      <c r="H5312" s="6">
        <v>-7.0499999999999998E-15</v>
      </c>
      <c r="I5312" s="5">
        <v>0.35403510700000002</v>
      </c>
      <c r="J5312" s="6">
        <v>8.4300000000000003E-5</v>
      </c>
      <c r="K5312" s="6">
        <v>2.3099999999999998E-8</v>
      </c>
      <c r="L5312" s="5">
        <v>189.700884</v>
      </c>
      <c r="M5312" s="6">
        <v>4.1599999999999998E-15</v>
      </c>
      <c r="N5312" s="5">
        <v>0.345279275</v>
      </c>
      <c r="O5312" s="6">
        <v>8.1299999999999997E-5</v>
      </c>
      <c r="P5312" s="6">
        <v>2.4100000000000001E-8</v>
      </c>
      <c r="Q5312" s="5">
        <v>73.19042949</v>
      </c>
      <c r="R5312" s="5">
        <v>-0.10229048</v>
      </c>
      <c r="S5312" s="5">
        <v>1.781454E-3</v>
      </c>
      <c r="T5312" s="5">
        <v>104.7983584</v>
      </c>
      <c r="U5312" s="5">
        <v>-5.3677507999999999E-2</v>
      </c>
      <c r="V5312" s="5">
        <v>1.7569129999999999E-3</v>
      </c>
    </row>
    <row r="5313" spans="1:22" x14ac:dyDescent="0.25">
      <c r="A5313" s="5" t="s">
        <v>6579</v>
      </c>
      <c r="B5313" s="5">
        <v>365.26548500000001</v>
      </c>
      <c r="C5313" s="5">
        <v>78</v>
      </c>
      <c r="D5313" s="5">
        <v>44.8</v>
      </c>
      <c r="E5313" s="5">
        <v>82</v>
      </c>
      <c r="F5313" s="5">
        <v>44.8</v>
      </c>
      <c r="G5313" s="5">
        <v>186.0228669</v>
      </c>
      <c r="H5313" s="6">
        <v>1.62E-14</v>
      </c>
      <c r="I5313" s="5">
        <v>0.35950347799999999</v>
      </c>
      <c r="J5313" s="6">
        <v>8.8300000000000005E-5</v>
      </c>
      <c r="K5313" s="6">
        <v>2.5300000000000002E-8</v>
      </c>
      <c r="L5313" s="5">
        <v>192.13846720000001</v>
      </c>
      <c r="M5313" s="6">
        <v>2.07E-14</v>
      </c>
      <c r="N5313" s="5">
        <v>0.34790310000000002</v>
      </c>
      <c r="O5313" s="6">
        <v>8.8399999999999994E-5</v>
      </c>
      <c r="P5313" s="6">
        <v>2.7199999999999999E-8</v>
      </c>
      <c r="Q5313" s="5">
        <v>84.648484839999995</v>
      </c>
      <c r="R5313" s="5">
        <v>-3.3744273999999998E-2</v>
      </c>
      <c r="S5313" s="5">
        <v>1.708322E-3</v>
      </c>
      <c r="T5313" s="5">
        <v>23.537680529999999</v>
      </c>
      <c r="U5313" s="5">
        <v>-0.106925743</v>
      </c>
      <c r="V5313" s="5">
        <v>1.75764E-3</v>
      </c>
    </row>
    <row r="5314" spans="1:22" x14ac:dyDescent="0.25">
      <c r="A5314" s="5" t="s">
        <v>6580</v>
      </c>
      <c r="B5314" s="5">
        <v>362.66386</v>
      </c>
      <c r="C5314" s="5">
        <v>80</v>
      </c>
      <c r="D5314" s="5">
        <v>42.293999999999997</v>
      </c>
      <c r="E5314" s="5">
        <v>89</v>
      </c>
      <c r="F5314" s="5">
        <v>39.927999999999997</v>
      </c>
      <c r="G5314" s="5">
        <v>190.13727650000001</v>
      </c>
      <c r="H5314" s="6">
        <v>-2.7799999999999998E-15</v>
      </c>
      <c r="I5314" s="5">
        <v>0.36835041400000001</v>
      </c>
      <c r="J5314" s="6">
        <v>9.4500000000000007E-5</v>
      </c>
      <c r="K5314" s="6">
        <v>3.1599999999999998E-8</v>
      </c>
      <c r="L5314" s="5">
        <v>175.34872060000001</v>
      </c>
      <c r="M5314" s="6">
        <v>-1.6099999999999999E-14</v>
      </c>
      <c r="N5314" s="5">
        <v>0.35554403499999998</v>
      </c>
      <c r="O5314" s="6">
        <v>8.6600000000000004E-5</v>
      </c>
      <c r="P5314" s="6">
        <v>2.6899999999999999E-8</v>
      </c>
      <c r="Q5314" s="5">
        <v>98.082291350000006</v>
      </c>
      <c r="R5314" s="5">
        <v>-9.8277822000000001E-2</v>
      </c>
      <c r="S5314" s="5">
        <v>1.705359E-3</v>
      </c>
      <c r="T5314" s="5">
        <v>82.457980680000006</v>
      </c>
      <c r="U5314" s="5">
        <v>-0.21242017999999999</v>
      </c>
      <c r="V5314" s="5">
        <v>1.674991E-3</v>
      </c>
    </row>
    <row r="5315" spans="1:22" x14ac:dyDescent="0.25">
      <c r="A5315" s="5" t="s">
        <v>6581</v>
      </c>
      <c r="B5315" s="5">
        <v>362.89915999999999</v>
      </c>
      <c r="C5315" s="5">
        <v>83</v>
      </c>
      <c r="D5315" s="5">
        <v>42.293999999999997</v>
      </c>
      <c r="E5315" s="5">
        <v>90</v>
      </c>
      <c r="F5315" s="5">
        <v>39.927999999999997</v>
      </c>
      <c r="G5315" s="5">
        <v>188.326616</v>
      </c>
      <c r="H5315" s="6">
        <v>2.3900000000000002E-15</v>
      </c>
      <c r="I5315" s="5">
        <v>0.36233688600000002</v>
      </c>
      <c r="J5315" s="6">
        <v>8.9400000000000005E-5</v>
      </c>
      <c r="K5315" s="6">
        <v>2.55E-8</v>
      </c>
      <c r="L5315" s="5">
        <v>182.77054509999999</v>
      </c>
      <c r="M5315" s="6">
        <v>8.8800000000000003E-16</v>
      </c>
      <c r="N5315" s="5">
        <v>0.35590110600000002</v>
      </c>
      <c r="O5315" s="6">
        <v>8.6600000000000004E-5</v>
      </c>
      <c r="P5315" s="6">
        <v>2.62E-8</v>
      </c>
      <c r="Q5315" s="5">
        <v>105.6913021</v>
      </c>
      <c r="R5315" s="5">
        <v>-0.20068404400000001</v>
      </c>
      <c r="S5315" s="5">
        <v>1.6481899999999999E-3</v>
      </c>
      <c r="T5315" s="5">
        <v>153.5992597</v>
      </c>
      <c r="U5315" s="5">
        <v>-0.26305496299999998</v>
      </c>
      <c r="V5315" s="5">
        <v>1.669481E-3</v>
      </c>
    </row>
    <row r="5316" spans="1:22" x14ac:dyDescent="0.25">
      <c r="A5316" s="5" t="s">
        <v>6582</v>
      </c>
      <c r="B5316" s="5">
        <v>368.78438999999997</v>
      </c>
      <c r="C5316" s="5">
        <v>80</v>
      </c>
      <c r="D5316" s="5">
        <v>44.8</v>
      </c>
      <c r="E5316" s="5">
        <v>88</v>
      </c>
      <c r="F5316" s="5">
        <v>42.293999999999997</v>
      </c>
      <c r="G5316" s="5">
        <v>192.45536300000001</v>
      </c>
      <c r="H5316" s="6">
        <v>-1.7E-14</v>
      </c>
      <c r="I5316" s="5">
        <v>0.35479345299999998</v>
      </c>
      <c r="J5316" s="6">
        <v>8.3700000000000002E-5</v>
      </c>
      <c r="K5316" s="6">
        <v>2.3000000000000001E-8</v>
      </c>
      <c r="L5316" s="5">
        <v>192.0504463</v>
      </c>
      <c r="M5316" s="6">
        <v>4.83E-15</v>
      </c>
      <c r="N5316" s="5">
        <v>0.33904781699999997</v>
      </c>
      <c r="O5316" s="6">
        <v>7.9400000000000006E-5</v>
      </c>
      <c r="P5316" s="6">
        <v>2.36E-8</v>
      </c>
      <c r="Q5316" s="5">
        <v>65.883161900000005</v>
      </c>
      <c r="R5316" s="5">
        <v>-0.22580929</v>
      </c>
      <c r="S5316" s="5">
        <v>1.8026979999999999E-3</v>
      </c>
      <c r="T5316" s="5">
        <v>143.6059296</v>
      </c>
      <c r="U5316" s="5">
        <v>-7.6027026999999997E-2</v>
      </c>
      <c r="V5316" s="5">
        <v>1.731642E-3</v>
      </c>
    </row>
    <row r="5317" spans="1:22" x14ac:dyDescent="0.25">
      <c r="A5317" s="5" t="s">
        <v>6583</v>
      </c>
      <c r="B5317" s="5">
        <v>364.27703000000002</v>
      </c>
      <c r="C5317" s="5">
        <v>86</v>
      </c>
      <c r="D5317" s="5">
        <v>39.927999999999997</v>
      </c>
      <c r="E5317" s="5">
        <v>83</v>
      </c>
      <c r="F5317" s="5">
        <v>44.8</v>
      </c>
      <c r="G5317" s="5">
        <v>185.049846</v>
      </c>
      <c r="H5317" s="6">
        <v>5.1600000000000002E-15</v>
      </c>
      <c r="I5317" s="5">
        <v>0.36711954899999999</v>
      </c>
      <c r="J5317" s="6">
        <v>9.4400000000000004E-5</v>
      </c>
      <c r="K5317" s="6">
        <v>2.9300000000000001E-8</v>
      </c>
      <c r="L5317" s="5">
        <v>196.2946116</v>
      </c>
      <c r="M5317" s="6">
        <v>2.49E-14</v>
      </c>
      <c r="N5317" s="5">
        <v>0.34682359299999999</v>
      </c>
      <c r="O5317" s="6">
        <v>8.7200000000000005E-5</v>
      </c>
      <c r="P5317" s="6">
        <v>2.6400000000000001E-8</v>
      </c>
      <c r="Q5317" s="5">
        <v>144.93906709999999</v>
      </c>
      <c r="R5317" s="5">
        <v>0.16144776699999999</v>
      </c>
      <c r="S5317" s="5">
        <v>1.704768E-3</v>
      </c>
      <c r="T5317" s="5">
        <v>159.61672100000001</v>
      </c>
      <c r="U5317" s="5">
        <v>0.20042785399999999</v>
      </c>
      <c r="V5317" s="5">
        <v>1.65687E-3</v>
      </c>
    </row>
    <row r="5318" spans="1:22" x14ac:dyDescent="0.25">
      <c r="A5318" s="5" t="s">
        <v>6584</v>
      </c>
      <c r="B5318" s="5">
        <v>362.03862500000002</v>
      </c>
      <c r="C5318" s="5">
        <v>83</v>
      </c>
      <c r="D5318" s="5">
        <v>42.293999999999997</v>
      </c>
      <c r="E5318" s="5">
        <v>82</v>
      </c>
      <c r="F5318" s="5">
        <v>44.8</v>
      </c>
      <c r="G5318" s="5">
        <v>193.74645380000001</v>
      </c>
      <c r="H5318" s="6">
        <v>1.59E-14</v>
      </c>
      <c r="I5318" s="5">
        <v>0.36584060099999999</v>
      </c>
      <c r="J5318" s="6">
        <v>9.1100000000000005E-5</v>
      </c>
      <c r="K5318" s="6">
        <v>2.59E-8</v>
      </c>
      <c r="L5318" s="5">
        <v>185.96736960000001</v>
      </c>
      <c r="M5318" s="6">
        <v>-4.6100000000000004E-15</v>
      </c>
      <c r="N5318" s="5">
        <v>0.34634373499999999</v>
      </c>
      <c r="O5318" s="6">
        <v>8.1000000000000004E-5</v>
      </c>
      <c r="P5318" s="6">
        <v>2.3099999999999998E-8</v>
      </c>
      <c r="Q5318" s="5">
        <v>54.636924729999997</v>
      </c>
      <c r="R5318" s="5">
        <v>0.182655388</v>
      </c>
      <c r="S5318" s="5">
        <v>1.7809589999999999E-3</v>
      </c>
      <c r="T5318" s="5">
        <v>102.2016122</v>
      </c>
      <c r="U5318" s="5">
        <v>0.17660793699999999</v>
      </c>
      <c r="V5318" s="5">
        <v>1.6673110000000001E-3</v>
      </c>
    </row>
    <row r="5319" spans="1:22" x14ac:dyDescent="0.25">
      <c r="A5319" s="5" t="s">
        <v>6585</v>
      </c>
      <c r="B5319" s="5">
        <v>372.722285</v>
      </c>
      <c r="C5319" s="5">
        <v>82</v>
      </c>
      <c r="D5319" s="5">
        <v>42.293999999999997</v>
      </c>
      <c r="E5319" s="5">
        <v>86</v>
      </c>
      <c r="F5319" s="5">
        <v>42.293999999999997</v>
      </c>
      <c r="G5319" s="5">
        <v>179.01075059999999</v>
      </c>
      <c r="H5319" s="6">
        <v>-2.89E-15</v>
      </c>
      <c r="I5319" s="5">
        <v>0.36602572100000003</v>
      </c>
      <c r="J5319" s="6">
        <v>8.7100000000000003E-5</v>
      </c>
      <c r="K5319" s="6">
        <v>2.1200000000000001E-8</v>
      </c>
      <c r="L5319" s="5">
        <v>185.67547490000001</v>
      </c>
      <c r="M5319" s="6">
        <v>1.24E-14</v>
      </c>
      <c r="N5319" s="5">
        <v>0.35322099600000001</v>
      </c>
      <c r="O5319" s="6">
        <v>8.6199999999999995E-5</v>
      </c>
      <c r="P5319" s="6">
        <v>2.6499999999999999E-8</v>
      </c>
      <c r="Q5319" s="5">
        <v>111.88355300000001</v>
      </c>
      <c r="R5319" s="5">
        <v>-9.1023014999999999E-2</v>
      </c>
      <c r="S5319" s="5">
        <v>1.6896350000000001E-3</v>
      </c>
      <c r="T5319" s="5">
        <v>179.1213185</v>
      </c>
      <c r="U5319" s="5">
        <v>7.9434810000000005E-3</v>
      </c>
      <c r="V5319" s="5">
        <v>1.6426139999999999E-3</v>
      </c>
    </row>
    <row r="5320" spans="1:22" x14ac:dyDescent="0.25">
      <c r="A5320" s="5" t="s">
        <v>6586</v>
      </c>
      <c r="B5320" s="5">
        <v>368.55643500000002</v>
      </c>
      <c r="C5320" s="5">
        <v>83</v>
      </c>
      <c r="D5320" s="5">
        <v>42.293999999999997</v>
      </c>
      <c r="E5320" s="5">
        <v>87</v>
      </c>
      <c r="F5320" s="5">
        <v>42.293999999999997</v>
      </c>
      <c r="G5320" s="5">
        <v>186.1852294</v>
      </c>
      <c r="H5320" s="6">
        <v>1.8300000000000002E-14</v>
      </c>
      <c r="I5320" s="5">
        <v>0.36244277600000002</v>
      </c>
      <c r="J5320" s="6">
        <v>8.8599999999999999E-5</v>
      </c>
      <c r="K5320" s="6">
        <v>2.5200000000000001E-8</v>
      </c>
      <c r="L5320" s="5">
        <v>186.00008539999999</v>
      </c>
      <c r="M5320" s="6">
        <v>-3.4399999999999999E-15</v>
      </c>
      <c r="N5320" s="5">
        <v>0.34848112599999997</v>
      </c>
      <c r="O5320" s="6">
        <v>8.3200000000000003E-5</v>
      </c>
      <c r="P5320" s="6">
        <v>2.4100000000000001E-8</v>
      </c>
      <c r="Q5320" s="5">
        <v>146.87669489999999</v>
      </c>
      <c r="R5320" s="5">
        <v>-5.3882053999999999E-2</v>
      </c>
      <c r="S5320" s="5">
        <v>1.6641900000000001E-3</v>
      </c>
      <c r="T5320" s="5">
        <v>132.3055109</v>
      </c>
      <c r="U5320" s="5">
        <v>-4.0016780000000002E-2</v>
      </c>
      <c r="V5320" s="5">
        <v>1.702849E-3</v>
      </c>
    </row>
    <row r="5321" spans="1:22" x14ac:dyDescent="0.25">
      <c r="A5321" s="5" t="s">
        <v>6587</v>
      </c>
      <c r="B5321" s="5">
        <v>359.08353</v>
      </c>
      <c r="C5321" s="5">
        <v>81</v>
      </c>
      <c r="D5321" s="5">
        <v>44.8</v>
      </c>
      <c r="E5321" s="5">
        <v>89</v>
      </c>
      <c r="F5321" s="5">
        <v>42.293999999999997</v>
      </c>
      <c r="G5321" s="5">
        <v>196.22468069999999</v>
      </c>
      <c r="H5321" s="6">
        <v>-5.1099999999999998E-15</v>
      </c>
      <c r="I5321" s="5">
        <v>0.35126554599999998</v>
      </c>
      <c r="J5321" s="6">
        <v>8.2399999999999997E-5</v>
      </c>
      <c r="K5321" s="6">
        <v>2.37E-8</v>
      </c>
      <c r="L5321" s="5">
        <v>182.09973299999999</v>
      </c>
      <c r="M5321" s="6">
        <v>6.8600000000000002E-15</v>
      </c>
      <c r="N5321" s="5">
        <v>0.34067103399999998</v>
      </c>
      <c r="O5321" s="6">
        <v>7.7399999999999998E-5</v>
      </c>
      <c r="P5321" s="6">
        <v>2.37E-8</v>
      </c>
      <c r="Q5321" s="5">
        <v>132.47320780000001</v>
      </c>
      <c r="R5321" s="5">
        <v>-7.1271005999999998E-2</v>
      </c>
      <c r="S5321" s="5">
        <v>1.713334E-3</v>
      </c>
      <c r="T5321" s="5">
        <v>176.26227230000001</v>
      </c>
      <c r="U5321" s="5">
        <v>7.1668059000000006E-2</v>
      </c>
      <c r="V5321" s="5">
        <v>1.6842809999999999E-3</v>
      </c>
    </row>
    <row r="5322" spans="1:22" x14ac:dyDescent="0.25">
      <c r="A5322" s="5" t="s">
        <v>6588</v>
      </c>
      <c r="B5322" s="5">
        <v>364.33468499999998</v>
      </c>
      <c r="C5322" s="5">
        <v>83</v>
      </c>
      <c r="D5322" s="5">
        <v>42.293999999999997</v>
      </c>
      <c r="E5322" s="5">
        <v>87</v>
      </c>
      <c r="F5322" s="5">
        <v>42.293999999999997</v>
      </c>
      <c r="G5322" s="5">
        <v>193.6329873</v>
      </c>
      <c r="H5322" s="6">
        <v>-1.5699999999999999E-14</v>
      </c>
      <c r="I5322" s="5">
        <v>0.36524167200000002</v>
      </c>
      <c r="J5322" s="6">
        <v>9.0500000000000004E-5</v>
      </c>
      <c r="K5322" s="6">
        <v>2.5200000000000001E-8</v>
      </c>
      <c r="L5322" s="5">
        <v>181.42921910000001</v>
      </c>
      <c r="M5322" s="6">
        <v>1.85E-14</v>
      </c>
      <c r="N5322" s="5">
        <v>0.351816134</v>
      </c>
      <c r="O5322" s="6">
        <v>8.42E-5</v>
      </c>
      <c r="P5322" s="6">
        <v>2.4100000000000001E-8</v>
      </c>
      <c r="Q5322" s="5">
        <v>130.58568399999999</v>
      </c>
      <c r="R5322" s="5">
        <v>-3.4584800999999998E-2</v>
      </c>
      <c r="S5322" s="5">
        <v>1.65347E-3</v>
      </c>
      <c r="T5322" s="5">
        <v>139.5985392</v>
      </c>
      <c r="U5322" s="5">
        <v>7.5599813000000002E-2</v>
      </c>
      <c r="V5322" s="5">
        <v>1.6752399999999999E-3</v>
      </c>
    </row>
    <row r="5323" spans="1:22" x14ac:dyDescent="0.25">
      <c r="A5323" s="5" t="s">
        <v>6589</v>
      </c>
      <c r="B5323" s="5">
        <v>373.56527</v>
      </c>
      <c r="C5323" s="5">
        <v>80</v>
      </c>
      <c r="D5323" s="5">
        <v>44.8</v>
      </c>
      <c r="E5323" s="5">
        <v>87</v>
      </c>
      <c r="F5323" s="5">
        <v>42.293999999999997</v>
      </c>
      <c r="G5323" s="5">
        <v>190.90972149999999</v>
      </c>
      <c r="H5323" s="6">
        <v>-1.06E-14</v>
      </c>
      <c r="I5323" s="5">
        <v>0.358678573</v>
      </c>
      <c r="J5323" s="6">
        <v>8.6799999999999996E-5</v>
      </c>
      <c r="K5323" s="6">
        <v>2.48E-8</v>
      </c>
      <c r="L5323" s="5">
        <v>188.2908788</v>
      </c>
      <c r="M5323" s="6">
        <v>-1.93E-14</v>
      </c>
      <c r="N5323" s="5">
        <v>0.345910632</v>
      </c>
      <c r="O5323" s="6">
        <v>8.2700000000000004E-5</v>
      </c>
      <c r="P5323" s="6">
        <v>2.3800000000000001E-8</v>
      </c>
      <c r="Q5323" s="5">
        <v>139.01434879999999</v>
      </c>
      <c r="R5323" s="5">
        <v>-9.4917235000000003E-2</v>
      </c>
      <c r="S5323" s="5">
        <v>1.666779E-3</v>
      </c>
      <c r="T5323" s="5">
        <v>159.7747407</v>
      </c>
      <c r="U5323" s="5">
        <v>-0.101369158</v>
      </c>
      <c r="V5323" s="5">
        <v>1.674526E-3</v>
      </c>
    </row>
    <row r="5324" spans="1:22" x14ac:dyDescent="0.25">
      <c r="A5324" s="5" t="s">
        <v>6590</v>
      </c>
      <c r="B5324" s="5">
        <v>372.32857999999999</v>
      </c>
      <c r="C5324" s="5">
        <v>81</v>
      </c>
      <c r="D5324" s="5">
        <v>44.8</v>
      </c>
      <c r="E5324" s="5">
        <v>88</v>
      </c>
      <c r="F5324" s="5">
        <v>39.927999999999997</v>
      </c>
      <c r="G5324" s="5">
        <v>189.59283740000001</v>
      </c>
      <c r="H5324" s="6">
        <v>-2.9899999999999998E-14</v>
      </c>
      <c r="I5324" s="5">
        <v>0.34835777899999998</v>
      </c>
      <c r="J5324" s="6">
        <v>7.8999999999999996E-5</v>
      </c>
      <c r="K5324" s="6">
        <v>1.81E-8</v>
      </c>
      <c r="L5324" s="5">
        <v>180.3747281</v>
      </c>
      <c r="M5324" s="6">
        <v>-6.5799999999999996E-15</v>
      </c>
      <c r="N5324" s="5">
        <v>0.36316174400000001</v>
      </c>
      <c r="O5324" s="6">
        <v>9.3800000000000003E-5</v>
      </c>
      <c r="P5324" s="6">
        <v>3.2100000000000003E-8</v>
      </c>
      <c r="Q5324" s="5">
        <v>139.97869019999999</v>
      </c>
      <c r="R5324" s="5">
        <v>-0.11475142100000001</v>
      </c>
      <c r="S5324" s="5">
        <v>1.6202180000000001E-3</v>
      </c>
      <c r="T5324" s="5">
        <v>178.05835590000001</v>
      </c>
      <c r="U5324" s="5">
        <v>-0.207061883</v>
      </c>
      <c r="V5324" s="5">
        <v>1.715888E-3</v>
      </c>
    </row>
    <row r="5325" spans="1:22" x14ac:dyDescent="0.25">
      <c r="A5325" s="5" t="s">
        <v>6591</v>
      </c>
      <c r="B5325" s="5">
        <v>362.21997499999998</v>
      </c>
      <c r="C5325" s="5">
        <v>82</v>
      </c>
      <c r="D5325" s="5">
        <v>42.293999999999997</v>
      </c>
      <c r="E5325" s="5">
        <v>88</v>
      </c>
      <c r="F5325" s="5">
        <v>42.293999999999997</v>
      </c>
      <c r="G5325" s="5">
        <v>187.3159264</v>
      </c>
      <c r="H5325" s="6">
        <v>-3.25E-15</v>
      </c>
      <c r="I5325" s="5">
        <v>0.36601436599999998</v>
      </c>
      <c r="J5325" s="6">
        <v>9.0199999999999997E-5</v>
      </c>
      <c r="K5325" s="6">
        <v>2.5399999999999999E-8</v>
      </c>
      <c r="L5325" s="5">
        <v>192.65832929999999</v>
      </c>
      <c r="M5325" s="6">
        <v>-9.9900000000000002E-15</v>
      </c>
      <c r="N5325" s="5">
        <v>0.34153113699999998</v>
      </c>
      <c r="O5325" s="6">
        <v>8.0000000000000007E-5</v>
      </c>
      <c r="P5325" s="6">
        <v>2.37E-8</v>
      </c>
      <c r="Q5325" s="5">
        <v>58.010863010000001</v>
      </c>
      <c r="R5325" s="5">
        <v>-0.38048276199999997</v>
      </c>
      <c r="S5325" s="5">
        <v>1.7592980000000001E-3</v>
      </c>
      <c r="T5325" s="5">
        <v>136.3155687</v>
      </c>
      <c r="U5325" s="5">
        <v>-0.27428947100000001</v>
      </c>
      <c r="V5325" s="5">
        <v>1.6652259999999999E-3</v>
      </c>
    </row>
    <row r="5326" spans="1:22" x14ac:dyDescent="0.25">
      <c r="A5326" s="5" t="s">
        <v>6592</v>
      </c>
      <c r="B5326" s="5">
        <v>368.26218</v>
      </c>
      <c r="C5326" s="5">
        <v>83</v>
      </c>
      <c r="D5326" s="5">
        <v>42.293999999999997</v>
      </c>
      <c r="E5326" s="5">
        <v>86</v>
      </c>
      <c r="F5326" s="5">
        <v>42.293999999999997</v>
      </c>
      <c r="G5326" s="5">
        <v>188.96624560000001</v>
      </c>
      <c r="H5326" s="6">
        <v>1.85E-14</v>
      </c>
      <c r="I5326" s="5">
        <v>0.35447110399999998</v>
      </c>
      <c r="J5326" s="6">
        <v>8.7200000000000005E-5</v>
      </c>
      <c r="K5326" s="6">
        <v>2.6099999999999999E-8</v>
      </c>
      <c r="L5326" s="5">
        <v>190.74243039999999</v>
      </c>
      <c r="M5326" s="6">
        <v>6.3800000000000001E-16</v>
      </c>
      <c r="N5326" s="5">
        <v>0.35113477300000001</v>
      </c>
      <c r="O5326" s="6">
        <v>8.9400000000000005E-5</v>
      </c>
      <c r="P5326" s="6">
        <v>2.8200000000000001E-8</v>
      </c>
      <c r="Q5326" s="5">
        <v>82.126032699999996</v>
      </c>
      <c r="R5326" s="5">
        <v>-0.117650228</v>
      </c>
      <c r="S5326" s="5">
        <v>1.6885380000000001E-3</v>
      </c>
      <c r="T5326" s="5">
        <v>108.6886993</v>
      </c>
      <c r="U5326" s="5">
        <v>-7.0391554999999995E-2</v>
      </c>
      <c r="V5326" s="5">
        <v>1.716272E-3</v>
      </c>
    </row>
    <row r="5327" spans="1:22" x14ac:dyDescent="0.25">
      <c r="A5327" s="5" t="s">
        <v>6593</v>
      </c>
      <c r="B5327" s="5">
        <v>364.58954999999997</v>
      </c>
      <c r="C5327" s="5">
        <v>88</v>
      </c>
      <c r="D5327" s="5">
        <v>39.927999999999997</v>
      </c>
      <c r="E5327" s="5">
        <v>92</v>
      </c>
      <c r="F5327" s="5">
        <v>39.927999999999997</v>
      </c>
      <c r="G5327" s="5">
        <v>192.2834738</v>
      </c>
      <c r="H5327" s="6">
        <v>-1.92E-14</v>
      </c>
      <c r="I5327" s="5">
        <v>0.36154141699999998</v>
      </c>
      <c r="J5327" s="6">
        <v>8.8200000000000003E-5</v>
      </c>
      <c r="K5327" s="6">
        <v>2.3800000000000001E-8</v>
      </c>
      <c r="L5327" s="5">
        <v>181.69915779999999</v>
      </c>
      <c r="M5327" s="6">
        <v>7.6600000000000006E-15</v>
      </c>
      <c r="N5327" s="5">
        <v>0.34660537400000002</v>
      </c>
      <c r="O5327" s="6">
        <v>8.1299999999999997E-5</v>
      </c>
      <c r="P5327" s="6">
        <v>2.2399999999999999E-8</v>
      </c>
      <c r="Q5327" s="5">
        <v>101.7997989</v>
      </c>
      <c r="R5327" s="5">
        <v>-8.7745047000000007E-2</v>
      </c>
      <c r="S5327" s="5">
        <v>1.719974E-3</v>
      </c>
      <c r="T5327" s="5">
        <v>133.25347740000001</v>
      </c>
      <c r="U5327" s="5">
        <v>-0.124767457</v>
      </c>
      <c r="V5327" s="5">
        <v>1.712021E-3</v>
      </c>
    </row>
    <row r="5328" spans="1:22" x14ac:dyDescent="0.25">
      <c r="A5328" s="5" t="s">
        <v>6594</v>
      </c>
      <c r="B5328" s="5">
        <v>360.05112000000003</v>
      </c>
      <c r="C5328" s="5">
        <v>76</v>
      </c>
      <c r="D5328" s="5">
        <v>47.454999999999998</v>
      </c>
      <c r="E5328" s="5">
        <v>84</v>
      </c>
      <c r="F5328" s="5">
        <v>42.293999999999997</v>
      </c>
      <c r="G5328" s="5">
        <v>180.12917730000001</v>
      </c>
      <c r="H5328" s="6">
        <v>9.8300000000000008E-15</v>
      </c>
      <c r="I5328" s="5">
        <v>0.34785993999999998</v>
      </c>
      <c r="J5328" s="6">
        <v>8.1899999999999999E-5</v>
      </c>
      <c r="K5328" s="6">
        <v>2.2700000000000001E-8</v>
      </c>
      <c r="L5328" s="5">
        <v>189.46476000000001</v>
      </c>
      <c r="M5328" s="6">
        <v>1.8699999999999999E-14</v>
      </c>
      <c r="N5328" s="5">
        <v>0.35969031099999998</v>
      </c>
      <c r="O5328" s="6">
        <v>9.4300000000000002E-5</v>
      </c>
      <c r="P5328" s="6">
        <v>3.0099999999999998E-8</v>
      </c>
      <c r="Q5328" s="5">
        <v>96.903624030000003</v>
      </c>
      <c r="R5328" s="5">
        <v>2.9867439999999999E-2</v>
      </c>
      <c r="S5328" s="5">
        <v>1.6647229999999999E-3</v>
      </c>
      <c r="T5328" s="5">
        <v>134.5704187</v>
      </c>
      <c r="U5328" s="5">
        <v>7.8089471999999993E-2</v>
      </c>
      <c r="V5328" s="5">
        <v>1.7568340000000001E-3</v>
      </c>
    </row>
    <row r="5329" spans="1:22" x14ac:dyDescent="0.25">
      <c r="A5329" s="5" t="s">
        <v>6595</v>
      </c>
      <c r="B5329" s="5">
        <v>359.49705999999998</v>
      </c>
      <c r="C5329" s="5">
        <v>84</v>
      </c>
      <c r="D5329" s="5">
        <v>42.293999999999997</v>
      </c>
      <c r="E5329" s="5">
        <v>92</v>
      </c>
      <c r="F5329" s="5">
        <v>39.927999999999997</v>
      </c>
      <c r="G5329" s="5">
        <v>194.2119678</v>
      </c>
      <c r="H5329" s="6">
        <v>-1.6400000000000001E-14</v>
      </c>
      <c r="I5329" s="5">
        <v>0.35580747400000001</v>
      </c>
      <c r="J5329" s="6">
        <v>8.4800000000000001E-5</v>
      </c>
      <c r="K5329" s="6">
        <v>2.5200000000000001E-8</v>
      </c>
      <c r="L5329" s="5">
        <v>175.4835645</v>
      </c>
      <c r="M5329" s="6">
        <v>-1.8300000000000002E-15</v>
      </c>
      <c r="N5329" s="5">
        <v>0.34305952699999998</v>
      </c>
      <c r="O5329" s="6">
        <v>7.8300000000000006E-5</v>
      </c>
      <c r="P5329" s="6">
        <v>2.22E-8</v>
      </c>
      <c r="Q5329" s="5">
        <v>125.67971129999999</v>
      </c>
      <c r="R5329" s="5">
        <v>-2.9145770000000001E-2</v>
      </c>
      <c r="S5329" s="5">
        <v>1.738365E-3</v>
      </c>
      <c r="T5329" s="5">
        <v>102.25719410000001</v>
      </c>
      <c r="U5329" s="5">
        <v>0.15092769</v>
      </c>
      <c r="V5329" s="5">
        <v>1.7526499999999999E-3</v>
      </c>
    </row>
    <row r="5330" spans="1:22" x14ac:dyDescent="0.25">
      <c r="A5330" s="5" t="s">
        <v>6596</v>
      </c>
      <c r="B5330" s="5">
        <v>367.96850999999998</v>
      </c>
      <c r="C5330" s="5">
        <v>79</v>
      </c>
      <c r="D5330" s="5">
        <v>44.8</v>
      </c>
      <c r="E5330" s="5">
        <v>77</v>
      </c>
      <c r="F5330" s="5">
        <v>47.454999999999998</v>
      </c>
      <c r="G5330" s="5">
        <v>188.21630569999999</v>
      </c>
      <c r="H5330" s="6">
        <v>-1.0499999999999999E-14</v>
      </c>
      <c r="I5330" s="5">
        <v>0.35358908100000003</v>
      </c>
      <c r="J5330" s="6">
        <v>8.4300000000000003E-5</v>
      </c>
      <c r="K5330" s="6">
        <v>2.4E-8</v>
      </c>
      <c r="L5330" s="5">
        <v>185.4564646</v>
      </c>
      <c r="M5330" s="6">
        <v>1.2199999999999999E-14</v>
      </c>
      <c r="N5330" s="5">
        <v>0.34883333500000002</v>
      </c>
      <c r="O5330" s="6">
        <v>8.3100000000000001E-5</v>
      </c>
      <c r="P5330" s="6">
        <v>2.4999999999999999E-8</v>
      </c>
      <c r="Q5330" s="5">
        <v>92.320381839999996</v>
      </c>
      <c r="R5330" s="5">
        <v>9.8039741E-2</v>
      </c>
      <c r="S5330" s="5">
        <v>1.7488270000000001E-3</v>
      </c>
      <c r="T5330" s="5">
        <v>148.71478379999999</v>
      </c>
      <c r="U5330" s="5">
        <v>1.4709936E-2</v>
      </c>
      <c r="V5330" s="5">
        <v>1.722814E-3</v>
      </c>
    </row>
    <row r="5331" spans="1:22" x14ac:dyDescent="0.25">
      <c r="A5331" s="5" t="s">
        <v>6597</v>
      </c>
      <c r="B5331" s="5">
        <v>373.34303499999999</v>
      </c>
      <c r="C5331" s="5">
        <v>85</v>
      </c>
      <c r="D5331" s="5">
        <v>39.927999999999997</v>
      </c>
      <c r="E5331" s="5">
        <v>84</v>
      </c>
      <c r="F5331" s="5">
        <v>44.8</v>
      </c>
      <c r="G5331" s="5">
        <v>189.3420026</v>
      </c>
      <c r="H5331" s="6">
        <v>4.8600000000000001E-15</v>
      </c>
      <c r="I5331" s="5">
        <v>0.37460392799999997</v>
      </c>
      <c r="J5331" s="6">
        <v>9.3700000000000001E-5</v>
      </c>
      <c r="K5331" s="6">
        <v>2.66E-8</v>
      </c>
      <c r="L5331" s="5">
        <v>190.20981320000001</v>
      </c>
      <c r="M5331" s="6">
        <v>2.5000000000000002E-16</v>
      </c>
      <c r="N5331" s="5">
        <v>0.341595011</v>
      </c>
      <c r="O5331" s="6">
        <v>7.8800000000000004E-5</v>
      </c>
      <c r="P5331" s="6">
        <v>2.2799999999999999E-8</v>
      </c>
      <c r="Q5331" s="5">
        <v>139.38034830000001</v>
      </c>
      <c r="R5331" s="5">
        <v>-9.7580867000000002E-2</v>
      </c>
      <c r="S5331" s="5">
        <v>1.6986589999999999E-3</v>
      </c>
      <c r="T5331" s="5">
        <v>123.92106939999999</v>
      </c>
      <c r="U5331" s="5">
        <v>-3.502949E-3</v>
      </c>
      <c r="V5331" s="5">
        <v>1.662516E-3</v>
      </c>
    </row>
    <row r="5332" spans="1:22" x14ac:dyDescent="0.25">
      <c r="A5332" s="5" t="s">
        <v>6598</v>
      </c>
      <c r="B5332" s="5">
        <v>368.94760500000001</v>
      </c>
      <c r="C5332" s="5">
        <v>84</v>
      </c>
      <c r="D5332" s="5">
        <v>42.293999999999997</v>
      </c>
      <c r="E5332" s="5">
        <v>86</v>
      </c>
      <c r="F5332" s="5">
        <v>42.293999999999997</v>
      </c>
      <c r="G5332" s="5">
        <v>198.17135149999999</v>
      </c>
      <c r="H5332" s="6">
        <v>-1.94E-16</v>
      </c>
      <c r="I5332" s="5">
        <v>0.35294666499999999</v>
      </c>
      <c r="J5332" s="6">
        <v>8.5900000000000001E-5</v>
      </c>
      <c r="K5332" s="6">
        <v>2.5200000000000001E-8</v>
      </c>
      <c r="L5332" s="5">
        <v>194.71120250000001</v>
      </c>
      <c r="M5332" s="6">
        <v>4.1599999999999998E-15</v>
      </c>
      <c r="N5332" s="5">
        <v>0.35009965599999998</v>
      </c>
      <c r="O5332" s="6">
        <v>8.8499999999999996E-5</v>
      </c>
      <c r="P5332" s="6">
        <v>2.66E-8</v>
      </c>
      <c r="Q5332" s="5">
        <v>106.41806269999999</v>
      </c>
      <c r="R5332" s="5">
        <v>-9.7079011000000007E-2</v>
      </c>
      <c r="S5332" s="5">
        <v>1.696426E-3</v>
      </c>
      <c r="T5332" s="5">
        <v>107.5243366</v>
      </c>
      <c r="U5332" s="5">
        <v>5.0941970000000003E-2</v>
      </c>
      <c r="V5332" s="5">
        <v>1.721495E-3</v>
      </c>
    </row>
    <row r="5333" spans="1:22" x14ac:dyDescent="0.25">
      <c r="A5333" s="5" t="s">
        <v>6599</v>
      </c>
      <c r="B5333" s="5">
        <v>373.76794000000001</v>
      </c>
      <c r="C5333" s="5">
        <v>79</v>
      </c>
      <c r="D5333" s="5">
        <v>44.8</v>
      </c>
      <c r="E5333" s="5">
        <v>82</v>
      </c>
      <c r="F5333" s="5">
        <v>44.8</v>
      </c>
      <c r="G5333" s="5">
        <v>186.84600380000001</v>
      </c>
      <c r="H5333" s="6">
        <v>-9.9900000000000006E-16</v>
      </c>
      <c r="I5333" s="5">
        <v>0.35822733499999998</v>
      </c>
      <c r="J5333" s="6">
        <v>8.7000000000000001E-5</v>
      </c>
      <c r="K5333" s="6">
        <v>2.4900000000000001E-8</v>
      </c>
      <c r="L5333" s="5">
        <v>188.30064630000001</v>
      </c>
      <c r="M5333" s="6">
        <v>-6.36E-15</v>
      </c>
      <c r="N5333" s="5">
        <v>0.34632179400000002</v>
      </c>
      <c r="O5333" s="6">
        <v>8.2200000000000006E-5</v>
      </c>
      <c r="P5333" s="6">
        <v>2.5399999999999999E-8</v>
      </c>
      <c r="Q5333" s="5">
        <v>132.79428730000001</v>
      </c>
      <c r="R5333" s="5">
        <v>-0.122761969</v>
      </c>
      <c r="S5333" s="5">
        <v>1.714106E-3</v>
      </c>
      <c r="T5333" s="5">
        <v>146.60723239999999</v>
      </c>
      <c r="U5333" s="5">
        <v>-7.4678728E-2</v>
      </c>
      <c r="V5333" s="5">
        <v>1.7261749999999999E-3</v>
      </c>
    </row>
    <row r="5334" spans="1:22" x14ac:dyDescent="0.25">
      <c r="A5334" s="5" t="s">
        <v>6600</v>
      </c>
      <c r="B5334" s="5">
        <v>370.26645500000001</v>
      </c>
      <c r="C5334" s="5">
        <v>84</v>
      </c>
      <c r="D5334" s="5">
        <v>42.293999999999997</v>
      </c>
      <c r="E5334" s="5">
        <v>83</v>
      </c>
      <c r="F5334" s="5">
        <v>44.8</v>
      </c>
      <c r="G5334" s="5">
        <v>181.25369760000001</v>
      </c>
      <c r="H5334" s="6">
        <v>-2.11E-14</v>
      </c>
      <c r="I5334" s="5">
        <v>0.35551877999999998</v>
      </c>
      <c r="J5334" s="6">
        <v>8.2999999999999998E-5</v>
      </c>
      <c r="K5334" s="6">
        <v>2.3000000000000001E-8</v>
      </c>
      <c r="L5334" s="5">
        <v>183.95165600000001</v>
      </c>
      <c r="M5334" s="6">
        <v>3.3300000000000001E-15</v>
      </c>
      <c r="N5334" s="5">
        <v>0.34684453100000001</v>
      </c>
      <c r="O5334" s="6">
        <v>7.8700000000000002E-5</v>
      </c>
      <c r="P5334" s="6">
        <v>1.99E-8</v>
      </c>
      <c r="Q5334" s="5">
        <v>120.8572248</v>
      </c>
      <c r="R5334" s="5">
        <v>-8.3332453000000001E-2</v>
      </c>
      <c r="S5334" s="5">
        <v>1.6414310000000001E-3</v>
      </c>
      <c r="T5334" s="5">
        <v>141.4482438</v>
      </c>
      <c r="U5334" s="5">
        <v>-7.7692726000000004E-2</v>
      </c>
      <c r="V5334" s="5">
        <v>1.695146E-3</v>
      </c>
    </row>
    <row r="5335" spans="1:22" x14ac:dyDescent="0.25">
      <c r="A5335" s="5" t="s">
        <v>6601</v>
      </c>
      <c r="B5335" s="5">
        <v>371.78992499999998</v>
      </c>
      <c r="C5335" s="5">
        <v>83</v>
      </c>
      <c r="D5335" s="5">
        <v>42.293999999999997</v>
      </c>
      <c r="E5335" s="5">
        <v>87</v>
      </c>
      <c r="F5335" s="5">
        <v>42.293999999999997</v>
      </c>
      <c r="G5335" s="5">
        <v>191.1116628</v>
      </c>
      <c r="H5335" s="6">
        <v>-2.45E-14</v>
      </c>
      <c r="I5335" s="5">
        <v>0.35311747799999998</v>
      </c>
      <c r="J5335" s="6">
        <v>8.5500000000000005E-5</v>
      </c>
      <c r="K5335" s="6">
        <v>2.4100000000000001E-8</v>
      </c>
      <c r="L5335" s="5">
        <v>184.392697</v>
      </c>
      <c r="M5335" s="6">
        <v>-1.04E-14</v>
      </c>
      <c r="N5335" s="5">
        <v>0.34584540499999999</v>
      </c>
      <c r="O5335" s="6">
        <v>8.2100000000000003E-5</v>
      </c>
      <c r="P5335" s="6">
        <v>2.4100000000000001E-8</v>
      </c>
      <c r="Q5335" s="5">
        <v>122.5183868</v>
      </c>
      <c r="R5335" s="5">
        <v>-0.21742060699999999</v>
      </c>
      <c r="S5335" s="5">
        <v>1.7320129999999999E-3</v>
      </c>
      <c r="T5335" s="5">
        <v>96.784161620000006</v>
      </c>
      <c r="U5335" s="5">
        <v>-6.5048155999999996E-2</v>
      </c>
      <c r="V5335" s="5">
        <v>1.781531E-3</v>
      </c>
    </row>
    <row r="5336" spans="1:22" x14ac:dyDescent="0.25">
      <c r="A5336" s="5" t="s">
        <v>6602</v>
      </c>
      <c r="B5336" s="5">
        <v>366.16209500000002</v>
      </c>
      <c r="C5336" s="5">
        <v>71</v>
      </c>
      <c r="D5336" s="5">
        <v>50.265999999999998</v>
      </c>
      <c r="E5336" s="5">
        <v>89</v>
      </c>
      <c r="F5336" s="5">
        <v>42.293999999999997</v>
      </c>
      <c r="G5336" s="5">
        <v>189.7939844</v>
      </c>
      <c r="H5336" s="6">
        <v>-1.7500000000000001E-14</v>
      </c>
      <c r="I5336" s="5">
        <v>0.35395944499999998</v>
      </c>
      <c r="J5336" s="6">
        <v>8.6700000000000007E-5</v>
      </c>
      <c r="K5336" s="6">
        <v>2.84E-8</v>
      </c>
      <c r="L5336" s="5">
        <v>183.2464329</v>
      </c>
      <c r="M5336" s="6">
        <v>-9.6300000000000007E-15</v>
      </c>
      <c r="N5336" s="5">
        <v>0.34347372900000001</v>
      </c>
      <c r="O5336" s="6">
        <v>8.0199999999999998E-5</v>
      </c>
      <c r="P5336" s="6">
        <v>2.1999999999999998E-8</v>
      </c>
      <c r="Q5336" s="5">
        <v>152.59255859999999</v>
      </c>
      <c r="R5336" s="5">
        <v>0.158694849</v>
      </c>
      <c r="S5336" s="5">
        <v>1.717632E-3</v>
      </c>
      <c r="T5336" s="5">
        <v>65.406773979999997</v>
      </c>
      <c r="U5336" s="5">
        <v>5.8979065999999997E-2</v>
      </c>
      <c r="V5336" s="5">
        <v>1.769498E-3</v>
      </c>
    </row>
    <row r="5337" spans="1:22" x14ac:dyDescent="0.25">
      <c r="A5337" s="5" t="s">
        <v>6603</v>
      </c>
      <c r="B5337" s="5">
        <v>367.85138000000001</v>
      </c>
      <c r="C5337" s="5">
        <v>85</v>
      </c>
      <c r="D5337" s="5">
        <v>42.293999999999997</v>
      </c>
      <c r="E5337" s="5">
        <v>82</v>
      </c>
      <c r="F5337" s="5">
        <v>44.8</v>
      </c>
      <c r="G5337" s="5">
        <v>190.39821309999999</v>
      </c>
      <c r="H5337" s="6">
        <v>-9.8500000000000003E-15</v>
      </c>
      <c r="I5337" s="5">
        <v>0.35257086399999998</v>
      </c>
      <c r="J5337" s="6">
        <v>8.3800000000000004E-5</v>
      </c>
      <c r="K5337" s="6">
        <v>2.36E-8</v>
      </c>
      <c r="L5337" s="5">
        <v>190.69153979999999</v>
      </c>
      <c r="M5337" s="6">
        <v>7.4900000000000004E-16</v>
      </c>
      <c r="N5337" s="5">
        <v>0.34925541300000001</v>
      </c>
      <c r="O5337" s="6">
        <v>8.4499999999999994E-5</v>
      </c>
      <c r="P5337" s="6">
        <v>2.4500000000000001E-8</v>
      </c>
      <c r="Q5337" s="5">
        <v>154.27322029999999</v>
      </c>
      <c r="R5337" s="5">
        <v>0.122257059</v>
      </c>
      <c r="S5337" s="5">
        <v>1.6326579999999999E-3</v>
      </c>
      <c r="T5337" s="5">
        <v>136.91449410000001</v>
      </c>
      <c r="U5337" s="5">
        <v>2.3803899999999999E-2</v>
      </c>
      <c r="V5337" s="5">
        <v>1.7267319999999999E-3</v>
      </c>
    </row>
    <row r="5338" spans="1:22" x14ac:dyDescent="0.25">
      <c r="A5338" s="5" t="s">
        <v>6604</v>
      </c>
      <c r="B5338" s="5">
        <v>364.47814</v>
      </c>
      <c r="C5338" s="5">
        <v>80</v>
      </c>
      <c r="D5338" s="5">
        <v>44.8</v>
      </c>
      <c r="E5338" s="5">
        <v>87</v>
      </c>
      <c r="F5338" s="5">
        <v>42.293999999999997</v>
      </c>
      <c r="G5338" s="5">
        <v>194.54180479999999</v>
      </c>
      <c r="H5338" s="6">
        <v>-7.4900000000000004E-16</v>
      </c>
      <c r="I5338" s="5">
        <v>0.353559911</v>
      </c>
      <c r="J5338" s="6">
        <v>8.6299999999999997E-5</v>
      </c>
      <c r="K5338" s="6">
        <v>2.51E-8</v>
      </c>
      <c r="L5338" s="5">
        <v>192.99269839999999</v>
      </c>
      <c r="M5338" s="6">
        <v>3.7700000000000001E-15</v>
      </c>
      <c r="N5338" s="5">
        <v>0.35019463699999998</v>
      </c>
      <c r="O5338" s="6">
        <v>8.7999999999999998E-5</v>
      </c>
      <c r="P5338" s="6">
        <v>2.6400000000000001E-8</v>
      </c>
      <c r="Q5338" s="5">
        <v>86.848047170000001</v>
      </c>
      <c r="R5338" s="5">
        <v>9.3736705000000003E-2</v>
      </c>
      <c r="S5338" s="5">
        <v>1.67694E-3</v>
      </c>
      <c r="T5338" s="5">
        <v>154.35371960000001</v>
      </c>
      <c r="U5338" s="5">
        <v>0.12588975099999999</v>
      </c>
      <c r="V5338" s="5">
        <v>1.6804820000000001E-3</v>
      </c>
    </row>
    <row r="5339" spans="1:22" x14ac:dyDescent="0.25">
      <c r="A5339" s="5" t="s">
        <v>6605</v>
      </c>
      <c r="B5339" s="5">
        <v>365.801085</v>
      </c>
      <c r="C5339" s="5">
        <v>75</v>
      </c>
      <c r="D5339" s="5">
        <v>47.454999999999998</v>
      </c>
      <c r="E5339" s="5">
        <v>89</v>
      </c>
      <c r="F5339" s="5">
        <v>39.927999999999997</v>
      </c>
      <c r="G5339" s="5">
        <v>190.23335739999999</v>
      </c>
      <c r="H5339" s="6">
        <v>-3.25E-15</v>
      </c>
      <c r="I5339" s="5">
        <v>0.36066971399999997</v>
      </c>
      <c r="J5339" s="6">
        <v>8.7700000000000004E-5</v>
      </c>
      <c r="K5339" s="6">
        <v>2.4699999999999999E-8</v>
      </c>
      <c r="L5339" s="5">
        <v>180.2402663</v>
      </c>
      <c r="M5339" s="6">
        <v>6.2699999999999997E-15</v>
      </c>
      <c r="N5339" s="5">
        <v>0.35957323200000002</v>
      </c>
      <c r="O5339" s="6">
        <v>8.81E-5</v>
      </c>
      <c r="P5339" s="6">
        <v>2.7E-8</v>
      </c>
      <c r="Q5339" s="5">
        <v>105.15588649999999</v>
      </c>
      <c r="R5339" s="5">
        <v>6.9665280999999996E-2</v>
      </c>
      <c r="S5339" s="5">
        <v>1.6506330000000001E-3</v>
      </c>
      <c r="T5339" s="5">
        <v>137.4526175</v>
      </c>
      <c r="U5339" s="5">
        <v>9.7529830999999997E-2</v>
      </c>
      <c r="V5339" s="5">
        <v>1.68698E-3</v>
      </c>
    </row>
    <row r="5340" spans="1:22" x14ac:dyDescent="0.25">
      <c r="A5340" s="5" t="s">
        <v>6606</v>
      </c>
      <c r="B5340" s="5">
        <v>362.74887999999999</v>
      </c>
      <c r="C5340" s="5">
        <v>84</v>
      </c>
      <c r="D5340" s="5">
        <v>42.293999999999997</v>
      </c>
      <c r="E5340" s="5">
        <v>79</v>
      </c>
      <c r="F5340" s="5">
        <v>47.454999999999998</v>
      </c>
      <c r="G5340" s="5">
        <v>188.79299649999999</v>
      </c>
      <c r="H5340" s="6">
        <v>-6.1299999999999998E-15</v>
      </c>
      <c r="I5340" s="5">
        <v>0.360271128</v>
      </c>
      <c r="J5340" s="6">
        <v>8.6000000000000003E-5</v>
      </c>
      <c r="K5340" s="6">
        <v>2.0800000000000001E-8</v>
      </c>
      <c r="L5340" s="5">
        <v>184.38309899999999</v>
      </c>
      <c r="M5340" s="6">
        <v>1.8599999999999999E-15</v>
      </c>
      <c r="N5340" s="5">
        <v>0.34349628300000001</v>
      </c>
      <c r="O5340" s="6">
        <v>7.9200000000000001E-5</v>
      </c>
      <c r="P5340" s="6">
        <v>2.0899999999999999E-8</v>
      </c>
      <c r="Q5340" s="5">
        <v>147.637011</v>
      </c>
      <c r="R5340" s="5">
        <v>-4.8207514999999999E-2</v>
      </c>
      <c r="S5340" s="5">
        <v>1.723353E-3</v>
      </c>
      <c r="T5340" s="5">
        <v>101.7514506</v>
      </c>
      <c r="U5340" s="5">
        <v>-0.111693479</v>
      </c>
      <c r="V5340" s="5">
        <v>1.7559050000000001E-3</v>
      </c>
    </row>
    <row r="5341" spans="1:22" x14ac:dyDescent="0.25">
      <c r="A5341" s="5" t="s">
        <v>6607</v>
      </c>
      <c r="B5341" s="5">
        <v>363.21350000000001</v>
      </c>
      <c r="C5341" s="5">
        <v>87</v>
      </c>
      <c r="D5341" s="5">
        <v>39.927999999999997</v>
      </c>
      <c r="E5341" s="5">
        <v>90</v>
      </c>
      <c r="F5341" s="5">
        <v>39.927999999999997</v>
      </c>
      <c r="G5341" s="5">
        <v>187.66036869999999</v>
      </c>
      <c r="H5341" s="6">
        <v>-6.2200000000000001E-15</v>
      </c>
      <c r="I5341" s="5">
        <v>0.369565692</v>
      </c>
      <c r="J5341" s="6">
        <v>9.2299999999999994E-5</v>
      </c>
      <c r="K5341" s="6">
        <v>2.6000000000000001E-8</v>
      </c>
      <c r="L5341" s="5">
        <v>182.7154936</v>
      </c>
      <c r="M5341" s="6">
        <v>1.2199999999999999E-14</v>
      </c>
      <c r="N5341" s="5">
        <v>0.35594452799999998</v>
      </c>
      <c r="O5341" s="6">
        <v>8.7999999999999998E-5</v>
      </c>
      <c r="P5341" s="6">
        <v>2.66E-8</v>
      </c>
      <c r="Q5341" s="5">
        <v>138.49525929999999</v>
      </c>
      <c r="R5341" s="5">
        <v>-0.14294004699999999</v>
      </c>
      <c r="S5341" s="5">
        <v>1.6418229999999999E-3</v>
      </c>
      <c r="T5341" s="5">
        <v>163.29437039999999</v>
      </c>
      <c r="U5341" s="5">
        <v>-0.27486756099999998</v>
      </c>
      <c r="V5341" s="5">
        <v>1.639071E-3</v>
      </c>
    </row>
    <row r="5342" spans="1:22" x14ac:dyDescent="0.25">
      <c r="A5342" s="5" t="s">
        <v>6608</v>
      </c>
      <c r="B5342" s="5">
        <v>373.19060999999999</v>
      </c>
      <c r="C5342" s="5">
        <v>84</v>
      </c>
      <c r="D5342" s="5">
        <v>42.293999999999997</v>
      </c>
      <c r="E5342" s="5">
        <v>83</v>
      </c>
      <c r="F5342" s="5">
        <v>44.8</v>
      </c>
      <c r="G5342" s="5">
        <v>187.93326980000001</v>
      </c>
      <c r="H5342" s="6">
        <v>1.36E-15</v>
      </c>
      <c r="I5342" s="5">
        <v>0.357044103</v>
      </c>
      <c r="J5342" s="6">
        <v>8.6299999999999997E-5</v>
      </c>
      <c r="K5342" s="6">
        <v>2.44E-8</v>
      </c>
      <c r="L5342" s="5">
        <v>194.4954477</v>
      </c>
      <c r="M5342" s="6">
        <v>-2.5499999999999999E-14</v>
      </c>
      <c r="N5342" s="5">
        <v>0.34306400300000001</v>
      </c>
      <c r="O5342" s="6">
        <v>8.6700000000000007E-5</v>
      </c>
      <c r="P5342" s="6">
        <v>2.7400000000000001E-8</v>
      </c>
      <c r="Q5342" s="5">
        <v>108.19739819999999</v>
      </c>
      <c r="R5342" s="5">
        <v>-4.6193420999999998E-2</v>
      </c>
      <c r="S5342" s="5">
        <v>1.7004679999999999E-3</v>
      </c>
      <c r="T5342" s="5">
        <v>163.5975372</v>
      </c>
      <c r="U5342" s="5">
        <v>6.1343216999999998E-2</v>
      </c>
      <c r="V5342" s="5">
        <v>1.6639910000000001E-3</v>
      </c>
    </row>
    <row r="5343" spans="1:22" x14ac:dyDescent="0.25">
      <c r="A5343" s="5" t="s">
        <v>6609</v>
      </c>
      <c r="B5343" s="5">
        <v>364.38168000000002</v>
      </c>
      <c r="C5343" s="5">
        <v>87</v>
      </c>
      <c r="D5343" s="5">
        <v>42.293999999999997</v>
      </c>
      <c r="E5343" s="5">
        <v>82</v>
      </c>
      <c r="F5343" s="5">
        <v>44.8</v>
      </c>
      <c r="G5343" s="5">
        <v>198.75754689999999</v>
      </c>
      <c r="H5343" s="6">
        <v>1.2800000000000001E-15</v>
      </c>
      <c r="I5343" s="5">
        <v>0.34879749999999998</v>
      </c>
      <c r="J5343" s="6">
        <v>8.2200000000000006E-5</v>
      </c>
      <c r="K5343" s="6">
        <v>2.22E-8</v>
      </c>
      <c r="L5343" s="5">
        <v>183.12247249999999</v>
      </c>
      <c r="M5343" s="6">
        <v>1.1200000000000001E-14</v>
      </c>
      <c r="N5343" s="5">
        <v>0.34657033900000001</v>
      </c>
      <c r="O5343" s="6">
        <v>8.1899999999999999E-5</v>
      </c>
      <c r="P5343" s="6">
        <v>2.4999999999999999E-8</v>
      </c>
      <c r="Q5343" s="5">
        <v>105.0655301</v>
      </c>
      <c r="R5343" s="5">
        <v>-6.0485556000000003E-2</v>
      </c>
      <c r="S5343" s="5">
        <v>1.706464E-3</v>
      </c>
      <c r="T5343" s="5">
        <v>153.61622600000001</v>
      </c>
      <c r="U5343" s="5">
        <v>6.2168065000000002E-2</v>
      </c>
      <c r="V5343" s="5">
        <v>1.725791E-3</v>
      </c>
    </row>
    <row r="5344" spans="1:22" x14ac:dyDescent="0.25">
      <c r="A5344" s="5" t="s">
        <v>6610</v>
      </c>
      <c r="B5344" s="5">
        <v>369.47332499999999</v>
      </c>
      <c r="C5344" s="5">
        <v>77</v>
      </c>
      <c r="D5344" s="5">
        <v>44.8</v>
      </c>
      <c r="E5344" s="5">
        <v>84</v>
      </c>
      <c r="F5344" s="5">
        <v>42.293999999999997</v>
      </c>
      <c r="G5344" s="5">
        <v>178.1195975</v>
      </c>
      <c r="H5344" s="6">
        <v>-1.41E-14</v>
      </c>
      <c r="I5344" s="5">
        <v>0.36423751300000001</v>
      </c>
      <c r="J5344" s="6">
        <v>8.5599999999999994E-5</v>
      </c>
      <c r="K5344" s="6">
        <v>2.2399999999999999E-8</v>
      </c>
      <c r="L5344" s="5">
        <v>178.50196170000001</v>
      </c>
      <c r="M5344" s="6">
        <v>-1.02E-14</v>
      </c>
      <c r="N5344" s="5">
        <v>0.358449984</v>
      </c>
      <c r="O5344" s="6">
        <v>8.6500000000000002E-5</v>
      </c>
      <c r="P5344" s="6">
        <v>2.4100000000000001E-8</v>
      </c>
      <c r="Q5344" s="5">
        <v>116.6928355</v>
      </c>
      <c r="R5344" s="5">
        <v>-0.15060437099999999</v>
      </c>
      <c r="S5344" s="5">
        <v>1.7488289999999999E-3</v>
      </c>
      <c r="T5344" s="5">
        <v>103.87003420000001</v>
      </c>
      <c r="U5344" s="5">
        <v>-9.4683788000000005E-2</v>
      </c>
      <c r="V5344" s="5">
        <v>1.7051799999999999E-3</v>
      </c>
    </row>
    <row r="5345" spans="1:22" x14ac:dyDescent="0.25">
      <c r="A5345" s="5" t="s">
        <v>6611</v>
      </c>
      <c r="B5345" s="5">
        <v>372.63941</v>
      </c>
      <c r="C5345" s="5">
        <v>84</v>
      </c>
      <c r="D5345" s="5">
        <v>42.293999999999997</v>
      </c>
      <c r="E5345" s="5">
        <v>87</v>
      </c>
      <c r="F5345" s="5">
        <v>42.293999999999997</v>
      </c>
      <c r="G5345" s="5">
        <v>185.53145850000001</v>
      </c>
      <c r="H5345" s="6">
        <v>-1.5299999999999999E-14</v>
      </c>
      <c r="I5345" s="5">
        <v>0.357489746</v>
      </c>
      <c r="J5345" s="6">
        <v>8.6399999999999999E-5</v>
      </c>
      <c r="K5345" s="6">
        <v>2.4299999999999999E-8</v>
      </c>
      <c r="L5345" s="5">
        <v>191.68698169999999</v>
      </c>
      <c r="M5345" s="6">
        <v>-3.08E-15</v>
      </c>
      <c r="N5345" s="5">
        <v>0.34910911500000003</v>
      </c>
      <c r="O5345" s="6">
        <v>8.3399999999999994E-5</v>
      </c>
      <c r="P5345" s="6">
        <v>2.4100000000000001E-8</v>
      </c>
      <c r="Q5345" s="5">
        <v>149.2193772</v>
      </c>
      <c r="R5345" s="5">
        <v>-0.202065415</v>
      </c>
      <c r="S5345" s="5">
        <v>1.705069E-3</v>
      </c>
      <c r="T5345" s="5">
        <v>152.33719930000001</v>
      </c>
      <c r="U5345" s="5">
        <v>-0.23867872300000001</v>
      </c>
      <c r="V5345" s="5">
        <v>1.708542E-3</v>
      </c>
    </row>
    <row r="5346" spans="1:22" x14ac:dyDescent="0.25">
      <c r="A5346" s="5" t="s">
        <v>6612</v>
      </c>
      <c r="B5346" s="5">
        <v>365.00210499999997</v>
      </c>
      <c r="C5346" s="5">
        <v>81</v>
      </c>
      <c r="D5346" s="5">
        <v>42.293999999999997</v>
      </c>
      <c r="E5346" s="5">
        <v>95</v>
      </c>
      <c r="F5346" s="5">
        <v>39.927999999999997</v>
      </c>
      <c r="G5346" s="5">
        <v>189.33201339999999</v>
      </c>
      <c r="H5346" s="6">
        <v>4.5200000000000001E-15</v>
      </c>
      <c r="I5346" s="5">
        <v>0.37501817700000001</v>
      </c>
      <c r="J5346" s="6">
        <v>9.48E-5</v>
      </c>
      <c r="K5346" s="6">
        <v>2.7999999999999999E-8</v>
      </c>
      <c r="L5346" s="5">
        <v>179.8738894</v>
      </c>
      <c r="M5346" s="6">
        <v>-8.6699999999999993E-15</v>
      </c>
      <c r="N5346" s="5">
        <v>0.33443582999999999</v>
      </c>
      <c r="O5346" s="6">
        <v>7.5599999999999994E-5</v>
      </c>
      <c r="P5346" s="6">
        <v>2.1500000000000001E-8</v>
      </c>
      <c r="Q5346" s="5">
        <v>83.350146260000002</v>
      </c>
      <c r="R5346" s="5">
        <v>-0.12689678800000001</v>
      </c>
      <c r="S5346" s="5">
        <v>1.835674E-3</v>
      </c>
      <c r="T5346" s="5">
        <v>152.82142450000001</v>
      </c>
      <c r="U5346" s="5">
        <v>-4.4538126999999997E-2</v>
      </c>
      <c r="V5346" s="5">
        <v>1.6349680000000001E-3</v>
      </c>
    </row>
    <row r="5347" spans="1:22" x14ac:dyDescent="0.25">
      <c r="A5347" s="5" t="s">
        <v>6613</v>
      </c>
      <c r="B5347" s="5">
        <v>364.30816499999997</v>
      </c>
      <c r="C5347" s="5">
        <v>79</v>
      </c>
      <c r="D5347" s="5">
        <v>44.8</v>
      </c>
      <c r="E5347" s="5">
        <v>90</v>
      </c>
      <c r="F5347" s="5">
        <v>39.927999999999997</v>
      </c>
      <c r="G5347" s="5">
        <v>186.72394600000001</v>
      </c>
      <c r="H5347" s="6">
        <v>2.28E-15</v>
      </c>
      <c r="I5347" s="5">
        <v>0.353572055</v>
      </c>
      <c r="J5347" s="6">
        <v>8.6500000000000002E-5</v>
      </c>
      <c r="K5347" s="6">
        <v>2.62E-8</v>
      </c>
      <c r="L5347" s="5">
        <v>189.2928192</v>
      </c>
      <c r="M5347" s="6">
        <v>-2.7799999999999998E-16</v>
      </c>
      <c r="N5347" s="5">
        <v>0.352475237</v>
      </c>
      <c r="O5347" s="6">
        <v>9.0600000000000007E-5</v>
      </c>
      <c r="P5347" s="6">
        <v>2.8900000000000001E-8</v>
      </c>
      <c r="Q5347" s="5">
        <v>87.183019239999993</v>
      </c>
      <c r="R5347" s="5">
        <v>-7.9744468999999998E-2</v>
      </c>
      <c r="S5347" s="5">
        <v>1.7266619999999999E-3</v>
      </c>
      <c r="T5347" s="5">
        <v>149.5398744</v>
      </c>
      <c r="U5347" s="5">
        <v>3.0392957000000002E-2</v>
      </c>
      <c r="V5347" s="5">
        <v>1.6862520000000001E-3</v>
      </c>
    </row>
    <row r="5348" spans="1:22" x14ac:dyDescent="0.25">
      <c r="A5348" s="5" t="s">
        <v>6614</v>
      </c>
      <c r="B5348" s="5">
        <v>360.30715500000002</v>
      </c>
      <c r="C5348" s="5">
        <v>85</v>
      </c>
      <c r="D5348" s="5">
        <v>39.927999999999997</v>
      </c>
      <c r="E5348" s="5">
        <v>84</v>
      </c>
      <c r="F5348" s="5">
        <v>42.293999999999997</v>
      </c>
      <c r="G5348" s="5">
        <v>186.23826199999999</v>
      </c>
      <c r="H5348" s="6">
        <v>-1.0499999999999999E-15</v>
      </c>
      <c r="I5348" s="5">
        <v>0.374223484</v>
      </c>
      <c r="J5348" s="6">
        <v>9.0600000000000007E-5</v>
      </c>
      <c r="K5348" s="6">
        <v>2.29E-8</v>
      </c>
      <c r="L5348" s="5">
        <v>182.45758889999999</v>
      </c>
      <c r="M5348" s="6">
        <v>3.6099999999999999E-15</v>
      </c>
      <c r="N5348" s="5">
        <v>0.36182072100000001</v>
      </c>
      <c r="O5348" s="6">
        <v>8.9800000000000001E-5</v>
      </c>
      <c r="P5348" s="6">
        <v>2.7800000000000001E-8</v>
      </c>
      <c r="Q5348" s="5">
        <v>105.8254532</v>
      </c>
      <c r="R5348" s="5">
        <v>-0.15489332</v>
      </c>
      <c r="S5348" s="5">
        <v>1.651013E-3</v>
      </c>
      <c r="T5348" s="5">
        <v>81.281696879999998</v>
      </c>
      <c r="U5348" s="5">
        <v>-7.6503873E-2</v>
      </c>
      <c r="V5348" s="5">
        <v>1.6771310000000001E-3</v>
      </c>
    </row>
    <row r="5349" spans="1:22" x14ac:dyDescent="0.25">
      <c r="A5349" s="5" t="s">
        <v>6615</v>
      </c>
      <c r="B5349" s="5">
        <v>371.97686499999998</v>
      </c>
      <c r="C5349" s="5">
        <v>77</v>
      </c>
      <c r="D5349" s="5">
        <v>44.8</v>
      </c>
      <c r="E5349" s="5">
        <v>90</v>
      </c>
      <c r="F5349" s="5">
        <v>42.293999999999997</v>
      </c>
      <c r="G5349" s="5">
        <v>184.80317210000001</v>
      </c>
      <c r="H5349" s="6">
        <v>-8.4100000000000006E-15</v>
      </c>
      <c r="I5349" s="5">
        <v>0.37035362399999999</v>
      </c>
      <c r="J5349" s="6">
        <v>9.2299999999999994E-5</v>
      </c>
      <c r="K5349" s="6">
        <v>2.5799999999999999E-8</v>
      </c>
      <c r="L5349" s="5">
        <v>188.16936089999999</v>
      </c>
      <c r="M5349" s="6">
        <v>1.8000000000000001E-15</v>
      </c>
      <c r="N5349" s="5">
        <v>0.33862423200000002</v>
      </c>
      <c r="O5349" s="6">
        <v>7.8899999999999993E-5</v>
      </c>
      <c r="P5349" s="6">
        <v>2.3000000000000001E-8</v>
      </c>
      <c r="Q5349" s="5">
        <v>173.8722506</v>
      </c>
      <c r="R5349" s="5">
        <v>-5.4719127999999999E-2</v>
      </c>
      <c r="S5349" s="5">
        <v>1.64942E-3</v>
      </c>
      <c r="T5349" s="5">
        <v>140.65530340000001</v>
      </c>
      <c r="U5349" s="5">
        <v>-7.0275030000000002E-2</v>
      </c>
      <c r="V5349" s="5">
        <v>1.623345E-3</v>
      </c>
    </row>
    <row r="5350" spans="1:22" x14ac:dyDescent="0.25">
      <c r="A5350" s="5" t="s">
        <v>6616</v>
      </c>
      <c r="B5350" s="5">
        <v>362.166155</v>
      </c>
      <c r="C5350" s="5">
        <v>79</v>
      </c>
      <c r="D5350" s="5">
        <v>44.8</v>
      </c>
      <c r="E5350" s="5">
        <v>85</v>
      </c>
      <c r="F5350" s="5">
        <v>42.293999999999997</v>
      </c>
      <c r="G5350" s="5">
        <v>192.34883959999999</v>
      </c>
      <c r="H5350" s="6">
        <v>-1.8200000000000001E-14</v>
      </c>
      <c r="I5350" s="5">
        <v>0.36097320799999999</v>
      </c>
      <c r="J5350" s="6">
        <v>8.7600000000000002E-5</v>
      </c>
      <c r="K5350" s="6">
        <v>2.5600000000000001E-8</v>
      </c>
      <c r="L5350" s="5">
        <v>180.64145920000001</v>
      </c>
      <c r="M5350" s="6">
        <v>-1.6300000000000001E-14</v>
      </c>
      <c r="N5350" s="5">
        <v>0.35519268399999998</v>
      </c>
      <c r="O5350" s="6">
        <v>8.5699999999999996E-5</v>
      </c>
      <c r="P5350" s="6">
        <v>2.66E-8</v>
      </c>
      <c r="Q5350" s="5">
        <v>132.5257847</v>
      </c>
      <c r="R5350" s="5">
        <v>-0.104453686</v>
      </c>
      <c r="S5350" s="5">
        <v>1.718095E-3</v>
      </c>
      <c r="T5350" s="5">
        <v>136.7124312</v>
      </c>
      <c r="U5350" s="5">
        <v>-8.3823238999999994E-2</v>
      </c>
      <c r="V5350" s="5">
        <v>1.717482E-3</v>
      </c>
    </row>
    <row r="5351" spans="1:22" x14ac:dyDescent="0.25">
      <c r="A5351" s="5" t="s">
        <v>6617</v>
      </c>
      <c r="B5351" s="5">
        <v>365.00776000000002</v>
      </c>
      <c r="C5351" s="5">
        <v>83</v>
      </c>
      <c r="D5351" s="5">
        <v>42.293999999999997</v>
      </c>
      <c r="E5351" s="5">
        <v>92</v>
      </c>
      <c r="F5351" s="5">
        <v>39.927999999999997</v>
      </c>
      <c r="G5351" s="5">
        <v>188.1455948</v>
      </c>
      <c r="H5351" s="6">
        <v>9.5999999999999998E-15</v>
      </c>
      <c r="I5351" s="5">
        <v>0.36244109200000002</v>
      </c>
      <c r="J5351" s="6">
        <v>8.8999999999999995E-5</v>
      </c>
      <c r="K5351" s="6">
        <v>2.6499999999999999E-8</v>
      </c>
      <c r="L5351" s="5">
        <v>188.26055600000001</v>
      </c>
      <c r="M5351" s="6">
        <v>2.5899999999999999E-14</v>
      </c>
      <c r="N5351" s="5">
        <v>0.34994720099999999</v>
      </c>
      <c r="O5351" s="6">
        <v>8.7999999999999998E-5</v>
      </c>
      <c r="P5351" s="6">
        <v>2.66E-8</v>
      </c>
      <c r="Q5351" s="5">
        <v>149.30141470000001</v>
      </c>
      <c r="R5351" s="5">
        <v>-8.6282856000000005E-2</v>
      </c>
      <c r="S5351" s="5">
        <v>1.680242E-3</v>
      </c>
      <c r="T5351" s="5">
        <v>79.670931839999994</v>
      </c>
      <c r="U5351" s="5">
        <v>-0.13553149</v>
      </c>
      <c r="V5351" s="5">
        <v>1.719141E-3</v>
      </c>
    </row>
    <row r="5352" spans="1:22" x14ac:dyDescent="0.25">
      <c r="A5352" s="5" t="s">
        <v>6618</v>
      </c>
      <c r="B5352" s="5">
        <v>367.38988000000001</v>
      </c>
      <c r="C5352" s="5">
        <v>74</v>
      </c>
      <c r="D5352" s="5">
        <v>47.454999999999998</v>
      </c>
      <c r="E5352" s="5">
        <v>83</v>
      </c>
      <c r="F5352" s="5">
        <v>44.8</v>
      </c>
      <c r="G5352" s="5">
        <v>186.57373190000001</v>
      </c>
      <c r="H5352" s="6">
        <v>6.3299999999999999E-15</v>
      </c>
      <c r="I5352" s="5">
        <v>0.364078083</v>
      </c>
      <c r="J5352" s="6">
        <v>9.0000000000000006E-5</v>
      </c>
      <c r="K5352" s="6">
        <v>2.5600000000000001E-8</v>
      </c>
      <c r="L5352" s="5">
        <v>177.6141015</v>
      </c>
      <c r="M5352" s="6">
        <v>1.5600000000000001E-14</v>
      </c>
      <c r="N5352" s="5">
        <v>0.34319447600000003</v>
      </c>
      <c r="O5352" s="6">
        <v>8.1100000000000006E-5</v>
      </c>
      <c r="P5352" s="6">
        <v>2.36E-8</v>
      </c>
      <c r="Q5352" s="5">
        <v>52.330715720000001</v>
      </c>
      <c r="R5352" s="5">
        <v>4.9676753999999997E-2</v>
      </c>
      <c r="S5352" s="5">
        <v>1.7894569999999999E-3</v>
      </c>
      <c r="T5352" s="5">
        <v>107.6063971</v>
      </c>
      <c r="U5352" s="5">
        <v>6.7709885999999997E-2</v>
      </c>
      <c r="V5352" s="5">
        <v>1.695521E-3</v>
      </c>
    </row>
    <row r="5353" spans="1:22" x14ac:dyDescent="0.25">
      <c r="A5353" s="5" t="s">
        <v>6619</v>
      </c>
      <c r="B5353" s="5">
        <v>358.47168499999998</v>
      </c>
      <c r="C5353" s="5">
        <v>79</v>
      </c>
      <c r="D5353" s="5">
        <v>44.8</v>
      </c>
      <c r="E5353" s="5">
        <v>85</v>
      </c>
      <c r="F5353" s="5">
        <v>42.293999999999997</v>
      </c>
      <c r="G5353" s="5">
        <v>184.3367691</v>
      </c>
      <c r="H5353" s="6">
        <v>-4.1100000000000001E-15</v>
      </c>
      <c r="I5353" s="5">
        <v>0.35960008100000002</v>
      </c>
      <c r="J5353" s="6">
        <v>8.4300000000000003E-5</v>
      </c>
      <c r="K5353" s="6">
        <v>2.2799999999999999E-8</v>
      </c>
      <c r="L5353" s="5">
        <v>176.42365839999999</v>
      </c>
      <c r="M5353" s="6">
        <v>1.1799999999999999E-14</v>
      </c>
      <c r="N5353" s="5">
        <v>0.35511034899999999</v>
      </c>
      <c r="O5353" s="6">
        <v>8.3200000000000003E-5</v>
      </c>
      <c r="P5353" s="6">
        <v>2.2099999999999999E-8</v>
      </c>
      <c r="Q5353" s="5">
        <v>78.128844830000006</v>
      </c>
      <c r="R5353" s="5">
        <v>-9.4485639999999996E-2</v>
      </c>
      <c r="S5353" s="5">
        <v>1.7677120000000001E-3</v>
      </c>
      <c r="T5353" s="5">
        <v>106.639917</v>
      </c>
      <c r="U5353" s="5">
        <v>-8.8943708999999996E-2</v>
      </c>
      <c r="V5353" s="5">
        <v>1.7829670000000001E-3</v>
      </c>
    </row>
    <row r="5354" spans="1:22" x14ac:dyDescent="0.25">
      <c r="A5354" s="5" t="s">
        <v>6620</v>
      </c>
      <c r="B5354" s="5">
        <v>361.09053499999999</v>
      </c>
      <c r="C5354" s="5">
        <v>84</v>
      </c>
      <c r="D5354" s="5">
        <v>42.293999999999997</v>
      </c>
      <c r="E5354" s="5">
        <v>89</v>
      </c>
      <c r="F5354" s="5">
        <v>39.927999999999997</v>
      </c>
      <c r="G5354" s="5">
        <v>186.72921969999999</v>
      </c>
      <c r="H5354" s="6">
        <v>-2.0299999999999999E-14</v>
      </c>
      <c r="I5354" s="5">
        <v>0.35861949599999998</v>
      </c>
      <c r="J5354" s="6">
        <v>8.7700000000000004E-5</v>
      </c>
      <c r="K5354" s="6">
        <v>2.4699999999999999E-8</v>
      </c>
      <c r="L5354" s="5">
        <v>186.16711079999999</v>
      </c>
      <c r="M5354" s="6">
        <v>-1.67E-16</v>
      </c>
      <c r="N5354" s="5">
        <v>0.36043662900000001</v>
      </c>
      <c r="O5354" s="6">
        <v>9.4500000000000007E-5</v>
      </c>
      <c r="P5354" s="6">
        <v>3.0600000000000003E-8</v>
      </c>
      <c r="Q5354" s="5">
        <v>62.04787975</v>
      </c>
      <c r="R5354" s="5">
        <v>-0.20123209</v>
      </c>
      <c r="S5354" s="5">
        <v>1.68491E-3</v>
      </c>
      <c r="T5354" s="5">
        <v>166.08264589999999</v>
      </c>
      <c r="U5354" s="5">
        <v>-0.11159274</v>
      </c>
      <c r="V5354" s="5">
        <v>1.65354E-3</v>
      </c>
    </row>
    <row r="5355" spans="1:22" x14ac:dyDescent="0.25">
      <c r="A5355" s="5" t="s">
        <v>6621</v>
      </c>
      <c r="B5355" s="5">
        <v>367.58033</v>
      </c>
      <c r="C5355" s="5">
        <v>89</v>
      </c>
      <c r="D5355" s="5">
        <v>39.927999999999997</v>
      </c>
      <c r="E5355" s="5">
        <v>87</v>
      </c>
      <c r="F5355" s="5">
        <v>42.293999999999997</v>
      </c>
      <c r="G5355" s="5">
        <v>190.4023229</v>
      </c>
      <c r="H5355" s="6">
        <v>-1.28E-14</v>
      </c>
      <c r="I5355" s="5">
        <v>0.360852173</v>
      </c>
      <c r="J5355" s="6">
        <v>8.7499999999999999E-5</v>
      </c>
      <c r="K5355" s="6">
        <v>2.4599999999999999E-8</v>
      </c>
      <c r="L5355" s="5">
        <v>181.83174120000001</v>
      </c>
      <c r="M5355" s="6">
        <v>-9.7399999999999997E-15</v>
      </c>
      <c r="N5355" s="5">
        <v>0.35053903600000003</v>
      </c>
      <c r="O5355" s="6">
        <v>8.4499999999999994E-5</v>
      </c>
      <c r="P5355" s="6">
        <v>2.6899999999999999E-8</v>
      </c>
      <c r="Q5355" s="5">
        <v>105.71720999999999</v>
      </c>
      <c r="R5355" s="5">
        <v>4.8817320999999997E-2</v>
      </c>
      <c r="S5355" s="5">
        <v>1.6231049999999999E-3</v>
      </c>
      <c r="T5355" s="5">
        <v>130.16504230000001</v>
      </c>
      <c r="U5355" s="5">
        <v>3.5811320000000001E-2</v>
      </c>
      <c r="V5355" s="5">
        <v>1.6607799999999999E-3</v>
      </c>
    </row>
    <row r="5356" spans="1:22" x14ac:dyDescent="0.25">
      <c r="A5356" s="5" t="s">
        <v>6622</v>
      </c>
      <c r="B5356" s="5">
        <v>365.368965</v>
      </c>
      <c r="C5356" s="5">
        <v>79</v>
      </c>
      <c r="D5356" s="5">
        <v>44.8</v>
      </c>
      <c r="E5356" s="5">
        <v>87</v>
      </c>
      <c r="F5356" s="5">
        <v>42.293999999999997</v>
      </c>
      <c r="G5356" s="5">
        <v>186.30044710000001</v>
      </c>
      <c r="H5356" s="6">
        <v>1.6400000000000001E-14</v>
      </c>
      <c r="I5356" s="5">
        <v>0.35877462500000001</v>
      </c>
      <c r="J5356" s="6">
        <v>8.2899999999999996E-5</v>
      </c>
      <c r="K5356" s="6">
        <v>2.0500000000000002E-8</v>
      </c>
      <c r="L5356" s="5">
        <v>186.22652360000001</v>
      </c>
      <c r="M5356" s="6">
        <v>1.42E-15</v>
      </c>
      <c r="N5356" s="5">
        <v>0.34950298699999999</v>
      </c>
      <c r="O5356" s="6">
        <v>8.1500000000000002E-5</v>
      </c>
      <c r="P5356" s="6">
        <v>2.1200000000000001E-8</v>
      </c>
      <c r="Q5356" s="5">
        <v>124.94850409999999</v>
      </c>
      <c r="R5356" s="5">
        <v>5.8819758999999999E-2</v>
      </c>
      <c r="S5356" s="5">
        <v>1.64672E-3</v>
      </c>
      <c r="T5356" s="5">
        <v>79.341613550000005</v>
      </c>
      <c r="U5356" s="5">
        <v>7.8360271999999995E-2</v>
      </c>
      <c r="V5356" s="5">
        <v>1.7523619999999999E-3</v>
      </c>
    </row>
    <row r="5357" spans="1:22" x14ac:dyDescent="0.25">
      <c r="A5357" s="5" t="s">
        <v>6623</v>
      </c>
      <c r="B5357" s="5">
        <v>363.35604499999999</v>
      </c>
      <c r="C5357" s="5">
        <v>85</v>
      </c>
      <c r="D5357" s="5">
        <v>42.293999999999997</v>
      </c>
      <c r="E5357" s="5">
        <v>91</v>
      </c>
      <c r="F5357" s="5">
        <v>39.927999999999997</v>
      </c>
      <c r="G5357" s="5">
        <v>189.88523710000001</v>
      </c>
      <c r="H5357" s="6">
        <v>1.3899999999999999E-16</v>
      </c>
      <c r="I5357" s="5">
        <v>0.352145869</v>
      </c>
      <c r="J5357" s="6">
        <v>8.3200000000000003E-5</v>
      </c>
      <c r="K5357" s="6">
        <v>2.3000000000000001E-8</v>
      </c>
      <c r="L5357" s="5">
        <v>185.06087439999999</v>
      </c>
      <c r="M5357" s="6">
        <v>-7.1300000000000003E-15</v>
      </c>
      <c r="N5357" s="5">
        <v>0.35119328500000002</v>
      </c>
      <c r="O5357" s="6">
        <v>8.4099999999999998E-5</v>
      </c>
      <c r="P5357" s="6">
        <v>2.5200000000000001E-8</v>
      </c>
      <c r="Q5357" s="5">
        <v>44.688221660000004</v>
      </c>
      <c r="R5357" s="5">
        <v>-0.18399133300000001</v>
      </c>
      <c r="S5357" s="5">
        <v>1.7653149999999999E-3</v>
      </c>
      <c r="T5357" s="5">
        <v>57.735553609999997</v>
      </c>
      <c r="U5357" s="5">
        <v>-7.5331603999999996E-2</v>
      </c>
      <c r="V5357" s="5">
        <v>1.8221089999999999E-3</v>
      </c>
    </row>
    <row r="5358" spans="1:22" x14ac:dyDescent="0.25">
      <c r="A5358" s="5" t="s">
        <v>6624</v>
      </c>
      <c r="B5358" s="5">
        <v>365.26626499999998</v>
      </c>
      <c r="C5358" s="5">
        <v>79</v>
      </c>
      <c r="D5358" s="5">
        <v>44.8</v>
      </c>
      <c r="E5358" s="5">
        <v>86</v>
      </c>
      <c r="F5358" s="5">
        <v>42.293999999999997</v>
      </c>
      <c r="G5358" s="5">
        <v>190.6690792</v>
      </c>
      <c r="H5358" s="6">
        <v>-1.96E-14</v>
      </c>
      <c r="I5358" s="5">
        <v>0.363143836</v>
      </c>
      <c r="J5358" s="6">
        <v>8.7600000000000002E-5</v>
      </c>
      <c r="K5358" s="6">
        <v>2.4200000000000002E-8</v>
      </c>
      <c r="L5358" s="5">
        <v>181.0566796</v>
      </c>
      <c r="M5358" s="6">
        <v>-8.7999999999999994E-15</v>
      </c>
      <c r="N5358" s="5">
        <v>0.35040072900000002</v>
      </c>
      <c r="O5358" s="6">
        <v>8.3599999999999999E-5</v>
      </c>
      <c r="P5358" s="6">
        <v>2.4699999999999999E-8</v>
      </c>
      <c r="Q5358" s="5">
        <v>152.84628290000001</v>
      </c>
      <c r="R5358" s="5">
        <v>-1.6478577000000001E-2</v>
      </c>
      <c r="S5358" s="5">
        <v>1.691613E-3</v>
      </c>
      <c r="T5358" s="5">
        <v>97.620999420000004</v>
      </c>
      <c r="U5358" s="5">
        <v>-1.9063400000000001E-3</v>
      </c>
      <c r="V5358" s="5">
        <v>1.734441E-3</v>
      </c>
    </row>
    <row r="5359" spans="1:22" x14ac:dyDescent="0.25">
      <c r="A5359" s="5" t="s">
        <v>6625</v>
      </c>
      <c r="B5359" s="5">
        <v>362.467105</v>
      </c>
      <c r="C5359" s="5">
        <v>78</v>
      </c>
      <c r="D5359" s="5">
        <v>44.8</v>
      </c>
      <c r="E5359" s="5">
        <v>90</v>
      </c>
      <c r="F5359" s="5">
        <v>39.927999999999997</v>
      </c>
      <c r="G5359" s="5">
        <v>188.82582389999999</v>
      </c>
      <c r="H5359" s="6">
        <v>6.6099999999999997E-15</v>
      </c>
      <c r="I5359" s="5">
        <v>0.35769616599999998</v>
      </c>
      <c r="J5359" s="6">
        <v>8.7999999999999998E-5</v>
      </c>
      <c r="K5359" s="6">
        <v>2.6099999999999999E-8</v>
      </c>
      <c r="L5359" s="5">
        <v>185.888508</v>
      </c>
      <c r="M5359" s="6">
        <v>2E-14</v>
      </c>
      <c r="N5359" s="5">
        <v>0.35176761299999998</v>
      </c>
      <c r="O5359" s="6">
        <v>9.0000000000000006E-5</v>
      </c>
      <c r="P5359" s="6">
        <v>2.8299999999999999E-8</v>
      </c>
      <c r="Q5359" s="5">
        <v>121.1980755</v>
      </c>
      <c r="R5359" s="5">
        <v>-6.3643973000000006E-2</v>
      </c>
      <c r="S5359" s="5">
        <v>1.6584670000000001E-3</v>
      </c>
      <c r="T5359" s="5">
        <v>160.6266775</v>
      </c>
      <c r="U5359" s="5">
        <v>7.7940149E-2</v>
      </c>
      <c r="V5359" s="5">
        <v>1.6469729999999999E-3</v>
      </c>
    </row>
    <row r="5360" spans="1:22" x14ac:dyDescent="0.25">
      <c r="A5360" s="5" t="s">
        <v>6626</v>
      </c>
      <c r="B5360" s="5">
        <v>367.358745</v>
      </c>
      <c r="C5360" s="5">
        <v>78</v>
      </c>
      <c r="D5360" s="5">
        <v>47.454999999999998</v>
      </c>
      <c r="E5360" s="5">
        <v>81</v>
      </c>
      <c r="F5360" s="5">
        <v>47.454999999999998</v>
      </c>
      <c r="G5360" s="5">
        <v>201.1830587</v>
      </c>
      <c r="H5360" s="6">
        <v>1.1799999999999999E-14</v>
      </c>
      <c r="I5360" s="5">
        <v>0.348454237</v>
      </c>
      <c r="J5360" s="6">
        <v>8.1600000000000005E-5</v>
      </c>
      <c r="K5360" s="6">
        <v>2.0999999999999999E-8</v>
      </c>
      <c r="L5360" s="5">
        <v>184.61620540000001</v>
      </c>
      <c r="M5360" s="6">
        <v>-8.0999999999999999E-15</v>
      </c>
      <c r="N5360" s="5">
        <v>0.33710204900000001</v>
      </c>
      <c r="O5360" s="6">
        <v>7.7700000000000005E-5</v>
      </c>
      <c r="P5360" s="6">
        <v>2.2099999999999999E-8</v>
      </c>
      <c r="Q5360" s="5">
        <v>102.3021882</v>
      </c>
      <c r="R5360" s="5">
        <v>6.7758019000000003E-2</v>
      </c>
      <c r="S5360" s="5">
        <v>1.752988E-3</v>
      </c>
      <c r="T5360" s="5">
        <v>150.5811855</v>
      </c>
      <c r="U5360" s="5">
        <v>-7.7983999999999998E-2</v>
      </c>
      <c r="V5360" s="5">
        <v>1.7338659999999999E-3</v>
      </c>
    </row>
    <row r="5361" spans="1:22" x14ac:dyDescent="0.25">
      <c r="A5361" s="5" t="s">
        <v>6627</v>
      </c>
      <c r="B5361" s="5">
        <v>361.23905999999999</v>
      </c>
      <c r="C5361" s="5">
        <v>79</v>
      </c>
      <c r="D5361" s="5">
        <v>44.8</v>
      </c>
      <c r="E5361" s="5">
        <v>86</v>
      </c>
      <c r="F5361" s="5">
        <v>44.8</v>
      </c>
      <c r="G5361" s="5">
        <v>190.97652009999999</v>
      </c>
      <c r="H5361" s="6">
        <v>4.83E-15</v>
      </c>
      <c r="I5361" s="5">
        <v>0.355508298</v>
      </c>
      <c r="J5361" s="6">
        <v>8.5699999999999996E-5</v>
      </c>
      <c r="K5361" s="6">
        <v>2.6799999999999998E-8</v>
      </c>
      <c r="L5361" s="5">
        <v>186.33228589999999</v>
      </c>
      <c r="M5361" s="6">
        <v>-2.5800000000000001E-14</v>
      </c>
      <c r="N5361" s="5">
        <v>0.328550958</v>
      </c>
      <c r="O5361" s="6">
        <v>7.3499999999999998E-5</v>
      </c>
      <c r="P5361" s="6">
        <v>2.36E-8</v>
      </c>
      <c r="Q5361" s="5">
        <v>130.57308090000001</v>
      </c>
      <c r="R5361" s="5">
        <v>2.926671E-3</v>
      </c>
      <c r="S5361" s="5">
        <v>1.768319E-3</v>
      </c>
      <c r="T5361" s="5">
        <v>159.82999609999999</v>
      </c>
      <c r="U5361" s="5">
        <v>3.6944783000000002E-2</v>
      </c>
      <c r="V5361" s="5">
        <v>1.654867E-3</v>
      </c>
    </row>
    <row r="5362" spans="1:22" x14ac:dyDescent="0.25">
      <c r="A5362" s="5" t="s">
        <v>6628</v>
      </c>
      <c r="B5362" s="5">
        <v>365.73855500000002</v>
      </c>
      <c r="C5362" s="5">
        <v>77</v>
      </c>
      <c r="D5362" s="5">
        <v>44.8</v>
      </c>
      <c r="E5362" s="5">
        <v>87</v>
      </c>
      <c r="F5362" s="5">
        <v>42.293999999999997</v>
      </c>
      <c r="G5362" s="5">
        <v>183.3756425</v>
      </c>
      <c r="H5362" s="6">
        <v>2.9700000000000002E-14</v>
      </c>
      <c r="I5362" s="5">
        <v>0.36450948399999999</v>
      </c>
      <c r="J5362" s="6">
        <v>9.09E-5</v>
      </c>
      <c r="K5362" s="6">
        <v>2.62E-8</v>
      </c>
      <c r="L5362" s="5">
        <v>188.8319802</v>
      </c>
      <c r="M5362" s="6">
        <v>1.02E-14</v>
      </c>
      <c r="N5362" s="5">
        <v>0.347615638</v>
      </c>
      <c r="O5362" s="6">
        <v>8.4599999999999996E-5</v>
      </c>
      <c r="P5362" s="6">
        <v>2.25E-8</v>
      </c>
      <c r="Q5362" s="5">
        <v>72.603089879999999</v>
      </c>
      <c r="R5362" s="5">
        <v>0.14709612</v>
      </c>
      <c r="S5362" s="5">
        <v>1.7449119999999999E-3</v>
      </c>
      <c r="T5362" s="5">
        <v>98.385117989999998</v>
      </c>
      <c r="U5362" s="5">
        <v>-2.1378955000000002E-2</v>
      </c>
      <c r="V5362" s="5">
        <v>1.660527E-3</v>
      </c>
    </row>
    <row r="5363" spans="1:22" x14ac:dyDescent="0.25">
      <c r="A5363" s="5" t="s">
        <v>6629</v>
      </c>
      <c r="B5363" s="5">
        <v>368.80714</v>
      </c>
      <c r="C5363" s="5">
        <v>81</v>
      </c>
      <c r="D5363" s="5">
        <v>42.293999999999997</v>
      </c>
      <c r="E5363" s="5">
        <v>86</v>
      </c>
      <c r="F5363" s="5">
        <v>42.293999999999997</v>
      </c>
      <c r="G5363" s="5">
        <v>190.0973722</v>
      </c>
      <c r="H5363" s="6">
        <v>-2.0900000000000001E-14</v>
      </c>
      <c r="I5363" s="5">
        <v>0.36971811399999999</v>
      </c>
      <c r="J5363" s="6">
        <v>9.2999999999999997E-5</v>
      </c>
      <c r="K5363" s="6">
        <v>2.7199999999999999E-8</v>
      </c>
      <c r="L5363" s="5">
        <v>179.4500559</v>
      </c>
      <c r="M5363" s="6">
        <v>-7.6100000000000002E-15</v>
      </c>
      <c r="N5363" s="5">
        <v>0.35383512</v>
      </c>
      <c r="O5363" s="6">
        <v>8.4699999999999999E-5</v>
      </c>
      <c r="P5363" s="6">
        <v>2.4999999999999999E-8</v>
      </c>
      <c r="Q5363" s="5">
        <v>103.0298981</v>
      </c>
      <c r="R5363" s="5">
        <v>3.9983045000000002E-2</v>
      </c>
      <c r="S5363" s="5">
        <v>1.6000280000000001E-3</v>
      </c>
      <c r="T5363" s="5">
        <v>151.93079109999999</v>
      </c>
      <c r="U5363" s="5">
        <v>-3.8275503000000002E-2</v>
      </c>
      <c r="V5363" s="5">
        <v>1.5753029999999999E-3</v>
      </c>
    </row>
    <row r="5364" spans="1:22" x14ac:dyDescent="0.25">
      <c r="A5364" s="5" t="s">
        <v>6630</v>
      </c>
      <c r="B5364" s="5">
        <v>374.46435000000002</v>
      </c>
      <c r="C5364" s="5">
        <v>84</v>
      </c>
      <c r="D5364" s="5">
        <v>42.293999999999997</v>
      </c>
      <c r="E5364" s="5">
        <v>87</v>
      </c>
      <c r="F5364" s="5">
        <v>42.293999999999997</v>
      </c>
      <c r="G5364" s="5">
        <v>193.94940600000001</v>
      </c>
      <c r="H5364" s="6">
        <v>2.9700000000000001E-15</v>
      </c>
      <c r="I5364" s="5">
        <v>0.36024232699999997</v>
      </c>
      <c r="J5364" s="6">
        <v>8.3700000000000002E-5</v>
      </c>
      <c r="K5364" s="6">
        <v>1.9799999999999999E-8</v>
      </c>
      <c r="L5364" s="5">
        <v>190.40616220000001</v>
      </c>
      <c r="M5364" s="6">
        <v>-8.5500000000000005E-15</v>
      </c>
      <c r="N5364" s="5">
        <v>0.3479333</v>
      </c>
      <c r="O5364" s="6">
        <v>8.3999999999999995E-5</v>
      </c>
      <c r="P5364" s="6">
        <v>2.6000000000000001E-8</v>
      </c>
      <c r="Q5364" s="5">
        <v>143.8831314</v>
      </c>
      <c r="R5364" s="5">
        <v>4.0295100000000003E-4</v>
      </c>
      <c r="S5364" s="5">
        <v>1.645622E-3</v>
      </c>
      <c r="T5364" s="5">
        <v>106.9587652</v>
      </c>
      <c r="U5364" s="5">
        <v>0.10222765</v>
      </c>
      <c r="V5364" s="5">
        <v>1.715594E-3</v>
      </c>
    </row>
    <row r="5365" spans="1:22" x14ac:dyDescent="0.25">
      <c r="A5365" s="5" t="s">
        <v>6631</v>
      </c>
      <c r="B5365" s="5">
        <v>364.09691500000002</v>
      </c>
      <c r="C5365" s="5">
        <v>84</v>
      </c>
      <c r="D5365" s="5">
        <v>39.927999999999997</v>
      </c>
      <c r="E5365" s="5">
        <v>87</v>
      </c>
      <c r="F5365" s="5">
        <v>42.293999999999997</v>
      </c>
      <c r="G5365" s="5">
        <v>183.01913859999999</v>
      </c>
      <c r="H5365" s="6">
        <v>-1.2199999999999999E-15</v>
      </c>
      <c r="I5365" s="5">
        <v>0.37992610900000001</v>
      </c>
      <c r="J5365" s="6">
        <v>9.7399999999999996E-5</v>
      </c>
      <c r="K5365" s="6">
        <v>2.88E-8</v>
      </c>
      <c r="L5365" s="5">
        <v>188.2250171</v>
      </c>
      <c r="M5365" s="6">
        <v>1.94E-15</v>
      </c>
      <c r="N5365" s="5">
        <v>0.347206187</v>
      </c>
      <c r="O5365" s="6">
        <v>8.2000000000000001E-5</v>
      </c>
      <c r="P5365" s="6">
        <v>2.33E-8</v>
      </c>
      <c r="Q5365" s="5">
        <v>93.260881879999999</v>
      </c>
      <c r="R5365" s="5">
        <v>7.3424232000000006E-2</v>
      </c>
      <c r="S5365" s="5">
        <v>1.712924E-3</v>
      </c>
      <c r="T5365" s="5">
        <v>165.8130596</v>
      </c>
      <c r="U5365" s="5">
        <v>9.1571126000000003E-2</v>
      </c>
      <c r="V5365" s="5">
        <v>1.5498770000000001E-3</v>
      </c>
    </row>
    <row r="5366" spans="1:22" x14ac:dyDescent="0.25">
      <c r="A5366" s="5" t="s">
        <v>6632</v>
      </c>
      <c r="B5366" s="5">
        <v>362.65280999999999</v>
      </c>
      <c r="C5366" s="5">
        <v>81</v>
      </c>
      <c r="D5366" s="5">
        <v>42.293999999999997</v>
      </c>
      <c r="E5366" s="5">
        <v>83</v>
      </c>
      <c r="F5366" s="5">
        <v>44.8</v>
      </c>
      <c r="G5366" s="5">
        <v>188.9467951</v>
      </c>
      <c r="H5366" s="6">
        <v>1.5699999999999999E-14</v>
      </c>
      <c r="I5366" s="5">
        <v>0.37270535199999999</v>
      </c>
      <c r="J5366" s="6">
        <v>9.3300000000000005E-5</v>
      </c>
      <c r="K5366" s="6">
        <v>2.66E-8</v>
      </c>
      <c r="L5366" s="5">
        <v>182.1783063</v>
      </c>
      <c r="M5366" s="6">
        <v>-4.5200000000000001E-15</v>
      </c>
      <c r="N5366" s="5">
        <v>0.34603118399999999</v>
      </c>
      <c r="O5366" s="6">
        <v>7.9699999999999999E-5</v>
      </c>
      <c r="P5366" s="6">
        <v>2.0500000000000002E-8</v>
      </c>
      <c r="Q5366" s="5">
        <v>125.3701423</v>
      </c>
      <c r="R5366" s="5">
        <v>-0.112324429</v>
      </c>
      <c r="S5366" s="5">
        <v>1.7163009999999999E-3</v>
      </c>
      <c r="T5366" s="5">
        <v>141.15061829999999</v>
      </c>
      <c r="U5366" s="5">
        <v>-0.147759529</v>
      </c>
      <c r="V5366" s="5">
        <v>1.642807E-3</v>
      </c>
    </row>
    <row r="5367" spans="1:22" x14ac:dyDescent="0.25">
      <c r="A5367" s="5" t="s">
        <v>6633</v>
      </c>
      <c r="B5367" s="5">
        <v>370.92626999999999</v>
      </c>
      <c r="C5367" s="5">
        <v>80</v>
      </c>
      <c r="D5367" s="5">
        <v>42.293999999999997</v>
      </c>
      <c r="E5367" s="5">
        <v>88</v>
      </c>
      <c r="F5367" s="5">
        <v>42.293999999999997</v>
      </c>
      <c r="G5367" s="5">
        <v>185.3332437</v>
      </c>
      <c r="H5367" s="6">
        <v>-1.4E-14</v>
      </c>
      <c r="I5367" s="5">
        <v>0.37573253499999998</v>
      </c>
      <c r="J5367" s="6">
        <v>9.5000000000000005E-5</v>
      </c>
      <c r="K5367" s="6">
        <v>2.77E-8</v>
      </c>
      <c r="L5367" s="5">
        <v>190.07383999999999</v>
      </c>
      <c r="M5367" s="6">
        <v>9.7100000000000004E-15</v>
      </c>
      <c r="N5367" s="5">
        <v>0.34351843900000001</v>
      </c>
      <c r="O5367" s="6">
        <v>7.9699999999999999E-5</v>
      </c>
      <c r="P5367" s="6">
        <v>2.22E-8</v>
      </c>
      <c r="Q5367" s="5">
        <v>147.60766190000001</v>
      </c>
      <c r="R5367" s="5">
        <v>4.1994406999999997E-2</v>
      </c>
      <c r="S5367" s="5">
        <v>1.6702850000000001E-3</v>
      </c>
      <c r="T5367" s="5">
        <v>126.08973589999999</v>
      </c>
      <c r="U5367" s="5">
        <v>3.6695065999999998E-2</v>
      </c>
      <c r="V5367" s="5">
        <v>1.6190779999999999E-3</v>
      </c>
    </row>
    <row r="5368" spans="1:22" x14ac:dyDescent="0.25">
      <c r="A5368" s="5" t="s">
        <v>6634</v>
      </c>
      <c r="B5368" s="5">
        <v>370.14178500000003</v>
      </c>
      <c r="C5368" s="5">
        <v>87</v>
      </c>
      <c r="D5368" s="5">
        <v>39.927999999999997</v>
      </c>
      <c r="E5368" s="5">
        <v>84</v>
      </c>
      <c r="F5368" s="5">
        <v>44.8</v>
      </c>
      <c r="G5368" s="5">
        <v>192.82953330000001</v>
      </c>
      <c r="H5368" s="6">
        <v>9.2699999999999996E-15</v>
      </c>
      <c r="I5368" s="5">
        <v>0.36836890300000003</v>
      </c>
      <c r="J5368" s="6">
        <v>9.1899999999999998E-5</v>
      </c>
      <c r="K5368" s="6">
        <v>2.62E-8</v>
      </c>
      <c r="L5368" s="5">
        <v>187.8320397</v>
      </c>
      <c r="M5368" s="6">
        <v>-2.1300000000000001E-14</v>
      </c>
      <c r="N5368" s="5">
        <v>0.33930962799999997</v>
      </c>
      <c r="O5368" s="6">
        <v>7.8200000000000003E-5</v>
      </c>
      <c r="P5368" s="6">
        <v>2.2300000000000001E-8</v>
      </c>
      <c r="Q5368" s="5">
        <v>113.6907144</v>
      </c>
      <c r="R5368" s="5">
        <v>1.3719055000000001E-2</v>
      </c>
      <c r="S5368" s="5">
        <v>1.737906E-3</v>
      </c>
      <c r="T5368" s="5">
        <v>174.95423120000001</v>
      </c>
      <c r="U5368" s="5">
        <v>4.0027740999999999E-2</v>
      </c>
      <c r="V5368" s="5">
        <v>1.5890399999999999E-3</v>
      </c>
    </row>
    <row r="5369" spans="1:22" x14ac:dyDescent="0.25">
      <c r="A5369" s="5" t="s">
        <v>6635</v>
      </c>
      <c r="B5369" s="5">
        <v>361.89497499999999</v>
      </c>
      <c r="C5369" s="5">
        <v>86</v>
      </c>
      <c r="D5369" s="5">
        <v>42.293999999999997</v>
      </c>
      <c r="E5369" s="5">
        <v>85</v>
      </c>
      <c r="F5369" s="5">
        <v>42.293999999999997</v>
      </c>
      <c r="G5369" s="5">
        <v>201.25676340000001</v>
      </c>
      <c r="H5369" s="6">
        <v>-1.28E-14</v>
      </c>
      <c r="I5369" s="5">
        <v>0.34745832900000001</v>
      </c>
      <c r="J5369" s="6">
        <v>8.3200000000000003E-5</v>
      </c>
      <c r="K5369" s="6">
        <v>2.3000000000000001E-8</v>
      </c>
      <c r="L5369" s="5">
        <v>195.3779558</v>
      </c>
      <c r="M5369" s="6">
        <v>-5.0000000000000004E-16</v>
      </c>
      <c r="N5369" s="5">
        <v>0.35341503000000002</v>
      </c>
      <c r="O5369" s="6">
        <v>9.0000000000000006E-5</v>
      </c>
      <c r="P5369" s="6">
        <v>2.66E-8</v>
      </c>
      <c r="Q5369" s="5">
        <v>124.41278990000001</v>
      </c>
      <c r="R5369" s="5">
        <v>6.0056941000000003E-2</v>
      </c>
      <c r="S5369" s="5">
        <v>1.6645430000000001E-3</v>
      </c>
      <c r="T5369" s="5">
        <v>122.26227489999999</v>
      </c>
      <c r="U5369" s="5">
        <v>0.12109007200000001</v>
      </c>
      <c r="V5369" s="5">
        <v>1.806462E-3</v>
      </c>
    </row>
    <row r="5370" spans="1:22" x14ac:dyDescent="0.25">
      <c r="A5370" s="5" t="s">
        <v>6636</v>
      </c>
      <c r="B5370" s="5">
        <v>358.15338000000003</v>
      </c>
      <c r="C5370" s="5">
        <v>81</v>
      </c>
      <c r="D5370" s="5">
        <v>44.8</v>
      </c>
      <c r="E5370" s="5">
        <v>84</v>
      </c>
      <c r="F5370" s="5">
        <v>44.8</v>
      </c>
      <c r="G5370" s="5">
        <v>192.74585619999999</v>
      </c>
      <c r="H5370" s="6">
        <v>-1.5200000000000001E-14</v>
      </c>
      <c r="I5370" s="5">
        <v>0.34704222000000001</v>
      </c>
      <c r="J5370" s="6">
        <v>8.3100000000000001E-5</v>
      </c>
      <c r="K5370" s="6">
        <v>2.44E-8</v>
      </c>
      <c r="L5370" s="5">
        <v>205.0066918</v>
      </c>
      <c r="M5370" s="6">
        <v>-2.3299999999999999E-14</v>
      </c>
      <c r="N5370" s="5">
        <v>0.34069640200000001</v>
      </c>
      <c r="O5370" s="6">
        <v>8.3499999999999997E-5</v>
      </c>
      <c r="P5370" s="6">
        <v>2.3800000000000001E-8</v>
      </c>
      <c r="Q5370" s="5">
        <v>95.883964610000007</v>
      </c>
      <c r="R5370" s="5">
        <v>-8.1977913999999999E-2</v>
      </c>
      <c r="S5370" s="5">
        <v>1.763354E-3</v>
      </c>
      <c r="T5370" s="5">
        <v>157.89805440000001</v>
      </c>
      <c r="U5370" s="5">
        <v>-0.107921641</v>
      </c>
      <c r="V5370" s="5">
        <v>1.758892E-3</v>
      </c>
    </row>
    <row r="5371" spans="1:22" x14ac:dyDescent="0.25">
      <c r="A5371" s="5" t="s">
        <v>6637</v>
      </c>
      <c r="B5371" s="5">
        <v>362.24831499999999</v>
      </c>
      <c r="C5371" s="5">
        <v>81</v>
      </c>
      <c r="D5371" s="5">
        <v>42.293999999999997</v>
      </c>
      <c r="E5371" s="5">
        <v>86</v>
      </c>
      <c r="F5371" s="5">
        <v>42.293999999999997</v>
      </c>
      <c r="G5371" s="5">
        <v>186.67222179999999</v>
      </c>
      <c r="H5371" s="6">
        <v>-3.3600000000000002E-15</v>
      </c>
      <c r="I5371" s="5">
        <v>0.37309829300000003</v>
      </c>
      <c r="J5371" s="6">
        <v>9.3200000000000002E-5</v>
      </c>
      <c r="K5371" s="6">
        <v>2.6700000000000001E-8</v>
      </c>
      <c r="L5371" s="5">
        <v>186.21597829999999</v>
      </c>
      <c r="M5371" s="6">
        <v>-1.3699999999999999E-14</v>
      </c>
      <c r="N5371" s="5">
        <v>0.34997472200000002</v>
      </c>
      <c r="O5371" s="6">
        <v>8.4300000000000003E-5</v>
      </c>
      <c r="P5371" s="6">
        <v>2.62E-8</v>
      </c>
      <c r="Q5371" s="5">
        <v>99.648394409999995</v>
      </c>
      <c r="R5371" s="5">
        <v>0.120912833</v>
      </c>
      <c r="S5371" s="5">
        <v>1.701085E-3</v>
      </c>
      <c r="T5371" s="5">
        <v>147.81888090000001</v>
      </c>
      <c r="U5371" s="5">
        <v>0.105218795</v>
      </c>
      <c r="V5371" s="5">
        <v>1.6149409999999999E-3</v>
      </c>
    </row>
    <row r="5372" spans="1:22" x14ac:dyDescent="0.25">
      <c r="A5372" s="5" t="s">
        <v>6638</v>
      </c>
      <c r="B5372" s="5">
        <v>364.61216999999999</v>
      </c>
      <c r="C5372" s="5">
        <v>81</v>
      </c>
      <c r="D5372" s="5">
        <v>42.293999999999997</v>
      </c>
      <c r="E5372" s="5">
        <v>82</v>
      </c>
      <c r="F5372" s="5">
        <v>44.8</v>
      </c>
      <c r="G5372" s="5">
        <v>187.55967860000001</v>
      </c>
      <c r="H5372" s="6">
        <v>1.55E-14</v>
      </c>
      <c r="I5372" s="5">
        <v>0.36747765399999999</v>
      </c>
      <c r="J5372" s="6">
        <v>9.1399999999999999E-5</v>
      </c>
      <c r="K5372" s="6">
        <v>2.6899999999999999E-8</v>
      </c>
      <c r="L5372" s="5">
        <v>184.38849099999999</v>
      </c>
      <c r="M5372" s="6">
        <v>5.1099999999999998E-15</v>
      </c>
      <c r="N5372" s="5">
        <v>0.34747069200000003</v>
      </c>
      <c r="O5372" s="6">
        <v>8.2200000000000006E-5</v>
      </c>
      <c r="P5372" s="6">
        <v>2.36E-8</v>
      </c>
      <c r="Q5372" s="5">
        <v>103.9569315</v>
      </c>
      <c r="R5372" s="5">
        <v>-1.1548489999999999E-3</v>
      </c>
      <c r="S5372" s="5">
        <v>1.732262E-3</v>
      </c>
      <c r="T5372" s="5">
        <v>176.41653339999999</v>
      </c>
      <c r="U5372" s="5">
        <v>-4.3641863000000003E-2</v>
      </c>
      <c r="V5372" s="5">
        <v>1.628673E-3</v>
      </c>
    </row>
    <row r="5373" spans="1:22" x14ac:dyDescent="0.25">
      <c r="A5373" s="5" t="s">
        <v>6639</v>
      </c>
      <c r="B5373" s="5">
        <v>362.77871499999998</v>
      </c>
      <c r="C5373" s="5">
        <v>81</v>
      </c>
      <c r="D5373" s="5">
        <v>42.293999999999997</v>
      </c>
      <c r="E5373" s="5">
        <v>84</v>
      </c>
      <c r="F5373" s="5">
        <v>42.293999999999997</v>
      </c>
      <c r="G5373" s="5">
        <v>183.61394999999999</v>
      </c>
      <c r="H5373" s="6">
        <v>1.3899999999999999E-14</v>
      </c>
      <c r="I5373" s="5">
        <v>0.36643687400000002</v>
      </c>
      <c r="J5373" s="6">
        <v>9.2399999999999996E-5</v>
      </c>
      <c r="K5373" s="6">
        <v>2.6899999999999999E-8</v>
      </c>
      <c r="L5373" s="5">
        <v>183.3180078</v>
      </c>
      <c r="M5373" s="6">
        <v>5.3000000000000001E-15</v>
      </c>
      <c r="N5373" s="5">
        <v>0.36150011900000001</v>
      </c>
      <c r="O5373" s="6">
        <v>9.3700000000000001E-5</v>
      </c>
      <c r="P5373" s="6">
        <v>2.9999999999999997E-8</v>
      </c>
      <c r="Q5373" s="5">
        <v>118.1090229</v>
      </c>
      <c r="R5373" s="5">
        <v>-1.1555640000000001E-2</v>
      </c>
      <c r="S5373" s="5">
        <v>1.619835E-3</v>
      </c>
      <c r="T5373" s="5">
        <v>155.46936339999999</v>
      </c>
      <c r="U5373" s="5">
        <v>-6.9745446000000003E-2</v>
      </c>
      <c r="V5373" s="5">
        <v>1.6377539999999999E-3</v>
      </c>
    </row>
    <row r="5374" spans="1:22" x14ac:dyDescent="0.25">
      <c r="A5374" s="5" t="s">
        <v>6640</v>
      </c>
      <c r="B5374" s="5">
        <v>359.46020499999997</v>
      </c>
      <c r="C5374" s="5">
        <v>80</v>
      </c>
      <c r="D5374" s="5">
        <v>44.8</v>
      </c>
      <c r="E5374" s="5">
        <v>85</v>
      </c>
      <c r="F5374" s="5">
        <v>44.8</v>
      </c>
      <c r="G5374" s="5">
        <v>195.37900740000001</v>
      </c>
      <c r="H5374" s="6">
        <v>-1.8799999999999999E-14</v>
      </c>
      <c r="I5374" s="5">
        <v>0.35703098500000002</v>
      </c>
      <c r="J5374" s="6">
        <v>8.2899999999999996E-5</v>
      </c>
      <c r="K5374" s="6">
        <v>2.0899999999999999E-8</v>
      </c>
      <c r="L5374" s="5">
        <v>182.81337020000001</v>
      </c>
      <c r="M5374" s="6">
        <v>-8.2399999999999998E-15</v>
      </c>
      <c r="N5374" s="5">
        <v>0.340058623</v>
      </c>
      <c r="O5374" s="6">
        <v>7.5199999999999998E-5</v>
      </c>
      <c r="P5374" s="6">
        <v>1.9000000000000001E-8</v>
      </c>
      <c r="Q5374" s="5">
        <v>141.75307190000001</v>
      </c>
      <c r="R5374" s="5">
        <v>-0.236474721</v>
      </c>
      <c r="S5374" s="5">
        <v>1.779016E-3</v>
      </c>
      <c r="T5374" s="5">
        <v>122.5081727</v>
      </c>
      <c r="U5374" s="5">
        <v>-0.16694690100000001</v>
      </c>
      <c r="V5374" s="5">
        <v>1.7007719999999999E-3</v>
      </c>
    </row>
    <row r="5375" spans="1:22" x14ac:dyDescent="0.25">
      <c r="A5375" s="5" t="s">
        <v>6641</v>
      </c>
      <c r="B5375" s="5">
        <v>362.69596999999999</v>
      </c>
      <c r="C5375" s="5">
        <v>77</v>
      </c>
      <c r="D5375" s="5">
        <v>44.8</v>
      </c>
      <c r="E5375" s="5">
        <v>87</v>
      </c>
      <c r="F5375" s="5">
        <v>42.293999999999997</v>
      </c>
      <c r="G5375" s="5">
        <v>186.95627719999999</v>
      </c>
      <c r="H5375" s="6">
        <v>2.0100000000000001E-14</v>
      </c>
      <c r="I5375" s="5">
        <v>0.37114166599999998</v>
      </c>
      <c r="J5375" s="6">
        <v>9.2E-5</v>
      </c>
      <c r="K5375" s="6">
        <v>2.6099999999999999E-8</v>
      </c>
      <c r="L5375" s="5">
        <v>181.81056029999999</v>
      </c>
      <c r="M5375" s="6">
        <v>4.7699999999999998E-15</v>
      </c>
      <c r="N5375" s="5">
        <v>0.34676572700000002</v>
      </c>
      <c r="O5375" s="6">
        <v>8.25E-5</v>
      </c>
      <c r="P5375" s="6">
        <v>2.6000000000000001E-8</v>
      </c>
      <c r="Q5375" s="5">
        <v>50.503358749999997</v>
      </c>
      <c r="R5375" s="5">
        <v>-8.2015638000000002E-2</v>
      </c>
      <c r="S5375" s="5">
        <v>1.6853510000000001E-3</v>
      </c>
      <c r="T5375" s="5">
        <v>144.04031079999999</v>
      </c>
      <c r="U5375" s="5">
        <v>-1.3417884E-2</v>
      </c>
      <c r="V5375" s="5">
        <v>1.589395E-3</v>
      </c>
    </row>
    <row r="5376" spans="1:22" x14ac:dyDescent="0.25">
      <c r="A5376" s="5" t="s">
        <v>6642</v>
      </c>
      <c r="B5376" s="5">
        <v>363.47674999999998</v>
      </c>
      <c r="C5376" s="5">
        <v>75</v>
      </c>
      <c r="D5376" s="5">
        <v>47.454999999999998</v>
      </c>
      <c r="E5376" s="5">
        <v>86</v>
      </c>
      <c r="F5376" s="5">
        <v>42.293999999999997</v>
      </c>
      <c r="G5376" s="5">
        <v>192.44729910000001</v>
      </c>
      <c r="H5376" s="6">
        <v>-1.27E-14</v>
      </c>
      <c r="I5376" s="5">
        <v>0.35794346999999999</v>
      </c>
      <c r="J5376" s="6">
        <v>8.7200000000000005E-5</v>
      </c>
      <c r="K5376" s="6">
        <v>2.4E-8</v>
      </c>
      <c r="L5376" s="5">
        <v>179.7312196</v>
      </c>
      <c r="M5376" s="6">
        <v>7.3799999999999992E-15</v>
      </c>
      <c r="N5376" s="5">
        <v>0.35118332000000002</v>
      </c>
      <c r="O5376" s="6">
        <v>8.4599999999999996E-5</v>
      </c>
      <c r="P5376" s="6">
        <v>2.36E-8</v>
      </c>
      <c r="Q5376" s="5">
        <v>148.8294726</v>
      </c>
      <c r="R5376" s="5">
        <v>0.120270927</v>
      </c>
      <c r="S5376" s="5">
        <v>1.67461E-3</v>
      </c>
      <c r="T5376" s="5">
        <v>132.97416530000001</v>
      </c>
      <c r="U5376" s="5">
        <v>0.204712647</v>
      </c>
      <c r="V5376" s="5">
        <v>1.700259E-3</v>
      </c>
    </row>
    <row r="5377" spans="1:22" x14ac:dyDescent="0.25">
      <c r="A5377" s="5" t="s">
        <v>6643</v>
      </c>
      <c r="B5377" s="5">
        <v>364.696215</v>
      </c>
      <c r="C5377" s="5">
        <v>72</v>
      </c>
      <c r="D5377" s="5">
        <v>50.265999999999998</v>
      </c>
      <c r="E5377" s="5">
        <v>85</v>
      </c>
      <c r="F5377" s="5">
        <v>42.293999999999997</v>
      </c>
      <c r="G5377" s="5">
        <v>196.2512366</v>
      </c>
      <c r="H5377" s="6">
        <v>-2.0299999999999999E-15</v>
      </c>
      <c r="I5377" s="5">
        <v>0.35006448800000001</v>
      </c>
      <c r="J5377" s="6">
        <v>8.3900000000000006E-5</v>
      </c>
      <c r="K5377" s="6">
        <v>2.3899999999999999E-8</v>
      </c>
      <c r="L5377" s="5">
        <v>180.6902863</v>
      </c>
      <c r="M5377" s="6">
        <v>1.38E-14</v>
      </c>
      <c r="N5377" s="5">
        <v>0.35571720000000001</v>
      </c>
      <c r="O5377" s="6">
        <v>9.1100000000000005E-5</v>
      </c>
      <c r="P5377" s="6">
        <v>2.88E-8</v>
      </c>
      <c r="Q5377" s="5">
        <v>79.851880820000005</v>
      </c>
      <c r="R5377" s="5">
        <v>5.2642560999999997E-2</v>
      </c>
      <c r="S5377" s="5">
        <v>1.700436E-3</v>
      </c>
      <c r="T5377" s="5">
        <v>91.220149980000002</v>
      </c>
      <c r="U5377" s="5">
        <v>8.0915839000000003E-2</v>
      </c>
      <c r="V5377" s="5">
        <v>1.815409E-3</v>
      </c>
    </row>
    <row r="5378" spans="1:22" x14ac:dyDescent="0.25">
      <c r="A5378" s="5" t="s">
        <v>6644</v>
      </c>
      <c r="B5378" s="5">
        <v>363.68078500000001</v>
      </c>
      <c r="C5378" s="5">
        <v>79</v>
      </c>
      <c r="D5378" s="5">
        <v>44.8</v>
      </c>
      <c r="E5378" s="5">
        <v>90</v>
      </c>
      <c r="F5378" s="5">
        <v>39.927999999999997</v>
      </c>
      <c r="G5378" s="5">
        <v>186.0790044</v>
      </c>
      <c r="H5378" s="6">
        <v>8.3299999999999993E-15</v>
      </c>
      <c r="I5378" s="5">
        <v>0.36153715400000003</v>
      </c>
      <c r="J5378" s="6">
        <v>8.7100000000000003E-5</v>
      </c>
      <c r="K5378" s="6">
        <v>2.4999999999999999E-8</v>
      </c>
      <c r="L5378" s="5">
        <v>176.00570630000001</v>
      </c>
      <c r="M5378" s="6">
        <v>2.2000000000000001E-14</v>
      </c>
      <c r="N5378" s="5">
        <v>0.35570241200000002</v>
      </c>
      <c r="O5378" s="6">
        <v>8.4900000000000004E-5</v>
      </c>
      <c r="P5378" s="6">
        <v>2.7E-8</v>
      </c>
      <c r="Q5378" s="5">
        <v>115.25936369999999</v>
      </c>
      <c r="R5378" s="5">
        <v>-0.117435805</v>
      </c>
      <c r="S5378" s="5">
        <v>1.688798E-3</v>
      </c>
      <c r="T5378" s="5">
        <v>176.44145570000001</v>
      </c>
      <c r="U5378" s="5">
        <v>1.3717724000000001E-2</v>
      </c>
      <c r="V5378" s="5">
        <v>1.606358E-3</v>
      </c>
    </row>
    <row r="5379" spans="1:22" x14ac:dyDescent="0.25">
      <c r="A5379" s="5" t="s">
        <v>6645</v>
      </c>
      <c r="B5379" s="5">
        <v>366.21195</v>
      </c>
      <c r="C5379" s="5">
        <v>82</v>
      </c>
      <c r="D5379" s="5">
        <v>42.293999999999997</v>
      </c>
      <c r="E5379" s="5">
        <v>88</v>
      </c>
      <c r="F5379" s="5">
        <v>42.293999999999997</v>
      </c>
      <c r="G5379" s="5">
        <v>185.0726927</v>
      </c>
      <c r="H5379" s="6">
        <v>9.5499999999999994E-15</v>
      </c>
      <c r="I5379" s="5">
        <v>0.36578875999999999</v>
      </c>
      <c r="J5379" s="6">
        <v>8.9300000000000002E-5</v>
      </c>
      <c r="K5379" s="6">
        <v>2.5699999999999999E-8</v>
      </c>
      <c r="L5379" s="5">
        <v>187.8406592</v>
      </c>
      <c r="M5379" s="6">
        <v>9.6300000000000007E-15</v>
      </c>
      <c r="N5379" s="5">
        <v>0.34259314299999999</v>
      </c>
      <c r="O5379" s="6">
        <v>8.0599999999999994E-5</v>
      </c>
      <c r="P5379" s="6">
        <v>2.4299999999999999E-8</v>
      </c>
      <c r="Q5379" s="5">
        <v>97.906521850000004</v>
      </c>
      <c r="R5379" s="5">
        <v>-0.120442671</v>
      </c>
      <c r="S5379" s="5">
        <v>1.7618239999999999E-3</v>
      </c>
      <c r="T5379" s="5">
        <v>115.6720517</v>
      </c>
      <c r="U5379" s="5">
        <v>-7.5040113000000006E-2</v>
      </c>
      <c r="V5379" s="5">
        <v>1.66552E-3</v>
      </c>
    </row>
    <row r="5380" spans="1:22" x14ac:dyDescent="0.25">
      <c r="A5380" s="5" t="s">
        <v>6646</v>
      </c>
      <c r="B5380" s="5">
        <v>359.66852999999998</v>
      </c>
      <c r="C5380" s="5">
        <v>85</v>
      </c>
      <c r="D5380" s="5">
        <v>39.927999999999997</v>
      </c>
      <c r="E5380" s="5">
        <v>86</v>
      </c>
      <c r="F5380" s="5">
        <v>42.293999999999997</v>
      </c>
      <c r="G5380" s="5">
        <v>187.26632849999999</v>
      </c>
      <c r="H5380" s="6">
        <v>5.5500000000000002E-17</v>
      </c>
      <c r="I5380" s="5">
        <v>0.37269292599999998</v>
      </c>
      <c r="J5380" s="6">
        <v>9.2999999999999997E-5</v>
      </c>
      <c r="K5380" s="6">
        <v>2.4900000000000001E-8</v>
      </c>
      <c r="L5380" s="5">
        <v>183.99312420000001</v>
      </c>
      <c r="M5380" s="6">
        <v>-8.6900000000000004E-15</v>
      </c>
      <c r="N5380" s="5">
        <v>0.35381937800000002</v>
      </c>
      <c r="O5380" s="6">
        <v>8.5199999999999997E-5</v>
      </c>
      <c r="P5380" s="6">
        <v>2.3899999999999999E-8</v>
      </c>
      <c r="Q5380" s="5">
        <v>158.48195279999999</v>
      </c>
      <c r="R5380" s="5">
        <v>0.29424171799999999</v>
      </c>
      <c r="S5380" s="5">
        <v>1.655566E-3</v>
      </c>
      <c r="T5380" s="5">
        <v>136.9970908</v>
      </c>
      <c r="U5380" s="5">
        <v>0.22026001100000001</v>
      </c>
      <c r="V5380" s="5">
        <v>1.6013939999999999E-3</v>
      </c>
    </row>
    <row r="5381" spans="1:22" x14ac:dyDescent="0.25">
      <c r="A5381" s="5" t="s">
        <v>6647</v>
      </c>
      <c r="B5381" s="5">
        <v>363.52777500000002</v>
      </c>
      <c r="C5381" s="5">
        <v>83</v>
      </c>
      <c r="D5381" s="5">
        <v>42.293999999999997</v>
      </c>
      <c r="E5381" s="5">
        <v>90</v>
      </c>
      <c r="F5381" s="5">
        <v>39.927999999999997</v>
      </c>
      <c r="G5381" s="5">
        <v>182.65243459999999</v>
      </c>
      <c r="H5381" s="6">
        <v>-2.4600000000000001E-14</v>
      </c>
      <c r="I5381" s="5">
        <v>0.35647123800000002</v>
      </c>
      <c r="J5381" s="6">
        <v>8.3599999999999999E-5</v>
      </c>
      <c r="K5381" s="6">
        <v>2.3199999999999999E-8</v>
      </c>
      <c r="L5381" s="5">
        <v>177.76559810000001</v>
      </c>
      <c r="M5381" s="6">
        <v>-1.06E-14</v>
      </c>
      <c r="N5381" s="5">
        <v>0.35397917600000001</v>
      </c>
      <c r="O5381" s="6">
        <v>8.3499999999999997E-5</v>
      </c>
      <c r="P5381" s="6">
        <v>2.3800000000000001E-8</v>
      </c>
      <c r="Q5381" s="5">
        <v>153.63132179999999</v>
      </c>
      <c r="R5381" s="5">
        <v>9.0253209000000001E-2</v>
      </c>
      <c r="S5381" s="5">
        <v>1.679425E-3</v>
      </c>
      <c r="T5381" s="5">
        <v>147.06483829999999</v>
      </c>
      <c r="U5381" s="5">
        <v>-6.3315522999999999E-2</v>
      </c>
      <c r="V5381" s="5">
        <v>1.671337E-3</v>
      </c>
    </row>
    <row r="5382" spans="1:22" x14ac:dyDescent="0.25">
      <c r="A5382" s="5" t="s">
        <v>6648</v>
      </c>
      <c r="B5382" s="5">
        <v>364.94549000000001</v>
      </c>
      <c r="C5382" s="5">
        <v>74</v>
      </c>
      <c r="D5382" s="5">
        <v>47.454999999999998</v>
      </c>
      <c r="E5382" s="5">
        <v>85</v>
      </c>
      <c r="F5382" s="5">
        <v>42.293999999999997</v>
      </c>
      <c r="G5382" s="5">
        <v>184.5853707</v>
      </c>
      <c r="H5382" s="6">
        <v>8.7700000000000001E-15</v>
      </c>
      <c r="I5382" s="5">
        <v>0.35876708099999999</v>
      </c>
      <c r="J5382" s="6">
        <v>8.7600000000000002E-5</v>
      </c>
      <c r="K5382" s="6">
        <v>2.5399999999999999E-8</v>
      </c>
      <c r="L5382" s="5">
        <v>180.3345339</v>
      </c>
      <c r="M5382" s="6">
        <v>5.3799999999999999E-15</v>
      </c>
      <c r="N5382" s="5">
        <v>0.35455288000000001</v>
      </c>
      <c r="O5382" s="6">
        <v>9.1199999999999994E-5</v>
      </c>
      <c r="P5382" s="6">
        <v>2.8900000000000001E-8</v>
      </c>
      <c r="Q5382" s="5">
        <v>121.50064740000001</v>
      </c>
      <c r="R5382" s="5">
        <v>-0.22435253799999999</v>
      </c>
      <c r="S5382" s="5">
        <v>1.6452389999999999E-3</v>
      </c>
      <c r="T5382" s="5">
        <v>74.817014459999996</v>
      </c>
      <c r="U5382" s="5">
        <v>-0.11444436700000001</v>
      </c>
      <c r="V5382" s="5">
        <v>1.7581490000000001E-3</v>
      </c>
    </row>
    <row r="5383" spans="1:22" x14ac:dyDescent="0.25">
      <c r="A5383" s="5" t="s">
        <v>6649</v>
      </c>
      <c r="B5383" s="5">
        <v>364.07286499999998</v>
      </c>
      <c r="C5383" s="5">
        <v>75</v>
      </c>
      <c r="D5383" s="5">
        <v>44.8</v>
      </c>
      <c r="E5383" s="5">
        <v>84</v>
      </c>
      <c r="F5383" s="5">
        <v>42.293999999999997</v>
      </c>
      <c r="G5383" s="5">
        <v>181.06250700000001</v>
      </c>
      <c r="H5383" s="6">
        <v>6.1099999999999997E-16</v>
      </c>
      <c r="I5383" s="5">
        <v>0.378431711</v>
      </c>
      <c r="J5383" s="6">
        <v>9.7600000000000001E-5</v>
      </c>
      <c r="K5383" s="6">
        <v>2.9099999999999999E-8</v>
      </c>
      <c r="L5383" s="5">
        <v>164.906002</v>
      </c>
      <c r="M5383" s="6">
        <v>8.4399999999999999E-15</v>
      </c>
      <c r="N5383" s="5">
        <v>0.35841266100000002</v>
      </c>
      <c r="O5383" s="6">
        <v>8.7200000000000005E-5</v>
      </c>
      <c r="P5383" s="6">
        <v>2.7100000000000001E-8</v>
      </c>
      <c r="Q5383" s="5">
        <v>61.910749299999999</v>
      </c>
      <c r="R5383" s="5">
        <v>-9.4764630000000002E-2</v>
      </c>
      <c r="S5383" s="5">
        <v>1.6862279999999999E-3</v>
      </c>
      <c r="T5383" s="5">
        <v>104.4774032</v>
      </c>
      <c r="U5383" s="5">
        <v>-0.118674056</v>
      </c>
      <c r="V5383" s="5">
        <v>1.634351E-3</v>
      </c>
    </row>
    <row r="5384" spans="1:22" x14ac:dyDescent="0.25">
      <c r="A5384" s="5" t="s">
        <v>6650</v>
      </c>
      <c r="B5384" s="5">
        <v>364.06578000000002</v>
      </c>
      <c r="C5384" s="5">
        <v>83</v>
      </c>
      <c r="D5384" s="5">
        <v>42.293999999999997</v>
      </c>
      <c r="E5384" s="5">
        <v>90</v>
      </c>
      <c r="F5384" s="5">
        <v>42.293999999999997</v>
      </c>
      <c r="G5384" s="5">
        <v>184.61111969999999</v>
      </c>
      <c r="H5384" s="6">
        <v>4.5200000000000001E-15</v>
      </c>
      <c r="I5384" s="5">
        <v>0.362875528</v>
      </c>
      <c r="J5384" s="6">
        <v>8.9499999999999994E-5</v>
      </c>
      <c r="K5384" s="6">
        <v>2.5399999999999999E-8</v>
      </c>
      <c r="L5384" s="5">
        <v>186.27042940000001</v>
      </c>
      <c r="M5384" s="6">
        <v>2.1300000000000001E-14</v>
      </c>
      <c r="N5384" s="5">
        <v>0.33466584399999999</v>
      </c>
      <c r="O5384" s="6">
        <v>7.7600000000000002E-5</v>
      </c>
      <c r="P5384" s="6">
        <v>2.3099999999999998E-8</v>
      </c>
      <c r="Q5384" s="5">
        <v>131.29718869999999</v>
      </c>
      <c r="R5384" s="5">
        <v>9.0070153E-2</v>
      </c>
      <c r="S5384" s="5">
        <v>1.7506679999999999E-3</v>
      </c>
      <c r="T5384" s="5">
        <v>73.887400249999999</v>
      </c>
      <c r="U5384" s="5">
        <v>-1.7265106999999998E-2</v>
      </c>
      <c r="V5384" s="5">
        <v>1.739883E-3</v>
      </c>
    </row>
    <row r="5385" spans="1:22" x14ac:dyDescent="0.25">
      <c r="A5385" s="5" t="s">
        <v>6651</v>
      </c>
      <c r="B5385" s="5">
        <v>358.11191000000002</v>
      </c>
      <c r="C5385" s="5">
        <v>83</v>
      </c>
      <c r="D5385" s="5">
        <v>42.293999999999997</v>
      </c>
      <c r="E5385" s="5">
        <v>92</v>
      </c>
      <c r="F5385" s="5">
        <v>39.927999999999997</v>
      </c>
      <c r="G5385" s="5">
        <v>189.13091900000001</v>
      </c>
      <c r="H5385" s="6">
        <v>-3.4100000000000001E-14</v>
      </c>
      <c r="I5385" s="5">
        <v>0.361476505</v>
      </c>
      <c r="J5385" s="6">
        <v>8.7999999999999998E-5</v>
      </c>
      <c r="K5385" s="6">
        <v>2.3499999999999999E-8</v>
      </c>
      <c r="L5385" s="5">
        <v>184.29711080000001</v>
      </c>
      <c r="M5385" s="6">
        <v>2.11E-15</v>
      </c>
      <c r="N5385" s="5">
        <v>0.34608182799999998</v>
      </c>
      <c r="O5385" s="6">
        <v>8.3499999999999997E-5</v>
      </c>
      <c r="P5385" s="6">
        <v>2.5699999999999999E-8</v>
      </c>
      <c r="Q5385" s="5">
        <v>175.29457310000001</v>
      </c>
      <c r="R5385" s="5">
        <v>5.6789252999999998E-2</v>
      </c>
      <c r="S5385" s="5">
        <v>1.6390039999999999E-3</v>
      </c>
      <c r="T5385" s="5">
        <v>103.0630366</v>
      </c>
      <c r="U5385" s="5">
        <v>4.0222951E-2</v>
      </c>
      <c r="V5385" s="5">
        <v>1.7373919999999999E-3</v>
      </c>
    </row>
    <row r="5386" spans="1:22" x14ac:dyDescent="0.25">
      <c r="A5386" s="5" t="s">
        <v>6652</v>
      </c>
      <c r="B5386" s="5">
        <v>364.44843500000002</v>
      </c>
      <c r="C5386" s="5">
        <v>79</v>
      </c>
      <c r="D5386" s="5">
        <v>44.8</v>
      </c>
      <c r="E5386" s="5">
        <v>84</v>
      </c>
      <c r="F5386" s="5">
        <v>42.293999999999997</v>
      </c>
      <c r="G5386" s="5">
        <v>187.81635840000001</v>
      </c>
      <c r="H5386" s="6">
        <v>2.07E-14</v>
      </c>
      <c r="I5386" s="5">
        <v>0.356952457</v>
      </c>
      <c r="J5386" s="6">
        <v>8.5400000000000002E-5</v>
      </c>
      <c r="K5386" s="6">
        <v>2.5600000000000001E-8</v>
      </c>
      <c r="L5386" s="5">
        <v>180.0217299</v>
      </c>
      <c r="M5386" s="6">
        <v>-9.2099999999999994E-15</v>
      </c>
      <c r="N5386" s="5">
        <v>0.35302477599999998</v>
      </c>
      <c r="O5386" s="6">
        <v>8.4900000000000004E-5</v>
      </c>
      <c r="P5386" s="6">
        <v>2.6000000000000001E-8</v>
      </c>
      <c r="Q5386" s="5">
        <v>142.60298589999999</v>
      </c>
      <c r="R5386" s="5">
        <v>-0.12634688299999999</v>
      </c>
      <c r="S5386" s="5">
        <v>1.660155E-3</v>
      </c>
      <c r="T5386" s="5">
        <v>120.8924742</v>
      </c>
      <c r="U5386" s="5">
        <v>-7.1317724999999998E-2</v>
      </c>
      <c r="V5386" s="5">
        <v>1.6847120000000001E-3</v>
      </c>
    </row>
    <row r="5387" spans="1:22" x14ac:dyDescent="0.25">
      <c r="A5387" s="5" t="s">
        <v>6653</v>
      </c>
      <c r="B5387" s="5">
        <v>362.05259999999998</v>
      </c>
      <c r="C5387" s="5">
        <v>80</v>
      </c>
      <c r="D5387" s="5">
        <v>44.8</v>
      </c>
      <c r="E5387" s="5">
        <v>93</v>
      </c>
      <c r="F5387" s="5">
        <v>39.927999999999997</v>
      </c>
      <c r="G5387" s="5">
        <v>194.5727018</v>
      </c>
      <c r="H5387" s="6">
        <v>3.1900000000000002E-15</v>
      </c>
      <c r="I5387" s="5">
        <v>0.35424234100000002</v>
      </c>
      <c r="J5387" s="6">
        <v>8.4599999999999996E-5</v>
      </c>
      <c r="K5387" s="6">
        <v>2.3199999999999999E-8</v>
      </c>
      <c r="L5387" s="5">
        <v>179.45544129999999</v>
      </c>
      <c r="M5387" s="6">
        <v>2.6500000000000001E-14</v>
      </c>
      <c r="N5387" s="5">
        <v>0.345412836</v>
      </c>
      <c r="O5387" s="6">
        <v>7.9699999999999999E-5</v>
      </c>
      <c r="P5387" s="6">
        <v>2.2399999999999999E-8</v>
      </c>
      <c r="Q5387" s="5">
        <v>75.874748839999995</v>
      </c>
      <c r="R5387" s="5">
        <v>-0.117744274</v>
      </c>
      <c r="S5387" s="5">
        <v>1.7829829999999999E-3</v>
      </c>
      <c r="T5387" s="5">
        <v>151.968276</v>
      </c>
      <c r="U5387" s="5">
        <v>3.1231444000000001E-2</v>
      </c>
      <c r="V5387" s="5">
        <v>1.7298089999999999E-3</v>
      </c>
    </row>
    <row r="5388" spans="1:22" x14ac:dyDescent="0.25">
      <c r="A5388" s="5" t="s">
        <v>6654</v>
      </c>
      <c r="B5388" s="5">
        <v>364.58571499999999</v>
      </c>
      <c r="C5388" s="5">
        <v>81</v>
      </c>
      <c r="D5388" s="5">
        <v>42.293999999999997</v>
      </c>
      <c r="E5388" s="5">
        <v>85</v>
      </c>
      <c r="F5388" s="5">
        <v>42.293999999999997</v>
      </c>
      <c r="G5388" s="5">
        <v>185.8440603</v>
      </c>
      <c r="H5388" s="6">
        <v>-2.38E-14</v>
      </c>
      <c r="I5388" s="5">
        <v>0.36839881400000002</v>
      </c>
      <c r="J5388" s="6">
        <v>9.4199999999999999E-5</v>
      </c>
      <c r="K5388" s="6">
        <v>2.7899999999999998E-8</v>
      </c>
      <c r="L5388" s="5">
        <v>184.15847350000001</v>
      </c>
      <c r="M5388" s="6">
        <v>9.0799999999999992E-15</v>
      </c>
      <c r="N5388" s="5">
        <v>0.35719494600000001</v>
      </c>
      <c r="O5388" s="6">
        <v>9.1600000000000004E-5</v>
      </c>
      <c r="P5388" s="6">
        <v>2.77E-8</v>
      </c>
      <c r="Q5388" s="5">
        <v>157.85784190000001</v>
      </c>
      <c r="R5388" s="5">
        <v>-9.9877937999999999E-2</v>
      </c>
      <c r="S5388" s="5">
        <v>1.67403E-3</v>
      </c>
      <c r="T5388" s="5">
        <v>129.80229940000001</v>
      </c>
      <c r="U5388" s="5">
        <v>-0.18074203599999999</v>
      </c>
      <c r="V5388" s="5">
        <v>1.6513980000000001E-3</v>
      </c>
    </row>
    <row r="5389" spans="1:22" x14ac:dyDescent="0.25">
      <c r="A5389" s="5" t="s">
        <v>6655</v>
      </c>
      <c r="B5389" s="5">
        <v>371.95756</v>
      </c>
      <c r="C5389" s="5">
        <v>78</v>
      </c>
      <c r="D5389" s="5">
        <v>44.8</v>
      </c>
      <c r="E5389" s="5">
        <v>85</v>
      </c>
      <c r="F5389" s="5">
        <v>44.8</v>
      </c>
      <c r="G5389" s="5">
        <v>192.9490887</v>
      </c>
      <c r="H5389" s="6">
        <v>4.0499999999999999E-15</v>
      </c>
      <c r="I5389" s="5">
        <v>0.36273459600000002</v>
      </c>
      <c r="J5389" s="6">
        <v>8.8900000000000006E-5</v>
      </c>
      <c r="K5389" s="6">
        <v>2.4699999999999999E-8</v>
      </c>
      <c r="L5389" s="5">
        <v>187.89941569999999</v>
      </c>
      <c r="M5389" s="6">
        <v>-2.0100000000000001E-14</v>
      </c>
      <c r="N5389" s="5">
        <v>0.335485223</v>
      </c>
      <c r="O5389" s="6">
        <v>7.64E-5</v>
      </c>
      <c r="P5389" s="6">
        <v>2.29E-8</v>
      </c>
      <c r="Q5389" s="5">
        <v>132.37665079999999</v>
      </c>
      <c r="R5389" s="5">
        <v>-0.20254128800000001</v>
      </c>
      <c r="S5389" s="5">
        <v>1.7955029999999999E-3</v>
      </c>
      <c r="T5389" s="5">
        <v>128.7815469</v>
      </c>
      <c r="U5389" s="5">
        <v>-0.20036277699999999</v>
      </c>
      <c r="V5389" s="5">
        <v>1.7214089999999999E-3</v>
      </c>
    </row>
    <row r="5390" spans="1:22" x14ac:dyDescent="0.25">
      <c r="A5390" s="5" t="s">
        <v>6656</v>
      </c>
      <c r="B5390" s="5">
        <v>356.91278999999997</v>
      </c>
      <c r="C5390" s="5">
        <v>86</v>
      </c>
      <c r="D5390" s="5">
        <v>39.927999999999997</v>
      </c>
      <c r="E5390" s="5">
        <v>87</v>
      </c>
      <c r="F5390" s="5">
        <v>42.293999999999997</v>
      </c>
      <c r="G5390" s="5">
        <v>187.37361379999999</v>
      </c>
      <c r="H5390" s="6">
        <v>1.5200000000000001E-14</v>
      </c>
      <c r="I5390" s="5">
        <v>0.365167978</v>
      </c>
      <c r="J5390" s="6">
        <v>9.1600000000000004E-5</v>
      </c>
      <c r="K5390" s="6">
        <v>2.77E-8</v>
      </c>
      <c r="L5390" s="5">
        <v>192.5182097</v>
      </c>
      <c r="M5390" s="6">
        <v>-2.3299999999999999E-14</v>
      </c>
      <c r="N5390" s="5">
        <v>0.34637056300000002</v>
      </c>
      <c r="O5390" s="6">
        <v>8.5400000000000002E-5</v>
      </c>
      <c r="P5390" s="6">
        <v>2.4500000000000001E-8</v>
      </c>
      <c r="Q5390" s="5">
        <v>112.3860652</v>
      </c>
      <c r="R5390" s="5">
        <v>-0.17745161600000001</v>
      </c>
      <c r="S5390" s="5">
        <v>1.7040390000000001E-3</v>
      </c>
      <c r="T5390" s="5">
        <v>123.77124000000001</v>
      </c>
      <c r="U5390" s="5">
        <v>-0.18243619899999999</v>
      </c>
      <c r="V5390" s="5">
        <v>1.6396399999999999E-3</v>
      </c>
    </row>
    <row r="5391" spans="1:22" x14ac:dyDescent="0.25">
      <c r="A5391" s="5" t="s">
        <v>6657</v>
      </c>
      <c r="B5391" s="5">
        <v>362.73282499999999</v>
      </c>
      <c r="C5391" s="5">
        <v>78</v>
      </c>
      <c r="D5391" s="5">
        <v>44.8</v>
      </c>
      <c r="E5391" s="5">
        <v>88</v>
      </c>
      <c r="F5391" s="5">
        <v>39.927999999999997</v>
      </c>
      <c r="G5391" s="5">
        <v>184.58983259999999</v>
      </c>
      <c r="H5391" s="6">
        <v>-3.0799999999999999E-14</v>
      </c>
      <c r="I5391" s="5">
        <v>0.36623508700000001</v>
      </c>
      <c r="J5391" s="6">
        <v>8.9800000000000001E-5</v>
      </c>
      <c r="K5391" s="6">
        <v>2.4599999999999999E-8</v>
      </c>
      <c r="L5391" s="5">
        <v>180.0974094</v>
      </c>
      <c r="M5391" s="6">
        <v>-1.11E-16</v>
      </c>
      <c r="N5391" s="5">
        <v>0.363464287</v>
      </c>
      <c r="O5391" s="6">
        <v>8.9300000000000002E-5</v>
      </c>
      <c r="P5391" s="6">
        <v>2.7100000000000001E-8</v>
      </c>
      <c r="Q5391" s="5">
        <v>98.980962590000004</v>
      </c>
      <c r="R5391" s="5">
        <v>-0.197267884</v>
      </c>
      <c r="S5391" s="5">
        <v>1.700287E-3</v>
      </c>
      <c r="T5391" s="5">
        <v>154.0308454</v>
      </c>
      <c r="U5391" s="5">
        <v>-6.5841697000000005E-2</v>
      </c>
      <c r="V5391" s="5">
        <v>1.6515360000000001E-3</v>
      </c>
    </row>
    <row r="5392" spans="1:22" x14ac:dyDescent="0.25">
      <c r="A5392" s="5" t="s">
        <v>6658</v>
      </c>
      <c r="B5392" s="5">
        <v>367.19448999999997</v>
      </c>
      <c r="C5392" s="5">
        <v>81</v>
      </c>
      <c r="D5392" s="5">
        <v>44.8</v>
      </c>
      <c r="E5392" s="5">
        <v>83</v>
      </c>
      <c r="F5392" s="5">
        <v>44.8</v>
      </c>
      <c r="G5392" s="5">
        <v>185.7628038</v>
      </c>
      <c r="H5392" s="6">
        <v>4.3899999999999999E-15</v>
      </c>
      <c r="I5392" s="5">
        <v>0.34876851199999997</v>
      </c>
      <c r="J5392" s="6">
        <v>8.2200000000000006E-5</v>
      </c>
      <c r="K5392" s="6">
        <v>2.1999999999999998E-8</v>
      </c>
      <c r="L5392" s="5">
        <v>188.61348670000001</v>
      </c>
      <c r="M5392" s="6">
        <v>-1.6699999999999999E-15</v>
      </c>
      <c r="N5392" s="5">
        <v>0.34456891000000001</v>
      </c>
      <c r="O5392" s="6">
        <v>8.1899999999999999E-5</v>
      </c>
      <c r="P5392" s="6">
        <v>2.3899999999999999E-8</v>
      </c>
      <c r="Q5392" s="5">
        <v>95.024792899999994</v>
      </c>
      <c r="R5392" s="5">
        <v>-0.25131937300000001</v>
      </c>
      <c r="S5392" s="5">
        <v>1.7449259999999999E-3</v>
      </c>
      <c r="T5392" s="5">
        <v>154.8745481</v>
      </c>
      <c r="U5392" s="5">
        <v>-0.19384121700000001</v>
      </c>
      <c r="V5392" s="5">
        <v>1.7306940000000001E-3</v>
      </c>
    </row>
    <row r="5393" spans="1:22" x14ac:dyDescent="0.25">
      <c r="A5393" s="5" t="s">
        <v>6659</v>
      </c>
      <c r="B5393" s="5">
        <v>365.16070500000001</v>
      </c>
      <c r="C5393" s="5">
        <v>89</v>
      </c>
      <c r="D5393" s="5">
        <v>39.927999999999997</v>
      </c>
      <c r="E5393" s="5">
        <v>92</v>
      </c>
      <c r="F5393" s="5">
        <v>39.927999999999997</v>
      </c>
      <c r="G5393" s="5">
        <v>189.12143169999999</v>
      </c>
      <c r="H5393" s="6">
        <v>1.85E-14</v>
      </c>
      <c r="I5393" s="5">
        <v>0.35764421600000001</v>
      </c>
      <c r="J5393" s="6">
        <v>8.7200000000000005E-5</v>
      </c>
      <c r="K5393" s="6">
        <v>2.4500000000000001E-8</v>
      </c>
      <c r="L5393" s="5">
        <v>188.075166</v>
      </c>
      <c r="M5393" s="6">
        <v>-8.2399999999999998E-15</v>
      </c>
      <c r="N5393" s="5">
        <v>0.34680058699999999</v>
      </c>
      <c r="O5393" s="6">
        <v>8.7600000000000002E-5</v>
      </c>
      <c r="P5393" s="6">
        <v>2.7199999999999999E-8</v>
      </c>
      <c r="Q5393" s="5">
        <v>111.6780672</v>
      </c>
      <c r="R5393" s="5">
        <v>-3.8676444999999997E-2</v>
      </c>
      <c r="S5393" s="5">
        <v>1.690862E-3</v>
      </c>
      <c r="T5393" s="5">
        <v>115.89786340000001</v>
      </c>
      <c r="U5393" s="5">
        <v>-0.123303381</v>
      </c>
      <c r="V5393" s="5">
        <v>1.687752E-3</v>
      </c>
    </row>
    <row r="5394" spans="1:22" x14ac:dyDescent="0.25">
      <c r="A5394" s="5" t="s">
        <v>6660</v>
      </c>
      <c r="B5394" s="5">
        <v>365.12684000000002</v>
      </c>
      <c r="C5394" s="5">
        <v>79</v>
      </c>
      <c r="D5394" s="5">
        <v>44.8</v>
      </c>
      <c r="E5394" s="5">
        <v>85</v>
      </c>
      <c r="F5394" s="5">
        <v>44.8</v>
      </c>
      <c r="G5394" s="5">
        <v>181.43404369999999</v>
      </c>
      <c r="H5394" s="6">
        <v>-9.4900000000000008E-15</v>
      </c>
      <c r="I5394" s="5">
        <v>0.36365041599999998</v>
      </c>
      <c r="J5394" s="6">
        <v>8.8900000000000006E-5</v>
      </c>
      <c r="K5394" s="6">
        <v>2.6400000000000001E-8</v>
      </c>
      <c r="L5394" s="5">
        <v>196.70406259999999</v>
      </c>
      <c r="M5394" s="6">
        <v>-2.6500000000000001E-14</v>
      </c>
      <c r="N5394" s="5">
        <v>0.33786398200000001</v>
      </c>
      <c r="O5394" s="6">
        <v>7.8399999999999995E-5</v>
      </c>
      <c r="P5394" s="6">
        <v>2.33E-8</v>
      </c>
      <c r="Q5394" s="5">
        <v>76.912318510000006</v>
      </c>
      <c r="R5394" s="5">
        <v>8.9441479000000004E-2</v>
      </c>
      <c r="S5394" s="5">
        <v>1.7454009999999999E-3</v>
      </c>
      <c r="T5394" s="5">
        <v>153.8104711</v>
      </c>
      <c r="U5394" s="5">
        <v>0.16695121700000001</v>
      </c>
      <c r="V5394" s="5">
        <v>1.6236040000000001E-3</v>
      </c>
    </row>
    <row r="5395" spans="1:22" x14ac:dyDescent="0.25">
      <c r="A5395" s="5" t="s">
        <v>6661</v>
      </c>
      <c r="B5395" s="5">
        <v>363.99798500000003</v>
      </c>
      <c r="C5395" s="5">
        <v>81</v>
      </c>
      <c r="D5395" s="5">
        <v>42.293999999999997</v>
      </c>
      <c r="E5395" s="5">
        <v>83</v>
      </c>
      <c r="F5395" s="5">
        <v>44.8</v>
      </c>
      <c r="G5395" s="5">
        <v>187.84511889999999</v>
      </c>
      <c r="H5395" s="6">
        <v>2.9700000000000001E-15</v>
      </c>
      <c r="I5395" s="5">
        <v>0.37218015700000001</v>
      </c>
      <c r="J5395" s="6">
        <v>9.0099999999999995E-5</v>
      </c>
      <c r="K5395" s="6">
        <v>2.1900000000000001E-8</v>
      </c>
      <c r="L5395" s="5">
        <v>176.20202990000001</v>
      </c>
      <c r="M5395" s="6">
        <v>8.0800000000000003E-15</v>
      </c>
      <c r="N5395" s="5">
        <v>0.34395839700000003</v>
      </c>
      <c r="O5395" s="6">
        <v>8.1299999999999997E-5</v>
      </c>
      <c r="P5395" s="6">
        <v>2.4E-8</v>
      </c>
      <c r="Q5395" s="5">
        <v>140.4907671</v>
      </c>
      <c r="R5395" s="5">
        <v>0.120821605</v>
      </c>
      <c r="S5395" s="5">
        <v>1.683665E-3</v>
      </c>
      <c r="T5395" s="5">
        <v>156.4173117</v>
      </c>
      <c r="U5395" s="5">
        <v>0.11904606199999999</v>
      </c>
      <c r="V5395" s="5">
        <v>1.5877969999999999E-3</v>
      </c>
    </row>
    <row r="5396" spans="1:22" x14ac:dyDescent="0.25">
      <c r="A5396" s="5" t="s">
        <v>6662</v>
      </c>
      <c r="B5396" s="5">
        <v>369.72012999999998</v>
      </c>
      <c r="C5396" s="5">
        <v>82</v>
      </c>
      <c r="D5396" s="5">
        <v>42.293999999999997</v>
      </c>
      <c r="E5396" s="5">
        <v>83</v>
      </c>
      <c r="F5396" s="5">
        <v>44.8</v>
      </c>
      <c r="G5396" s="5">
        <v>191.04887909999999</v>
      </c>
      <c r="H5396" s="6">
        <v>-1.5699999999999999E-14</v>
      </c>
      <c r="I5396" s="5">
        <v>0.36411315599999999</v>
      </c>
      <c r="J5396" s="6">
        <v>9.0600000000000007E-5</v>
      </c>
      <c r="K5396" s="6">
        <v>2.6400000000000001E-8</v>
      </c>
      <c r="L5396" s="5">
        <v>190.54038439999999</v>
      </c>
      <c r="M5396" s="6">
        <v>1.0499999999999999E-15</v>
      </c>
      <c r="N5396" s="5">
        <v>0.34327019399999997</v>
      </c>
      <c r="O5396" s="6">
        <v>8.0400000000000003E-5</v>
      </c>
      <c r="P5396" s="6">
        <v>2.3099999999999998E-8</v>
      </c>
      <c r="Q5396" s="5">
        <v>188.4526434</v>
      </c>
      <c r="R5396" s="5">
        <v>1.343539E-2</v>
      </c>
      <c r="S5396" s="5">
        <v>1.652068E-3</v>
      </c>
      <c r="T5396" s="5">
        <v>109.24317480000001</v>
      </c>
      <c r="U5396" s="5">
        <v>6.1914990000000003E-2</v>
      </c>
      <c r="V5396" s="5">
        <v>1.700055E-3</v>
      </c>
    </row>
    <row r="5397" spans="1:22" x14ac:dyDescent="0.25">
      <c r="A5397" s="5" t="s">
        <v>6663</v>
      </c>
      <c r="B5397" s="5">
        <v>364.58850999999999</v>
      </c>
      <c r="C5397" s="5">
        <v>78</v>
      </c>
      <c r="D5397" s="5">
        <v>44.8</v>
      </c>
      <c r="E5397" s="5">
        <v>87</v>
      </c>
      <c r="F5397" s="5">
        <v>42.293999999999997</v>
      </c>
      <c r="G5397" s="5">
        <v>187.69563210000001</v>
      </c>
      <c r="H5397" s="6">
        <v>-5.3799999999999999E-15</v>
      </c>
      <c r="I5397" s="5">
        <v>0.36108348200000001</v>
      </c>
      <c r="J5397" s="6">
        <v>8.7999999999999998E-5</v>
      </c>
      <c r="K5397" s="6">
        <v>2.4500000000000001E-8</v>
      </c>
      <c r="L5397" s="5">
        <v>189.28572299999999</v>
      </c>
      <c r="M5397" s="6">
        <v>5.8300000000000001E-16</v>
      </c>
      <c r="N5397" s="5">
        <v>0.34480777600000001</v>
      </c>
      <c r="O5397" s="6">
        <v>8.1000000000000004E-5</v>
      </c>
      <c r="P5397" s="6">
        <v>2.3899999999999999E-8</v>
      </c>
      <c r="Q5397" s="5">
        <v>29.576986229999999</v>
      </c>
      <c r="R5397" s="5">
        <v>-0.127053623</v>
      </c>
      <c r="S5397" s="5">
        <v>1.7684809999999999E-3</v>
      </c>
      <c r="T5397" s="5">
        <v>145.24490979999999</v>
      </c>
      <c r="U5397" s="5">
        <v>-0.24797671299999999</v>
      </c>
      <c r="V5397" s="5">
        <v>1.7029619999999999E-3</v>
      </c>
    </row>
    <row r="5398" spans="1:22" x14ac:dyDescent="0.25">
      <c r="A5398" s="5" t="s">
        <v>6664</v>
      </c>
      <c r="B5398" s="5">
        <v>362.71767999999997</v>
      </c>
      <c r="C5398" s="5">
        <v>79</v>
      </c>
      <c r="D5398" s="5">
        <v>44.8</v>
      </c>
      <c r="E5398" s="5">
        <v>93</v>
      </c>
      <c r="F5398" s="5">
        <v>39.927999999999997</v>
      </c>
      <c r="G5398" s="5">
        <v>180.07048270000001</v>
      </c>
      <c r="H5398" s="6">
        <v>6.9400000000000004E-16</v>
      </c>
      <c r="I5398" s="5">
        <v>0.36233547100000002</v>
      </c>
      <c r="J5398" s="6">
        <v>8.6600000000000004E-5</v>
      </c>
      <c r="K5398" s="6">
        <v>2.1900000000000001E-8</v>
      </c>
      <c r="L5398" s="5">
        <v>189.8581872</v>
      </c>
      <c r="M5398" s="6">
        <v>-1.42E-14</v>
      </c>
      <c r="N5398" s="5">
        <v>0.34553453000000001</v>
      </c>
      <c r="O5398" s="6">
        <v>8.3100000000000001E-5</v>
      </c>
      <c r="P5398" s="6">
        <v>2.6899999999999999E-8</v>
      </c>
      <c r="Q5398" s="5">
        <v>132.35831110000001</v>
      </c>
      <c r="R5398" s="5">
        <v>-0.20048437999999999</v>
      </c>
      <c r="S5398" s="5">
        <v>1.7049330000000001E-3</v>
      </c>
      <c r="T5398" s="5">
        <v>118.7240649</v>
      </c>
      <c r="U5398" s="5">
        <v>-0.123008305</v>
      </c>
      <c r="V5398" s="5">
        <v>1.7208639999999999E-3</v>
      </c>
    </row>
    <row r="5399" spans="1:22" x14ac:dyDescent="0.25">
      <c r="A5399" s="5" t="s">
        <v>6665</v>
      </c>
      <c r="B5399" s="5">
        <v>364.51310999999998</v>
      </c>
      <c r="C5399" s="5">
        <v>82</v>
      </c>
      <c r="D5399" s="5">
        <v>42.293999999999997</v>
      </c>
      <c r="E5399" s="5">
        <v>90</v>
      </c>
      <c r="F5399" s="5">
        <v>39.927999999999997</v>
      </c>
      <c r="G5399" s="5">
        <v>184.85482690000001</v>
      </c>
      <c r="H5399" s="6">
        <v>-1.92E-14</v>
      </c>
      <c r="I5399" s="5">
        <v>0.36915955299999997</v>
      </c>
      <c r="J5399" s="6">
        <v>9.1299999999999997E-5</v>
      </c>
      <c r="K5399" s="6">
        <v>2.5200000000000001E-8</v>
      </c>
      <c r="L5399" s="5">
        <v>178.88447640000001</v>
      </c>
      <c r="M5399" s="6">
        <v>-1.23E-14</v>
      </c>
      <c r="N5399" s="5">
        <v>0.36020496899999999</v>
      </c>
      <c r="O5399" s="6">
        <v>8.7600000000000002E-5</v>
      </c>
      <c r="P5399" s="6">
        <v>2.48E-8</v>
      </c>
      <c r="Q5399" s="5">
        <v>102.1680298</v>
      </c>
      <c r="R5399" s="5">
        <v>-8.3198746000000004E-2</v>
      </c>
      <c r="S5399" s="5">
        <v>1.62693E-3</v>
      </c>
      <c r="T5399" s="5">
        <v>79.459585059999995</v>
      </c>
      <c r="U5399" s="5">
        <v>5.9711979999999998E-2</v>
      </c>
      <c r="V5399" s="5">
        <v>1.6870450000000001E-3</v>
      </c>
    </row>
    <row r="5400" spans="1:22" x14ac:dyDescent="0.25">
      <c r="A5400" s="5" t="s">
        <v>6666</v>
      </c>
      <c r="B5400" s="5">
        <v>369.63589000000002</v>
      </c>
      <c r="C5400" s="5">
        <v>77</v>
      </c>
      <c r="D5400" s="5">
        <v>47.454999999999998</v>
      </c>
      <c r="E5400" s="5">
        <v>92</v>
      </c>
      <c r="F5400" s="5">
        <v>39.927999999999997</v>
      </c>
      <c r="G5400" s="5">
        <v>191.2898509</v>
      </c>
      <c r="H5400" s="6">
        <v>1.5200000000000001E-14</v>
      </c>
      <c r="I5400" s="5">
        <v>0.34495651799999999</v>
      </c>
      <c r="J5400" s="6">
        <v>8.2200000000000006E-5</v>
      </c>
      <c r="K5400" s="6">
        <v>2.3499999999999999E-8</v>
      </c>
      <c r="L5400" s="5">
        <v>196.36104280000001</v>
      </c>
      <c r="M5400" s="6">
        <v>9.7399999999999997E-15</v>
      </c>
      <c r="N5400" s="5">
        <v>0.34677528899999999</v>
      </c>
      <c r="O5400" s="6">
        <v>8.6899999999999998E-5</v>
      </c>
      <c r="P5400" s="6">
        <v>2.5799999999999999E-8</v>
      </c>
      <c r="Q5400" s="5">
        <v>102.160858</v>
      </c>
      <c r="R5400" s="5">
        <v>-0.108887577</v>
      </c>
      <c r="S5400" s="5">
        <v>1.6937409999999999E-3</v>
      </c>
      <c r="T5400" s="5">
        <v>150.86038110000001</v>
      </c>
      <c r="U5400" s="5">
        <v>-2.2265052E-2</v>
      </c>
      <c r="V5400" s="5">
        <v>1.749883E-3</v>
      </c>
    </row>
    <row r="5401" spans="1:22" x14ac:dyDescent="0.25">
      <c r="A5401" s="5" t="s">
        <v>6667</v>
      </c>
      <c r="B5401" s="5">
        <v>369.05927500000001</v>
      </c>
      <c r="C5401" s="5">
        <v>78</v>
      </c>
      <c r="D5401" s="5">
        <v>47.454999999999998</v>
      </c>
      <c r="E5401" s="5">
        <v>78</v>
      </c>
      <c r="F5401" s="5">
        <v>47.454999999999998</v>
      </c>
      <c r="G5401" s="5">
        <v>191.19560269999999</v>
      </c>
      <c r="H5401" s="6">
        <v>2.6099999999999998E-15</v>
      </c>
      <c r="I5401" s="5">
        <v>0.34640934200000001</v>
      </c>
      <c r="J5401" s="6">
        <v>8.0500000000000005E-5</v>
      </c>
      <c r="K5401" s="6">
        <v>2.1900000000000001E-8</v>
      </c>
      <c r="L5401" s="5">
        <v>180.66265749999999</v>
      </c>
      <c r="M5401" s="6">
        <v>-1.92E-14</v>
      </c>
      <c r="N5401" s="5">
        <v>0.34916854200000003</v>
      </c>
      <c r="O5401" s="6">
        <v>8.1500000000000002E-5</v>
      </c>
      <c r="P5401" s="6">
        <v>2.1600000000000002E-8</v>
      </c>
      <c r="Q5401" s="5">
        <v>89.158161070000006</v>
      </c>
      <c r="R5401" s="5">
        <v>0.30031638199999999</v>
      </c>
      <c r="S5401" s="5">
        <v>1.6980610000000001E-3</v>
      </c>
      <c r="T5401" s="5">
        <v>165.86734989999999</v>
      </c>
      <c r="U5401" s="5">
        <v>6.7250699999999997E-3</v>
      </c>
      <c r="V5401" s="5">
        <v>1.692448E-3</v>
      </c>
    </row>
    <row r="5402" spans="1:22" x14ac:dyDescent="0.25">
      <c r="A5402" s="5" t="s">
        <v>6668</v>
      </c>
      <c r="B5402" s="5">
        <v>365.29668500000002</v>
      </c>
      <c r="C5402" s="5">
        <v>86</v>
      </c>
      <c r="D5402" s="5">
        <v>42.293999999999997</v>
      </c>
      <c r="E5402" s="5">
        <v>85</v>
      </c>
      <c r="F5402" s="5">
        <v>42.293999999999997</v>
      </c>
      <c r="G5402" s="5">
        <v>191.82584610000001</v>
      </c>
      <c r="H5402" s="6">
        <v>3.6099999999999999E-15</v>
      </c>
      <c r="I5402" s="5">
        <v>0.345265814</v>
      </c>
      <c r="J5402" s="6">
        <v>8.2000000000000001E-5</v>
      </c>
      <c r="K5402" s="6">
        <v>2.37E-8</v>
      </c>
      <c r="L5402" s="5">
        <v>191.89908339999999</v>
      </c>
      <c r="M5402" s="6">
        <v>6.2999999999999998E-15</v>
      </c>
      <c r="N5402" s="5">
        <v>0.352947595</v>
      </c>
      <c r="O5402" s="6">
        <v>8.9699999999999998E-5</v>
      </c>
      <c r="P5402" s="6">
        <v>2.7E-8</v>
      </c>
      <c r="Q5402" s="5">
        <v>76.163702020000002</v>
      </c>
      <c r="R5402" s="5">
        <v>-8.9496610000000004E-2</v>
      </c>
      <c r="S5402" s="5">
        <v>1.67387E-3</v>
      </c>
      <c r="T5402" s="5">
        <v>144.77461059999999</v>
      </c>
      <c r="U5402" s="5">
        <v>5.1971112999999999E-2</v>
      </c>
      <c r="V5402" s="5">
        <v>1.7214089999999999E-3</v>
      </c>
    </row>
    <row r="5403" spans="1:22" x14ac:dyDescent="0.25">
      <c r="A5403" s="5" t="s">
        <v>6669</v>
      </c>
      <c r="B5403" s="5">
        <v>362.29570000000001</v>
      </c>
      <c r="C5403" s="5">
        <v>83</v>
      </c>
      <c r="D5403" s="5">
        <v>42.293999999999997</v>
      </c>
      <c r="E5403" s="5">
        <v>88</v>
      </c>
      <c r="F5403" s="5">
        <v>42.293999999999997</v>
      </c>
      <c r="G5403" s="5">
        <v>189.9863995</v>
      </c>
      <c r="H5403" s="6">
        <v>-1.1600000000000001E-14</v>
      </c>
      <c r="I5403" s="5">
        <v>0.36284662699999998</v>
      </c>
      <c r="J5403" s="6">
        <v>8.5900000000000001E-5</v>
      </c>
      <c r="K5403" s="6">
        <v>2.2700000000000001E-8</v>
      </c>
      <c r="L5403" s="5">
        <v>173.14375129999999</v>
      </c>
      <c r="M5403" s="6">
        <v>-9.3000000000000004E-15</v>
      </c>
      <c r="N5403" s="5">
        <v>0.34613310000000003</v>
      </c>
      <c r="O5403" s="6">
        <v>7.7999999999999999E-5</v>
      </c>
      <c r="P5403" s="6">
        <v>1.8399999999999999E-8</v>
      </c>
      <c r="Q5403" s="5">
        <v>122.9930066</v>
      </c>
      <c r="R5403" s="5">
        <v>1.8117131000000002E-2</v>
      </c>
      <c r="S5403" s="5">
        <v>1.7502380000000001E-3</v>
      </c>
      <c r="T5403" s="5">
        <v>157.06216459999999</v>
      </c>
      <c r="U5403" s="5">
        <v>4.7598392000000003E-2</v>
      </c>
      <c r="V5403" s="5">
        <v>1.6285959999999999E-3</v>
      </c>
    </row>
    <row r="5404" spans="1:22" x14ac:dyDescent="0.25">
      <c r="A5404" s="5" t="s">
        <v>6670</v>
      </c>
      <c r="B5404" s="5">
        <v>376.83561500000002</v>
      </c>
      <c r="C5404" s="5">
        <v>80</v>
      </c>
      <c r="D5404" s="5">
        <v>44.8</v>
      </c>
      <c r="E5404" s="5">
        <v>83</v>
      </c>
      <c r="F5404" s="5">
        <v>42.293999999999997</v>
      </c>
      <c r="G5404" s="5">
        <v>192.1569867</v>
      </c>
      <c r="H5404" s="6">
        <v>-2.1300000000000001E-14</v>
      </c>
      <c r="I5404" s="5">
        <v>0.35098955399999998</v>
      </c>
      <c r="J5404" s="6">
        <v>8.2899999999999996E-5</v>
      </c>
      <c r="K5404" s="6">
        <v>2.25E-8</v>
      </c>
      <c r="L5404" s="5">
        <v>180.49478669999999</v>
      </c>
      <c r="M5404" s="6">
        <v>-8.4700000000000008E-15</v>
      </c>
      <c r="N5404" s="5">
        <v>0.366664877</v>
      </c>
      <c r="O5404" s="6">
        <v>9.1899999999999998E-5</v>
      </c>
      <c r="P5404" s="6">
        <v>2.8299999999999999E-8</v>
      </c>
      <c r="Q5404" s="5">
        <v>117.4104425</v>
      </c>
      <c r="R5404" s="5">
        <v>9.8606300999999993E-2</v>
      </c>
      <c r="S5404" s="5">
        <v>1.5353389999999999E-3</v>
      </c>
      <c r="T5404" s="5">
        <v>176.43991109999999</v>
      </c>
      <c r="U5404" s="5">
        <v>4.0686952999999998E-2</v>
      </c>
      <c r="V5404" s="5">
        <v>1.6591170000000001E-3</v>
      </c>
    </row>
    <row r="5405" spans="1:22" x14ac:dyDescent="0.25">
      <c r="A5405" s="5" t="s">
        <v>6671</v>
      </c>
      <c r="B5405" s="5">
        <v>372.85066</v>
      </c>
      <c r="C5405" s="5">
        <v>74</v>
      </c>
      <c r="D5405" s="5">
        <v>47.454999999999998</v>
      </c>
      <c r="E5405" s="5">
        <v>81</v>
      </c>
      <c r="F5405" s="5">
        <v>44.8</v>
      </c>
      <c r="G5405" s="5">
        <v>185.69741060000001</v>
      </c>
      <c r="H5405" s="6">
        <v>-1.3699999999999999E-14</v>
      </c>
      <c r="I5405" s="5">
        <v>0.362732471</v>
      </c>
      <c r="J5405" s="6">
        <v>9.0099999999999995E-5</v>
      </c>
      <c r="K5405" s="6">
        <v>2.6499999999999999E-8</v>
      </c>
      <c r="L5405" s="5">
        <v>193.9209209</v>
      </c>
      <c r="M5405" s="6">
        <v>6.8300000000000001E-15</v>
      </c>
      <c r="N5405" s="5">
        <v>0.35193448399999999</v>
      </c>
      <c r="O5405" s="6">
        <v>8.8499999999999996E-5</v>
      </c>
      <c r="P5405" s="6">
        <v>2.5799999999999999E-8</v>
      </c>
      <c r="Q5405" s="5">
        <v>121.7975639</v>
      </c>
      <c r="R5405" s="5">
        <v>0.10369394999999999</v>
      </c>
      <c r="S5405" s="5">
        <v>1.649377E-3</v>
      </c>
      <c r="T5405" s="5">
        <v>111.42830170000001</v>
      </c>
      <c r="U5405" s="5">
        <v>4.4885793E-2</v>
      </c>
      <c r="V5405" s="5">
        <v>1.6709959999999999E-3</v>
      </c>
    </row>
    <row r="5406" spans="1:22" x14ac:dyDescent="0.25">
      <c r="A5406" s="5" t="s">
        <v>6672</v>
      </c>
      <c r="B5406" s="5">
        <v>366.71336000000002</v>
      </c>
      <c r="C5406" s="5">
        <v>83</v>
      </c>
      <c r="D5406" s="5">
        <v>42.293999999999997</v>
      </c>
      <c r="E5406" s="5">
        <v>79</v>
      </c>
      <c r="F5406" s="5">
        <v>44.8</v>
      </c>
      <c r="G5406" s="5">
        <v>191.41187830000001</v>
      </c>
      <c r="H5406" s="6">
        <v>-1.0099999999999999E-14</v>
      </c>
      <c r="I5406" s="5">
        <v>0.36072975000000002</v>
      </c>
      <c r="J5406" s="6">
        <v>8.7999999999999998E-5</v>
      </c>
      <c r="K5406" s="6">
        <v>2.4500000000000001E-8</v>
      </c>
      <c r="L5406" s="5">
        <v>172.5316732</v>
      </c>
      <c r="M5406" s="6">
        <v>-4.83E-15</v>
      </c>
      <c r="N5406" s="5">
        <v>0.36334156000000001</v>
      </c>
      <c r="O5406" s="6">
        <v>8.7499999999999999E-5</v>
      </c>
      <c r="P5406" s="6">
        <v>2.55E-8</v>
      </c>
      <c r="Q5406" s="5">
        <v>92.478920799999997</v>
      </c>
      <c r="R5406" s="5">
        <v>7.4981404000000001E-2</v>
      </c>
      <c r="S5406" s="5">
        <v>1.6402369999999999E-3</v>
      </c>
      <c r="T5406" s="5">
        <v>89.838987410000001</v>
      </c>
      <c r="U5406" s="5">
        <v>-1.4949089E-2</v>
      </c>
      <c r="V5406" s="5">
        <v>1.7206420000000001E-3</v>
      </c>
    </row>
    <row r="5407" spans="1:22" x14ac:dyDescent="0.25">
      <c r="A5407" s="5" t="s">
        <v>6673</v>
      </c>
      <c r="B5407" s="5">
        <v>370.99712</v>
      </c>
      <c r="C5407" s="5">
        <v>77</v>
      </c>
      <c r="D5407" s="5">
        <v>44.8</v>
      </c>
      <c r="E5407" s="5">
        <v>88</v>
      </c>
      <c r="F5407" s="5">
        <v>42.293999999999997</v>
      </c>
      <c r="G5407" s="5">
        <v>190.4203942</v>
      </c>
      <c r="H5407" s="6">
        <v>-3.8599999999999996E-15</v>
      </c>
      <c r="I5407" s="5">
        <v>0.37069328499999998</v>
      </c>
      <c r="J5407" s="6">
        <v>9.2800000000000006E-5</v>
      </c>
      <c r="K5407" s="6">
        <v>2.6099999999999999E-8</v>
      </c>
      <c r="L5407" s="5">
        <v>177.01230810000001</v>
      </c>
      <c r="M5407" s="6">
        <v>-1.4800000000000001E-14</v>
      </c>
      <c r="N5407" s="5">
        <v>0.34397859800000002</v>
      </c>
      <c r="O5407" s="6">
        <v>7.8300000000000006E-5</v>
      </c>
      <c r="P5407" s="6">
        <v>2.0199999999999999E-8</v>
      </c>
      <c r="Q5407" s="5">
        <v>97.777496470000003</v>
      </c>
      <c r="R5407" s="5">
        <v>-0.14873335600000001</v>
      </c>
      <c r="S5407" s="5">
        <v>1.739036E-3</v>
      </c>
      <c r="T5407" s="5">
        <v>139.2802275</v>
      </c>
      <c r="U5407" s="5">
        <v>-6.6179749999999999E-3</v>
      </c>
      <c r="V5407" s="5">
        <v>1.6381049999999999E-3</v>
      </c>
    </row>
    <row r="5408" spans="1:22" x14ac:dyDescent="0.25">
      <c r="A5408" s="5" t="s">
        <v>6674</v>
      </c>
      <c r="B5408" s="5">
        <v>369.02866</v>
      </c>
      <c r="C5408" s="5">
        <v>77</v>
      </c>
      <c r="D5408" s="5">
        <v>44.8</v>
      </c>
      <c r="E5408" s="5">
        <v>81</v>
      </c>
      <c r="F5408" s="5">
        <v>44.8</v>
      </c>
      <c r="G5408" s="5">
        <v>185.74348900000001</v>
      </c>
      <c r="H5408" s="6">
        <v>-1.36E-15</v>
      </c>
      <c r="I5408" s="5">
        <v>0.36884950399999999</v>
      </c>
      <c r="J5408" s="6">
        <v>9.3499999999999996E-5</v>
      </c>
      <c r="K5408" s="6">
        <v>2.6799999999999998E-8</v>
      </c>
      <c r="L5408" s="5">
        <v>184.87856959999999</v>
      </c>
      <c r="M5408" s="6">
        <v>1.1999999999999999E-14</v>
      </c>
      <c r="N5408" s="5">
        <v>0.35558453499999998</v>
      </c>
      <c r="O5408" s="6">
        <v>8.7100000000000003E-5</v>
      </c>
      <c r="P5408" s="6">
        <v>2.7199999999999999E-8</v>
      </c>
      <c r="Q5408" s="5">
        <v>133.8668782</v>
      </c>
      <c r="R5408" s="5">
        <v>-0.13137231099999999</v>
      </c>
      <c r="S5408" s="5">
        <v>1.646406E-3</v>
      </c>
      <c r="T5408" s="5">
        <v>128.97503</v>
      </c>
      <c r="U5408" s="5">
        <v>3.7118999999999999E-2</v>
      </c>
      <c r="V5408" s="5">
        <v>1.656205E-3</v>
      </c>
    </row>
    <row r="5409" spans="1:22" x14ac:dyDescent="0.25">
      <c r="A5409" s="5" t="s">
        <v>6675</v>
      </c>
      <c r="B5409" s="5">
        <v>365.78977500000002</v>
      </c>
      <c r="C5409" s="5">
        <v>79</v>
      </c>
      <c r="D5409" s="5">
        <v>44.8</v>
      </c>
      <c r="E5409" s="5">
        <v>87</v>
      </c>
      <c r="F5409" s="5">
        <v>42.293999999999997</v>
      </c>
      <c r="G5409" s="5">
        <v>190.37895409999999</v>
      </c>
      <c r="H5409" s="6">
        <v>-2.7800000000000003E-17</v>
      </c>
      <c r="I5409" s="5">
        <v>0.35994295900000001</v>
      </c>
      <c r="J5409" s="6">
        <v>8.6899999999999998E-5</v>
      </c>
      <c r="K5409" s="6">
        <v>2.4100000000000001E-8</v>
      </c>
      <c r="L5409" s="5">
        <v>179.56876009999999</v>
      </c>
      <c r="M5409" s="6">
        <v>1.58E-14</v>
      </c>
      <c r="N5409" s="5">
        <v>0.34694258900000002</v>
      </c>
      <c r="O5409" s="6">
        <v>8.2899999999999996E-5</v>
      </c>
      <c r="P5409" s="6">
        <v>2.48E-8</v>
      </c>
      <c r="Q5409" s="5">
        <v>40.507367770000002</v>
      </c>
      <c r="R5409" s="5">
        <v>-0.131112958</v>
      </c>
      <c r="S5409" s="5">
        <v>1.7075160000000001E-3</v>
      </c>
      <c r="T5409" s="5">
        <v>133.5846933</v>
      </c>
      <c r="U5409" s="5">
        <v>-0.108088606</v>
      </c>
      <c r="V5409" s="5">
        <v>1.683197E-3</v>
      </c>
    </row>
    <row r="5410" spans="1:22" x14ac:dyDescent="0.25">
      <c r="A5410" s="5" t="s">
        <v>6676</v>
      </c>
      <c r="B5410" s="5">
        <v>366.588235</v>
      </c>
      <c r="C5410" s="5">
        <v>86</v>
      </c>
      <c r="D5410" s="5">
        <v>39.927999999999997</v>
      </c>
      <c r="E5410" s="5">
        <v>88</v>
      </c>
      <c r="F5410" s="5">
        <v>42.293999999999997</v>
      </c>
      <c r="G5410" s="5">
        <v>188.81559369999999</v>
      </c>
      <c r="H5410" s="6">
        <v>-5.8599999999999998E-15</v>
      </c>
      <c r="I5410" s="5">
        <v>0.36460999100000002</v>
      </c>
      <c r="J5410" s="6">
        <v>9.1899999999999998E-5</v>
      </c>
      <c r="K5410" s="6">
        <v>2.81E-8</v>
      </c>
      <c r="L5410" s="5">
        <v>175.45516889999999</v>
      </c>
      <c r="M5410" s="6">
        <v>-1.7800000000000001E-14</v>
      </c>
      <c r="N5410" s="5">
        <v>0.340715094</v>
      </c>
      <c r="O5410" s="6">
        <v>8.3399999999999994E-5</v>
      </c>
      <c r="P5410" s="6">
        <v>2.5300000000000002E-8</v>
      </c>
      <c r="Q5410" s="5">
        <v>34.783520660000001</v>
      </c>
      <c r="R5410" s="5">
        <v>-0.19704354099999999</v>
      </c>
      <c r="S5410" s="5">
        <v>1.814003E-3</v>
      </c>
      <c r="T5410" s="5">
        <v>149.95360149999999</v>
      </c>
      <c r="U5410" s="5">
        <v>-6.0072470000000003E-2</v>
      </c>
      <c r="V5410" s="5">
        <v>1.653954E-3</v>
      </c>
    </row>
    <row r="5411" spans="1:22" x14ac:dyDescent="0.25">
      <c r="A5411" s="5" t="s">
        <v>6677</v>
      </c>
      <c r="B5411" s="5">
        <v>360.95578999999998</v>
      </c>
      <c r="C5411" s="5">
        <v>80</v>
      </c>
      <c r="D5411" s="5">
        <v>42.293999999999997</v>
      </c>
      <c r="E5411" s="5">
        <v>87</v>
      </c>
      <c r="F5411" s="5">
        <v>42.293999999999997</v>
      </c>
      <c r="G5411" s="5">
        <v>182.52635950000001</v>
      </c>
      <c r="H5411" s="6">
        <v>-1.7900000000000001E-14</v>
      </c>
      <c r="I5411" s="5">
        <v>0.38234059300000001</v>
      </c>
      <c r="J5411" s="5">
        <v>1.00968E-4</v>
      </c>
      <c r="K5411" s="6">
        <v>2.7999999999999999E-8</v>
      </c>
      <c r="L5411" s="5">
        <v>178.9677672</v>
      </c>
      <c r="M5411" s="6">
        <v>1.4800000000000001E-14</v>
      </c>
      <c r="N5411" s="5">
        <v>0.35105384299999998</v>
      </c>
      <c r="O5411" s="6">
        <v>8.3700000000000002E-5</v>
      </c>
      <c r="P5411" s="6">
        <v>2.2399999999999999E-8</v>
      </c>
      <c r="Q5411" s="5">
        <v>112.64241819999999</v>
      </c>
      <c r="R5411" s="5">
        <v>0.13103013199999999</v>
      </c>
      <c r="S5411" s="5">
        <v>1.660396E-3</v>
      </c>
      <c r="T5411" s="5">
        <v>130.95732509999999</v>
      </c>
      <c r="U5411" s="5">
        <v>0.21791954099999999</v>
      </c>
      <c r="V5411" s="5">
        <v>1.53677E-3</v>
      </c>
    </row>
    <row r="5412" spans="1:22" x14ac:dyDescent="0.25">
      <c r="A5412" s="5" t="s">
        <v>6678</v>
      </c>
      <c r="B5412" s="5">
        <v>365.07094000000001</v>
      </c>
      <c r="C5412" s="5">
        <v>87</v>
      </c>
      <c r="D5412" s="5">
        <v>39.927999999999997</v>
      </c>
      <c r="E5412" s="5">
        <v>86</v>
      </c>
      <c r="F5412" s="5">
        <v>42.293999999999997</v>
      </c>
      <c r="G5412" s="5">
        <v>189.79421289999999</v>
      </c>
      <c r="H5412" s="6">
        <v>4.7500000000000003E-15</v>
      </c>
      <c r="I5412" s="5">
        <v>0.368806774</v>
      </c>
      <c r="J5412" s="6">
        <v>9.1500000000000001E-5</v>
      </c>
      <c r="K5412" s="6">
        <v>2.55E-8</v>
      </c>
      <c r="L5412" s="5">
        <v>180.982775</v>
      </c>
      <c r="M5412" s="6">
        <v>1.1700000000000001E-15</v>
      </c>
      <c r="N5412" s="5">
        <v>0.35147488100000002</v>
      </c>
      <c r="O5412" s="6">
        <v>8.3599999999999999E-5</v>
      </c>
      <c r="P5412" s="6">
        <v>2.3800000000000001E-8</v>
      </c>
      <c r="Q5412" s="5">
        <v>144.12228450000001</v>
      </c>
      <c r="R5412" s="5">
        <v>-0.110809774</v>
      </c>
      <c r="S5412" s="5">
        <v>1.66304E-3</v>
      </c>
      <c r="T5412" s="5">
        <v>135.574219</v>
      </c>
      <c r="U5412" s="5">
        <v>-7.0552242000000001E-2</v>
      </c>
      <c r="V5412" s="5">
        <v>1.612495E-3</v>
      </c>
    </row>
    <row r="5413" spans="1:22" x14ac:dyDescent="0.25">
      <c r="A5413" s="5" t="s">
        <v>6679</v>
      </c>
      <c r="B5413" s="5">
        <v>368.21778499999999</v>
      </c>
      <c r="C5413" s="5">
        <v>83</v>
      </c>
      <c r="D5413" s="5">
        <v>42.293999999999997</v>
      </c>
      <c r="E5413" s="5">
        <v>88</v>
      </c>
      <c r="F5413" s="5">
        <v>42.293999999999997</v>
      </c>
      <c r="G5413" s="5">
        <v>186.444345</v>
      </c>
      <c r="H5413" s="6">
        <v>-1.04E-14</v>
      </c>
      <c r="I5413" s="5">
        <v>0.36564402600000001</v>
      </c>
      <c r="J5413" s="6">
        <v>9.0000000000000006E-5</v>
      </c>
      <c r="K5413" s="6">
        <v>2.5200000000000001E-8</v>
      </c>
      <c r="L5413" s="5">
        <v>163.58048410000001</v>
      </c>
      <c r="M5413" s="6">
        <v>-5.2900000000000004E-15</v>
      </c>
      <c r="N5413" s="5">
        <v>0.34279526599999999</v>
      </c>
      <c r="O5413" s="6">
        <v>7.8300000000000006E-5</v>
      </c>
      <c r="P5413" s="6">
        <v>2.3099999999999998E-8</v>
      </c>
      <c r="Q5413" s="5">
        <v>92.958695509999998</v>
      </c>
      <c r="R5413" s="5">
        <v>-5.2701325E-2</v>
      </c>
      <c r="S5413" s="5">
        <v>1.718766E-3</v>
      </c>
      <c r="T5413" s="5">
        <v>176.6250426</v>
      </c>
      <c r="U5413" s="5">
        <v>-8.7814486999999997E-2</v>
      </c>
      <c r="V5413" s="5">
        <v>1.6081400000000001E-3</v>
      </c>
    </row>
    <row r="5414" spans="1:22" x14ac:dyDescent="0.25">
      <c r="A5414" s="5" t="s">
        <v>6680</v>
      </c>
      <c r="B5414" s="5">
        <v>359.05804999999998</v>
      </c>
      <c r="C5414" s="5">
        <v>81</v>
      </c>
      <c r="D5414" s="5">
        <v>42.293999999999997</v>
      </c>
      <c r="E5414" s="5">
        <v>88</v>
      </c>
      <c r="F5414" s="5">
        <v>42.293999999999997</v>
      </c>
      <c r="G5414" s="5">
        <v>182.5314941</v>
      </c>
      <c r="H5414" s="6">
        <v>3.5199999999999998E-14</v>
      </c>
      <c r="I5414" s="5">
        <v>0.37317257500000001</v>
      </c>
      <c r="J5414" s="6">
        <v>9.3999999999999994E-5</v>
      </c>
      <c r="K5414" s="6">
        <v>2.92E-8</v>
      </c>
      <c r="L5414" s="5">
        <v>184.73072110000001</v>
      </c>
      <c r="M5414" s="6">
        <v>2.07E-14</v>
      </c>
      <c r="N5414" s="5">
        <v>0.343911666</v>
      </c>
      <c r="O5414" s="6">
        <v>8.0000000000000007E-5</v>
      </c>
      <c r="P5414" s="6">
        <v>2.4599999999999999E-8</v>
      </c>
      <c r="Q5414" s="5">
        <v>155.6066989</v>
      </c>
      <c r="R5414" s="5">
        <v>-0.20927348800000001</v>
      </c>
      <c r="S5414" s="5">
        <v>1.723624E-3</v>
      </c>
      <c r="T5414" s="5">
        <v>147.55874209999999</v>
      </c>
      <c r="U5414" s="5">
        <v>-0.111129065</v>
      </c>
      <c r="V5414" s="5">
        <v>1.5593429999999999E-3</v>
      </c>
    </row>
    <row r="5415" spans="1:22" x14ac:dyDescent="0.25">
      <c r="A5415" s="5" t="s">
        <v>6681</v>
      </c>
      <c r="B5415" s="5">
        <v>364.65181999999999</v>
      </c>
      <c r="C5415" s="5">
        <v>77</v>
      </c>
      <c r="D5415" s="5">
        <v>44.8</v>
      </c>
      <c r="E5415" s="5">
        <v>85</v>
      </c>
      <c r="F5415" s="5">
        <v>42.293999999999997</v>
      </c>
      <c r="G5415" s="5">
        <v>190.3202134</v>
      </c>
      <c r="H5415" s="6">
        <v>9.9900000000000002E-15</v>
      </c>
      <c r="I5415" s="5">
        <v>0.36799823100000001</v>
      </c>
      <c r="J5415" s="6">
        <v>9.2200000000000005E-5</v>
      </c>
      <c r="K5415" s="6">
        <v>2.6300000000000001E-8</v>
      </c>
      <c r="L5415" s="5">
        <v>171.31841069999999</v>
      </c>
      <c r="M5415" s="6">
        <v>1.09E-14</v>
      </c>
      <c r="N5415" s="5">
        <v>0.35415567199999998</v>
      </c>
      <c r="O5415" s="6">
        <v>8.5199999999999997E-5</v>
      </c>
      <c r="P5415" s="6">
        <v>2.55E-8</v>
      </c>
      <c r="Q5415" s="5">
        <v>148.5609948</v>
      </c>
      <c r="R5415" s="5">
        <v>-2.8132890000000001E-2</v>
      </c>
      <c r="S5415" s="5">
        <v>1.6812839999999999E-3</v>
      </c>
      <c r="T5415" s="5">
        <v>167.94514960000001</v>
      </c>
      <c r="U5415" s="5">
        <v>0.13883514599999999</v>
      </c>
      <c r="V5415" s="5">
        <v>1.642906E-3</v>
      </c>
    </row>
    <row r="5416" spans="1:22" x14ac:dyDescent="0.25">
      <c r="A5416" s="5" t="s">
        <v>6682</v>
      </c>
      <c r="B5416" s="5">
        <v>364.40728999999999</v>
      </c>
      <c r="C5416" s="5">
        <v>79</v>
      </c>
      <c r="D5416" s="5">
        <v>44.8</v>
      </c>
      <c r="E5416" s="5">
        <v>86</v>
      </c>
      <c r="F5416" s="5">
        <v>42.293999999999997</v>
      </c>
      <c r="G5416" s="5">
        <v>192.1528304</v>
      </c>
      <c r="H5416" s="6">
        <v>-2.11E-14</v>
      </c>
      <c r="I5416" s="5">
        <v>0.35460747599999998</v>
      </c>
      <c r="J5416" s="6">
        <v>8.6799999999999996E-5</v>
      </c>
      <c r="K5416" s="6">
        <v>2.5200000000000001E-8</v>
      </c>
      <c r="L5416" s="5">
        <v>187.30654569999999</v>
      </c>
      <c r="M5416" s="6">
        <v>9.5800000000000003E-15</v>
      </c>
      <c r="N5416" s="5">
        <v>0.35125167499999999</v>
      </c>
      <c r="O5416" s="6">
        <v>8.8999999999999995E-5</v>
      </c>
      <c r="P5416" s="6">
        <v>2.7500000000000001E-8</v>
      </c>
      <c r="Q5416" s="5">
        <v>156.08982850000001</v>
      </c>
      <c r="R5416" s="5">
        <v>0.127167433</v>
      </c>
      <c r="S5416" s="5">
        <v>1.6399419999999999E-3</v>
      </c>
      <c r="T5416" s="5">
        <v>221.2481937</v>
      </c>
      <c r="U5416" s="5">
        <v>0.20157930399999999</v>
      </c>
      <c r="V5416" s="5">
        <v>1.5916560000000001E-3</v>
      </c>
    </row>
    <row r="5417" spans="1:22" x14ac:dyDescent="0.25">
      <c r="A5417" s="5" t="s">
        <v>6683</v>
      </c>
      <c r="B5417" s="5">
        <v>369.34260999999998</v>
      </c>
      <c r="C5417" s="5">
        <v>79</v>
      </c>
      <c r="D5417" s="5">
        <v>44.8</v>
      </c>
      <c r="E5417" s="5">
        <v>87</v>
      </c>
      <c r="F5417" s="5">
        <v>42.293999999999997</v>
      </c>
      <c r="G5417" s="5">
        <v>188.49903520000001</v>
      </c>
      <c r="H5417" s="6">
        <v>-1.6899999999999999E-14</v>
      </c>
      <c r="I5417" s="5">
        <v>0.35718641499999998</v>
      </c>
      <c r="J5417" s="6">
        <v>8.6000000000000003E-5</v>
      </c>
      <c r="K5417" s="6">
        <v>2.48E-8</v>
      </c>
      <c r="L5417" s="5">
        <v>182.1088676</v>
      </c>
      <c r="M5417" s="6">
        <v>-9.9399999999999998E-15</v>
      </c>
      <c r="N5417" s="5">
        <v>0.34910140099999998</v>
      </c>
      <c r="O5417" s="6">
        <v>8.1699999999999994E-5</v>
      </c>
      <c r="P5417" s="6">
        <v>2.4699999999999999E-8</v>
      </c>
      <c r="Q5417" s="5">
        <v>94.500216640000005</v>
      </c>
      <c r="R5417" s="5">
        <v>-0.141373427</v>
      </c>
      <c r="S5417" s="5">
        <v>1.696246E-3</v>
      </c>
      <c r="T5417" s="5">
        <v>129.73714720000001</v>
      </c>
      <c r="U5417" s="5">
        <v>-8.2588304000000001E-2</v>
      </c>
      <c r="V5417" s="5">
        <v>1.7206789999999999E-3</v>
      </c>
    </row>
    <row r="5418" spans="1:22" x14ac:dyDescent="0.25">
      <c r="A5418" s="5" t="s">
        <v>6684</v>
      </c>
      <c r="B5418" s="5">
        <v>365.83254499999998</v>
      </c>
      <c r="C5418" s="5">
        <v>84</v>
      </c>
      <c r="D5418" s="5">
        <v>42.293999999999997</v>
      </c>
      <c r="E5418" s="5">
        <v>84</v>
      </c>
      <c r="F5418" s="5">
        <v>42.293999999999997</v>
      </c>
      <c r="G5418" s="5">
        <v>194.437468</v>
      </c>
      <c r="H5418" s="6">
        <v>-1.74E-14</v>
      </c>
      <c r="I5418" s="5">
        <v>0.35945743800000002</v>
      </c>
      <c r="J5418" s="6">
        <v>8.6700000000000007E-5</v>
      </c>
      <c r="K5418" s="6">
        <v>2.3499999999999999E-8</v>
      </c>
      <c r="L5418" s="5">
        <v>173.3545364</v>
      </c>
      <c r="M5418" s="6">
        <v>-2.6599999999999998E-15</v>
      </c>
      <c r="N5418" s="5">
        <v>0.35885873400000001</v>
      </c>
      <c r="O5418" s="6">
        <v>8.7299999999999994E-5</v>
      </c>
      <c r="P5418" s="6">
        <v>2.62E-8</v>
      </c>
      <c r="Q5418" s="5">
        <v>133.53006909999999</v>
      </c>
      <c r="R5418" s="5">
        <v>-0.116782625</v>
      </c>
      <c r="S5418" s="5">
        <v>1.6146240000000001E-3</v>
      </c>
      <c r="T5418" s="5">
        <v>173.91373590000001</v>
      </c>
      <c r="U5418" s="5">
        <v>5.1315845999999998E-2</v>
      </c>
      <c r="V5418" s="5">
        <v>1.683997E-3</v>
      </c>
    </row>
    <row r="5419" spans="1:22" x14ac:dyDescent="0.25">
      <c r="A5419" s="5" t="s">
        <v>6685</v>
      </c>
      <c r="B5419" s="5">
        <v>365.88733999999999</v>
      </c>
      <c r="C5419" s="5">
        <v>83</v>
      </c>
      <c r="D5419" s="5">
        <v>42.293999999999997</v>
      </c>
      <c r="E5419" s="5">
        <v>93</v>
      </c>
      <c r="F5419" s="5">
        <v>37.695</v>
      </c>
      <c r="G5419" s="5">
        <v>187.84528109999999</v>
      </c>
      <c r="H5419" s="6">
        <v>4.7699999999999998E-15</v>
      </c>
      <c r="I5419" s="5">
        <v>0.36122477800000002</v>
      </c>
      <c r="J5419" s="6">
        <v>9.1000000000000003E-5</v>
      </c>
      <c r="K5419" s="6">
        <v>2.6700000000000001E-8</v>
      </c>
      <c r="L5419" s="5">
        <v>178.2511715</v>
      </c>
      <c r="M5419" s="6">
        <v>2.33E-15</v>
      </c>
      <c r="N5419" s="5">
        <v>0.36436080300000001</v>
      </c>
      <c r="O5419" s="6">
        <v>9.1199999999999994E-5</v>
      </c>
      <c r="P5419" s="6">
        <v>2.7100000000000001E-8</v>
      </c>
      <c r="Q5419" s="5">
        <v>134.3137936</v>
      </c>
      <c r="R5419" s="5">
        <v>-2.5990709000000001E-2</v>
      </c>
      <c r="S5419" s="5">
        <v>1.581397E-3</v>
      </c>
      <c r="T5419" s="5">
        <v>95.701789919999996</v>
      </c>
      <c r="U5419" s="5">
        <v>-1.5786919E-2</v>
      </c>
      <c r="V5419" s="5">
        <v>1.694667E-3</v>
      </c>
    </row>
    <row r="5420" spans="1:22" x14ac:dyDescent="0.25">
      <c r="A5420" s="5" t="s">
        <v>6686</v>
      </c>
      <c r="B5420" s="5">
        <v>366.67371000000003</v>
      </c>
      <c r="C5420" s="5">
        <v>86</v>
      </c>
      <c r="D5420" s="5">
        <v>39.927999999999997</v>
      </c>
      <c r="E5420" s="5">
        <v>86</v>
      </c>
      <c r="F5420" s="5">
        <v>42.293999999999997</v>
      </c>
      <c r="G5420" s="5">
        <v>185.51887880000001</v>
      </c>
      <c r="H5420" s="6">
        <v>-2.0500000000000002E-15</v>
      </c>
      <c r="I5420" s="5">
        <v>0.37264751800000001</v>
      </c>
      <c r="J5420" s="6">
        <v>9.4199999999999999E-5</v>
      </c>
      <c r="K5420" s="6">
        <v>2.8200000000000001E-8</v>
      </c>
      <c r="L5420" s="5">
        <v>164.94837219999999</v>
      </c>
      <c r="M5420" s="6">
        <v>-1.26E-15</v>
      </c>
      <c r="N5420" s="5">
        <v>0.35283749399999997</v>
      </c>
      <c r="O5420" s="6">
        <v>8.2999999999999998E-5</v>
      </c>
      <c r="P5420" s="6">
        <v>2.4E-8</v>
      </c>
      <c r="Q5420" s="5">
        <v>87.670932260000001</v>
      </c>
      <c r="R5420" s="5">
        <v>0.19390438900000001</v>
      </c>
      <c r="S5420" s="5">
        <v>1.7608649999999999E-3</v>
      </c>
      <c r="T5420" s="5">
        <v>130.66977199999999</v>
      </c>
      <c r="U5420" s="5">
        <v>9.0203909999999991E-3</v>
      </c>
      <c r="V5420" s="5">
        <v>1.6184299999999999E-3</v>
      </c>
    </row>
    <row r="5421" spans="1:22" x14ac:dyDescent="0.25">
      <c r="A5421" s="5" t="s">
        <v>6687</v>
      </c>
      <c r="B5421" s="5">
        <v>361.31712499999998</v>
      </c>
      <c r="C5421" s="5">
        <v>83</v>
      </c>
      <c r="D5421" s="5">
        <v>42.293999999999997</v>
      </c>
      <c r="E5421" s="5">
        <v>96</v>
      </c>
      <c r="F5421" s="5">
        <v>39.927999999999997</v>
      </c>
      <c r="G5421" s="5">
        <v>187.447339</v>
      </c>
      <c r="H5421" s="6">
        <v>-1.3300000000000001E-14</v>
      </c>
      <c r="I5421" s="5">
        <v>0.35838963899999998</v>
      </c>
      <c r="J5421" s="6">
        <v>8.7800000000000006E-5</v>
      </c>
      <c r="K5421" s="6">
        <v>2.5600000000000001E-8</v>
      </c>
      <c r="L5421" s="5">
        <v>187.15320370000001</v>
      </c>
      <c r="M5421" s="6">
        <v>2.2099999999999999E-14</v>
      </c>
      <c r="N5421" s="5">
        <v>0.332180525</v>
      </c>
      <c r="O5421" s="6">
        <v>7.9699999999999999E-5</v>
      </c>
      <c r="P5421" s="6">
        <v>2.37E-8</v>
      </c>
      <c r="Q5421" s="5">
        <v>131.16296539999999</v>
      </c>
      <c r="R5421" s="5">
        <v>4.2271011999999997E-2</v>
      </c>
      <c r="S5421" s="5">
        <v>1.7210540000000001E-3</v>
      </c>
      <c r="T5421" s="5">
        <v>212.3929684</v>
      </c>
      <c r="U5421" s="5">
        <v>3.3418755000000001E-2</v>
      </c>
      <c r="V5421" s="5">
        <v>1.584607E-3</v>
      </c>
    </row>
    <row r="5422" spans="1:22" x14ac:dyDescent="0.25">
      <c r="A5422" s="5" t="s">
        <v>6688</v>
      </c>
      <c r="B5422" s="5">
        <v>366.29521499999998</v>
      </c>
      <c r="C5422" s="5">
        <v>83</v>
      </c>
      <c r="D5422" s="5">
        <v>42.293999999999997</v>
      </c>
      <c r="E5422" s="5">
        <v>81</v>
      </c>
      <c r="F5422" s="5">
        <v>44.8</v>
      </c>
      <c r="G5422" s="5">
        <v>189.5517748</v>
      </c>
      <c r="H5422" s="6">
        <v>-9.5200000000000001E-15</v>
      </c>
      <c r="I5422" s="5">
        <v>0.36308305099999999</v>
      </c>
      <c r="J5422" s="6">
        <v>9.1399999999999999E-5</v>
      </c>
      <c r="K5422" s="6">
        <v>2.6700000000000001E-8</v>
      </c>
      <c r="L5422" s="5">
        <v>173.44463329999999</v>
      </c>
      <c r="M5422" s="6">
        <v>-5.6300000000000004E-15</v>
      </c>
      <c r="N5422" s="5">
        <v>0.35266488800000001</v>
      </c>
      <c r="O5422" s="6">
        <v>8.6100000000000006E-5</v>
      </c>
      <c r="P5422" s="6">
        <v>2.5399999999999999E-8</v>
      </c>
      <c r="Q5422" s="5">
        <v>100.1186201</v>
      </c>
      <c r="R5422" s="5">
        <v>-2.9150700000000001E-3</v>
      </c>
      <c r="S5422" s="5">
        <v>1.762701E-3</v>
      </c>
      <c r="T5422" s="5">
        <v>110.8807394</v>
      </c>
      <c r="U5422" s="5">
        <v>7.4302509999999997E-3</v>
      </c>
      <c r="V5422" s="5">
        <v>1.673045E-3</v>
      </c>
    </row>
    <row r="5423" spans="1:22" x14ac:dyDescent="0.25">
      <c r="A5423" s="5" t="s">
        <v>6689</v>
      </c>
      <c r="B5423" s="5">
        <v>371.62853000000001</v>
      </c>
      <c r="C5423" s="5">
        <v>79</v>
      </c>
      <c r="D5423" s="5">
        <v>44.8</v>
      </c>
      <c r="E5423" s="5">
        <v>83</v>
      </c>
      <c r="F5423" s="5">
        <v>44.8</v>
      </c>
      <c r="G5423" s="5">
        <v>191.2194408</v>
      </c>
      <c r="H5423" s="6">
        <v>1.0299999999999999E-14</v>
      </c>
      <c r="I5423" s="5">
        <v>0.359965655</v>
      </c>
      <c r="J5423" s="6">
        <v>8.7700000000000004E-5</v>
      </c>
      <c r="K5423" s="6">
        <v>2.4900000000000001E-8</v>
      </c>
      <c r="L5423" s="5">
        <v>189.19992479999999</v>
      </c>
      <c r="M5423" s="5">
        <v>0</v>
      </c>
      <c r="N5423" s="5">
        <v>0.34433236499999997</v>
      </c>
      <c r="O5423" s="6">
        <v>8.0500000000000005E-5</v>
      </c>
      <c r="P5423" s="6">
        <v>2.2700000000000001E-8</v>
      </c>
      <c r="Q5423" s="5">
        <v>127.03064910000001</v>
      </c>
      <c r="R5423" s="5">
        <v>-1.4917886E-2</v>
      </c>
      <c r="S5423" s="5">
        <v>1.688377E-3</v>
      </c>
      <c r="T5423" s="5">
        <v>93.166033819999996</v>
      </c>
      <c r="U5423" s="5">
        <v>9.8458777999999997E-2</v>
      </c>
      <c r="V5423" s="5">
        <v>1.688571E-3</v>
      </c>
    </row>
    <row r="5424" spans="1:22" x14ac:dyDescent="0.25">
      <c r="A5424" s="5" t="s">
        <v>6690</v>
      </c>
      <c r="B5424" s="5">
        <v>372.84214500000002</v>
      </c>
      <c r="C5424" s="5">
        <v>79</v>
      </c>
      <c r="D5424" s="5">
        <v>44.8</v>
      </c>
      <c r="E5424" s="5">
        <v>81</v>
      </c>
      <c r="F5424" s="5">
        <v>44.8</v>
      </c>
      <c r="G5424" s="5">
        <v>184.8407144</v>
      </c>
      <c r="H5424" s="6">
        <v>9.8300000000000008E-15</v>
      </c>
      <c r="I5424" s="5">
        <v>0.35588604699999998</v>
      </c>
      <c r="J5424" s="6">
        <v>8.7399999999999997E-5</v>
      </c>
      <c r="K5424" s="6">
        <v>2.6000000000000001E-8</v>
      </c>
      <c r="L5424" s="5">
        <v>192.31870839999999</v>
      </c>
      <c r="M5424" s="6">
        <v>-2.7800000000000003E-17</v>
      </c>
      <c r="N5424" s="5">
        <v>0.35344376599999999</v>
      </c>
      <c r="O5424" s="6">
        <v>8.9699999999999998E-5</v>
      </c>
      <c r="P5424" s="6">
        <v>2.7500000000000001E-8</v>
      </c>
      <c r="Q5424" s="5">
        <v>130.12071109999999</v>
      </c>
      <c r="R5424" s="5">
        <v>5.8492007999999998E-2</v>
      </c>
      <c r="S5424" s="5">
        <v>1.639567E-3</v>
      </c>
      <c r="T5424" s="5">
        <v>111.9360477</v>
      </c>
      <c r="U5424" s="5">
        <v>4.6517321E-2</v>
      </c>
      <c r="V5424" s="5">
        <v>1.713458E-3</v>
      </c>
    </row>
    <row r="5425" spans="1:22" x14ac:dyDescent="0.25">
      <c r="A5425" s="5" t="s">
        <v>6691</v>
      </c>
      <c r="B5425" s="5">
        <v>371.20967000000002</v>
      </c>
      <c r="C5425" s="5">
        <v>85</v>
      </c>
      <c r="D5425" s="5">
        <v>42.293999999999997</v>
      </c>
      <c r="E5425" s="5">
        <v>81</v>
      </c>
      <c r="F5425" s="5">
        <v>44.8</v>
      </c>
      <c r="G5425" s="5">
        <v>187.0648951</v>
      </c>
      <c r="H5425" s="6">
        <v>-7.5799999999999993E-15</v>
      </c>
      <c r="I5425" s="5">
        <v>0.35771926199999998</v>
      </c>
      <c r="J5425" s="6">
        <v>8.6299999999999997E-5</v>
      </c>
      <c r="K5425" s="6">
        <v>2.48E-8</v>
      </c>
      <c r="L5425" s="5">
        <v>180.20972259999999</v>
      </c>
      <c r="M5425" s="6">
        <v>5.0799999999999997E-15</v>
      </c>
      <c r="N5425" s="5">
        <v>0.35922479800000001</v>
      </c>
      <c r="O5425" s="6">
        <v>8.5699999999999996E-5</v>
      </c>
      <c r="P5425" s="6">
        <v>2.6000000000000001E-8</v>
      </c>
      <c r="Q5425" s="5">
        <v>85.705583379999993</v>
      </c>
      <c r="R5425" s="5">
        <v>-1.1418167E-2</v>
      </c>
      <c r="S5425" s="5">
        <v>1.678361E-3</v>
      </c>
      <c r="T5425" s="5">
        <v>142.81343509999999</v>
      </c>
      <c r="U5425" s="5">
        <v>-5.5828033999999999E-2</v>
      </c>
      <c r="V5425" s="5">
        <v>1.7139010000000001E-3</v>
      </c>
    </row>
    <row r="5426" spans="1:22" x14ac:dyDescent="0.25">
      <c r="A5426" s="5" t="s">
        <v>6692</v>
      </c>
      <c r="B5426" s="5">
        <v>369.03996999999998</v>
      </c>
      <c r="C5426" s="5">
        <v>83</v>
      </c>
      <c r="D5426" s="5">
        <v>44.8</v>
      </c>
      <c r="E5426" s="5">
        <v>92</v>
      </c>
      <c r="F5426" s="5">
        <v>39.927999999999997</v>
      </c>
      <c r="G5426" s="5">
        <v>191.3272906</v>
      </c>
      <c r="H5426" s="6">
        <v>2.45E-14</v>
      </c>
      <c r="I5426" s="5">
        <v>0.34503525400000001</v>
      </c>
      <c r="J5426" s="6">
        <v>7.8499999999999997E-5</v>
      </c>
      <c r="K5426" s="6">
        <v>1.9399999999999998E-8</v>
      </c>
      <c r="L5426" s="5">
        <v>186.92258409999999</v>
      </c>
      <c r="M5426" s="6">
        <v>-3.4399999999999999E-15</v>
      </c>
      <c r="N5426" s="5">
        <v>0.34685735400000001</v>
      </c>
      <c r="O5426" s="6">
        <v>8.3700000000000002E-5</v>
      </c>
      <c r="P5426" s="6">
        <v>2.59E-8</v>
      </c>
      <c r="Q5426" s="5">
        <v>106.41074930000001</v>
      </c>
      <c r="R5426" s="5">
        <v>-7.2966611000000001E-2</v>
      </c>
      <c r="S5426" s="5">
        <v>1.742698E-3</v>
      </c>
      <c r="T5426" s="5">
        <v>146.8181204</v>
      </c>
      <c r="U5426" s="5">
        <v>3.0596682E-2</v>
      </c>
      <c r="V5426" s="5">
        <v>1.7534409999999999E-3</v>
      </c>
    </row>
    <row r="5427" spans="1:22" x14ac:dyDescent="0.25">
      <c r="A5427" s="5" t="s">
        <v>6693</v>
      </c>
      <c r="B5427" s="5">
        <v>369.11023499999999</v>
      </c>
      <c r="C5427" s="5">
        <v>84</v>
      </c>
      <c r="D5427" s="5">
        <v>42.293999999999997</v>
      </c>
      <c r="E5427" s="5">
        <v>88</v>
      </c>
      <c r="F5427" s="5">
        <v>39.927999999999997</v>
      </c>
      <c r="G5427" s="5">
        <v>193.51470359999999</v>
      </c>
      <c r="H5427" s="6">
        <v>-1.92E-15</v>
      </c>
      <c r="I5427" s="5">
        <v>0.35921790999999997</v>
      </c>
      <c r="J5427" s="6">
        <v>8.7499999999999999E-5</v>
      </c>
      <c r="K5427" s="6">
        <v>2.5200000000000001E-8</v>
      </c>
      <c r="L5427" s="5">
        <v>178.6392204</v>
      </c>
      <c r="M5427" s="6">
        <v>-2.8599999999999999E-14</v>
      </c>
      <c r="N5427" s="5">
        <v>0.36453560600000001</v>
      </c>
      <c r="O5427" s="6">
        <v>9.0799999999999998E-5</v>
      </c>
      <c r="P5427" s="6">
        <v>2.8699999999999999E-8</v>
      </c>
      <c r="Q5427" s="5">
        <v>72.635695400000003</v>
      </c>
      <c r="R5427" s="5">
        <v>-0.263931741</v>
      </c>
      <c r="S5427" s="5">
        <v>1.660084E-3</v>
      </c>
      <c r="T5427" s="5">
        <v>132.54283129999999</v>
      </c>
      <c r="U5427" s="5">
        <v>-0.100656726</v>
      </c>
      <c r="V5427" s="5">
        <v>1.712929E-3</v>
      </c>
    </row>
    <row r="5428" spans="1:22" x14ac:dyDescent="0.25">
      <c r="A5428" s="5" t="s">
        <v>6694</v>
      </c>
      <c r="B5428" s="5">
        <v>363.05905999999999</v>
      </c>
      <c r="C5428" s="5">
        <v>79</v>
      </c>
      <c r="D5428" s="5">
        <v>44.8</v>
      </c>
      <c r="E5428" s="5">
        <v>80</v>
      </c>
      <c r="F5428" s="5">
        <v>44.8</v>
      </c>
      <c r="G5428" s="5">
        <v>187.0629816</v>
      </c>
      <c r="H5428" s="6">
        <v>-1.6099999999999999E-15</v>
      </c>
      <c r="I5428" s="5">
        <v>0.35723258099999999</v>
      </c>
      <c r="J5428" s="6">
        <v>8.7800000000000006E-5</v>
      </c>
      <c r="K5428" s="6">
        <v>2.6799999999999998E-8</v>
      </c>
      <c r="L5428" s="5">
        <v>189.08772389999999</v>
      </c>
      <c r="M5428" s="6">
        <v>-1.5399999999999999E-14</v>
      </c>
      <c r="N5428" s="5">
        <v>0.35372179100000001</v>
      </c>
      <c r="O5428" s="6">
        <v>8.9599999999999996E-5</v>
      </c>
      <c r="P5428" s="6">
        <v>2.6499999999999999E-8</v>
      </c>
      <c r="Q5428" s="5">
        <v>110.333501</v>
      </c>
      <c r="R5428" s="5">
        <v>4.6613935000000002E-2</v>
      </c>
      <c r="S5428" s="5">
        <v>1.7036969999999999E-3</v>
      </c>
      <c r="T5428" s="5">
        <v>99.922409020000003</v>
      </c>
      <c r="U5428" s="5">
        <v>0.116964287</v>
      </c>
      <c r="V5428" s="5">
        <v>1.755026E-3</v>
      </c>
    </row>
    <row r="5429" spans="1:22" x14ac:dyDescent="0.25">
      <c r="A5429" s="5" t="s">
        <v>6695</v>
      </c>
      <c r="B5429" s="5">
        <v>372.89706999999999</v>
      </c>
      <c r="C5429" s="5">
        <v>79</v>
      </c>
      <c r="D5429" s="5">
        <v>44.8</v>
      </c>
      <c r="E5429" s="5">
        <v>84</v>
      </c>
      <c r="F5429" s="5">
        <v>42.293999999999997</v>
      </c>
      <c r="G5429" s="5">
        <v>200.01414220000001</v>
      </c>
      <c r="H5429" s="6">
        <v>4.3899999999999999E-15</v>
      </c>
      <c r="I5429" s="5">
        <v>0.35501899199999998</v>
      </c>
      <c r="J5429" s="6">
        <v>8.5099999999999995E-5</v>
      </c>
      <c r="K5429" s="6">
        <v>2.37E-8</v>
      </c>
      <c r="L5429" s="5">
        <v>173.49608710000001</v>
      </c>
      <c r="M5429" s="6">
        <v>1.42E-14</v>
      </c>
      <c r="N5429" s="5">
        <v>0.35754174100000002</v>
      </c>
      <c r="O5429" s="6">
        <v>8.6899999999999998E-5</v>
      </c>
      <c r="P5429" s="6">
        <v>2.5799999999999999E-8</v>
      </c>
      <c r="Q5429" s="5">
        <v>96.721238060000005</v>
      </c>
      <c r="R5429" s="5">
        <v>-0.15817047200000001</v>
      </c>
      <c r="S5429" s="5">
        <v>1.681597E-3</v>
      </c>
      <c r="T5429" s="5">
        <v>90.301795889999994</v>
      </c>
      <c r="U5429" s="5">
        <v>-0.14932094300000001</v>
      </c>
      <c r="V5429" s="5">
        <v>1.8162040000000001E-3</v>
      </c>
    </row>
    <row r="5430" spans="1:22" x14ac:dyDescent="0.25">
      <c r="A5430" s="5" t="s">
        <v>6696</v>
      </c>
      <c r="B5430" s="5">
        <v>369.688605</v>
      </c>
      <c r="C5430" s="5">
        <v>83</v>
      </c>
      <c r="D5430" s="5">
        <v>42.293999999999997</v>
      </c>
      <c r="E5430" s="5">
        <v>86</v>
      </c>
      <c r="F5430" s="5">
        <v>42.293999999999997</v>
      </c>
      <c r="G5430" s="5">
        <v>189.8080473</v>
      </c>
      <c r="H5430" s="6">
        <v>3.2000000000000002E-14</v>
      </c>
      <c r="I5430" s="5">
        <v>0.35965783200000001</v>
      </c>
      <c r="J5430" s="6">
        <v>9.2600000000000001E-5</v>
      </c>
      <c r="K5430" s="6">
        <v>2.9399999999999999E-8</v>
      </c>
      <c r="L5430" s="5">
        <v>181.10351660000001</v>
      </c>
      <c r="M5430" s="6">
        <v>4.1599999999999998E-15</v>
      </c>
      <c r="N5430" s="5">
        <v>0.35378224400000002</v>
      </c>
      <c r="O5430" s="6">
        <v>8.4699999999999999E-5</v>
      </c>
      <c r="P5430" s="6">
        <v>2.48E-8</v>
      </c>
      <c r="Q5430" s="5">
        <v>98.889075270000006</v>
      </c>
      <c r="R5430" s="5">
        <v>-6.0119789999999998E-3</v>
      </c>
      <c r="S5430" s="5">
        <v>1.657005E-3</v>
      </c>
      <c r="T5430" s="5">
        <v>115.46771630000001</v>
      </c>
      <c r="U5430" s="5">
        <v>0.12589483900000001</v>
      </c>
      <c r="V5430" s="5">
        <v>1.7142629999999999E-3</v>
      </c>
    </row>
    <row r="5431" spans="1:22" x14ac:dyDescent="0.25">
      <c r="A5431" s="5" t="s">
        <v>6697</v>
      </c>
      <c r="B5431" s="5">
        <v>365.27406500000001</v>
      </c>
      <c r="C5431" s="5">
        <v>78</v>
      </c>
      <c r="D5431" s="5">
        <v>44.8</v>
      </c>
      <c r="E5431" s="5">
        <v>84</v>
      </c>
      <c r="F5431" s="5">
        <v>42.293999999999997</v>
      </c>
      <c r="G5431" s="5">
        <v>189.29934829999999</v>
      </c>
      <c r="H5431" s="6">
        <v>-4.9099999999999997E-15</v>
      </c>
      <c r="I5431" s="5">
        <v>0.363934743</v>
      </c>
      <c r="J5431" s="6">
        <v>9.0299999999999999E-5</v>
      </c>
      <c r="K5431" s="6">
        <v>2.5799999999999999E-8</v>
      </c>
      <c r="L5431" s="5">
        <v>183.51555909999999</v>
      </c>
      <c r="M5431" s="6">
        <v>-7.8499999999999994E-15</v>
      </c>
      <c r="N5431" s="5">
        <v>0.35581344300000001</v>
      </c>
      <c r="O5431" s="6">
        <v>9.1600000000000004E-5</v>
      </c>
      <c r="P5431" s="6">
        <v>2.85E-8</v>
      </c>
      <c r="Q5431" s="5">
        <v>110.8778468</v>
      </c>
      <c r="R5431" s="5">
        <v>4.9225190000000002E-2</v>
      </c>
      <c r="S5431" s="5">
        <v>1.6293670000000001E-3</v>
      </c>
      <c r="T5431" s="5">
        <v>102.132707</v>
      </c>
      <c r="U5431" s="5">
        <v>8.7266181999999998E-2</v>
      </c>
      <c r="V5431" s="5">
        <v>1.712498E-3</v>
      </c>
    </row>
    <row r="5432" spans="1:22" x14ac:dyDescent="0.25">
      <c r="A5432" s="5" t="s">
        <v>6698</v>
      </c>
      <c r="B5432" s="5">
        <v>358.47168499999998</v>
      </c>
      <c r="C5432" s="5">
        <v>85</v>
      </c>
      <c r="D5432" s="5">
        <v>39.927999999999997</v>
      </c>
      <c r="E5432" s="5">
        <v>88</v>
      </c>
      <c r="F5432" s="5">
        <v>42.293999999999997</v>
      </c>
      <c r="G5432" s="5">
        <v>186.65408780000001</v>
      </c>
      <c r="H5432" s="6">
        <v>5.9100000000000002E-15</v>
      </c>
      <c r="I5432" s="5">
        <v>0.37508681399999999</v>
      </c>
      <c r="J5432" s="6">
        <v>9.59E-5</v>
      </c>
      <c r="K5432" s="6">
        <v>2.8200000000000001E-8</v>
      </c>
      <c r="L5432" s="5">
        <v>188.4884533</v>
      </c>
      <c r="M5432" s="6">
        <v>3.0500000000000003E-14</v>
      </c>
      <c r="N5432" s="5">
        <v>0.34280475500000002</v>
      </c>
      <c r="O5432" s="6">
        <v>8.0199999999999998E-5</v>
      </c>
      <c r="P5432" s="6">
        <v>2.44E-8</v>
      </c>
      <c r="Q5432" s="5">
        <v>134.10023419999999</v>
      </c>
      <c r="R5432" s="5">
        <v>-0.20252842600000001</v>
      </c>
      <c r="S5432" s="5">
        <v>1.7551349999999999E-3</v>
      </c>
      <c r="T5432" s="5">
        <v>139.66426799999999</v>
      </c>
      <c r="U5432" s="5">
        <v>-0.190616221</v>
      </c>
      <c r="V5432" s="5">
        <v>1.640351E-3</v>
      </c>
    </row>
    <row r="5433" spans="1:22" x14ac:dyDescent="0.25">
      <c r="A5433" s="5" t="s">
        <v>6699</v>
      </c>
      <c r="B5433" s="5">
        <v>366.61689999999999</v>
      </c>
      <c r="C5433" s="5">
        <v>85</v>
      </c>
      <c r="D5433" s="5">
        <v>39.927999999999997</v>
      </c>
      <c r="E5433" s="5">
        <v>90</v>
      </c>
      <c r="F5433" s="5">
        <v>39.927999999999997</v>
      </c>
      <c r="G5433" s="5">
        <v>186.26028099999999</v>
      </c>
      <c r="H5433" s="6">
        <v>2.3299999999999999E-14</v>
      </c>
      <c r="I5433" s="5">
        <v>0.37738501200000002</v>
      </c>
      <c r="J5433" s="6">
        <v>9.6000000000000002E-5</v>
      </c>
      <c r="K5433" s="6">
        <v>2.8299999999999999E-8</v>
      </c>
      <c r="L5433" s="5">
        <v>172.12571790000001</v>
      </c>
      <c r="M5433" s="6">
        <v>-4.4800000000000002E-15</v>
      </c>
      <c r="N5433" s="5">
        <v>0.35778052100000002</v>
      </c>
      <c r="O5433" s="6">
        <v>8.5699999999999996E-5</v>
      </c>
      <c r="P5433" s="6">
        <v>2.4200000000000002E-8</v>
      </c>
      <c r="Q5433" s="5">
        <v>132.93735849999999</v>
      </c>
      <c r="R5433" s="5">
        <v>-0.108443526</v>
      </c>
      <c r="S5433" s="5">
        <v>1.6485079999999999E-3</v>
      </c>
      <c r="T5433" s="5">
        <v>168.6179047</v>
      </c>
      <c r="U5433" s="5">
        <v>-2.9933503E-2</v>
      </c>
      <c r="V5433" s="5">
        <v>1.5738849999999999E-3</v>
      </c>
    </row>
    <row r="5434" spans="1:22" x14ac:dyDescent="0.25">
      <c r="A5434" s="5" t="s">
        <v>6700</v>
      </c>
      <c r="B5434" s="5">
        <v>363.37196999999998</v>
      </c>
      <c r="C5434" s="5">
        <v>87</v>
      </c>
      <c r="D5434" s="5">
        <v>39.927999999999997</v>
      </c>
      <c r="E5434" s="5">
        <v>84</v>
      </c>
      <c r="F5434" s="5">
        <v>42.293999999999997</v>
      </c>
      <c r="G5434" s="5">
        <v>181.06070729999999</v>
      </c>
      <c r="H5434" s="6">
        <v>-8.7399999999999992E-15</v>
      </c>
      <c r="I5434" s="5">
        <v>0.362147253</v>
      </c>
      <c r="J5434" s="6">
        <v>9.0099999999999995E-5</v>
      </c>
      <c r="K5434" s="6">
        <v>2.85E-8</v>
      </c>
      <c r="L5434" s="5">
        <v>182.07405829999999</v>
      </c>
      <c r="M5434" s="6">
        <v>1.17E-14</v>
      </c>
      <c r="N5434" s="5">
        <v>0.35840920500000001</v>
      </c>
      <c r="O5434" s="6">
        <v>8.9900000000000003E-5</v>
      </c>
      <c r="P5434" s="6">
        <v>3.2100000000000003E-8</v>
      </c>
      <c r="Q5434" s="5">
        <v>103.5688791</v>
      </c>
      <c r="R5434" s="5">
        <v>-0.10824908900000001</v>
      </c>
      <c r="S5434" s="5">
        <v>1.633488E-3</v>
      </c>
      <c r="T5434" s="5">
        <v>79.301445090000001</v>
      </c>
      <c r="U5434" s="5">
        <v>-0.20283742399999999</v>
      </c>
      <c r="V5434" s="5">
        <v>1.6996859999999999E-3</v>
      </c>
    </row>
    <row r="5435" spans="1:22" x14ac:dyDescent="0.25">
      <c r="A5435" s="5" t="s">
        <v>6701</v>
      </c>
      <c r="B5435" s="5">
        <v>364.80950999999999</v>
      </c>
      <c r="C5435" s="5">
        <v>79</v>
      </c>
      <c r="D5435" s="5">
        <v>44.8</v>
      </c>
      <c r="E5435" s="5">
        <v>82</v>
      </c>
      <c r="F5435" s="5">
        <v>44.8</v>
      </c>
      <c r="G5435" s="5">
        <v>185.8788361</v>
      </c>
      <c r="H5435" s="6">
        <v>-6.19E-15</v>
      </c>
      <c r="I5435" s="5">
        <v>0.355274849</v>
      </c>
      <c r="J5435" s="6">
        <v>8.7399999999999997E-5</v>
      </c>
      <c r="K5435" s="6">
        <v>2.6000000000000001E-8</v>
      </c>
      <c r="L5435" s="5">
        <v>193.31972590000001</v>
      </c>
      <c r="M5435" s="6">
        <v>-1.47E-14</v>
      </c>
      <c r="N5435" s="5">
        <v>0.34981763500000002</v>
      </c>
      <c r="O5435" s="6">
        <v>8.8300000000000005E-5</v>
      </c>
      <c r="P5435" s="6">
        <v>2.8200000000000001E-8</v>
      </c>
      <c r="Q5435" s="5">
        <v>58.847962150000001</v>
      </c>
      <c r="R5435" s="5">
        <v>4.0524183999999998E-2</v>
      </c>
      <c r="S5435" s="5">
        <v>1.7551649999999999E-3</v>
      </c>
      <c r="T5435" s="5">
        <v>132.5161798</v>
      </c>
      <c r="U5435" s="5">
        <v>0.25444586400000002</v>
      </c>
      <c r="V5435" s="5">
        <v>1.712276E-3</v>
      </c>
    </row>
    <row r="5436" spans="1:22" x14ac:dyDescent="0.25">
      <c r="A5436" s="5" t="s">
        <v>6702</v>
      </c>
      <c r="B5436" s="5">
        <v>365.53478000000001</v>
      </c>
      <c r="C5436" s="5">
        <v>80</v>
      </c>
      <c r="D5436" s="5">
        <v>44.8</v>
      </c>
      <c r="E5436" s="5">
        <v>83</v>
      </c>
      <c r="F5436" s="5">
        <v>42.293999999999997</v>
      </c>
      <c r="G5436" s="5">
        <v>185.151903</v>
      </c>
      <c r="H5436" s="6">
        <v>-3.8599999999999996E-15</v>
      </c>
      <c r="I5436" s="5">
        <v>0.35730827799999998</v>
      </c>
      <c r="J5436" s="6">
        <v>8.5599999999999994E-5</v>
      </c>
      <c r="K5436" s="6">
        <v>2.37E-8</v>
      </c>
      <c r="L5436" s="5">
        <v>185.23632749999999</v>
      </c>
      <c r="M5436" s="6">
        <v>-2.11E-15</v>
      </c>
      <c r="N5436" s="5">
        <v>0.36458673800000002</v>
      </c>
      <c r="O5436" s="6">
        <v>9.1399999999999999E-5</v>
      </c>
      <c r="P5436" s="6">
        <v>2.92E-8</v>
      </c>
      <c r="Q5436" s="5">
        <v>123.5097851</v>
      </c>
      <c r="R5436" s="5">
        <v>-3.1791746000000003E-2</v>
      </c>
      <c r="S5436" s="5">
        <v>1.6203439999999999E-3</v>
      </c>
      <c r="T5436" s="5">
        <v>125.1946579</v>
      </c>
      <c r="U5436" s="5">
        <v>9.9980634999999998E-2</v>
      </c>
      <c r="V5436" s="5">
        <v>1.7254270000000001E-3</v>
      </c>
    </row>
    <row r="5437" spans="1:22" x14ac:dyDescent="0.25">
      <c r="A5437" s="5" t="s">
        <v>6703</v>
      </c>
      <c r="B5437" s="5">
        <v>363.82501999999999</v>
      </c>
      <c r="C5437" s="5">
        <v>82</v>
      </c>
      <c r="D5437" s="5">
        <v>42.293999999999997</v>
      </c>
      <c r="E5437" s="5">
        <v>85</v>
      </c>
      <c r="F5437" s="5">
        <v>42.293999999999997</v>
      </c>
      <c r="G5437" s="5">
        <v>187.27784149999999</v>
      </c>
      <c r="H5437" s="6">
        <v>-1.27E-14</v>
      </c>
      <c r="I5437" s="5">
        <v>0.366379497</v>
      </c>
      <c r="J5437" s="6">
        <v>9.1399999999999999E-5</v>
      </c>
      <c r="K5437" s="6">
        <v>2.59E-8</v>
      </c>
      <c r="L5437" s="5">
        <v>179.51989699999999</v>
      </c>
      <c r="M5437" s="6">
        <v>4.3899999999999999E-15</v>
      </c>
      <c r="N5437" s="5">
        <v>0.35370015999999999</v>
      </c>
      <c r="O5437" s="6">
        <v>8.7399999999999997E-5</v>
      </c>
      <c r="P5437" s="6">
        <v>2.73E-8</v>
      </c>
      <c r="Q5437" s="5">
        <v>130.0367535</v>
      </c>
      <c r="R5437" s="5">
        <v>-0.119193547</v>
      </c>
      <c r="S5437" s="5">
        <v>1.6920450000000001E-3</v>
      </c>
      <c r="T5437" s="5">
        <v>155.67532320000001</v>
      </c>
      <c r="U5437" s="5">
        <v>-0.129981819</v>
      </c>
      <c r="V5437" s="5">
        <v>1.635444E-3</v>
      </c>
    </row>
    <row r="5438" spans="1:22" x14ac:dyDescent="0.25">
      <c r="A5438" s="5" t="s">
        <v>6704</v>
      </c>
      <c r="B5438" s="5">
        <v>361.94443999999999</v>
      </c>
      <c r="C5438" s="5">
        <v>82</v>
      </c>
      <c r="D5438" s="5">
        <v>42.293999999999997</v>
      </c>
      <c r="E5438" s="5">
        <v>92</v>
      </c>
      <c r="F5438" s="5">
        <v>39.927999999999997</v>
      </c>
      <c r="G5438" s="5">
        <v>186.5882494</v>
      </c>
      <c r="H5438" s="6">
        <v>7.2700000000000002E-15</v>
      </c>
      <c r="I5438" s="5">
        <v>0.36626735999999999</v>
      </c>
      <c r="J5438" s="6">
        <v>9.31E-5</v>
      </c>
      <c r="K5438" s="6">
        <v>2.6400000000000001E-8</v>
      </c>
      <c r="L5438" s="5">
        <v>190.34276850000001</v>
      </c>
      <c r="M5438" s="6">
        <v>8.6300000000000002E-15</v>
      </c>
      <c r="N5438" s="5">
        <v>0.34502249899999998</v>
      </c>
      <c r="O5438" s="6">
        <v>8.3300000000000005E-5</v>
      </c>
      <c r="P5438" s="6">
        <v>2.51E-8</v>
      </c>
      <c r="Q5438" s="5">
        <v>127.3802055</v>
      </c>
      <c r="R5438" s="5">
        <v>3.8060297999999999E-2</v>
      </c>
      <c r="S5438" s="5">
        <v>1.7230710000000001E-3</v>
      </c>
      <c r="T5438" s="5">
        <v>89.636682059999998</v>
      </c>
      <c r="U5438" s="5">
        <v>3.1820671000000002E-2</v>
      </c>
      <c r="V5438" s="5">
        <v>1.6923229999999999E-3</v>
      </c>
    </row>
    <row r="5439" spans="1:22" x14ac:dyDescent="0.25">
      <c r="A5439" s="5" t="s">
        <v>6705</v>
      </c>
      <c r="B5439" s="5">
        <v>361.52233000000001</v>
      </c>
      <c r="C5439" s="5">
        <v>86</v>
      </c>
      <c r="D5439" s="5">
        <v>39.927999999999997</v>
      </c>
      <c r="E5439" s="5">
        <v>82</v>
      </c>
      <c r="F5439" s="5">
        <v>44.8</v>
      </c>
      <c r="G5439" s="5">
        <v>185.92717630000001</v>
      </c>
      <c r="H5439" s="6">
        <v>1.1200000000000001E-14</v>
      </c>
      <c r="I5439" s="5">
        <v>0.36963472600000002</v>
      </c>
      <c r="J5439" s="6">
        <v>9.0299999999999999E-5</v>
      </c>
      <c r="K5439" s="6">
        <v>2.6700000000000001E-8</v>
      </c>
      <c r="L5439" s="5">
        <v>171.52065959999999</v>
      </c>
      <c r="M5439" s="6">
        <v>-1.0099999999999999E-14</v>
      </c>
      <c r="N5439" s="5">
        <v>0.34651970399999998</v>
      </c>
      <c r="O5439" s="6">
        <v>7.8399999999999995E-5</v>
      </c>
      <c r="P5439" s="6">
        <v>2.0800000000000001E-8</v>
      </c>
      <c r="Q5439" s="5">
        <v>114.7049178</v>
      </c>
      <c r="R5439" s="5">
        <v>0.12620609899999999</v>
      </c>
      <c r="S5439" s="5">
        <v>1.735426E-3</v>
      </c>
      <c r="T5439" s="5">
        <v>87.645734860000005</v>
      </c>
      <c r="U5439" s="5">
        <v>7.2053270000000003E-2</v>
      </c>
      <c r="V5439" s="5">
        <v>1.671849E-3</v>
      </c>
    </row>
    <row r="5440" spans="1:22" x14ac:dyDescent="0.25">
      <c r="A5440" s="5" t="s">
        <v>6706</v>
      </c>
      <c r="B5440" s="5">
        <v>371.781475</v>
      </c>
      <c r="C5440" s="5">
        <v>77</v>
      </c>
      <c r="D5440" s="5">
        <v>44.8</v>
      </c>
      <c r="E5440" s="5">
        <v>89</v>
      </c>
      <c r="F5440" s="5">
        <v>42.293999999999997</v>
      </c>
      <c r="G5440" s="5">
        <v>186.6856636</v>
      </c>
      <c r="H5440" s="6">
        <v>-6.8300000000000001E-15</v>
      </c>
      <c r="I5440" s="5">
        <v>0.373200209</v>
      </c>
      <c r="J5440" s="6">
        <v>9.3900000000000006E-5</v>
      </c>
      <c r="K5440" s="6">
        <v>2.62E-8</v>
      </c>
      <c r="L5440" s="5">
        <v>184.21134739999999</v>
      </c>
      <c r="M5440" s="6">
        <v>1.1999999999999999E-14</v>
      </c>
      <c r="N5440" s="5">
        <v>0.343236125</v>
      </c>
      <c r="O5440" s="6">
        <v>8.0000000000000007E-5</v>
      </c>
      <c r="P5440" s="6">
        <v>2.1699999999999999E-8</v>
      </c>
      <c r="Q5440" s="5">
        <v>120.96308430000001</v>
      </c>
      <c r="R5440" s="5">
        <v>0.1192139</v>
      </c>
      <c r="S5440" s="5">
        <v>1.7092310000000001E-3</v>
      </c>
      <c r="T5440" s="5">
        <v>138.66783459999999</v>
      </c>
      <c r="U5440" s="5">
        <v>5.7869438000000002E-2</v>
      </c>
      <c r="V5440" s="5">
        <v>1.627753E-3</v>
      </c>
    </row>
    <row r="5441" spans="1:22" x14ac:dyDescent="0.25">
      <c r="A5441" s="5" t="s">
        <v>6707</v>
      </c>
      <c r="B5441" s="5">
        <v>367.68439499999999</v>
      </c>
      <c r="C5441" s="5">
        <v>85</v>
      </c>
      <c r="D5441" s="5">
        <v>39.927999999999997</v>
      </c>
      <c r="E5441" s="5">
        <v>84</v>
      </c>
      <c r="F5441" s="5">
        <v>44.8</v>
      </c>
      <c r="G5441" s="5">
        <v>184.14804899999999</v>
      </c>
      <c r="H5441" s="6">
        <v>-1.94E-15</v>
      </c>
      <c r="I5441" s="5">
        <v>0.37359634600000002</v>
      </c>
      <c r="J5441" s="6">
        <v>9.6000000000000002E-5</v>
      </c>
      <c r="K5441" s="6">
        <v>2.9399999999999999E-8</v>
      </c>
      <c r="L5441" s="5">
        <v>195.2966466</v>
      </c>
      <c r="M5441" s="6">
        <v>3.5000000000000001E-15</v>
      </c>
      <c r="N5441" s="5">
        <v>0.338721773</v>
      </c>
      <c r="O5441" s="6">
        <v>8.2700000000000004E-5</v>
      </c>
      <c r="P5441" s="6">
        <v>2.4200000000000002E-8</v>
      </c>
      <c r="Q5441" s="5">
        <v>93.951508349999997</v>
      </c>
      <c r="R5441" s="5">
        <v>-0.14210937600000001</v>
      </c>
      <c r="S5441" s="5">
        <v>1.7971549999999999E-3</v>
      </c>
      <c r="T5441" s="5">
        <v>110.71516</v>
      </c>
      <c r="U5441" s="5">
        <v>-0.207710494</v>
      </c>
      <c r="V5441" s="5">
        <v>1.621125E-3</v>
      </c>
    </row>
    <row r="5442" spans="1:22" x14ac:dyDescent="0.25">
      <c r="A5442" s="5" t="s">
        <v>6708</v>
      </c>
      <c r="B5442" s="5">
        <v>371.20681000000002</v>
      </c>
      <c r="C5442" s="5">
        <v>84</v>
      </c>
      <c r="D5442" s="5">
        <v>39.927999999999997</v>
      </c>
      <c r="E5442" s="5">
        <v>89</v>
      </c>
      <c r="F5442" s="5">
        <v>42.293999999999997</v>
      </c>
      <c r="G5442" s="5">
        <v>182.9462149</v>
      </c>
      <c r="H5442" s="6">
        <v>-4.5800000000000003E-15</v>
      </c>
      <c r="I5442" s="5">
        <v>0.38243697700000001</v>
      </c>
      <c r="J5442" s="6">
        <v>9.7499999999999998E-5</v>
      </c>
      <c r="K5442" s="6">
        <v>2.8200000000000001E-8</v>
      </c>
      <c r="L5442" s="5">
        <v>183.66271699999999</v>
      </c>
      <c r="M5442" s="6">
        <v>2.6600000000000002E-14</v>
      </c>
      <c r="N5442" s="5">
        <v>0.335754041</v>
      </c>
      <c r="O5442" s="6">
        <v>7.7000000000000001E-5</v>
      </c>
      <c r="P5442" s="6">
        <v>2.2700000000000001E-8</v>
      </c>
      <c r="Q5442" s="5">
        <v>49.745006510000003</v>
      </c>
      <c r="R5442" s="5">
        <v>-0.25667862499999999</v>
      </c>
      <c r="S5442" s="5">
        <v>1.8533790000000001E-3</v>
      </c>
      <c r="T5442" s="5">
        <v>168.72927580000001</v>
      </c>
      <c r="U5442" s="5">
        <v>-0.10579163</v>
      </c>
      <c r="V5442" s="5">
        <v>1.581764E-3</v>
      </c>
    </row>
    <row r="5443" spans="1:22" x14ac:dyDescent="0.25">
      <c r="A5443" s="5" t="s">
        <v>6709</v>
      </c>
      <c r="B5443" s="5">
        <v>371.45433000000003</v>
      </c>
      <c r="C5443" s="5">
        <v>80</v>
      </c>
      <c r="D5443" s="5">
        <v>44.8</v>
      </c>
      <c r="E5443" s="5">
        <v>82</v>
      </c>
      <c r="F5443" s="5">
        <v>44.8</v>
      </c>
      <c r="G5443" s="5">
        <v>192.26335539999999</v>
      </c>
      <c r="H5443" s="6">
        <v>-5.4700000000000001E-15</v>
      </c>
      <c r="I5443" s="5">
        <v>0.348517199</v>
      </c>
      <c r="J5443" s="6">
        <v>8.4300000000000003E-5</v>
      </c>
      <c r="K5443" s="6">
        <v>2.3899999999999999E-8</v>
      </c>
      <c r="L5443" s="5">
        <v>203.67427850000001</v>
      </c>
      <c r="M5443" s="6">
        <v>4.4100000000000003E-15</v>
      </c>
      <c r="N5443" s="5">
        <v>0.34995216600000001</v>
      </c>
      <c r="O5443" s="6">
        <v>8.8200000000000003E-5</v>
      </c>
      <c r="P5443" s="6">
        <v>2.7400000000000001E-8</v>
      </c>
      <c r="Q5443" s="5">
        <v>43.946343110000001</v>
      </c>
      <c r="R5443" s="5">
        <v>-8.1646140000000006E-3</v>
      </c>
      <c r="S5443" s="5">
        <v>1.6964790000000001E-3</v>
      </c>
      <c r="T5443" s="5">
        <v>154.11045129999999</v>
      </c>
      <c r="U5443" s="5">
        <v>0.10212581699999999</v>
      </c>
      <c r="V5443" s="5">
        <v>1.7499E-3</v>
      </c>
    </row>
    <row r="5444" spans="1:22" x14ac:dyDescent="0.25">
      <c r="A5444" s="5" t="s">
        <v>6710</v>
      </c>
      <c r="B5444" s="5">
        <v>368.36514</v>
      </c>
      <c r="C5444" s="5">
        <v>76</v>
      </c>
      <c r="D5444" s="5">
        <v>44.8</v>
      </c>
      <c r="E5444" s="5">
        <v>78</v>
      </c>
      <c r="F5444" s="5">
        <v>44.8</v>
      </c>
      <c r="G5444" s="5">
        <v>187.1619316</v>
      </c>
      <c r="H5444" s="6">
        <v>1.6000000000000001E-14</v>
      </c>
      <c r="I5444" s="5">
        <v>0.36865922699999998</v>
      </c>
      <c r="J5444" s="6">
        <v>9.1700000000000006E-5</v>
      </c>
      <c r="K5444" s="6">
        <v>2.6400000000000001E-8</v>
      </c>
      <c r="L5444" s="5">
        <v>181.30935249999999</v>
      </c>
      <c r="M5444" s="6">
        <v>-1.4999999999999999E-14</v>
      </c>
      <c r="N5444" s="5">
        <v>0.36422665399999998</v>
      </c>
      <c r="O5444" s="6">
        <v>9.0299999999999999E-5</v>
      </c>
      <c r="P5444" s="6">
        <v>2.77E-8</v>
      </c>
      <c r="Q5444" s="5">
        <v>110.2480503</v>
      </c>
      <c r="R5444" s="5">
        <v>7.251202E-3</v>
      </c>
      <c r="S5444" s="5">
        <v>1.5540269999999999E-3</v>
      </c>
      <c r="T5444" s="5">
        <v>77.242605729999994</v>
      </c>
      <c r="U5444" s="5">
        <v>8.4754171000000003E-2</v>
      </c>
      <c r="V5444" s="5">
        <v>1.6966609999999999E-3</v>
      </c>
    </row>
    <row r="5445" spans="1:22" x14ac:dyDescent="0.25">
      <c r="A5445" s="5" t="s">
        <v>6711</v>
      </c>
      <c r="B5445" s="5">
        <v>364.88179000000002</v>
      </c>
      <c r="C5445" s="5">
        <v>82</v>
      </c>
      <c r="D5445" s="5">
        <v>42.293999999999997</v>
      </c>
      <c r="E5445" s="5">
        <v>89</v>
      </c>
      <c r="F5445" s="5">
        <v>39.927999999999997</v>
      </c>
      <c r="G5445" s="5">
        <v>178.91221200000001</v>
      </c>
      <c r="H5445" s="6">
        <v>-4.9399999999999998E-15</v>
      </c>
      <c r="I5445" s="5">
        <v>0.36684382199999999</v>
      </c>
      <c r="J5445" s="6">
        <v>8.8800000000000004E-5</v>
      </c>
      <c r="K5445" s="6">
        <v>2.3199999999999999E-8</v>
      </c>
      <c r="L5445" s="5">
        <v>178.714473</v>
      </c>
      <c r="M5445" s="6">
        <v>-8.9899999999999997E-15</v>
      </c>
      <c r="N5445" s="5">
        <v>0.36074377499999999</v>
      </c>
      <c r="O5445" s="6">
        <v>9.0699999999999996E-5</v>
      </c>
      <c r="P5445" s="6">
        <v>2.9399999999999999E-8</v>
      </c>
      <c r="Q5445" s="5">
        <v>122.3217296</v>
      </c>
      <c r="R5445" s="5">
        <v>7.0462866999999998E-2</v>
      </c>
      <c r="S5445" s="5">
        <v>1.656844E-3</v>
      </c>
      <c r="T5445" s="5">
        <v>123.8644273</v>
      </c>
      <c r="U5445" s="5">
        <v>6.5703938000000003E-2</v>
      </c>
      <c r="V5445" s="5">
        <v>1.7115469999999999E-3</v>
      </c>
    </row>
    <row r="5446" spans="1:22" x14ac:dyDescent="0.25">
      <c r="A5446" s="5" t="s">
        <v>6712</v>
      </c>
      <c r="B5446" s="5">
        <v>363.43430499999999</v>
      </c>
      <c r="C5446" s="5">
        <v>79</v>
      </c>
      <c r="D5446" s="5">
        <v>44.8</v>
      </c>
      <c r="E5446" s="5">
        <v>86</v>
      </c>
      <c r="F5446" s="5">
        <v>42.293999999999997</v>
      </c>
      <c r="G5446" s="5">
        <v>191.2165966</v>
      </c>
      <c r="H5446" s="6">
        <v>1.3100000000000001E-14</v>
      </c>
      <c r="I5446" s="5">
        <v>0.35686394700000001</v>
      </c>
      <c r="J5446" s="6">
        <v>8.7399999999999997E-5</v>
      </c>
      <c r="K5446" s="6">
        <v>2.4299999999999999E-8</v>
      </c>
      <c r="L5446" s="5">
        <v>192.84113249999999</v>
      </c>
      <c r="M5446" s="6">
        <v>-2.0199999999999998E-14</v>
      </c>
      <c r="N5446" s="5">
        <v>0.35025247399999998</v>
      </c>
      <c r="O5446" s="6">
        <v>8.2700000000000004E-5</v>
      </c>
      <c r="P5446" s="6">
        <v>2.2600000000000001E-8</v>
      </c>
      <c r="Q5446" s="5">
        <v>148.00624089999999</v>
      </c>
      <c r="R5446" s="5">
        <v>0.113667988</v>
      </c>
      <c r="S5446" s="5">
        <v>1.6427080000000001E-3</v>
      </c>
      <c r="T5446" s="5">
        <v>148.82012</v>
      </c>
      <c r="U5446" s="5">
        <v>0.26590761600000001</v>
      </c>
      <c r="V5446" s="5">
        <v>1.7148930000000001E-3</v>
      </c>
    </row>
    <row r="5447" spans="1:22" x14ac:dyDescent="0.25">
      <c r="A5447" s="5" t="s">
        <v>6713</v>
      </c>
      <c r="B5447" s="5">
        <v>367.67380000000003</v>
      </c>
      <c r="C5447" s="5">
        <v>86</v>
      </c>
      <c r="D5447" s="5">
        <v>39.927999999999997</v>
      </c>
      <c r="E5447" s="5">
        <v>79</v>
      </c>
      <c r="F5447" s="5">
        <v>47.454999999999998</v>
      </c>
      <c r="G5447" s="5">
        <v>182.8481669</v>
      </c>
      <c r="H5447" s="6">
        <v>-3.2199999999999999E-15</v>
      </c>
      <c r="I5447" s="5">
        <v>0.37026862500000002</v>
      </c>
      <c r="J5447" s="6">
        <v>9.2700000000000004E-5</v>
      </c>
      <c r="K5447" s="6">
        <v>2.6700000000000001E-8</v>
      </c>
      <c r="L5447" s="5">
        <v>192.06247479999999</v>
      </c>
      <c r="M5447" s="6">
        <v>-7.5799999999999993E-15</v>
      </c>
      <c r="N5447" s="5">
        <v>0.34297243799999999</v>
      </c>
      <c r="O5447" s="6">
        <v>8.1199999999999995E-5</v>
      </c>
      <c r="P5447" s="6">
        <v>2.5399999999999999E-8</v>
      </c>
      <c r="Q5447" s="5">
        <v>53.55574653</v>
      </c>
      <c r="R5447" s="5">
        <v>0.11226360000000001</v>
      </c>
      <c r="S5447" s="5">
        <v>1.7513030000000001E-3</v>
      </c>
      <c r="T5447" s="5">
        <v>128.79098160000001</v>
      </c>
      <c r="U5447" s="5">
        <v>-6.4133335E-2</v>
      </c>
      <c r="V5447" s="5">
        <v>1.6544940000000001E-3</v>
      </c>
    </row>
    <row r="5448" spans="1:22" x14ac:dyDescent="0.25">
      <c r="A5448" s="5" t="s">
        <v>6714</v>
      </c>
      <c r="B5448" s="5">
        <v>362.41894000000002</v>
      </c>
      <c r="C5448" s="5">
        <v>78</v>
      </c>
      <c r="D5448" s="5">
        <v>44.8</v>
      </c>
      <c r="E5448" s="5">
        <v>91</v>
      </c>
      <c r="F5448" s="5">
        <v>39.927999999999997</v>
      </c>
      <c r="G5448" s="5">
        <v>183.55366979999999</v>
      </c>
      <c r="H5448" s="6">
        <v>-7.7699999999999996E-15</v>
      </c>
      <c r="I5448" s="5">
        <v>0.35687096200000001</v>
      </c>
      <c r="J5448" s="6">
        <v>8.7600000000000002E-5</v>
      </c>
      <c r="K5448" s="6">
        <v>2.6400000000000001E-8</v>
      </c>
      <c r="L5448" s="5">
        <v>193.75050780000001</v>
      </c>
      <c r="M5448" s="6">
        <v>-6.19E-15</v>
      </c>
      <c r="N5448" s="5">
        <v>0.35110733700000002</v>
      </c>
      <c r="O5448" s="6">
        <v>8.9499999999999994E-5</v>
      </c>
      <c r="P5448" s="6">
        <v>2.73E-8</v>
      </c>
      <c r="Q5448" s="5">
        <v>108.1620279</v>
      </c>
      <c r="R5448" s="5">
        <v>-5.4431226999999999E-2</v>
      </c>
      <c r="S5448" s="5">
        <v>1.708205E-3</v>
      </c>
      <c r="T5448" s="5">
        <v>188.53043120000001</v>
      </c>
      <c r="U5448" s="5">
        <v>-1.9899854000000002E-2</v>
      </c>
      <c r="V5448" s="5">
        <v>1.6575819999999999E-3</v>
      </c>
    </row>
    <row r="5449" spans="1:22" x14ac:dyDescent="0.25">
      <c r="A5449" s="5" t="s">
        <v>6715</v>
      </c>
      <c r="B5449" s="5">
        <v>372.70337000000001</v>
      </c>
      <c r="C5449" s="5">
        <v>71</v>
      </c>
      <c r="D5449" s="5">
        <v>50.265999999999998</v>
      </c>
      <c r="E5449" s="5">
        <v>82</v>
      </c>
      <c r="F5449" s="5">
        <v>44.8</v>
      </c>
      <c r="G5449" s="5">
        <v>186.615025</v>
      </c>
      <c r="H5449" s="6">
        <v>5.5199999999999998E-15</v>
      </c>
      <c r="I5449" s="5">
        <v>0.35496176200000001</v>
      </c>
      <c r="J5449" s="6">
        <v>8.6600000000000004E-5</v>
      </c>
      <c r="K5449" s="6">
        <v>2.4999999999999999E-8</v>
      </c>
      <c r="L5449" s="5">
        <v>187.3048526</v>
      </c>
      <c r="M5449" s="6">
        <v>1.6799999999999998E-14</v>
      </c>
      <c r="N5449" s="5">
        <v>0.34678916999999998</v>
      </c>
      <c r="O5449" s="6">
        <v>8.7800000000000006E-5</v>
      </c>
      <c r="P5449" s="6">
        <v>2.73E-8</v>
      </c>
      <c r="Q5449" s="5">
        <v>94.899166699999995</v>
      </c>
      <c r="R5449" s="5">
        <v>0.10445362599999999</v>
      </c>
      <c r="S5449" s="5">
        <v>1.66479E-3</v>
      </c>
      <c r="T5449" s="5">
        <v>107.393586</v>
      </c>
      <c r="U5449" s="5">
        <v>0.185106678</v>
      </c>
      <c r="V5449" s="5">
        <v>1.710481E-3</v>
      </c>
    </row>
    <row r="5450" spans="1:22" x14ac:dyDescent="0.25">
      <c r="A5450" s="5" t="s">
        <v>6716</v>
      </c>
      <c r="B5450" s="5">
        <v>365.08712500000001</v>
      </c>
      <c r="C5450" s="5">
        <v>80</v>
      </c>
      <c r="D5450" s="5">
        <v>44.8</v>
      </c>
      <c r="E5450" s="5">
        <v>77</v>
      </c>
      <c r="F5450" s="5">
        <v>47.454999999999998</v>
      </c>
      <c r="G5450" s="5">
        <v>182.04957669999999</v>
      </c>
      <c r="H5450" s="6">
        <v>-2.5800000000000001E-15</v>
      </c>
      <c r="I5450" s="5">
        <v>0.355945611</v>
      </c>
      <c r="J5450" s="6">
        <v>8.5099999999999995E-5</v>
      </c>
      <c r="K5450" s="6">
        <v>2.4E-8</v>
      </c>
      <c r="L5450" s="5">
        <v>178.96759560000001</v>
      </c>
      <c r="M5450" s="6">
        <v>-2.15E-14</v>
      </c>
      <c r="N5450" s="5">
        <v>0.35140463799999999</v>
      </c>
      <c r="O5450" s="6">
        <v>8.4900000000000004E-5</v>
      </c>
      <c r="P5450" s="6">
        <v>2.6400000000000001E-8</v>
      </c>
      <c r="Q5450" s="5">
        <v>27.78995578</v>
      </c>
      <c r="R5450" s="5">
        <v>9.0808362000000004E-2</v>
      </c>
      <c r="S5450" s="5">
        <v>1.757972E-3</v>
      </c>
      <c r="T5450" s="5">
        <v>133.7635204</v>
      </c>
      <c r="U5450" s="5">
        <v>9.5489604000000006E-2</v>
      </c>
      <c r="V5450" s="5">
        <v>1.7142730000000001E-3</v>
      </c>
    </row>
    <row r="5451" spans="1:22" x14ac:dyDescent="0.25">
      <c r="A5451" s="5" t="s">
        <v>6717</v>
      </c>
      <c r="B5451" s="5">
        <v>369.61496</v>
      </c>
      <c r="C5451" s="5">
        <v>91</v>
      </c>
      <c r="D5451" s="5">
        <v>37.695</v>
      </c>
      <c r="E5451" s="5">
        <v>88</v>
      </c>
      <c r="F5451" s="5">
        <v>42.293999999999997</v>
      </c>
      <c r="G5451" s="5">
        <v>186.93023779999999</v>
      </c>
      <c r="H5451" s="6">
        <v>-1E-14</v>
      </c>
      <c r="I5451" s="5">
        <v>0.370747932</v>
      </c>
      <c r="J5451" s="6">
        <v>9.09E-5</v>
      </c>
      <c r="K5451" s="6">
        <v>2.33E-8</v>
      </c>
      <c r="L5451" s="5">
        <v>185.01224199999999</v>
      </c>
      <c r="M5451" s="6">
        <v>-3.47E-15</v>
      </c>
      <c r="N5451" s="5">
        <v>0.340367211</v>
      </c>
      <c r="O5451" s="6">
        <v>7.9599999999999997E-5</v>
      </c>
      <c r="P5451" s="6">
        <v>2.3199999999999999E-8</v>
      </c>
      <c r="Q5451" s="5">
        <v>115.0586789</v>
      </c>
      <c r="R5451" s="5">
        <v>-5.2978979000000002E-2</v>
      </c>
      <c r="S5451" s="5">
        <v>1.6940740000000001E-3</v>
      </c>
      <c r="T5451" s="5">
        <v>67.959930259999993</v>
      </c>
      <c r="U5451" s="5">
        <v>-8.7759819000000003E-2</v>
      </c>
      <c r="V5451" s="5">
        <v>1.699138E-3</v>
      </c>
    </row>
    <row r="5452" spans="1:22" x14ac:dyDescent="0.25">
      <c r="A5452" s="5" t="s">
        <v>6718</v>
      </c>
      <c r="B5452" s="5">
        <v>373.817275</v>
      </c>
      <c r="C5452" s="5">
        <v>84</v>
      </c>
      <c r="D5452" s="5">
        <v>42.293999999999997</v>
      </c>
      <c r="E5452" s="5">
        <v>93</v>
      </c>
      <c r="F5452" s="5">
        <v>39.927999999999997</v>
      </c>
      <c r="G5452" s="5">
        <v>195.04877239999999</v>
      </c>
      <c r="H5452" s="6">
        <v>-2.45E-14</v>
      </c>
      <c r="I5452" s="5">
        <v>0.36045360500000001</v>
      </c>
      <c r="J5452" s="6">
        <v>8.7499999999999999E-5</v>
      </c>
      <c r="K5452" s="6">
        <v>2.4599999999999999E-8</v>
      </c>
      <c r="L5452" s="5">
        <v>182.98084729999999</v>
      </c>
      <c r="M5452" s="6">
        <v>5.8800000000000001E-15</v>
      </c>
      <c r="N5452" s="5">
        <v>0.34481398400000002</v>
      </c>
      <c r="O5452" s="6">
        <v>8.0400000000000003E-5</v>
      </c>
      <c r="P5452" s="6">
        <v>2.2399999999999999E-8</v>
      </c>
      <c r="Q5452" s="5">
        <v>134.0265795</v>
      </c>
      <c r="R5452" s="5">
        <v>-0.167206084</v>
      </c>
      <c r="S5452" s="5">
        <v>1.6822510000000001E-3</v>
      </c>
      <c r="T5452" s="5">
        <v>115.27999029999999</v>
      </c>
      <c r="U5452" s="5">
        <v>-0.1187184</v>
      </c>
      <c r="V5452" s="5">
        <v>1.7128040000000001E-3</v>
      </c>
    </row>
    <row r="5453" spans="1:22" x14ac:dyDescent="0.25">
      <c r="A5453" s="5" t="s">
        <v>6719</v>
      </c>
      <c r="B5453" s="5">
        <v>360.78874000000002</v>
      </c>
      <c r="C5453" s="5">
        <v>79</v>
      </c>
      <c r="D5453" s="5">
        <v>44.8</v>
      </c>
      <c r="E5453" s="5">
        <v>88</v>
      </c>
      <c r="F5453" s="5">
        <v>39.927999999999997</v>
      </c>
      <c r="G5453" s="5">
        <v>188.51751279999999</v>
      </c>
      <c r="H5453" s="6">
        <v>-1.1200000000000001E-14</v>
      </c>
      <c r="I5453" s="5">
        <v>0.360296699</v>
      </c>
      <c r="J5453" s="6">
        <v>8.6000000000000003E-5</v>
      </c>
      <c r="K5453" s="6">
        <v>2.37E-8</v>
      </c>
      <c r="L5453" s="5">
        <v>177.21863260000001</v>
      </c>
      <c r="M5453" s="6">
        <v>9.7999999999999999E-15</v>
      </c>
      <c r="N5453" s="5">
        <v>0.36513358000000001</v>
      </c>
      <c r="O5453" s="6">
        <v>8.81E-5</v>
      </c>
      <c r="P5453" s="6">
        <v>2.3800000000000001E-8</v>
      </c>
      <c r="Q5453" s="5">
        <v>138.07430110000001</v>
      </c>
      <c r="R5453" s="5">
        <v>2.3172394999999998E-2</v>
      </c>
      <c r="S5453" s="5">
        <v>1.6341249999999999E-3</v>
      </c>
      <c r="T5453" s="5">
        <v>159.9679831</v>
      </c>
      <c r="U5453" s="5">
        <v>-0.109864458</v>
      </c>
      <c r="V5453" s="5">
        <v>1.6777840000000001E-3</v>
      </c>
    </row>
    <row r="5454" spans="1:22" x14ac:dyDescent="0.25">
      <c r="A5454" s="5" t="s">
        <v>6720</v>
      </c>
      <c r="B5454" s="5">
        <v>362.03843000000001</v>
      </c>
      <c r="C5454" s="5">
        <v>79</v>
      </c>
      <c r="D5454" s="5">
        <v>44.8</v>
      </c>
      <c r="E5454" s="5">
        <v>90</v>
      </c>
      <c r="F5454" s="5">
        <v>39.927999999999997</v>
      </c>
      <c r="G5454" s="5">
        <v>188.51481530000001</v>
      </c>
      <c r="H5454" s="6">
        <v>-1.0499999999999999E-15</v>
      </c>
      <c r="I5454" s="5">
        <v>0.35864043099999998</v>
      </c>
      <c r="J5454" s="6">
        <v>8.7200000000000005E-5</v>
      </c>
      <c r="K5454" s="6">
        <v>2.4900000000000001E-8</v>
      </c>
      <c r="L5454" s="5">
        <v>183.84490489999999</v>
      </c>
      <c r="M5454" s="6">
        <v>-1.5299999999999999E-14</v>
      </c>
      <c r="N5454" s="5">
        <v>0.358090346</v>
      </c>
      <c r="O5454" s="6">
        <v>8.7999999999999998E-5</v>
      </c>
      <c r="P5454" s="6">
        <v>2.6000000000000001E-8</v>
      </c>
      <c r="Q5454" s="5">
        <v>142.65209060000001</v>
      </c>
      <c r="R5454" s="5">
        <v>-8.5604569000000005E-2</v>
      </c>
      <c r="S5454" s="5">
        <v>1.607629E-3</v>
      </c>
      <c r="T5454" s="5">
        <v>154.59392360000001</v>
      </c>
      <c r="U5454" s="5">
        <v>-1.4529346E-2</v>
      </c>
      <c r="V5454" s="5">
        <v>1.689397E-3</v>
      </c>
    </row>
    <row r="5455" spans="1:22" x14ac:dyDescent="0.25">
      <c r="A5455" s="5" t="s">
        <v>6721</v>
      </c>
      <c r="B5455" s="5">
        <v>366.51459</v>
      </c>
      <c r="C5455" s="5">
        <v>80</v>
      </c>
      <c r="D5455" s="5">
        <v>44.8</v>
      </c>
      <c r="E5455" s="5">
        <v>83</v>
      </c>
      <c r="F5455" s="5">
        <v>44.8</v>
      </c>
      <c r="G5455" s="5">
        <v>188.55831230000001</v>
      </c>
      <c r="H5455" s="6">
        <v>-1.17E-14</v>
      </c>
      <c r="I5455" s="5">
        <v>0.35297338900000003</v>
      </c>
      <c r="J5455" s="6">
        <v>8.6700000000000007E-5</v>
      </c>
      <c r="K5455" s="6">
        <v>2.6300000000000001E-8</v>
      </c>
      <c r="L5455" s="5">
        <v>189.0354801</v>
      </c>
      <c r="M5455" s="6">
        <v>6.77E-15</v>
      </c>
      <c r="N5455" s="5">
        <v>0.342853344</v>
      </c>
      <c r="O5455" s="6">
        <v>8.3999999999999995E-5</v>
      </c>
      <c r="P5455" s="6">
        <v>2.4699999999999999E-8</v>
      </c>
      <c r="Q5455" s="5">
        <v>161.37591309999999</v>
      </c>
      <c r="R5455" s="5">
        <v>-0.120627427</v>
      </c>
      <c r="S5455" s="5">
        <v>1.6608409999999999E-3</v>
      </c>
      <c r="T5455" s="5">
        <v>128.56711999999999</v>
      </c>
      <c r="U5455" s="5">
        <v>-4.0616575000000002E-2</v>
      </c>
      <c r="V5455" s="5">
        <v>1.6973139999999999E-3</v>
      </c>
    </row>
    <row r="5456" spans="1:22" x14ac:dyDescent="0.25">
      <c r="A5456" s="5" t="s">
        <v>6722</v>
      </c>
      <c r="B5456" s="5">
        <v>368.61162000000002</v>
      </c>
      <c r="C5456" s="5">
        <v>84</v>
      </c>
      <c r="D5456" s="5">
        <v>42.293999999999997</v>
      </c>
      <c r="E5456" s="5">
        <v>88</v>
      </c>
      <c r="F5456" s="5">
        <v>42.293999999999997</v>
      </c>
      <c r="G5456" s="5">
        <v>186.35992490000001</v>
      </c>
      <c r="H5456" s="6">
        <v>1.64E-15</v>
      </c>
      <c r="I5456" s="5">
        <v>0.36052786999999997</v>
      </c>
      <c r="J5456" s="6">
        <v>8.6899999999999998E-5</v>
      </c>
      <c r="K5456" s="6">
        <v>2.36E-8</v>
      </c>
      <c r="L5456" s="5">
        <v>179.7466503</v>
      </c>
      <c r="M5456" s="6">
        <v>-2.7500000000000001E-15</v>
      </c>
      <c r="N5456" s="5">
        <v>0.341191723</v>
      </c>
      <c r="O5456" s="6">
        <v>8.03E-5</v>
      </c>
      <c r="P5456" s="6">
        <v>2.5699999999999999E-8</v>
      </c>
      <c r="Q5456" s="5">
        <v>96.110125800000006</v>
      </c>
      <c r="R5456" s="5">
        <v>-9.1806072000000002E-2</v>
      </c>
      <c r="S5456" s="5">
        <v>1.7350880000000001E-3</v>
      </c>
      <c r="T5456" s="5">
        <v>166.5726276</v>
      </c>
      <c r="U5456" s="5">
        <v>-0.124509967</v>
      </c>
      <c r="V5456" s="5">
        <v>1.6458550000000001E-3</v>
      </c>
    </row>
    <row r="5457" spans="1:22" x14ac:dyDescent="0.25">
      <c r="A5457" s="5" t="s">
        <v>6723</v>
      </c>
      <c r="B5457" s="5">
        <v>371.80416000000002</v>
      </c>
      <c r="C5457" s="5">
        <v>82</v>
      </c>
      <c r="D5457" s="5">
        <v>42.293999999999997</v>
      </c>
      <c r="E5457" s="5">
        <v>90</v>
      </c>
      <c r="F5457" s="5">
        <v>42.293999999999997</v>
      </c>
      <c r="G5457" s="5">
        <v>193.8787586</v>
      </c>
      <c r="H5457" s="6">
        <v>1.6899999999999999E-14</v>
      </c>
      <c r="I5457" s="5">
        <v>0.36731547199999998</v>
      </c>
      <c r="J5457" s="6">
        <v>9.0600000000000007E-5</v>
      </c>
      <c r="K5457" s="6">
        <v>2.4699999999999999E-8</v>
      </c>
      <c r="L5457" s="5">
        <v>182.02633839999999</v>
      </c>
      <c r="M5457" s="6">
        <v>-3.7499999999999998E-16</v>
      </c>
      <c r="N5457" s="5">
        <v>0.336172264</v>
      </c>
      <c r="O5457" s="6">
        <v>7.6000000000000004E-5</v>
      </c>
      <c r="P5457" s="6">
        <v>2.0199999999999999E-8</v>
      </c>
      <c r="Q5457" s="5">
        <v>120.0073617</v>
      </c>
      <c r="R5457" s="5">
        <v>-7.1981933999999997E-2</v>
      </c>
      <c r="S5457" s="5">
        <v>1.7738739999999999E-3</v>
      </c>
      <c r="T5457" s="5">
        <v>181.7635397</v>
      </c>
      <c r="U5457" s="5">
        <v>-1.7504879999999999E-3</v>
      </c>
      <c r="V5457" s="5">
        <v>1.6043050000000001E-3</v>
      </c>
    </row>
    <row r="5458" spans="1:22" x14ac:dyDescent="0.25">
      <c r="A5458" s="5" t="s">
        <v>6724</v>
      </c>
      <c r="B5458" s="5">
        <v>363.93851000000001</v>
      </c>
      <c r="C5458" s="5">
        <v>80</v>
      </c>
      <c r="D5458" s="5">
        <v>44.8</v>
      </c>
      <c r="E5458" s="5">
        <v>85</v>
      </c>
      <c r="F5458" s="5">
        <v>42.293999999999997</v>
      </c>
      <c r="G5458" s="5">
        <v>190.53564689999999</v>
      </c>
      <c r="H5458" s="6">
        <v>-2.0999999999999999E-14</v>
      </c>
      <c r="I5458" s="5">
        <v>0.35207898100000001</v>
      </c>
      <c r="J5458" s="6">
        <v>8.5599999999999994E-5</v>
      </c>
      <c r="K5458" s="6">
        <v>2.3499999999999999E-8</v>
      </c>
      <c r="L5458" s="5">
        <v>182.6112851</v>
      </c>
      <c r="M5458" s="6">
        <v>-2.55E-15</v>
      </c>
      <c r="N5458" s="5">
        <v>0.35641862099999999</v>
      </c>
      <c r="O5458" s="6">
        <v>8.7800000000000006E-5</v>
      </c>
      <c r="P5458" s="6">
        <v>2.7500000000000001E-8</v>
      </c>
      <c r="Q5458" s="5">
        <v>119.108132</v>
      </c>
      <c r="R5458" s="5">
        <v>4.4837599999999998E-2</v>
      </c>
      <c r="S5458" s="5">
        <v>1.5949320000000001E-3</v>
      </c>
      <c r="T5458" s="5">
        <v>167.04078340000001</v>
      </c>
      <c r="U5458" s="5">
        <v>0.1910374</v>
      </c>
      <c r="V5458" s="5">
        <v>1.685918E-3</v>
      </c>
    </row>
    <row r="5459" spans="1:22" x14ac:dyDescent="0.25">
      <c r="A5459" s="5" t="s">
        <v>6725</v>
      </c>
      <c r="B5459" s="5">
        <v>364.07572499999998</v>
      </c>
      <c r="C5459" s="5">
        <v>72</v>
      </c>
      <c r="D5459" s="5">
        <v>50.265999999999998</v>
      </c>
      <c r="E5459" s="5">
        <v>81</v>
      </c>
      <c r="F5459" s="5">
        <v>44.8</v>
      </c>
      <c r="G5459" s="5">
        <v>181.52940849999999</v>
      </c>
      <c r="H5459" s="6">
        <v>-6.4699999999999998E-15</v>
      </c>
      <c r="I5459" s="5">
        <v>0.34994135399999998</v>
      </c>
      <c r="J5459" s="6">
        <v>8.2799999999999993E-5</v>
      </c>
      <c r="K5459" s="6">
        <v>2.3899999999999999E-8</v>
      </c>
      <c r="L5459" s="5">
        <v>186.2256859</v>
      </c>
      <c r="M5459" s="6">
        <v>-1.74E-14</v>
      </c>
      <c r="N5459" s="5">
        <v>0.35266900800000001</v>
      </c>
      <c r="O5459" s="6">
        <v>8.7000000000000001E-5</v>
      </c>
      <c r="P5459" s="6">
        <v>2.7999999999999999E-8</v>
      </c>
      <c r="Q5459" s="5">
        <v>54.611499539999997</v>
      </c>
      <c r="R5459" s="5">
        <v>-0.15616122499999999</v>
      </c>
      <c r="S5459" s="5">
        <v>1.7492639999999999E-3</v>
      </c>
      <c r="T5459" s="5">
        <v>144.6663039</v>
      </c>
      <c r="U5459" s="5">
        <v>-0.181826829</v>
      </c>
      <c r="V5459" s="5">
        <v>1.7761789999999999E-3</v>
      </c>
    </row>
    <row r="5460" spans="1:22" x14ac:dyDescent="0.25">
      <c r="A5460" s="5" t="s">
        <v>6726</v>
      </c>
      <c r="B5460" s="5">
        <v>364.63817</v>
      </c>
      <c r="C5460" s="5">
        <v>86</v>
      </c>
      <c r="D5460" s="5">
        <v>39.927999999999997</v>
      </c>
      <c r="E5460" s="5">
        <v>85</v>
      </c>
      <c r="F5460" s="5">
        <v>44.8</v>
      </c>
      <c r="G5460" s="5">
        <v>185.4912564</v>
      </c>
      <c r="H5460" s="6">
        <v>1.02E-14</v>
      </c>
      <c r="I5460" s="5">
        <v>0.36716567</v>
      </c>
      <c r="J5460" s="6">
        <v>9.2700000000000004E-5</v>
      </c>
      <c r="K5460" s="6">
        <v>3.0799999999999998E-8</v>
      </c>
      <c r="L5460" s="5">
        <v>181.65877950000001</v>
      </c>
      <c r="M5460" s="6">
        <v>2.0500000000000002E-15</v>
      </c>
      <c r="N5460" s="5">
        <v>0.331091156</v>
      </c>
      <c r="O5460" s="6">
        <v>7.4499999999999995E-5</v>
      </c>
      <c r="P5460" s="6">
        <v>2.25E-8</v>
      </c>
      <c r="Q5460" s="5">
        <v>135.701212</v>
      </c>
      <c r="R5460" s="5">
        <v>-0.156523159</v>
      </c>
      <c r="S5460" s="5">
        <v>1.8172819999999999E-3</v>
      </c>
      <c r="T5460" s="5">
        <v>165.29175470000001</v>
      </c>
      <c r="U5460" s="5">
        <v>-0.102509904</v>
      </c>
      <c r="V5460" s="5">
        <v>1.6085349999999999E-3</v>
      </c>
    </row>
    <row r="5461" spans="1:22" x14ac:dyDescent="0.25">
      <c r="A5461" s="5" t="s">
        <v>6727</v>
      </c>
      <c r="B5461" s="5">
        <v>369.40019999999998</v>
      </c>
      <c r="C5461" s="5">
        <v>84</v>
      </c>
      <c r="D5461" s="5">
        <v>42.293999999999997</v>
      </c>
      <c r="E5461" s="5">
        <v>90</v>
      </c>
      <c r="F5461" s="5">
        <v>39.927999999999997</v>
      </c>
      <c r="G5461" s="5">
        <v>184.50824710000001</v>
      </c>
      <c r="H5461" s="6">
        <v>-1.14E-15</v>
      </c>
      <c r="I5461" s="5">
        <v>0.36025716600000002</v>
      </c>
      <c r="J5461" s="6">
        <v>8.7100000000000003E-5</v>
      </c>
      <c r="K5461" s="6">
        <v>2.4200000000000002E-8</v>
      </c>
      <c r="L5461" s="5">
        <v>180.57983160000001</v>
      </c>
      <c r="M5461" s="6">
        <v>1.6099999999999999E-14</v>
      </c>
      <c r="N5461" s="5">
        <v>0.35812639499999999</v>
      </c>
      <c r="O5461" s="6">
        <v>8.6799999999999996E-5</v>
      </c>
      <c r="P5461" s="6">
        <v>2.5200000000000001E-8</v>
      </c>
      <c r="Q5461" s="5">
        <v>88.300977279999998</v>
      </c>
      <c r="R5461" s="5">
        <v>-0.15543182899999999</v>
      </c>
      <c r="S5461" s="5">
        <v>1.6338920000000001E-3</v>
      </c>
      <c r="T5461" s="5">
        <v>185.73442800000001</v>
      </c>
      <c r="U5461" s="5">
        <v>-0.13962850800000001</v>
      </c>
      <c r="V5461" s="5">
        <v>1.6147570000000001E-3</v>
      </c>
    </row>
    <row r="5462" spans="1:22" x14ac:dyDescent="0.25">
      <c r="A5462" s="5" t="s">
        <v>6728</v>
      </c>
      <c r="B5462" s="5">
        <v>369.93047000000001</v>
      </c>
      <c r="C5462" s="5">
        <v>82</v>
      </c>
      <c r="D5462" s="5">
        <v>42.293999999999997</v>
      </c>
      <c r="E5462" s="5">
        <v>86</v>
      </c>
      <c r="F5462" s="5">
        <v>42.293999999999997</v>
      </c>
      <c r="G5462" s="5">
        <v>183.347162</v>
      </c>
      <c r="H5462" s="6">
        <v>-1.59E-14</v>
      </c>
      <c r="I5462" s="5">
        <v>0.36141997199999998</v>
      </c>
      <c r="J5462" s="6">
        <v>8.9400000000000005E-5</v>
      </c>
      <c r="K5462" s="6">
        <v>2.7100000000000001E-8</v>
      </c>
      <c r="L5462" s="5">
        <v>195.9158448</v>
      </c>
      <c r="M5462" s="6">
        <v>1.92E-15</v>
      </c>
      <c r="N5462" s="5">
        <v>0.35031765199999998</v>
      </c>
      <c r="O5462" s="6">
        <v>9.0299999999999999E-5</v>
      </c>
      <c r="P5462" s="6">
        <v>2.85E-8</v>
      </c>
      <c r="Q5462" s="5">
        <v>126.89374669999999</v>
      </c>
      <c r="R5462" s="5">
        <v>-4.1882794000000001E-2</v>
      </c>
      <c r="S5462" s="5">
        <v>1.6294739999999999E-3</v>
      </c>
      <c r="T5462" s="5">
        <v>121.4906412</v>
      </c>
      <c r="U5462" s="5">
        <v>-1.9578112000000002E-2</v>
      </c>
      <c r="V5462" s="5">
        <v>1.6675100000000001E-3</v>
      </c>
    </row>
    <row r="5463" spans="1:22" x14ac:dyDescent="0.25">
      <c r="A5463" s="5" t="s">
        <v>6729</v>
      </c>
      <c r="B5463" s="5">
        <v>363.24034499999999</v>
      </c>
      <c r="C5463" s="5">
        <v>78</v>
      </c>
      <c r="D5463" s="5">
        <v>44.8</v>
      </c>
      <c r="E5463" s="5">
        <v>83</v>
      </c>
      <c r="F5463" s="5">
        <v>44.8</v>
      </c>
      <c r="G5463" s="5">
        <v>196.30278290000001</v>
      </c>
      <c r="H5463" s="6">
        <v>3.6899999999999996E-15</v>
      </c>
      <c r="I5463" s="5">
        <v>0.35849083700000001</v>
      </c>
      <c r="J5463" s="6">
        <v>8.8999999999999995E-5</v>
      </c>
      <c r="K5463" s="6">
        <v>2.5799999999999999E-8</v>
      </c>
      <c r="L5463" s="5">
        <v>181.58567189999999</v>
      </c>
      <c r="M5463" s="6">
        <v>2.3599999999999999E-14</v>
      </c>
      <c r="N5463" s="5">
        <v>0.34071875299999999</v>
      </c>
      <c r="O5463" s="6">
        <v>8.3200000000000003E-5</v>
      </c>
      <c r="P5463" s="6">
        <v>2.3199999999999999E-8</v>
      </c>
      <c r="Q5463" s="5">
        <v>83.776879690000001</v>
      </c>
      <c r="R5463" s="5">
        <v>0.25108415499999998</v>
      </c>
      <c r="S5463" s="5">
        <v>1.742319E-3</v>
      </c>
      <c r="T5463" s="5">
        <v>109.01971279999999</v>
      </c>
      <c r="U5463" s="5">
        <v>0.21132896100000001</v>
      </c>
      <c r="V5463" s="5">
        <v>1.6906E-3</v>
      </c>
    </row>
    <row r="5464" spans="1:22" x14ac:dyDescent="0.25">
      <c r="A5464" s="5" t="s">
        <v>6730</v>
      </c>
      <c r="B5464" s="5">
        <v>367.01652000000001</v>
      </c>
      <c r="C5464" s="5">
        <v>80</v>
      </c>
      <c r="D5464" s="5">
        <v>44.8</v>
      </c>
      <c r="E5464" s="5">
        <v>90</v>
      </c>
      <c r="F5464" s="5">
        <v>39.927999999999997</v>
      </c>
      <c r="G5464" s="5">
        <v>183.95193520000001</v>
      </c>
      <c r="H5464" s="6">
        <v>-3.62E-14</v>
      </c>
      <c r="I5464" s="5">
        <v>0.35981753100000002</v>
      </c>
      <c r="J5464" s="6">
        <v>8.6600000000000004E-5</v>
      </c>
      <c r="K5464" s="6">
        <v>2.4599999999999999E-8</v>
      </c>
      <c r="L5464" s="5">
        <v>176.63947519999999</v>
      </c>
      <c r="M5464" s="6">
        <v>6.5500000000000003E-15</v>
      </c>
      <c r="N5464" s="5">
        <v>0.359715911</v>
      </c>
      <c r="O5464" s="6">
        <v>8.7100000000000003E-5</v>
      </c>
      <c r="P5464" s="6">
        <v>2.51E-8</v>
      </c>
      <c r="Q5464" s="5">
        <v>60.17867176</v>
      </c>
      <c r="R5464" s="5">
        <v>0.25098114599999999</v>
      </c>
      <c r="S5464" s="5">
        <v>1.667874E-3</v>
      </c>
      <c r="T5464" s="5">
        <v>156.4879593</v>
      </c>
      <c r="U5464" s="5">
        <v>6.315142E-2</v>
      </c>
      <c r="V5464" s="5">
        <v>1.6557970000000001E-3</v>
      </c>
    </row>
    <row r="5465" spans="1:22" x14ac:dyDescent="0.25">
      <c r="A5465" s="5" t="s">
        <v>6731</v>
      </c>
      <c r="B5465" s="5">
        <v>368.04781000000003</v>
      </c>
      <c r="C5465" s="5">
        <v>76</v>
      </c>
      <c r="D5465" s="5">
        <v>44.8</v>
      </c>
      <c r="E5465" s="5">
        <v>81</v>
      </c>
      <c r="F5465" s="5">
        <v>44.8</v>
      </c>
      <c r="G5465" s="5">
        <v>185.0034655</v>
      </c>
      <c r="H5465" s="6">
        <v>-2.04E-14</v>
      </c>
      <c r="I5465" s="5">
        <v>0.37676749799999998</v>
      </c>
      <c r="J5465" s="6">
        <v>9.4699999999999998E-5</v>
      </c>
      <c r="K5465" s="6">
        <v>2.7500000000000001E-8</v>
      </c>
      <c r="L5465" s="5">
        <v>186.5792773</v>
      </c>
      <c r="M5465" s="6">
        <v>3.8900000000000001E-16</v>
      </c>
      <c r="N5465" s="5">
        <v>0.35442111599999998</v>
      </c>
      <c r="O5465" s="6">
        <v>8.53E-5</v>
      </c>
      <c r="P5465" s="6">
        <v>2.6000000000000001E-8</v>
      </c>
      <c r="Q5465" s="5">
        <v>119.91031700000001</v>
      </c>
      <c r="R5465" s="5">
        <v>6.0775307000000001E-2</v>
      </c>
      <c r="S5465" s="5">
        <v>1.663171E-3</v>
      </c>
      <c r="T5465" s="5">
        <v>132.62257969999999</v>
      </c>
      <c r="U5465" s="5">
        <v>0.16308310100000001</v>
      </c>
      <c r="V5465" s="5">
        <v>1.6340899999999999E-3</v>
      </c>
    </row>
    <row r="5466" spans="1:22" x14ac:dyDescent="0.25">
      <c r="A5466" s="5" t="s">
        <v>6732</v>
      </c>
      <c r="B5466" s="5">
        <v>368.53296999999998</v>
      </c>
      <c r="C5466" s="5">
        <v>79</v>
      </c>
      <c r="D5466" s="5">
        <v>44.8</v>
      </c>
      <c r="E5466" s="5">
        <v>83</v>
      </c>
      <c r="F5466" s="5">
        <v>44.8</v>
      </c>
      <c r="G5466" s="5">
        <v>183.43672309999999</v>
      </c>
      <c r="H5466" s="6">
        <v>-1.13E-14</v>
      </c>
      <c r="I5466" s="5">
        <v>0.359019215</v>
      </c>
      <c r="J5466" s="6">
        <v>8.7399999999999997E-5</v>
      </c>
      <c r="K5466" s="6">
        <v>2.48E-8</v>
      </c>
      <c r="L5466" s="5">
        <v>191.84561980000001</v>
      </c>
      <c r="M5466" s="6">
        <v>-3.91E-15</v>
      </c>
      <c r="N5466" s="5">
        <v>0.34482607399999998</v>
      </c>
      <c r="O5466" s="6">
        <v>8.0799999999999999E-5</v>
      </c>
      <c r="P5466" s="6">
        <v>2.37E-8</v>
      </c>
      <c r="Q5466" s="5">
        <v>137.1969331</v>
      </c>
      <c r="R5466" s="5">
        <v>3.8818719000000002E-2</v>
      </c>
      <c r="S5466" s="5">
        <v>1.6255620000000001E-3</v>
      </c>
      <c r="T5466" s="5">
        <v>142.55297920000001</v>
      </c>
      <c r="U5466" s="5">
        <v>5.5093119999999997E-3</v>
      </c>
      <c r="V5466" s="5">
        <v>1.6722799999999999E-3</v>
      </c>
    </row>
    <row r="5467" spans="1:22" x14ac:dyDescent="0.25">
      <c r="A5467" s="5" t="s">
        <v>6733</v>
      </c>
      <c r="B5467" s="5">
        <v>362.21224000000001</v>
      </c>
      <c r="C5467" s="5">
        <v>80</v>
      </c>
      <c r="D5467" s="5">
        <v>44.8</v>
      </c>
      <c r="E5467" s="5">
        <v>84</v>
      </c>
      <c r="F5467" s="5">
        <v>44.8</v>
      </c>
      <c r="G5467" s="5">
        <v>189.27371099999999</v>
      </c>
      <c r="H5467" s="6">
        <v>2.2200000000000002E-15</v>
      </c>
      <c r="I5467" s="5">
        <v>0.34962846800000003</v>
      </c>
      <c r="J5467" s="6">
        <v>8.4099999999999998E-5</v>
      </c>
      <c r="K5467" s="6">
        <v>2.48E-8</v>
      </c>
      <c r="L5467" s="5">
        <v>199.17366440000001</v>
      </c>
      <c r="M5467" s="6">
        <v>1.58E-14</v>
      </c>
      <c r="N5467" s="5">
        <v>0.34143585100000001</v>
      </c>
      <c r="O5467" s="6">
        <v>8.3399999999999994E-5</v>
      </c>
      <c r="P5467" s="6">
        <v>2.4E-8</v>
      </c>
      <c r="Q5467" s="5">
        <v>98.442925990000006</v>
      </c>
      <c r="R5467" s="5">
        <v>1.504896E-2</v>
      </c>
      <c r="S5467" s="5">
        <v>1.8218240000000001E-3</v>
      </c>
      <c r="T5467" s="5">
        <v>179.9344226</v>
      </c>
      <c r="U5467" s="5">
        <v>0.14171317899999999</v>
      </c>
      <c r="V5467" s="5">
        <v>1.759708E-3</v>
      </c>
    </row>
    <row r="5468" spans="1:22" x14ac:dyDescent="0.25">
      <c r="A5468" s="5" t="s">
        <v>6734</v>
      </c>
      <c r="B5468" s="5">
        <v>370.68570499999998</v>
      </c>
      <c r="C5468" s="5">
        <v>79</v>
      </c>
      <c r="D5468" s="5">
        <v>44.8</v>
      </c>
      <c r="E5468" s="5">
        <v>84</v>
      </c>
      <c r="F5468" s="5">
        <v>44.8</v>
      </c>
      <c r="G5468" s="5">
        <v>188.09118459999999</v>
      </c>
      <c r="H5468" s="6">
        <v>-1.1400000000000001E-14</v>
      </c>
      <c r="I5468" s="5">
        <v>0.35906097399999998</v>
      </c>
      <c r="J5468" s="6">
        <v>8.7299999999999994E-5</v>
      </c>
      <c r="K5468" s="6">
        <v>2.4900000000000001E-8</v>
      </c>
      <c r="L5468" s="5">
        <v>192.14129220000001</v>
      </c>
      <c r="M5468" s="6">
        <v>-2.5800000000000001E-15</v>
      </c>
      <c r="N5468" s="5">
        <v>0.34277260999999998</v>
      </c>
      <c r="O5468" s="6">
        <v>7.9499999999999994E-5</v>
      </c>
      <c r="P5468" s="6">
        <v>2.0999999999999999E-8</v>
      </c>
      <c r="Q5468" s="5">
        <v>82.139492349999998</v>
      </c>
      <c r="R5468" s="5">
        <v>-1.599745E-2</v>
      </c>
      <c r="S5468" s="5">
        <v>1.7574050000000001E-3</v>
      </c>
      <c r="T5468" s="5">
        <v>105.17816120000001</v>
      </c>
      <c r="U5468" s="5">
        <v>7.7463959999999998E-2</v>
      </c>
      <c r="V5468" s="5">
        <v>1.72054E-3</v>
      </c>
    </row>
    <row r="5469" spans="1:22" x14ac:dyDescent="0.25">
      <c r="A5469" s="5" t="s">
        <v>6735</v>
      </c>
      <c r="B5469" s="5">
        <v>355.06977999999998</v>
      </c>
      <c r="C5469" s="5">
        <v>91</v>
      </c>
      <c r="D5469" s="5">
        <v>37.695</v>
      </c>
      <c r="E5469" s="5">
        <v>85</v>
      </c>
      <c r="F5469" s="5">
        <v>42.293999999999997</v>
      </c>
      <c r="G5469" s="5">
        <v>185.20120990000001</v>
      </c>
      <c r="H5469" s="6">
        <v>4.1599999999999998E-15</v>
      </c>
      <c r="I5469" s="5">
        <v>0.36774439799999997</v>
      </c>
      <c r="J5469" s="6">
        <v>9.1600000000000004E-5</v>
      </c>
      <c r="K5469" s="6">
        <v>2.9999999999999997E-8</v>
      </c>
      <c r="L5469" s="5">
        <v>176.37733539999999</v>
      </c>
      <c r="M5469" s="6">
        <v>9.0799999999999992E-15</v>
      </c>
      <c r="N5469" s="5">
        <v>0.35498910900000002</v>
      </c>
      <c r="O5469" s="6">
        <v>8.4099999999999998E-5</v>
      </c>
      <c r="P5469" s="6">
        <v>2.59E-8</v>
      </c>
      <c r="Q5469" s="5">
        <v>100.30297160000001</v>
      </c>
      <c r="R5469" s="5">
        <v>-0.16266528999999999</v>
      </c>
      <c r="S5469" s="5">
        <v>1.668816E-3</v>
      </c>
      <c r="T5469" s="5">
        <v>87.872561210000001</v>
      </c>
      <c r="U5469" s="5">
        <v>-0.14835698</v>
      </c>
      <c r="V5469" s="5">
        <v>1.6611849999999999E-3</v>
      </c>
    </row>
    <row r="5470" spans="1:22" x14ac:dyDescent="0.25">
      <c r="A5470" s="5" t="s">
        <v>6736</v>
      </c>
      <c r="B5470" s="5">
        <v>369.33285999999998</v>
      </c>
      <c r="C5470" s="5">
        <v>83</v>
      </c>
      <c r="D5470" s="5">
        <v>42.293999999999997</v>
      </c>
      <c r="E5470" s="5">
        <v>85</v>
      </c>
      <c r="F5470" s="5">
        <v>42.293999999999997</v>
      </c>
      <c r="G5470" s="5">
        <v>188.20269060000001</v>
      </c>
      <c r="H5470" s="6">
        <v>7.1300000000000003E-15</v>
      </c>
      <c r="I5470" s="5">
        <v>0.35464530500000002</v>
      </c>
      <c r="J5470" s="6">
        <v>8.6000000000000003E-5</v>
      </c>
      <c r="K5470" s="6">
        <v>2.4E-8</v>
      </c>
      <c r="L5470" s="5">
        <v>187.8982847</v>
      </c>
      <c r="M5470" s="6">
        <v>1.4800000000000001E-14</v>
      </c>
      <c r="N5470" s="5">
        <v>0.35513186000000002</v>
      </c>
      <c r="O5470" s="6">
        <v>8.9099999999999997E-5</v>
      </c>
      <c r="P5470" s="6">
        <v>2.6300000000000001E-8</v>
      </c>
      <c r="Q5470" s="5">
        <v>116.0532738</v>
      </c>
      <c r="R5470" s="5">
        <v>-0.23270447399999999</v>
      </c>
      <c r="S5470" s="5">
        <v>1.688775E-3</v>
      </c>
      <c r="T5470" s="5">
        <v>105.35601939999999</v>
      </c>
      <c r="U5470" s="5">
        <v>-0.11217596000000001</v>
      </c>
      <c r="V5470" s="5">
        <v>1.7044530000000001E-3</v>
      </c>
    </row>
    <row r="5471" spans="1:22" x14ac:dyDescent="0.25">
      <c r="A5471" s="5" t="s">
        <v>6737</v>
      </c>
      <c r="B5471" s="5">
        <v>369.97154999999998</v>
      </c>
      <c r="C5471" s="5">
        <v>79</v>
      </c>
      <c r="D5471" s="5">
        <v>44.8</v>
      </c>
      <c r="E5471" s="5">
        <v>87</v>
      </c>
      <c r="F5471" s="5">
        <v>42.293999999999997</v>
      </c>
      <c r="G5471" s="5">
        <v>197.99139450000001</v>
      </c>
      <c r="H5471" s="6">
        <v>2.0999999999999999E-14</v>
      </c>
      <c r="I5471" s="5">
        <v>0.361930054</v>
      </c>
      <c r="J5471" s="6">
        <v>8.81E-5</v>
      </c>
      <c r="K5471" s="6">
        <v>2.4500000000000001E-8</v>
      </c>
      <c r="L5471" s="5">
        <v>184.1489478</v>
      </c>
      <c r="M5471" s="6">
        <v>-8.3300000000000003E-16</v>
      </c>
      <c r="N5471" s="5">
        <v>0.34755758199999998</v>
      </c>
      <c r="O5471" s="6">
        <v>8.2000000000000001E-5</v>
      </c>
      <c r="P5471" s="6">
        <v>2.48E-8</v>
      </c>
      <c r="Q5471" s="5">
        <v>155.07990649999999</v>
      </c>
      <c r="R5471" s="5">
        <v>-6.2034159999999998E-2</v>
      </c>
      <c r="S5471" s="5">
        <v>1.6735750000000001E-3</v>
      </c>
      <c r="T5471" s="5">
        <v>106.1216841</v>
      </c>
      <c r="U5471" s="5">
        <v>-4.8724682999999998E-2</v>
      </c>
      <c r="V5471" s="5">
        <v>1.719237E-3</v>
      </c>
    </row>
    <row r="5472" spans="1:22" x14ac:dyDescent="0.25">
      <c r="A5472" s="5" t="s">
        <v>6738</v>
      </c>
      <c r="B5472" s="5">
        <v>363.24034499999999</v>
      </c>
      <c r="C5472" s="5">
        <v>82</v>
      </c>
      <c r="D5472" s="5">
        <v>42.293999999999997</v>
      </c>
      <c r="E5472" s="5">
        <v>84</v>
      </c>
      <c r="F5472" s="5">
        <v>44.8</v>
      </c>
      <c r="G5472" s="5">
        <v>193.7030546</v>
      </c>
      <c r="H5472" s="6">
        <v>9.9100000000000005E-15</v>
      </c>
      <c r="I5472" s="5">
        <v>0.362089622</v>
      </c>
      <c r="J5472" s="6">
        <v>9.0799999999999998E-5</v>
      </c>
      <c r="K5472" s="6">
        <v>2.66E-8</v>
      </c>
      <c r="L5472" s="5">
        <v>194.3504015</v>
      </c>
      <c r="M5472" s="6">
        <v>-9.66E-15</v>
      </c>
      <c r="N5472" s="5">
        <v>0.341358206</v>
      </c>
      <c r="O5472" s="6">
        <v>8.42E-5</v>
      </c>
      <c r="P5472" s="6">
        <v>2.5300000000000002E-8</v>
      </c>
      <c r="Q5472" s="5">
        <v>164.67413959999999</v>
      </c>
      <c r="R5472" s="5">
        <v>-0.13126509</v>
      </c>
      <c r="S5472" s="5">
        <v>1.6748139999999999E-3</v>
      </c>
      <c r="T5472" s="5">
        <v>91.473956169999994</v>
      </c>
      <c r="U5472" s="5">
        <v>-0.252388206</v>
      </c>
      <c r="V5472" s="5">
        <v>1.7062150000000001E-3</v>
      </c>
    </row>
    <row r="5473" spans="1:22" x14ac:dyDescent="0.25">
      <c r="A5473" s="5" t="s">
        <v>6739</v>
      </c>
      <c r="B5473" s="5">
        <v>371.458685</v>
      </c>
      <c r="C5473" s="5">
        <v>82</v>
      </c>
      <c r="D5473" s="5">
        <v>42.293999999999997</v>
      </c>
      <c r="E5473" s="5">
        <v>81</v>
      </c>
      <c r="F5473" s="5">
        <v>44.8</v>
      </c>
      <c r="G5473" s="5">
        <v>192.4041038</v>
      </c>
      <c r="H5473" s="6">
        <v>2.6099999999999998E-15</v>
      </c>
      <c r="I5473" s="5">
        <v>0.36498830799999998</v>
      </c>
      <c r="J5473" s="6">
        <v>9.0099999999999995E-5</v>
      </c>
      <c r="K5473" s="6">
        <v>2.6099999999999999E-8</v>
      </c>
      <c r="L5473" s="5">
        <v>189.02815989999999</v>
      </c>
      <c r="M5473" s="6">
        <v>1.55E-14</v>
      </c>
      <c r="N5473" s="5">
        <v>0.35322773600000001</v>
      </c>
      <c r="O5473" s="6">
        <v>8.5599999999999994E-5</v>
      </c>
      <c r="P5473" s="6">
        <v>2.4900000000000001E-8</v>
      </c>
      <c r="Q5473" s="5">
        <v>109.652114</v>
      </c>
      <c r="R5473" s="5">
        <v>-3.5186271999999998E-2</v>
      </c>
      <c r="S5473" s="5">
        <v>1.655409E-3</v>
      </c>
      <c r="T5473" s="5">
        <v>161.17731860000001</v>
      </c>
      <c r="U5473" s="5">
        <v>6.5546020999999996E-2</v>
      </c>
      <c r="V5473" s="5">
        <v>1.634889E-3</v>
      </c>
    </row>
    <row r="5474" spans="1:22" x14ac:dyDescent="0.25">
      <c r="A5474" s="5" t="s">
        <v>6740</v>
      </c>
      <c r="B5474" s="5">
        <v>371.80689000000001</v>
      </c>
      <c r="C5474" s="5">
        <v>81</v>
      </c>
      <c r="D5474" s="5">
        <v>42.293999999999997</v>
      </c>
      <c r="E5474" s="5">
        <v>93</v>
      </c>
      <c r="F5474" s="5">
        <v>39.927999999999997</v>
      </c>
      <c r="G5474" s="5">
        <v>187.583484</v>
      </c>
      <c r="H5474" s="6">
        <v>-3.7700000000000001E-15</v>
      </c>
      <c r="I5474" s="5">
        <v>0.36994263399999999</v>
      </c>
      <c r="J5474" s="6">
        <v>9.2399999999999996E-5</v>
      </c>
      <c r="K5474" s="6">
        <v>2.55E-8</v>
      </c>
      <c r="L5474" s="5">
        <v>187.7872907</v>
      </c>
      <c r="M5474" s="6">
        <v>3.7499999999999998E-15</v>
      </c>
      <c r="N5474" s="5">
        <v>0.34445009900000001</v>
      </c>
      <c r="O5474" s="6">
        <v>8.1799999999999996E-5</v>
      </c>
      <c r="P5474" s="6">
        <v>2.3800000000000001E-8</v>
      </c>
      <c r="Q5474" s="5">
        <v>126.2698911</v>
      </c>
      <c r="R5474" s="5">
        <v>-0.191074568</v>
      </c>
      <c r="S5474" s="5">
        <v>1.7522869999999999E-3</v>
      </c>
      <c r="T5474" s="5">
        <v>112.9097087</v>
      </c>
      <c r="U5474" s="5">
        <v>-0.12081370900000001</v>
      </c>
      <c r="V5474" s="5">
        <v>1.7058209999999999E-3</v>
      </c>
    </row>
    <row r="5475" spans="1:22" x14ac:dyDescent="0.25">
      <c r="A5475" s="5" t="s">
        <v>6741</v>
      </c>
      <c r="B5475" s="5">
        <v>363.31112999999999</v>
      </c>
      <c r="C5475" s="5">
        <v>77</v>
      </c>
      <c r="D5475" s="5">
        <v>44.8</v>
      </c>
      <c r="E5475" s="5">
        <v>91</v>
      </c>
      <c r="F5475" s="5">
        <v>39.927999999999997</v>
      </c>
      <c r="G5475" s="5">
        <v>185.0598578</v>
      </c>
      <c r="H5475" s="6">
        <v>-4.8600000000000001E-15</v>
      </c>
      <c r="I5475" s="5">
        <v>0.36352911799999998</v>
      </c>
      <c r="J5475" s="6">
        <v>9.1100000000000005E-5</v>
      </c>
      <c r="K5475" s="6">
        <v>2.7800000000000001E-8</v>
      </c>
      <c r="L5475" s="5">
        <v>188.56069919999999</v>
      </c>
      <c r="M5475" s="6">
        <v>8.9899999999999997E-15</v>
      </c>
      <c r="N5475" s="5">
        <v>0.35000210900000001</v>
      </c>
      <c r="O5475" s="6">
        <v>8.9499999999999994E-5</v>
      </c>
      <c r="P5475" s="6">
        <v>2.81E-8</v>
      </c>
      <c r="Q5475" s="5">
        <v>86.221765590000004</v>
      </c>
      <c r="R5475" s="5">
        <v>-8.5684746000000006E-2</v>
      </c>
      <c r="S5475" s="5">
        <v>1.643228E-3</v>
      </c>
      <c r="T5475" s="5">
        <v>132.64636490000001</v>
      </c>
      <c r="U5475" s="5">
        <v>5.4004824E-2</v>
      </c>
      <c r="V5475" s="5">
        <v>1.640042E-3</v>
      </c>
    </row>
    <row r="5476" spans="1:22" x14ac:dyDescent="0.25">
      <c r="A5476" s="5" t="s">
        <v>6742</v>
      </c>
      <c r="B5476" s="5">
        <v>367.44428499999998</v>
      </c>
      <c r="C5476" s="5">
        <v>82</v>
      </c>
      <c r="D5476" s="5">
        <v>42.293999999999997</v>
      </c>
      <c r="E5476" s="5">
        <v>84</v>
      </c>
      <c r="F5476" s="5">
        <v>44.8</v>
      </c>
      <c r="G5476" s="5">
        <v>191.31484320000001</v>
      </c>
      <c r="H5476" s="6">
        <v>1.3499999999999999E-14</v>
      </c>
      <c r="I5476" s="5">
        <v>0.36570459500000002</v>
      </c>
      <c r="J5476" s="6">
        <v>9.1000000000000003E-5</v>
      </c>
      <c r="K5476" s="6">
        <v>2.6400000000000001E-8</v>
      </c>
      <c r="L5476" s="5">
        <v>189.7233153</v>
      </c>
      <c r="M5476" s="6">
        <v>7.22E-16</v>
      </c>
      <c r="N5476" s="5">
        <v>0.34164541500000001</v>
      </c>
      <c r="O5476" s="6">
        <v>7.8700000000000002E-5</v>
      </c>
      <c r="P5476" s="6">
        <v>2.2300000000000001E-8</v>
      </c>
      <c r="Q5476" s="5">
        <v>164.44063019999999</v>
      </c>
      <c r="R5476" s="5">
        <v>-0.23144900400000001</v>
      </c>
      <c r="S5476" s="5">
        <v>1.7353869999999999E-3</v>
      </c>
      <c r="T5476" s="5">
        <v>131.5236812</v>
      </c>
      <c r="U5476" s="5">
        <v>-0.167622044</v>
      </c>
      <c r="V5476" s="5">
        <v>1.6528420000000001E-3</v>
      </c>
    </row>
    <row r="5477" spans="1:22" x14ac:dyDescent="0.25">
      <c r="A5477" s="5" t="s">
        <v>6743</v>
      </c>
      <c r="B5477" s="5">
        <v>366.54449</v>
      </c>
      <c r="C5477" s="5">
        <v>78</v>
      </c>
      <c r="D5477" s="5">
        <v>44.8</v>
      </c>
      <c r="E5477" s="5">
        <v>84</v>
      </c>
      <c r="F5477" s="5">
        <v>42.293999999999997</v>
      </c>
      <c r="G5477" s="5">
        <v>189.02042710000001</v>
      </c>
      <c r="H5477" s="6">
        <v>6.6300000000000001E-15</v>
      </c>
      <c r="I5477" s="5">
        <v>0.35797284099999999</v>
      </c>
      <c r="J5477" s="6">
        <v>8.5900000000000001E-5</v>
      </c>
      <c r="K5477" s="6">
        <v>2.3199999999999999E-8</v>
      </c>
      <c r="L5477" s="5">
        <v>173.03805890000001</v>
      </c>
      <c r="M5477" s="6">
        <v>2.5499999999999999E-14</v>
      </c>
      <c r="N5477" s="5">
        <v>0.36047672200000003</v>
      </c>
      <c r="O5477" s="6">
        <v>8.4499999999999994E-5</v>
      </c>
      <c r="P5477" s="6">
        <v>2.25E-8</v>
      </c>
      <c r="Q5477" s="5">
        <v>128.68284740000001</v>
      </c>
      <c r="R5477" s="5">
        <v>8.0788189999999996E-2</v>
      </c>
      <c r="S5477" s="5">
        <v>1.6406540000000001E-3</v>
      </c>
      <c r="T5477" s="5">
        <v>78.673050979999999</v>
      </c>
      <c r="U5477" s="5">
        <v>0.141575218</v>
      </c>
      <c r="V5477" s="5">
        <v>1.742375E-3</v>
      </c>
    </row>
    <row r="5478" spans="1:22" x14ac:dyDescent="0.25">
      <c r="A5478" s="5" t="s">
        <v>6744</v>
      </c>
      <c r="B5478" s="5">
        <v>362.19416999999999</v>
      </c>
      <c r="C5478" s="5">
        <v>80</v>
      </c>
      <c r="D5478" s="5">
        <v>44.8</v>
      </c>
      <c r="E5478" s="5">
        <v>85</v>
      </c>
      <c r="F5478" s="5">
        <v>42.293999999999997</v>
      </c>
      <c r="G5478" s="5">
        <v>200.15403520000001</v>
      </c>
      <c r="H5478" s="6">
        <v>1.38E-14</v>
      </c>
      <c r="I5478" s="5">
        <v>0.35658620400000002</v>
      </c>
      <c r="J5478" s="6">
        <v>8.5099999999999995E-5</v>
      </c>
      <c r="K5478" s="6">
        <v>2.2700000000000001E-8</v>
      </c>
      <c r="L5478" s="5">
        <v>185.2544231</v>
      </c>
      <c r="M5478" s="6">
        <v>-2.7799999999999998E-15</v>
      </c>
      <c r="N5478" s="5">
        <v>0.35762346900000003</v>
      </c>
      <c r="O5478" s="6">
        <v>8.6500000000000002E-5</v>
      </c>
      <c r="P5478" s="6">
        <v>2.4500000000000001E-8</v>
      </c>
      <c r="Q5478" s="5">
        <v>166.28955819999999</v>
      </c>
      <c r="R5478" s="5">
        <v>-0.114981052</v>
      </c>
      <c r="S5478" s="5">
        <v>1.697779E-3</v>
      </c>
      <c r="T5478" s="5">
        <v>134.20614900000001</v>
      </c>
      <c r="U5478" s="5">
        <v>-0.117874299</v>
      </c>
      <c r="V5478" s="5">
        <v>1.722917E-3</v>
      </c>
    </row>
    <row r="5479" spans="1:22" x14ac:dyDescent="0.25">
      <c r="A5479" s="5" t="s">
        <v>6745</v>
      </c>
      <c r="B5479" s="5">
        <v>364.279695</v>
      </c>
      <c r="C5479" s="5">
        <v>79</v>
      </c>
      <c r="D5479" s="5">
        <v>44.8</v>
      </c>
      <c r="E5479" s="5">
        <v>83</v>
      </c>
      <c r="F5479" s="5">
        <v>44.8</v>
      </c>
      <c r="G5479" s="5">
        <v>192.81790520000001</v>
      </c>
      <c r="H5479" s="6">
        <v>-1.25E-15</v>
      </c>
      <c r="I5479" s="5">
        <v>0.36241645099999997</v>
      </c>
      <c r="J5479" s="6">
        <v>8.8800000000000004E-5</v>
      </c>
      <c r="K5479" s="6">
        <v>2.5200000000000001E-8</v>
      </c>
      <c r="L5479" s="5">
        <v>183.1928355</v>
      </c>
      <c r="M5479" s="6">
        <v>1.1100000000000001E-15</v>
      </c>
      <c r="N5479" s="5">
        <v>0.34481035500000001</v>
      </c>
      <c r="O5479" s="6">
        <v>7.8700000000000002E-5</v>
      </c>
      <c r="P5479" s="6">
        <v>2.1900000000000001E-8</v>
      </c>
      <c r="Q5479" s="5">
        <v>123.5963872</v>
      </c>
      <c r="R5479" s="5">
        <v>3.7405141000000003E-2</v>
      </c>
      <c r="S5479" s="5">
        <v>1.7514239999999999E-3</v>
      </c>
      <c r="T5479" s="5">
        <v>127.0769583</v>
      </c>
      <c r="U5479" s="5">
        <v>0.172606758</v>
      </c>
      <c r="V5479" s="5">
        <v>1.7206299999999999E-3</v>
      </c>
    </row>
    <row r="5480" spans="1:22" x14ac:dyDescent="0.25">
      <c r="A5480" s="5" t="s">
        <v>6746</v>
      </c>
      <c r="B5480" s="5">
        <v>369.31245000000001</v>
      </c>
      <c r="C5480" s="5">
        <v>81</v>
      </c>
      <c r="D5480" s="5">
        <v>42.293999999999997</v>
      </c>
      <c r="E5480" s="5">
        <v>92</v>
      </c>
      <c r="F5480" s="5">
        <v>39.927999999999997</v>
      </c>
      <c r="G5480" s="5">
        <v>186.19665989999999</v>
      </c>
      <c r="H5480" s="6">
        <v>-6.8300000000000001E-15</v>
      </c>
      <c r="I5480" s="5">
        <v>0.37179649199999998</v>
      </c>
      <c r="J5480" s="6">
        <v>9.2999999999999997E-5</v>
      </c>
      <c r="K5480" s="6">
        <v>2.59E-8</v>
      </c>
      <c r="L5480" s="5">
        <v>185.7912437</v>
      </c>
      <c r="M5480" s="6">
        <v>-7.3300000000000004E-15</v>
      </c>
      <c r="N5480" s="5">
        <v>0.34800379999999997</v>
      </c>
      <c r="O5480" s="6">
        <v>8.0900000000000001E-5</v>
      </c>
      <c r="P5480" s="6">
        <v>2.0800000000000001E-8</v>
      </c>
      <c r="Q5480" s="5">
        <v>98.646960149999998</v>
      </c>
      <c r="R5480" s="5">
        <v>-0.12261714</v>
      </c>
      <c r="S5480" s="5">
        <v>1.674388E-3</v>
      </c>
      <c r="T5480" s="5">
        <v>145.19478459999999</v>
      </c>
      <c r="U5480" s="5">
        <v>-9.4136962000000005E-2</v>
      </c>
      <c r="V5480" s="5">
        <v>1.6009900000000001E-3</v>
      </c>
    </row>
    <row r="5481" spans="1:22" x14ac:dyDescent="0.25">
      <c r="A5481" s="5" t="s">
        <v>6747</v>
      </c>
      <c r="B5481" s="5">
        <v>361.48554000000001</v>
      </c>
      <c r="C5481" s="5">
        <v>79</v>
      </c>
      <c r="D5481" s="5">
        <v>44.8</v>
      </c>
      <c r="E5481" s="5">
        <v>89</v>
      </c>
      <c r="F5481" s="5">
        <v>42.293999999999997</v>
      </c>
      <c r="G5481" s="5">
        <v>198.19558090000001</v>
      </c>
      <c r="H5481" s="6">
        <v>5.8299999999999997E-15</v>
      </c>
      <c r="I5481" s="5">
        <v>0.35890933400000002</v>
      </c>
      <c r="J5481" s="6">
        <v>8.7999999999999998E-5</v>
      </c>
      <c r="K5481" s="6">
        <v>2.6799999999999998E-8</v>
      </c>
      <c r="L5481" s="5">
        <v>183.8724952</v>
      </c>
      <c r="M5481" s="6">
        <v>7.8000000000000005E-15</v>
      </c>
      <c r="N5481" s="5">
        <v>0.34374088800000002</v>
      </c>
      <c r="O5481" s="6">
        <v>7.8100000000000001E-5</v>
      </c>
      <c r="P5481" s="6">
        <v>2.2399999999999999E-8</v>
      </c>
      <c r="Q5481" s="5">
        <v>95.695299199999994</v>
      </c>
      <c r="R5481" s="5">
        <v>6.4094879999999996E-3</v>
      </c>
      <c r="S5481" s="5">
        <v>1.7783619999999999E-3</v>
      </c>
      <c r="T5481" s="5">
        <v>129.2698761</v>
      </c>
      <c r="U5481" s="5">
        <v>6.4195370000000003E-3</v>
      </c>
      <c r="V5481" s="5">
        <v>1.6650269999999999E-3</v>
      </c>
    </row>
    <row r="5482" spans="1:22" x14ac:dyDescent="0.25">
      <c r="A5482" s="5" t="s">
        <v>6748</v>
      </c>
      <c r="B5482" s="5">
        <v>362.60022500000002</v>
      </c>
      <c r="C5482" s="5">
        <v>80</v>
      </c>
      <c r="D5482" s="5">
        <v>44.8</v>
      </c>
      <c r="E5482" s="5">
        <v>83</v>
      </c>
      <c r="F5482" s="5">
        <v>44.8</v>
      </c>
      <c r="G5482" s="5">
        <v>197.32594760000001</v>
      </c>
      <c r="H5482" s="6">
        <v>-5.2699999999999998E-16</v>
      </c>
      <c r="I5482" s="5">
        <v>0.35052599400000001</v>
      </c>
      <c r="J5482" s="6">
        <v>8.4599999999999996E-5</v>
      </c>
      <c r="K5482" s="6">
        <v>2.4599999999999999E-8</v>
      </c>
      <c r="L5482" s="5">
        <v>192.7235853</v>
      </c>
      <c r="M5482" s="6">
        <v>-2.7799999999999998E-15</v>
      </c>
      <c r="N5482" s="5">
        <v>0.34486541700000001</v>
      </c>
      <c r="O5482" s="6">
        <v>8.53E-5</v>
      </c>
      <c r="P5482" s="6">
        <v>2.55E-8</v>
      </c>
      <c r="Q5482" s="5">
        <v>132.8484565</v>
      </c>
      <c r="R5482" s="5">
        <v>2.6484207999999999E-2</v>
      </c>
      <c r="S5482" s="5">
        <v>1.706127E-3</v>
      </c>
      <c r="T5482" s="5">
        <v>116.36896299999999</v>
      </c>
      <c r="U5482" s="5">
        <v>2.2144827999999998E-2</v>
      </c>
      <c r="V5482" s="5">
        <v>1.742176E-3</v>
      </c>
    </row>
    <row r="5483" spans="1:22" x14ac:dyDescent="0.25">
      <c r="A5483" s="5" t="s">
        <v>6749</v>
      </c>
      <c r="B5483" s="5">
        <v>362.53789</v>
      </c>
      <c r="C5483" s="5">
        <v>82</v>
      </c>
      <c r="D5483" s="5">
        <v>44.8</v>
      </c>
      <c r="E5483" s="5">
        <v>90</v>
      </c>
      <c r="F5483" s="5">
        <v>39.927999999999997</v>
      </c>
      <c r="G5483" s="5">
        <v>191.2613514</v>
      </c>
      <c r="H5483" s="6">
        <v>-1.5200000000000001E-14</v>
      </c>
      <c r="I5483" s="5">
        <v>0.34434869699999998</v>
      </c>
      <c r="J5483" s="6">
        <v>8.1699999999999994E-5</v>
      </c>
      <c r="K5483" s="6">
        <v>2.4200000000000002E-8</v>
      </c>
      <c r="L5483" s="5">
        <v>191.7835145</v>
      </c>
      <c r="M5483" s="6">
        <v>4.0199999999999998E-15</v>
      </c>
      <c r="N5483" s="5">
        <v>0.356806921</v>
      </c>
      <c r="O5483" s="6">
        <v>9.1600000000000004E-5</v>
      </c>
      <c r="P5483" s="6">
        <v>2.7599999999999999E-8</v>
      </c>
      <c r="Q5483" s="5">
        <v>74.680852279999996</v>
      </c>
      <c r="R5483" s="5">
        <v>4.7671364000000001E-2</v>
      </c>
      <c r="S5483" s="5">
        <v>1.6634499999999999E-3</v>
      </c>
      <c r="T5483" s="5">
        <v>156.31338410000001</v>
      </c>
      <c r="U5483" s="5">
        <v>-1.1274812E-2</v>
      </c>
      <c r="V5483" s="5">
        <v>1.6980179999999999E-3</v>
      </c>
    </row>
    <row r="5484" spans="1:22" x14ac:dyDescent="0.25">
      <c r="A5484" s="5" t="s">
        <v>6750</v>
      </c>
      <c r="B5484" s="5">
        <v>371.37678499999998</v>
      </c>
      <c r="C5484" s="5">
        <v>74</v>
      </c>
      <c r="D5484" s="5">
        <v>47.454999999999998</v>
      </c>
      <c r="E5484" s="5">
        <v>82</v>
      </c>
      <c r="F5484" s="5">
        <v>44.8</v>
      </c>
      <c r="G5484" s="5">
        <v>187.96361809999999</v>
      </c>
      <c r="H5484" s="6">
        <v>2.57E-14</v>
      </c>
      <c r="I5484" s="5">
        <v>0.36340555800000002</v>
      </c>
      <c r="J5484" s="6">
        <v>8.8200000000000003E-5</v>
      </c>
      <c r="K5484" s="6">
        <v>2.5300000000000002E-8</v>
      </c>
      <c r="L5484" s="5">
        <v>184.9835357</v>
      </c>
      <c r="M5484" s="6">
        <v>-2.2400000000000001E-14</v>
      </c>
      <c r="N5484" s="5">
        <v>0.35004106800000001</v>
      </c>
      <c r="O5484" s="6">
        <v>8.3200000000000003E-5</v>
      </c>
      <c r="P5484" s="6">
        <v>2.4900000000000001E-8</v>
      </c>
      <c r="Q5484" s="5">
        <v>97.988168279999996</v>
      </c>
      <c r="R5484" s="5">
        <v>2.7871862000000001E-2</v>
      </c>
      <c r="S5484" s="5">
        <v>1.739649E-3</v>
      </c>
      <c r="T5484" s="5">
        <v>140.61859860000001</v>
      </c>
      <c r="U5484" s="5">
        <v>2.7108456999999999E-2</v>
      </c>
      <c r="V5484" s="5">
        <v>1.7237750000000001E-3</v>
      </c>
    </row>
    <row r="5485" spans="1:22" x14ac:dyDescent="0.25">
      <c r="A5485" s="5" t="s">
        <v>6751</v>
      </c>
      <c r="B5485" s="5">
        <v>360.82143500000001</v>
      </c>
      <c r="C5485" s="5">
        <v>84</v>
      </c>
      <c r="D5485" s="5">
        <v>42.293999999999997</v>
      </c>
      <c r="E5485" s="5">
        <v>89</v>
      </c>
      <c r="F5485" s="5">
        <v>39.927999999999997</v>
      </c>
      <c r="G5485" s="5">
        <v>191.9468425</v>
      </c>
      <c r="H5485" s="6">
        <v>9.4399999999999996E-16</v>
      </c>
      <c r="I5485" s="5">
        <v>0.35528101400000001</v>
      </c>
      <c r="J5485" s="6">
        <v>8.6399999999999999E-5</v>
      </c>
      <c r="K5485" s="6">
        <v>2.4299999999999999E-8</v>
      </c>
      <c r="L5485" s="5">
        <v>186.76494489999999</v>
      </c>
      <c r="M5485" s="6">
        <v>7.1599999999999996E-15</v>
      </c>
      <c r="N5485" s="5">
        <v>0.35838338600000003</v>
      </c>
      <c r="O5485" s="6">
        <v>9.2299999999999994E-5</v>
      </c>
      <c r="P5485" s="6">
        <v>2.81E-8</v>
      </c>
      <c r="Q5485" s="5">
        <v>94.407422740000001</v>
      </c>
      <c r="R5485" s="5">
        <v>-8.3128823000000004E-2</v>
      </c>
      <c r="S5485" s="5">
        <v>1.641804E-3</v>
      </c>
      <c r="T5485" s="5">
        <v>127.6996898</v>
      </c>
      <c r="U5485" s="5">
        <v>1.2131863E-2</v>
      </c>
      <c r="V5485" s="5">
        <v>1.7137929999999999E-3</v>
      </c>
    </row>
    <row r="5486" spans="1:22" x14ac:dyDescent="0.25">
      <c r="A5486" s="5" t="s">
        <v>6752</v>
      </c>
      <c r="B5486" s="5">
        <v>363.62982499999998</v>
      </c>
      <c r="C5486" s="5">
        <v>79</v>
      </c>
      <c r="D5486" s="5">
        <v>44.8</v>
      </c>
      <c r="E5486" s="5">
        <v>84</v>
      </c>
      <c r="F5486" s="5">
        <v>42.293999999999997</v>
      </c>
      <c r="G5486" s="5">
        <v>191.7464659</v>
      </c>
      <c r="H5486" s="6">
        <v>4.2199999999999999E-15</v>
      </c>
      <c r="I5486" s="5">
        <v>0.35696075300000002</v>
      </c>
      <c r="J5486" s="6">
        <v>8.8599999999999999E-5</v>
      </c>
      <c r="K5486" s="6">
        <v>2.84E-8</v>
      </c>
      <c r="L5486" s="5">
        <v>181.74027939999999</v>
      </c>
      <c r="M5486" s="6">
        <v>4.9099999999999997E-15</v>
      </c>
      <c r="N5486" s="5">
        <v>0.35940618400000002</v>
      </c>
      <c r="O5486" s="6">
        <v>8.92E-5</v>
      </c>
      <c r="P5486" s="6">
        <v>2.7999999999999999E-8</v>
      </c>
      <c r="Q5486" s="5">
        <v>95.565578209999998</v>
      </c>
      <c r="R5486" s="5">
        <v>-6.5107866E-2</v>
      </c>
      <c r="S5486" s="5">
        <v>1.627596E-3</v>
      </c>
      <c r="T5486" s="5">
        <v>83.663662709999997</v>
      </c>
      <c r="U5486" s="5">
        <v>-7.6856406000000002E-2</v>
      </c>
      <c r="V5486" s="5">
        <v>1.774982E-3</v>
      </c>
    </row>
    <row r="5487" spans="1:22" x14ac:dyDescent="0.25">
      <c r="A5487" s="5" t="s">
        <v>6753</v>
      </c>
      <c r="B5487" s="5">
        <v>365.31378000000001</v>
      </c>
      <c r="C5487" s="5">
        <v>79</v>
      </c>
      <c r="D5487" s="5">
        <v>44.8</v>
      </c>
      <c r="E5487" s="5">
        <v>88</v>
      </c>
      <c r="F5487" s="5">
        <v>42.293999999999997</v>
      </c>
      <c r="G5487" s="5">
        <v>198.20061440000001</v>
      </c>
      <c r="H5487" s="6">
        <v>5.8000000000000004E-15</v>
      </c>
      <c r="I5487" s="5">
        <v>0.35736482600000002</v>
      </c>
      <c r="J5487" s="6">
        <v>8.6100000000000006E-5</v>
      </c>
      <c r="K5487" s="6">
        <v>2.44E-8</v>
      </c>
      <c r="L5487" s="5">
        <v>186.6835561</v>
      </c>
      <c r="M5487" s="6">
        <v>-1.4E-14</v>
      </c>
      <c r="N5487" s="5">
        <v>0.34259597400000003</v>
      </c>
      <c r="O5487" s="6">
        <v>7.9099999999999998E-5</v>
      </c>
      <c r="P5487" s="6">
        <v>2.22E-8</v>
      </c>
      <c r="Q5487" s="5">
        <v>105.020715</v>
      </c>
      <c r="R5487" s="5">
        <v>7.2727934999999994E-2</v>
      </c>
      <c r="S5487" s="5">
        <v>1.743374E-3</v>
      </c>
      <c r="T5487" s="5">
        <v>148.42615069999999</v>
      </c>
      <c r="U5487" s="5">
        <v>4.5774875E-2</v>
      </c>
      <c r="V5487" s="5">
        <v>1.679217E-3</v>
      </c>
    </row>
    <row r="5488" spans="1:22" x14ac:dyDescent="0.25">
      <c r="A5488" s="5" t="s">
        <v>6754</v>
      </c>
      <c r="B5488" s="5">
        <v>370.91788500000001</v>
      </c>
      <c r="C5488" s="5">
        <v>80</v>
      </c>
      <c r="D5488" s="5">
        <v>44.8</v>
      </c>
      <c r="E5488" s="5">
        <v>88</v>
      </c>
      <c r="F5488" s="5">
        <v>42.293999999999997</v>
      </c>
      <c r="G5488" s="5">
        <v>192.96973370000001</v>
      </c>
      <c r="H5488" s="6">
        <v>-1.2800000000000001E-15</v>
      </c>
      <c r="I5488" s="5">
        <v>0.35424293499999998</v>
      </c>
      <c r="J5488" s="6">
        <v>8.4499999999999994E-5</v>
      </c>
      <c r="K5488" s="6">
        <v>2.3400000000000001E-8</v>
      </c>
      <c r="L5488" s="5">
        <v>188.54187490000001</v>
      </c>
      <c r="M5488" s="6">
        <v>1.94E-15</v>
      </c>
      <c r="N5488" s="5">
        <v>0.341833261</v>
      </c>
      <c r="O5488" s="6">
        <v>7.8899999999999993E-5</v>
      </c>
      <c r="P5488" s="6">
        <v>2.1900000000000001E-8</v>
      </c>
      <c r="Q5488" s="5">
        <v>120.4135847</v>
      </c>
      <c r="R5488" s="5">
        <v>-8.6726849999999994E-2</v>
      </c>
      <c r="S5488" s="5">
        <v>1.7162709999999999E-3</v>
      </c>
      <c r="T5488" s="5">
        <v>38.570021199999999</v>
      </c>
      <c r="U5488" s="5">
        <v>-9.1730870000000006E-2</v>
      </c>
      <c r="V5488" s="5">
        <v>1.7777750000000001E-3</v>
      </c>
    </row>
    <row r="5489" spans="1:22" x14ac:dyDescent="0.25">
      <c r="A5489" s="5" t="s">
        <v>6755</v>
      </c>
      <c r="B5489" s="5">
        <v>359.65033</v>
      </c>
      <c r="C5489" s="5">
        <v>79</v>
      </c>
      <c r="D5489" s="5">
        <v>44.8</v>
      </c>
      <c r="E5489" s="5">
        <v>92</v>
      </c>
      <c r="F5489" s="5">
        <v>39.927999999999997</v>
      </c>
      <c r="G5489" s="5">
        <v>190.82305579999999</v>
      </c>
      <c r="H5489" s="6">
        <v>5.75E-15</v>
      </c>
      <c r="I5489" s="5">
        <v>0.35391629499999999</v>
      </c>
      <c r="J5489" s="6">
        <v>8.4800000000000001E-5</v>
      </c>
      <c r="K5489" s="6">
        <v>2.29E-8</v>
      </c>
      <c r="L5489" s="5">
        <v>188.7084217</v>
      </c>
      <c r="M5489" s="6">
        <v>-7.8499999999999994E-15</v>
      </c>
      <c r="N5489" s="5">
        <v>0.34643910700000002</v>
      </c>
      <c r="O5489" s="6">
        <v>8.1600000000000005E-5</v>
      </c>
      <c r="P5489" s="6">
        <v>2.36E-8</v>
      </c>
      <c r="Q5489" s="5">
        <v>98.527050930000001</v>
      </c>
      <c r="R5489" s="5">
        <v>-0.16815839799999999</v>
      </c>
      <c r="S5489" s="5">
        <v>1.801853E-3</v>
      </c>
      <c r="T5489" s="5">
        <v>151.7950654</v>
      </c>
      <c r="U5489" s="5">
        <v>-6.9472632000000006E-2</v>
      </c>
      <c r="V5489" s="5">
        <v>1.6891339999999999E-3</v>
      </c>
    </row>
    <row r="5490" spans="1:22" x14ac:dyDescent="0.25">
      <c r="A5490" s="5" t="s">
        <v>6756</v>
      </c>
      <c r="B5490" s="5">
        <v>375.76240000000001</v>
      </c>
      <c r="C5490" s="5">
        <v>80</v>
      </c>
      <c r="D5490" s="5">
        <v>42.293999999999997</v>
      </c>
      <c r="E5490" s="5">
        <v>94</v>
      </c>
      <c r="F5490" s="5">
        <v>37.695</v>
      </c>
      <c r="G5490" s="5">
        <v>181.1790172</v>
      </c>
      <c r="H5490" s="6">
        <v>-8.3799999999999997E-15</v>
      </c>
      <c r="I5490" s="5">
        <v>0.369227794</v>
      </c>
      <c r="J5490" s="6">
        <v>9.4099999999999997E-5</v>
      </c>
      <c r="K5490" s="6">
        <v>2.84E-8</v>
      </c>
      <c r="L5490" s="5">
        <v>188.50554249999999</v>
      </c>
      <c r="M5490" s="6">
        <v>6.0500000000000001E-15</v>
      </c>
      <c r="N5490" s="5">
        <v>0.35982485800000003</v>
      </c>
      <c r="O5490" s="6">
        <v>9.4099999999999997E-5</v>
      </c>
      <c r="P5490" s="6">
        <v>2.96E-8</v>
      </c>
      <c r="Q5490" s="5">
        <v>148.67999710000001</v>
      </c>
      <c r="R5490" s="5">
        <v>-5.3181729999999998E-3</v>
      </c>
      <c r="S5490" s="5">
        <v>1.598775E-3</v>
      </c>
      <c r="T5490" s="5">
        <v>158.5700851</v>
      </c>
      <c r="U5490" s="5">
        <v>1.8932884000000001E-2</v>
      </c>
      <c r="V5490" s="5">
        <v>1.603651E-3</v>
      </c>
    </row>
    <row r="5491" spans="1:22" x14ac:dyDescent="0.25">
      <c r="A5491" s="5" t="s">
        <v>6757</v>
      </c>
      <c r="B5491" s="5">
        <v>367.68601999999998</v>
      </c>
      <c r="C5491" s="5">
        <v>83</v>
      </c>
      <c r="D5491" s="5">
        <v>42.293999999999997</v>
      </c>
      <c r="E5491" s="5">
        <v>87</v>
      </c>
      <c r="F5491" s="5">
        <v>42.293999999999997</v>
      </c>
      <c r="G5491" s="5">
        <v>190.65302030000001</v>
      </c>
      <c r="H5491" s="6">
        <v>-1.8600000000000001E-14</v>
      </c>
      <c r="I5491" s="5">
        <v>0.36395005400000002</v>
      </c>
      <c r="J5491" s="6">
        <v>8.7499999999999999E-5</v>
      </c>
      <c r="K5491" s="6">
        <v>2.1999999999999998E-8</v>
      </c>
      <c r="L5491" s="5">
        <v>183.2092767</v>
      </c>
      <c r="M5491" s="6">
        <v>7.6899999999999999E-15</v>
      </c>
      <c r="N5491" s="5">
        <v>0.34710987700000001</v>
      </c>
      <c r="O5491" s="6">
        <v>8.2899999999999996E-5</v>
      </c>
      <c r="P5491" s="6">
        <v>2.48E-8</v>
      </c>
      <c r="Q5491" s="5">
        <v>147.96814029999999</v>
      </c>
      <c r="R5491" s="5">
        <v>-4.7259760999999997E-2</v>
      </c>
      <c r="S5491" s="5">
        <v>1.645133E-3</v>
      </c>
      <c r="T5491" s="5">
        <v>115.6166817</v>
      </c>
      <c r="U5491" s="5">
        <v>-7.8795719999999996E-3</v>
      </c>
      <c r="V5491" s="5">
        <v>1.654932E-3</v>
      </c>
    </row>
    <row r="5492" spans="1:22" x14ac:dyDescent="0.25">
      <c r="A5492" s="5" t="s">
        <v>6758</v>
      </c>
      <c r="B5492" s="5">
        <v>358.84738499999997</v>
      </c>
      <c r="C5492" s="5">
        <v>82</v>
      </c>
      <c r="D5492" s="5">
        <v>42.293999999999997</v>
      </c>
      <c r="E5492" s="5">
        <v>85</v>
      </c>
      <c r="F5492" s="5">
        <v>42.293999999999997</v>
      </c>
      <c r="G5492" s="5">
        <v>185.63505900000001</v>
      </c>
      <c r="H5492" s="6">
        <v>1.3100000000000001E-14</v>
      </c>
      <c r="I5492" s="5">
        <v>0.368011158</v>
      </c>
      <c r="J5492" s="6">
        <v>9.1000000000000003E-5</v>
      </c>
      <c r="K5492" s="6">
        <v>2.48E-8</v>
      </c>
      <c r="L5492" s="5">
        <v>184.1284388</v>
      </c>
      <c r="M5492" s="6">
        <v>-2.26E-14</v>
      </c>
      <c r="N5492" s="5">
        <v>0.35909961699999998</v>
      </c>
      <c r="O5492" s="6">
        <v>8.7100000000000003E-5</v>
      </c>
      <c r="P5492" s="6">
        <v>2.4999999999999999E-8</v>
      </c>
      <c r="Q5492" s="5">
        <v>140.1126601</v>
      </c>
      <c r="R5492" s="5">
        <v>-0.21275709400000001</v>
      </c>
      <c r="S5492" s="5">
        <v>1.675452E-3</v>
      </c>
      <c r="T5492" s="5">
        <v>111.7101193</v>
      </c>
      <c r="U5492" s="5">
        <v>-0.17325482</v>
      </c>
      <c r="V5492" s="5">
        <v>1.6714329999999999E-3</v>
      </c>
    </row>
    <row r="5493" spans="1:22" x14ac:dyDescent="0.25">
      <c r="A5493" s="5" t="s">
        <v>6759</v>
      </c>
      <c r="B5493" s="5">
        <v>361.70647500000001</v>
      </c>
      <c r="C5493" s="5">
        <v>80</v>
      </c>
      <c r="D5493" s="5">
        <v>42.293999999999997</v>
      </c>
      <c r="E5493" s="5">
        <v>90</v>
      </c>
      <c r="F5493" s="5">
        <v>39.927999999999997</v>
      </c>
      <c r="G5493" s="5">
        <v>177.4263177</v>
      </c>
      <c r="H5493" s="6">
        <v>-6.6099999999999997E-15</v>
      </c>
      <c r="I5493" s="5">
        <v>0.37891264499999999</v>
      </c>
      <c r="J5493" s="6">
        <v>9.7E-5</v>
      </c>
      <c r="K5493" s="6">
        <v>2.6799999999999998E-8</v>
      </c>
      <c r="L5493" s="5">
        <v>181.8339067</v>
      </c>
      <c r="M5493" s="6">
        <v>1.3499999999999999E-14</v>
      </c>
      <c r="N5493" s="5">
        <v>0.35807581399999999</v>
      </c>
      <c r="O5493" s="6">
        <v>8.81E-5</v>
      </c>
      <c r="P5493" s="6">
        <v>2.7400000000000001E-8</v>
      </c>
      <c r="Q5493" s="5">
        <v>107.1738967</v>
      </c>
      <c r="R5493" s="5">
        <v>-0.110587608</v>
      </c>
      <c r="S5493" s="5">
        <v>1.684126E-3</v>
      </c>
      <c r="T5493" s="5">
        <v>88.474203500000002</v>
      </c>
      <c r="U5493" s="5">
        <v>-5.7735581000000001E-2</v>
      </c>
      <c r="V5493" s="5">
        <v>1.6600580000000001E-3</v>
      </c>
    </row>
    <row r="5494" spans="1:22" x14ac:dyDescent="0.25">
      <c r="A5494" s="5" t="s">
        <v>6760</v>
      </c>
      <c r="B5494" s="5">
        <v>367.23401000000001</v>
      </c>
      <c r="C5494" s="5">
        <v>80</v>
      </c>
      <c r="D5494" s="5">
        <v>44.8</v>
      </c>
      <c r="E5494" s="5">
        <v>88</v>
      </c>
      <c r="F5494" s="5">
        <v>42.293999999999997</v>
      </c>
      <c r="G5494" s="5">
        <v>192.13166039999999</v>
      </c>
      <c r="H5494" s="6">
        <v>1.0499999999999999E-15</v>
      </c>
      <c r="I5494" s="5">
        <v>0.35209854600000001</v>
      </c>
      <c r="J5494" s="6">
        <v>8.4499999999999994E-5</v>
      </c>
      <c r="K5494" s="6">
        <v>2.4299999999999999E-8</v>
      </c>
      <c r="L5494" s="5">
        <v>192.2430119</v>
      </c>
      <c r="M5494" s="6">
        <v>6.4699999999999998E-15</v>
      </c>
      <c r="N5494" s="5">
        <v>0.34295947500000001</v>
      </c>
      <c r="O5494" s="6">
        <v>8.3999999999999995E-5</v>
      </c>
      <c r="P5494" s="6">
        <v>2.4200000000000002E-8</v>
      </c>
      <c r="Q5494" s="5">
        <v>107.79894419999999</v>
      </c>
      <c r="R5494" s="5">
        <v>-6.6558390999999995E-2</v>
      </c>
      <c r="S5494" s="5">
        <v>1.7466350000000001E-3</v>
      </c>
      <c r="T5494" s="5">
        <v>90.213921290000002</v>
      </c>
      <c r="U5494" s="5">
        <v>-0.10218179500000001</v>
      </c>
      <c r="V5494" s="5">
        <v>1.7464690000000001E-3</v>
      </c>
    </row>
    <row r="5495" spans="1:22" x14ac:dyDescent="0.25">
      <c r="A5495" s="5" t="s">
        <v>6761</v>
      </c>
      <c r="B5495" s="5">
        <v>369.00376499999999</v>
      </c>
      <c r="C5495" s="5">
        <v>77</v>
      </c>
      <c r="D5495" s="5">
        <v>44.8</v>
      </c>
      <c r="E5495" s="5">
        <v>83</v>
      </c>
      <c r="F5495" s="5">
        <v>42.293999999999997</v>
      </c>
      <c r="G5495" s="5">
        <v>186.67024950000001</v>
      </c>
      <c r="H5495" s="6">
        <v>-1.59E-14</v>
      </c>
      <c r="I5495" s="5">
        <v>0.369225988</v>
      </c>
      <c r="J5495" s="6">
        <v>9.2600000000000001E-5</v>
      </c>
      <c r="K5495" s="6">
        <v>2.7100000000000001E-8</v>
      </c>
      <c r="L5495" s="5">
        <v>178.24004339999999</v>
      </c>
      <c r="M5495" s="6">
        <v>5.5500000000000005E-16</v>
      </c>
      <c r="N5495" s="5">
        <v>0.36587667800000001</v>
      </c>
      <c r="O5495" s="6">
        <v>9.1000000000000003E-5</v>
      </c>
      <c r="P5495" s="6">
        <v>2.6799999999999998E-8</v>
      </c>
      <c r="Q5495" s="5">
        <v>181.35571039999999</v>
      </c>
      <c r="R5495" s="5">
        <v>-9.5177086999999994E-2</v>
      </c>
      <c r="S5495" s="5">
        <v>1.626047E-3</v>
      </c>
      <c r="T5495" s="5">
        <v>90.112924629999995</v>
      </c>
      <c r="U5495" s="5">
        <v>3.0692464999999999E-2</v>
      </c>
      <c r="V5495" s="5">
        <v>1.691988E-3</v>
      </c>
    </row>
    <row r="5496" spans="1:22" x14ac:dyDescent="0.25">
      <c r="A5496" s="5" t="s">
        <v>6762</v>
      </c>
      <c r="B5496" s="5">
        <v>365.74726500000003</v>
      </c>
      <c r="C5496" s="5">
        <v>80</v>
      </c>
      <c r="D5496" s="5">
        <v>44.8</v>
      </c>
      <c r="E5496" s="5">
        <v>93</v>
      </c>
      <c r="F5496" s="5">
        <v>39.927999999999997</v>
      </c>
      <c r="G5496" s="5">
        <v>189.39774850000001</v>
      </c>
      <c r="H5496" s="6">
        <v>1.4800000000000001E-14</v>
      </c>
      <c r="I5496" s="5">
        <v>0.35693133599999999</v>
      </c>
      <c r="J5496" s="6">
        <v>8.6100000000000006E-5</v>
      </c>
      <c r="K5496" s="6">
        <v>2.4599999999999999E-8</v>
      </c>
      <c r="L5496" s="5">
        <v>181.10168680000001</v>
      </c>
      <c r="M5496" s="6">
        <v>-5.6899999999999998E-15</v>
      </c>
      <c r="N5496" s="5">
        <v>0.34563102200000001</v>
      </c>
      <c r="O5496" s="6">
        <v>7.9499999999999994E-5</v>
      </c>
      <c r="P5496" s="6">
        <v>2.1600000000000002E-8</v>
      </c>
      <c r="Q5496" s="5">
        <v>97.13476455</v>
      </c>
      <c r="R5496" s="5">
        <v>-2.3332103999999999E-2</v>
      </c>
      <c r="S5496" s="5">
        <v>1.695137E-3</v>
      </c>
      <c r="T5496" s="5">
        <v>72.691715610000003</v>
      </c>
      <c r="U5496" s="5">
        <v>4.9133193999999998E-2</v>
      </c>
      <c r="V5496" s="5">
        <v>1.762394E-3</v>
      </c>
    </row>
    <row r="5497" spans="1:22" x14ac:dyDescent="0.25">
      <c r="A5497" s="5" t="s">
        <v>6763</v>
      </c>
      <c r="B5497" s="5">
        <v>368.48408999999998</v>
      </c>
      <c r="C5497" s="5">
        <v>82</v>
      </c>
      <c r="D5497" s="5">
        <v>42.293999999999997</v>
      </c>
      <c r="E5497" s="5">
        <v>85</v>
      </c>
      <c r="F5497" s="5">
        <v>42.293999999999997</v>
      </c>
      <c r="G5497" s="5">
        <v>190.0785018</v>
      </c>
      <c r="H5497" s="6">
        <v>5.9400000000000003E-15</v>
      </c>
      <c r="I5497" s="5">
        <v>0.36558022800000001</v>
      </c>
      <c r="J5497" s="6">
        <v>9.0299999999999999E-5</v>
      </c>
      <c r="K5497" s="6">
        <v>2.62E-8</v>
      </c>
      <c r="L5497" s="5">
        <v>178.74754479999999</v>
      </c>
      <c r="M5497" s="6">
        <v>-1.6700000000000001E-14</v>
      </c>
      <c r="N5497" s="5">
        <v>0.353854903</v>
      </c>
      <c r="O5497" s="6">
        <v>8.4400000000000005E-5</v>
      </c>
      <c r="P5497" s="6">
        <v>2.5200000000000001E-8</v>
      </c>
      <c r="Q5497" s="5">
        <v>183.30371940000001</v>
      </c>
      <c r="R5497" s="5">
        <v>-3.5658539999999998E-3</v>
      </c>
      <c r="S5497" s="5">
        <v>1.6109259999999999E-3</v>
      </c>
      <c r="T5497" s="5">
        <v>131.75640619999999</v>
      </c>
      <c r="U5497" s="5">
        <v>5.9982531999999998E-2</v>
      </c>
      <c r="V5497" s="5">
        <v>1.7162729999999999E-3</v>
      </c>
    </row>
    <row r="5498" spans="1:22" x14ac:dyDescent="0.25">
      <c r="A5498" s="5" t="s">
        <v>6764</v>
      </c>
      <c r="B5498" s="5">
        <v>370.48466000000002</v>
      </c>
      <c r="C5498" s="5">
        <v>78</v>
      </c>
      <c r="D5498" s="5">
        <v>44.8</v>
      </c>
      <c r="E5498" s="5">
        <v>86</v>
      </c>
      <c r="F5498" s="5">
        <v>42.293999999999997</v>
      </c>
      <c r="G5498" s="5">
        <v>187.80622550000001</v>
      </c>
      <c r="H5498" s="6">
        <v>8.1600000000000001E-15</v>
      </c>
      <c r="I5498" s="5">
        <v>0.36198633000000002</v>
      </c>
      <c r="J5498" s="6">
        <v>8.7800000000000006E-5</v>
      </c>
      <c r="K5498" s="6">
        <v>2.4299999999999999E-8</v>
      </c>
      <c r="L5498" s="5">
        <v>183.58658220000001</v>
      </c>
      <c r="M5498" s="6">
        <v>-7.3799999999999992E-15</v>
      </c>
      <c r="N5498" s="5">
        <v>0.351185568</v>
      </c>
      <c r="O5498" s="6">
        <v>8.3900000000000006E-5</v>
      </c>
      <c r="P5498" s="6">
        <v>2.4E-8</v>
      </c>
      <c r="Q5498" s="5">
        <v>193.66736130000001</v>
      </c>
      <c r="R5498" s="5">
        <v>-5.8806374000000002E-2</v>
      </c>
      <c r="S5498" s="5">
        <v>1.5972969999999999E-3</v>
      </c>
      <c r="T5498" s="5">
        <v>124.0957056</v>
      </c>
      <c r="U5498" s="5">
        <v>7.7347290000000001E-3</v>
      </c>
      <c r="V5498" s="5">
        <v>1.7053420000000001E-3</v>
      </c>
    </row>
    <row r="5499" spans="1:22" x14ac:dyDescent="0.25">
      <c r="A5499" s="5" t="s">
        <v>6765</v>
      </c>
      <c r="B5499" s="5">
        <v>367.52170000000001</v>
      </c>
      <c r="C5499" s="5">
        <v>84</v>
      </c>
      <c r="D5499" s="5">
        <v>42.293999999999997</v>
      </c>
      <c r="E5499" s="5">
        <v>91</v>
      </c>
      <c r="F5499" s="5">
        <v>39.927999999999997</v>
      </c>
      <c r="G5499" s="5">
        <v>192.53303790000001</v>
      </c>
      <c r="H5499" s="6">
        <v>-1.09E-14</v>
      </c>
      <c r="I5499" s="5">
        <v>0.35683537900000001</v>
      </c>
      <c r="J5499" s="6">
        <v>8.3800000000000004E-5</v>
      </c>
      <c r="K5499" s="6">
        <v>2.0999999999999999E-8</v>
      </c>
      <c r="L5499" s="5">
        <v>182.70537390000001</v>
      </c>
      <c r="M5499" s="6">
        <v>1.2900000000000001E-14</v>
      </c>
      <c r="N5499" s="5">
        <v>0.35208514499999999</v>
      </c>
      <c r="O5499" s="6">
        <v>8.4800000000000001E-5</v>
      </c>
      <c r="P5499" s="6">
        <v>2.6000000000000001E-8</v>
      </c>
      <c r="Q5499" s="5">
        <v>101.1404995</v>
      </c>
      <c r="R5499" s="5">
        <v>-3.0124623999999999E-2</v>
      </c>
      <c r="S5499" s="5">
        <v>1.7268030000000001E-3</v>
      </c>
      <c r="T5499" s="5">
        <v>117.2951138</v>
      </c>
      <c r="U5499" s="5">
        <v>-0.120017471</v>
      </c>
      <c r="V5499" s="5">
        <v>1.7321929999999999E-3</v>
      </c>
    </row>
    <row r="5500" spans="1:22" x14ac:dyDescent="0.25">
      <c r="A5500" s="5" t="s">
        <v>6766</v>
      </c>
      <c r="B5500" s="5">
        <v>370.25332500000002</v>
      </c>
      <c r="C5500" s="5">
        <v>78</v>
      </c>
      <c r="D5500" s="5">
        <v>44.8</v>
      </c>
      <c r="E5500" s="5">
        <v>84</v>
      </c>
      <c r="F5500" s="5">
        <v>42.293999999999997</v>
      </c>
      <c r="G5500" s="5">
        <v>193.58649919999999</v>
      </c>
      <c r="H5500" s="6">
        <v>-2.6699999999999999E-14</v>
      </c>
      <c r="I5500" s="5">
        <v>0.36046368600000001</v>
      </c>
      <c r="J5500" s="6">
        <v>8.8800000000000004E-5</v>
      </c>
      <c r="K5500" s="6">
        <v>2.55E-8</v>
      </c>
      <c r="L5500" s="5">
        <v>182.27490689999999</v>
      </c>
      <c r="M5500" s="6">
        <v>1.5200000000000001E-14</v>
      </c>
      <c r="N5500" s="5">
        <v>0.35816297699999999</v>
      </c>
      <c r="O5500" s="6">
        <v>9.1399999999999999E-5</v>
      </c>
      <c r="P5500" s="6">
        <v>2.88E-8</v>
      </c>
      <c r="Q5500" s="5">
        <v>104.46985309999999</v>
      </c>
      <c r="R5500" s="5">
        <v>-5.4580821000000002E-2</v>
      </c>
      <c r="S5500" s="5">
        <v>1.6463070000000001E-3</v>
      </c>
      <c r="T5500" s="5">
        <v>90.036100739999995</v>
      </c>
      <c r="U5500" s="5">
        <v>-1.5533646999999999E-2</v>
      </c>
      <c r="V5500" s="5">
        <v>1.7006619999999999E-3</v>
      </c>
    </row>
    <row r="5501" spans="1:22" x14ac:dyDescent="0.25">
      <c r="A5501" s="5" t="s">
        <v>6767</v>
      </c>
      <c r="B5501" s="5">
        <v>358.20823999999999</v>
      </c>
      <c r="C5501" s="5">
        <v>84</v>
      </c>
      <c r="D5501" s="5">
        <v>42.293999999999997</v>
      </c>
      <c r="E5501" s="5">
        <v>90</v>
      </c>
      <c r="F5501" s="5">
        <v>39.927999999999997</v>
      </c>
      <c r="G5501" s="5">
        <v>189.10861059999999</v>
      </c>
      <c r="H5501" s="6">
        <v>-1.7299999999999999E-14</v>
      </c>
      <c r="I5501" s="5">
        <v>0.35752979200000001</v>
      </c>
      <c r="J5501" s="6">
        <v>8.5799999999999998E-5</v>
      </c>
      <c r="K5501" s="6">
        <v>2.3800000000000001E-8</v>
      </c>
      <c r="L5501" s="5">
        <v>179.27067360000001</v>
      </c>
      <c r="M5501" s="6">
        <v>3.1900000000000002E-15</v>
      </c>
      <c r="N5501" s="5">
        <v>0.352271695</v>
      </c>
      <c r="O5501" s="6">
        <v>8.4599999999999996E-5</v>
      </c>
      <c r="P5501" s="6">
        <v>2.6099999999999999E-8</v>
      </c>
      <c r="Q5501" s="5">
        <v>99.659040239999996</v>
      </c>
      <c r="R5501" s="5">
        <v>-4.2318126999999997E-2</v>
      </c>
      <c r="S5501" s="5">
        <v>1.740632E-3</v>
      </c>
      <c r="T5501" s="5">
        <v>90.685111770000006</v>
      </c>
      <c r="U5501" s="5">
        <v>-0.16768137499999999</v>
      </c>
      <c r="V5501" s="5">
        <v>1.783204E-3</v>
      </c>
    </row>
    <row r="5502" spans="1:22" x14ac:dyDescent="0.25">
      <c r="A5502" s="5" t="s">
        <v>6768</v>
      </c>
      <c r="B5502" s="5">
        <v>361.16417999999999</v>
      </c>
      <c r="C5502" s="5">
        <v>82</v>
      </c>
      <c r="D5502" s="5">
        <v>42.293999999999997</v>
      </c>
      <c r="E5502" s="5">
        <v>86</v>
      </c>
      <c r="F5502" s="5">
        <v>42.293999999999997</v>
      </c>
      <c r="G5502" s="5">
        <v>189.61009319999999</v>
      </c>
      <c r="H5502" s="6">
        <v>5.9999999999999997E-15</v>
      </c>
      <c r="I5502" s="5">
        <v>0.36086268399999999</v>
      </c>
      <c r="J5502" s="6">
        <v>8.9300000000000002E-5</v>
      </c>
      <c r="K5502" s="6">
        <v>2.7199999999999999E-8</v>
      </c>
      <c r="L5502" s="5">
        <v>186.7499359</v>
      </c>
      <c r="M5502" s="6">
        <v>5.6899999999999998E-15</v>
      </c>
      <c r="N5502" s="5">
        <v>0.34816279700000002</v>
      </c>
      <c r="O5502" s="6">
        <v>8.7200000000000005E-5</v>
      </c>
      <c r="P5502" s="6">
        <v>2.6700000000000001E-8</v>
      </c>
      <c r="Q5502" s="5">
        <v>106.7878231</v>
      </c>
      <c r="R5502" s="5">
        <v>-6.9285151000000003E-2</v>
      </c>
      <c r="S5502" s="5">
        <v>1.7028659999999999E-3</v>
      </c>
      <c r="T5502" s="5">
        <v>121.8116876</v>
      </c>
      <c r="U5502" s="5">
        <v>-6.0991819000000003E-2</v>
      </c>
      <c r="V5502" s="5">
        <v>1.6661390000000001E-3</v>
      </c>
    </row>
    <row r="5503" spans="1:22" x14ac:dyDescent="0.25">
      <c r="A5503" s="5" t="s">
        <v>6769</v>
      </c>
      <c r="B5503" s="5">
        <v>368.74818499999998</v>
      </c>
      <c r="C5503" s="5">
        <v>88</v>
      </c>
      <c r="D5503" s="5">
        <v>39.927999999999997</v>
      </c>
      <c r="E5503" s="5">
        <v>89</v>
      </c>
      <c r="F5503" s="5">
        <v>39.927999999999997</v>
      </c>
      <c r="G5503" s="5">
        <v>186.20732459999999</v>
      </c>
      <c r="H5503" s="6">
        <v>2.5800000000000001E-15</v>
      </c>
      <c r="I5503" s="5">
        <v>0.35845648000000002</v>
      </c>
      <c r="J5503" s="6">
        <v>9.0600000000000007E-5</v>
      </c>
      <c r="K5503" s="6">
        <v>2.8600000000000001E-8</v>
      </c>
      <c r="L5503" s="5">
        <v>183.0272047</v>
      </c>
      <c r="M5503" s="6">
        <v>-2.6600000000000002E-14</v>
      </c>
      <c r="N5503" s="5">
        <v>0.357867516</v>
      </c>
      <c r="O5503" s="6">
        <v>8.8800000000000004E-5</v>
      </c>
      <c r="P5503" s="6">
        <v>2.7400000000000001E-8</v>
      </c>
      <c r="Q5503" s="5">
        <v>116.3589779</v>
      </c>
      <c r="R5503" s="5">
        <v>-8.3123245999999998E-2</v>
      </c>
      <c r="S5503" s="5">
        <v>1.61794E-3</v>
      </c>
      <c r="T5503" s="5">
        <v>128.7962579</v>
      </c>
      <c r="U5503" s="5">
        <v>-2.7994742E-2</v>
      </c>
      <c r="V5503" s="5">
        <v>1.654422E-3</v>
      </c>
    </row>
    <row r="5504" spans="1:22" x14ac:dyDescent="0.25">
      <c r="A5504" s="5" t="s">
        <v>6770</v>
      </c>
      <c r="B5504" s="5">
        <v>364.31772000000001</v>
      </c>
      <c r="C5504" s="5">
        <v>79</v>
      </c>
      <c r="D5504" s="5">
        <v>44.8</v>
      </c>
      <c r="E5504" s="5">
        <v>86</v>
      </c>
      <c r="F5504" s="5">
        <v>42.293999999999997</v>
      </c>
      <c r="G5504" s="5">
        <v>187.0975105</v>
      </c>
      <c r="H5504" s="6">
        <v>-1.3499999999999999E-14</v>
      </c>
      <c r="I5504" s="5">
        <v>0.358537194</v>
      </c>
      <c r="J5504" s="6">
        <v>8.7299999999999994E-5</v>
      </c>
      <c r="K5504" s="6">
        <v>2.4999999999999999E-8</v>
      </c>
      <c r="L5504" s="5">
        <v>184.5452914</v>
      </c>
      <c r="M5504" s="6">
        <v>9.4599999999999999E-15</v>
      </c>
      <c r="N5504" s="5">
        <v>0.350753657</v>
      </c>
      <c r="O5504" s="6">
        <v>8.4499999999999994E-5</v>
      </c>
      <c r="P5504" s="6">
        <v>2.4999999999999999E-8</v>
      </c>
      <c r="Q5504" s="5">
        <v>93.595956869999995</v>
      </c>
      <c r="R5504" s="5">
        <v>-0.18485259600000001</v>
      </c>
      <c r="S5504" s="5">
        <v>1.6938700000000001E-3</v>
      </c>
      <c r="T5504" s="5">
        <v>142.14977920000001</v>
      </c>
      <c r="U5504" s="5">
        <v>-0.110172136</v>
      </c>
      <c r="V5504" s="5">
        <v>1.661507E-3</v>
      </c>
    </row>
    <row r="5505" spans="1:22" x14ac:dyDescent="0.25">
      <c r="A5505" s="5" t="s">
        <v>6771</v>
      </c>
      <c r="B5505" s="5">
        <v>367.51155999999997</v>
      </c>
      <c r="C5505" s="5">
        <v>85</v>
      </c>
      <c r="D5505" s="5">
        <v>42.293999999999997</v>
      </c>
      <c r="E5505" s="5">
        <v>85</v>
      </c>
      <c r="F5505" s="5">
        <v>42.293999999999997</v>
      </c>
      <c r="G5505" s="5">
        <v>185.5023391</v>
      </c>
      <c r="H5505" s="6">
        <v>-1.1E-14</v>
      </c>
      <c r="I5505" s="5">
        <v>0.35043116499999999</v>
      </c>
      <c r="J5505" s="6">
        <v>8.3499999999999997E-5</v>
      </c>
      <c r="K5505" s="6">
        <v>2.2600000000000001E-8</v>
      </c>
      <c r="L5505" s="5">
        <v>192.91606110000001</v>
      </c>
      <c r="M5505" s="6">
        <v>-1.1400000000000001E-14</v>
      </c>
      <c r="N5505" s="5">
        <v>0.35416321499999998</v>
      </c>
      <c r="O5505" s="6">
        <v>9.0699999999999996E-5</v>
      </c>
      <c r="P5505" s="6">
        <v>2.8299999999999999E-8</v>
      </c>
      <c r="Q5505" s="5">
        <v>138.5751841</v>
      </c>
      <c r="R5505" s="5">
        <v>7.0101783000000001E-2</v>
      </c>
      <c r="S5505" s="5">
        <v>1.6140390000000001E-3</v>
      </c>
      <c r="T5505" s="5">
        <v>194.97476760000001</v>
      </c>
      <c r="U5505" s="5">
        <v>0.17261085600000001</v>
      </c>
      <c r="V5505" s="5">
        <v>1.6669689999999999E-3</v>
      </c>
    </row>
    <row r="5506" spans="1:22" x14ac:dyDescent="0.25">
      <c r="A5506" s="5" t="s">
        <v>6772</v>
      </c>
      <c r="B5506" s="5">
        <v>365.81245999999999</v>
      </c>
      <c r="C5506" s="5">
        <v>81</v>
      </c>
      <c r="D5506" s="5">
        <v>42.293999999999997</v>
      </c>
      <c r="E5506" s="5">
        <v>91</v>
      </c>
      <c r="F5506" s="5">
        <v>39.927999999999997</v>
      </c>
      <c r="G5506" s="5">
        <v>183.60973870000001</v>
      </c>
      <c r="H5506" s="6">
        <v>-1.92E-14</v>
      </c>
      <c r="I5506" s="5">
        <v>0.36901672600000002</v>
      </c>
      <c r="J5506" s="6">
        <v>9.2499999999999999E-5</v>
      </c>
      <c r="K5506" s="6">
        <v>2.6799999999999998E-8</v>
      </c>
      <c r="L5506" s="5">
        <v>185.97636009999999</v>
      </c>
      <c r="M5506" s="6">
        <v>-3.1900000000000002E-15</v>
      </c>
      <c r="N5506" s="5">
        <v>0.35042685299999998</v>
      </c>
      <c r="O5506" s="6">
        <v>8.3800000000000004E-5</v>
      </c>
      <c r="P5506" s="6">
        <v>2.4900000000000001E-8</v>
      </c>
      <c r="Q5506" s="5">
        <v>39.992096660000001</v>
      </c>
      <c r="R5506" s="5">
        <v>2.4259602000000002E-2</v>
      </c>
      <c r="S5506" s="5">
        <v>1.7236549999999999E-3</v>
      </c>
      <c r="T5506" s="5">
        <v>123.67354020000001</v>
      </c>
      <c r="U5506" s="5">
        <v>8.1815146000000005E-2</v>
      </c>
      <c r="V5506" s="5">
        <v>1.659279E-3</v>
      </c>
    </row>
    <row r="5507" spans="1:22" x14ac:dyDescent="0.25">
      <c r="A5507" s="5" t="s">
        <v>6773</v>
      </c>
      <c r="B5507" s="5">
        <v>369.86709500000001</v>
      </c>
      <c r="C5507" s="5">
        <v>75</v>
      </c>
      <c r="D5507" s="5">
        <v>47.454999999999998</v>
      </c>
      <c r="E5507" s="5">
        <v>84</v>
      </c>
      <c r="F5507" s="5">
        <v>42.293999999999997</v>
      </c>
      <c r="G5507" s="5">
        <v>191.07037149999999</v>
      </c>
      <c r="H5507" s="6">
        <v>-8.2200000000000003E-15</v>
      </c>
      <c r="I5507" s="5">
        <v>0.354604688</v>
      </c>
      <c r="J5507" s="6">
        <v>8.5000000000000006E-5</v>
      </c>
      <c r="K5507" s="6">
        <v>2.5600000000000001E-8</v>
      </c>
      <c r="L5507" s="5">
        <v>182.45095079999999</v>
      </c>
      <c r="M5507" s="6">
        <v>3.4100000000000001E-14</v>
      </c>
      <c r="N5507" s="5">
        <v>0.35723718799999998</v>
      </c>
      <c r="O5507" s="6">
        <v>8.4599999999999996E-5</v>
      </c>
      <c r="P5507" s="6">
        <v>2.48E-8</v>
      </c>
      <c r="Q5507" s="5">
        <v>147.79079300000001</v>
      </c>
      <c r="R5507" s="5">
        <v>-0.12986567900000001</v>
      </c>
      <c r="S5507" s="5">
        <v>1.5847389999999999E-3</v>
      </c>
      <c r="T5507" s="5">
        <v>122.33432070000001</v>
      </c>
      <c r="U5507" s="5">
        <v>1.4776713E-2</v>
      </c>
      <c r="V5507" s="5">
        <v>1.734392E-3</v>
      </c>
    </row>
    <row r="5508" spans="1:22" x14ac:dyDescent="0.25">
      <c r="A5508" s="5" t="s">
        <v>6774</v>
      </c>
      <c r="B5508" s="5">
        <v>369.388825</v>
      </c>
      <c r="C5508" s="5">
        <v>79</v>
      </c>
      <c r="D5508" s="5">
        <v>44.8</v>
      </c>
      <c r="E5508" s="5">
        <v>84</v>
      </c>
      <c r="F5508" s="5">
        <v>42.293999999999997</v>
      </c>
      <c r="G5508" s="5">
        <v>196.13863019999999</v>
      </c>
      <c r="H5508" s="6">
        <v>1.3899999999999999E-15</v>
      </c>
      <c r="I5508" s="5">
        <v>0.35576309699999997</v>
      </c>
      <c r="J5508" s="6">
        <v>8.6299999999999997E-5</v>
      </c>
      <c r="K5508" s="6">
        <v>2.4E-8</v>
      </c>
      <c r="L5508" s="5">
        <v>182.61062240000001</v>
      </c>
      <c r="M5508" s="6">
        <v>-1.44E-14</v>
      </c>
      <c r="N5508" s="5">
        <v>0.36239624300000001</v>
      </c>
      <c r="O5508" s="6">
        <v>8.8499999999999996E-5</v>
      </c>
      <c r="P5508" s="6">
        <v>2.55E-8</v>
      </c>
      <c r="Q5508" s="5">
        <v>130.55259939999999</v>
      </c>
      <c r="R5508" s="5">
        <v>-7.3177290000000006E-2</v>
      </c>
      <c r="S5508" s="5">
        <v>1.572321E-3</v>
      </c>
      <c r="T5508" s="5">
        <v>155.07059939999999</v>
      </c>
      <c r="U5508" s="5">
        <v>-6.1025200000000002E-2</v>
      </c>
      <c r="V5508" s="5">
        <v>1.6967569999999999E-3</v>
      </c>
    </row>
    <row r="5509" spans="1:22" x14ac:dyDescent="0.25">
      <c r="A5509" s="5" t="s">
        <v>6775</v>
      </c>
      <c r="B5509" s="5">
        <v>371.12575500000003</v>
      </c>
      <c r="C5509" s="5">
        <v>84</v>
      </c>
      <c r="D5509" s="5">
        <v>42.293999999999997</v>
      </c>
      <c r="E5509" s="5">
        <v>84</v>
      </c>
      <c r="F5509" s="5">
        <v>42.293999999999997</v>
      </c>
      <c r="G5509" s="5">
        <v>193.66844850000001</v>
      </c>
      <c r="H5509" s="6">
        <v>5.9700000000000004E-15</v>
      </c>
      <c r="I5509" s="5">
        <v>0.35299652500000001</v>
      </c>
      <c r="J5509" s="6">
        <v>8.5900000000000001E-5</v>
      </c>
      <c r="K5509" s="6">
        <v>2.4599999999999999E-8</v>
      </c>
      <c r="L5509" s="5">
        <v>184.61967060000001</v>
      </c>
      <c r="M5509" s="6">
        <v>8.8800000000000007E-15</v>
      </c>
      <c r="N5509" s="5">
        <v>0.359896683</v>
      </c>
      <c r="O5509" s="6">
        <v>9.3200000000000002E-5</v>
      </c>
      <c r="P5509" s="6">
        <v>2.92E-8</v>
      </c>
      <c r="Q5509" s="5">
        <v>128.05244440000001</v>
      </c>
      <c r="R5509" s="5">
        <v>6.5965185999999995E-2</v>
      </c>
      <c r="S5509" s="5">
        <v>1.6186849999999999E-3</v>
      </c>
      <c r="T5509" s="5">
        <v>132.66225890000001</v>
      </c>
      <c r="U5509" s="5">
        <v>0.117801765</v>
      </c>
      <c r="V5509" s="5">
        <v>1.7825180000000001E-3</v>
      </c>
    </row>
    <row r="5510" spans="1:22" x14ac:dyDescent="0.25">
      <c r="A5510" s="5" t="s">
        <v>6776</v>
      </c>
      <c r="B5510" s="5">
        <v>368.09311500000001</v>
      </c>
      <c r="C5510" s="5">
        <v>81</v>
      </c>
      <c r="D5510" s="5">
        <v>44.8</v>
      </c>
      <c r="E5510" s="5">
        <v>92</v>
      </c>
      <c r="F5510" s="5">
        <v>39.927999999999997</v>
      </c>
      <c r="G5510" s="5">
        <v>197.0363614</v>
      </c>
      <c r="H5510" s="6">
        <v>-1.7100000000000001E-14</v>
      </c>
      <c r="I5510" s="5">
        <v>0.34993851199999998</v>
      </c>
      <c r="J5510" s="6">
        <v>8.2399999999999997E-5</v>
      </c>
      <c r="K5510" s="6">
        <v>2.2300000000000001E-8</v>
      </c>
      <c r="L5510" s="5">
        <v>190.45549199999999</v>
      </c>
      <c r="M5510" s="6">
        <v>1.24E-14</v>
      </c>
      <c r="N5510" s="5">
        <v>0.351270686</v>
      </c>
      <c r="O5510" s="6">
        <v>8.3399999999999994E-5</v>
      </c>
      <c r="P5510" s="6">
        <v>2.4299999999999999E-8</v>
      </c>
      <c r="Q5510" s="5">
        <v>96.031805820000002</v>
      </c>
      <c r="R5510" s="5">
        <v>9.3781116999999997E-2</v>
      </c>
      <c r="S5510" s="5">
        <v>1.767717E-3</v>
      </c>
      <c r="T5510" s="5">
        <v>226.35766039999999</v>
      </c>
      <c r="U5510" s="5">
        <v>9.5103934000000001E-2</v>
      </c>
      <c r="V5510" s="5">
        <v>1.661135E-3</v>
      </c>
    </row>
    <row r="5511" spans="1:22" x14ac:dyDescent="0.25">
      <c r="A5511" s="5" t="s">
        <v>6777</v>
      </c>
      <c r="B5511" s="5">
        <v>360.029605</v>
      </c>
      <c r="C5511" s="5">
        <v>79</v>
      </c>
      <c r="D5511" s="5">
        <v>44.8</v>
      </c>
      <c r="E5511" s="5">
        <v>88</v>
      </c>
      <c r="F5511" s="5">
        <v>39.927999999999997</v>
      </c>
      <c r="G5511" s="5">
        <v>187.44016439999999</v>
      </c>
      <c r="H5511" s="6">
        <v>2.94E-15</v>
      </c>
      <c r="I5511" s="5">
        <v>0.355786671</v>
      </c>
      <c r="J5511" s="6">
        <v>8.8900000000000006E-5</v>
      </c>
      <c r="K5511" s="6">
        <v>2.9999999999999997E-8</v>
      </c>
      <c r="L5511" s="5">
        <v>179.2337417</v>
      </c>
      <c r="M5511" s="6">
        <v>1.08E-14</v>
      </c>
      <c r="N5511" s="5">
        <v>0.35879851600000001</v>
      </c>
      <c r="O5511" s="6">
        <v>8.9099999999999997E-5</v>
      </c>
      <c r="P5511" s="6">
        <v>2.7800000000000001E-8</v>
      </c>
      <c r="Q5511" s="5">
        <v>87.275026629999999</v>
      </c>
      <c r="R5511" s="5">
        <v>-6.8250854999999999E-2</v>
      </c>
      <c r="S5511" s="5">
        <v>1.7303240000000001E-3</v>
      </c>
      <c r="T5511" s="5">
        <v>105.691941</v>
      </c>
      <c r="U5511" s="5">
        <v>-0.14193592099999999</v>
      </c>
      <c r="V5511" s="5">
        <v>1.745084E-3</v>
      </c>
    </row>
    <row r="5512" spans="1:22" x14ac:dyDescent="0.25">
      <c r="A5512" s="5" t="s">
        <v>6778</v>
      </c>
      <c r="B5512" s="5">
        <v>360.93135000000001</v>
      </c>
      <c r="C5512" s="5">
        <v>81</v>
      </c>
      <c r="D5512" s="5">
        <v>42.293999999999997</v>
      </c>
      <c r="E5512" s="5">
        <v>95</v>
      </c>
      <c r="F5512" s="5">
        <v>37.695</v>
      </c>
      <c r="G5512" s="5">
        <v>168.60145729999999</v>
      </c>
      <c r="H5512" s="6">
        <v>-1.6700000000000001E-14</v>
      </c>
      <c r="I5512" s="5">
        <v>0.37286075200000002</v>
      </c>
      <c r="J5512" s="6">
        <v>9.3999999999999994E-5</v>
      </c>
      <c r="K5512" s="6">
        <v>2.62E-8</v>
      </c>
      <c r="L5512" s="5">
        <v>180.60035619999999</v>
      </c>
      <c r="M5512" s="6">
        <v>4.1599999999999998E-15</v>
      </c>
      <c r="N5512" s="5">
        <v>0.356538305</v>
      </c>
      <c r="O5512" s="6">
        <v>8.6199999999999995E-5</v>
      </c>
      <c r="P5512" s="6">
        <v>2.51E-8</v>
      </c>
      <c r="Q5512" s="5">
        <v>86.509452909999993</v>
      </c>
      <c r="R5512" s="5">
        <v>-0.19484916099999999</v>
      </c>
      <c r="S5512" s="5">
        <v>1.7558090000000001E-3</v>
      </c>
      <c r="T5512" s="5">
        <v>173.85415359999999</v>
      </c>
      <c r="U5512" s="5">
        <v>-0.14213039799999999</v>
      </c>
      <c r="V5512" s="5">
        <v>1.596276E-3</v>
      </c>
    </row>
    <row r="5513" spans="1:22" x14ac:dyDescent="0.25">
      <c r="A5513" s="5" t="s">
        <v>6779</v>
      </c>
      <c r="B5513" s="5">
        <v>368.372615</v>
      </c>
      <c r="C5513" s="5">
        <v>78</v>
      </c>
      <c r="D5513" s="5">
        <v>44.8</v>
      </c>
      <c r="E5513" s="5">
        <v>84</v>
      </c>
      <c r="F5513" s="5">
        <v>42.293999999999997</v>
      </c>
      <c r="G5513" s="5">
        <v>182.51712090000001</v>
      </c>
      <c r="H5513" s="6">
        <v>-5.3600000000000003E-15</v>
      </c>
      <c r="I5513" s="5">
        <v>0.35743800199999998</v>
      </c>
      <c r="J5513" s="6">
        <v>8.81E-5</v>
      </c>
      <c r="K5513" s="6">
        <v>2.5699999999999999E-8</v>
      </c>
      <c r="L5513" s="5">
        <v>186.7562854</v>
      </c>
      <c r="M5513" s="6">
        <v>-1.5399999999999999E-14</v>
      </c>
      <c r="N5513" s="5">
        <v>0.358517007</v>
      </c>
      <c r="O5513" s="6">
        <v>9.31E-5</v>
      </c>
      <c r="P5513" s="6">
        <v>2.84E-8</v>
      </c>
      <c r="Q5513" s="5">
        <v>97.916468780000002</v>
      </c>
      <c r="R5513" s="5">
        <v>0.22047957000000001</v>
      </c>
      <c r="S5513" s="5">
        <v>1.6900769999999999E-3</v>
      </c>
      <c r="T5513" s="5">
        <v>139.6778157</v>
      </c>
      <c r="U5513" s="5">
        <v>0.12371164599999999</v>
      </c>
      <c r="V5513" s="5">
        <v>1.6666770000000001E-3</v>
      </c>
    </row>
    <row r="5514" spans="1:22" x14ac:dyDescent="0.25">
      <c r="A5514" s="5" t="s">
        <v>6780</v>
      </c>
      <c r="B5514" s="5">
        <v>364.29951999999997</v>
      </c>
      <c r="C5514" s="5">
        <v>85</v>
      </c>
      <c r="D5514" s="5">
        <v>42.293999999999997</v>
      </c>
      <c r="E5514" s="5">
        <v>84</v>
      </c>
      <c r="F5514" s="5">
        <v>42.293999999999997</v>
      </c>
      <c r="G5514" s="5">
        <v>183.0731322</v>
      </c>
      <c r="H5514" s="6">
        <v>1.2199999999999999E-14</v>
      </c>
      <c r="I5514" s="5">
        <v>0.34935322099999999</v>
      </c>
      <c r="J5514" s="6">
        <v>8.2000000000000001E-5</v>
      </c>
      <c r="K5514" s="6">
        <v>2.3199999999999999E-8</v>
      </c>
      <c r="L5514" s="5">
        <v>177.64710349999999</v>
      </c>
      <c r="M5514" s="6">
        <v>-1.0499999999999999E-14</v>
      </c>
      <c r="N5514" s="5">
        <v>0.35696745699999999</v>
      </c>
      <c r="O5514" s="6">
        <v>8.7000000000000001E-5</v>
      </c>
      <c r="P5514" s="6">
        <v>2.73E-8</v>
      </c>
      <c r="Q5514" s="5">
        <v>96.033428509999993</v>
      </c>
      <c r="R5514" s="5">
        <v>0.20512397499999999</v>
      </c>
      <c r="S5514" s="5">
        <v>1.7290820000000001E-3</v>
      </c>
      <c r="T5514" s="5">
        <v>100.9084088</v>
      </c>
      <c r="U5514" s="5">
        <v>7.3837759000000003E-2</v>
      </c>
      <c r="V5514" s="5">
        <v>1.7510589999999999E-3</v>
      </c>
    </row>
    <row r="5515" spans="1:22" x14ac:dyDescent="0.25">
      <c r="A5515" s="5" t="s">
        <v>6781</v>
      </c>
      <c r="B5515" s="5">
        <v>368.24684000000002</v>
      </c>
      <c r="C5515" s="5">
        <v>81</v>
      </c>
      <c r="D5515" s="5">
        <v>42.293999999999997</v>
      </c>
      <c r="E5515" s="5">
        <v>82</v>
      </c>
      <c r="F5515" s="5">
        <v>44.8</v>
      </c>
      <c r="G5515" s="5">
        <v>176.39632399999999</v>
      </c>
      <c r="H5515" s="6">
        <v>-3.9400000000000001E-15</v>
      </c>
      <c r="I5515" s="5">
        <v>0.367419618</v>
      </c>
      <c r="J5515" s="6">
        <v>8.8800000000000004E-5</v>
      </c>
      <c r="K5515" s="6">
        <v>2.6400000000000001E-8</v>
      </c>
      <c r="L5515" s="5">
        <v>186.01196250000001</v>
      </c>
      <c r="M5515" s="6">
        <v>-1.2900000000000001E-14</v>
      </c>
      <c r="N5515" s="5">
        <v>0.34565327000000001</v>
      </c>
      <c r="O5515" s="6">
        <v>7.9200000000000001E-5</v>
      </c>
      <c r="P5515" s="6">
        <v>2.2700000000000001E-8</v>
      </c>
      <c r="Q5515" s="5">
        <v>113.3693792</v>
      </c>
      <c r="R5515" s="5">
        <v>-2.6949388000000001E-2</v>
      </c>
      <c r="S5515" s="5">
        <v>1.6603810000000001E-3</v>
      </c>
      <c r="T5515" s="5">
        <v>135.84186360000001</v>
      </c>
      <c r="U5515" s="5">
        <v>5.5713120999999997E-2</v>
      </c>
      <c r="V5515" s="5">
        <v>1.5893610000000001E-3</v>
      </c>
    </row>
    <row r="5516" spans="1:22" x14ac:dyDescent="0.25">
      <c r="A5516" s="5" t="s">
        <v>6782</v>
      </c>
      <c r="B5516" s="5">
        <v>366.71596</v>
      </c>
      <c r="C5516" s="5">
        <v>80</v>
      </c>
      <c r="D5516" s="5">
        <v>44.8</v>
      </c>
      <c r="E5516" s="5">
        <v>88</v>
      </c>
      <c r="F5516" s="5">
        <v>39.927999999999997</v>
      </c>
      <c r="G5516" s="5">
        <v>191.85185910000001</v>
      </c>
      <c r="H5516" s="6">
        <v>-6.9900000000000004E-15</v>
      </c>
      <c r="I5516" s="5">
        <v>0.35610697200000002</v>
      </c>
      <c r="J5516" s="6">
        <v>8.5400000000000002E-5</v>
      </c>
      <c r="K5516" s="6">
        <v>2.36E-8</v>
      </c>
      <c r="L5516" s="5">
        <v>185.98885369999999</v>
      </c>
      <c r="M5516" s="6">
        <v>-5.6300000000000004E-15</v>
      </c>
      <c r="N5516" s="5">
        <v>0.36603070799999998</v>
      </c>
      <c r="O5516" s="6">
        <v>9.0799999999999998E-5</v>
      </c>
      <c r="P5516" s="6">
        <v>2.7400000000000001E-8</v>
      </c>
      <c r="Q5516" s="5">
        <v>119.9067977</v>
      </c>
      <c r="R5516" s="5">
        <v>3.5848113000000001E-2</v>
      </c>
      <c r="S5516" s="5">
        <v>1.5477150000000001E-3</v>
      </c>
      <c r="T5516" s="5">
        <v>121.2115226</v>
      </c>
      <c r="U5516" s="5">
        <v>9.0877002999999998E-2</v>
      </c>
      <c r="V5516" s="5">
        <v>1.6989629999999999E-3</v>
      </c>
    </row>
    <row r="5517" spans="1:22" x14ac:dyDescent="0.25">
      <c r="A5517" s="5" t="s">
        <v>6783</v>
      </c>
      <c r="B5517" s="5">
        <v>371.10027500000001</v>
      </c>
      <c r="C5517" s="5">
        <v>79</v>
      </c>
      <c r="D5517" s="5">
        <v>44.8</v>
      </c>
      <c r="E5517" s="5">
        <v>84</v>
      </c>
      <c r="F5517" s="5">
        <v>42.293999999999997</v>
      </c>
      <c r="G5517" s="5">
        <v>190.25847350000001</v>
      </c>
      <c r="H5517" s="6">
        <v>-6.9700000000000001E-15</v>
      </c>
      <c r="I5517" s="5">
        <v>0.35375670399999998</v>
      </c>
      <c r="J5517" s="6">
        <v>8.6500000000000002E-5</v>
      </c>
      <c r="K5517" s="6">
        <v>2.55E-8</v>
      </c>
      <c r="L5517" s="5">
        <v>187.97438299999999</v>
      </c>
      <c r="M5517" s="6">
        <v>2.1300000000000001E-14</v>
      </c>
      <c r="N5517" s="5">
        <v>0.35988999300000002</v>
      </c>
      <c r="O5517" s="6">
        <v>9.2899999999999995E-5</v>
      </c>
      <c r="P5517" s="6">
        <v>2.8900000000000001E-8</v>
      </c>
      <c r="Q5517" s="5">
        <v>108.1638378</v>
      </c>
      <c r="R5517" s="5">
        <v>0.11715178</v>
      </c>
      <c r="S5517" s="5">
        <v>1.6217029999999999E-3</v>
      </c>
      <c r="T5517" s="5">
        <v>163.74510359999999</v>
      </c>
      <c r="U5517" s="5">
        <v>-1.4432097E-2</v>
      </c>
      <c r="V5517" s="5">
        <v>1.693059E-3</v>
      </c>
    </row>
    <row r="5518" spans="1:22" x14ac:dyDescent="0.25">
      <c r="A5518" s="5" t="s">
        <v>6784</v>
      </c>
      <c r="B5518" s="5">
        <v>371.01408500000002</v>
      </c>
      <c r="C5518" s="5">
        <v>79</v>
      </c>
      <c r="D5518" s="5">
        <v>44.8</v>
      </c>
      <c r="E5518" s="5">
        <v>85</v>
      </c>
      <c r="F5518" s="5">
        <v>42.293999999999997</v>
      </c>
      <c r="G5518" s="5">
        <v>190.47703709999999</v>
      </c>
      <c r="H5518" s="6">
        <v>8.3E-15</v>
      </c>
      <c r="I5518" s="5">
        <v>0.35624717299999997</v>
      </c>
      <c r="J5518" s="6">
        <v>8.6199999999999995E-5</v>
      </c>
      <c r="K5518" s="6">
        <v>2.4999999999999999E-8</v>
      </c>
      <c r="L5518" s="5">
        <v>188.0346941</v>
      </c>
      <c r="M5518" s="6">
        <v>-1.6099999999999999E-14</v>
      </c>
      <c r="N5518" s="5">
        <v>0.35540290000000002</v>
      </c>
      <c r="O5518" s="6">
        <v>8.6399999999999999E-5</v>
      </c>
      <c r="P5518" s="6">
        <v>2.6300000000000001E-8</v>
      </c>
      <c r="Q5518" s="5">
        <v>126.892832</v>
      </c>
      <c r="R5518" s="5">
        <v>4.9499583E-2</v>
      </c>
      <c r="S5518" s="5">
        <v>1.690422E-3</v>
      </c>
      <c r="T5518" s="5">
        <v>153.03031780000001</v>
      </c>
      <c r="U5518" s="5">
        <v>8.8596567000000001E-2</v>
      </c>
      <c r="V5518" s="5">
        <v>1.696969E-3</v>
      </c>
    </row>
    <row r="5519" spans="1:22" x14ac:dyDescent="0.25">
      <c r="A5519" s="5" t="s">
        <v>6785</v>
      </c>
      <c r="B5519" s="5">
        <v>366.830555</v>
      </c>
      <c r="C5519" s="5">
        <v>80</v>
      </c>
      <c r="D5519" s="5">
        <v>44.8</v>
      </c>
      <c r="E5519" s="5">
        <v>90</v>
      </c>
      <c r="F5519" s="5">
        <v>39.927999999999997</v>
      </c>
      <c r="G5519" s="5">
        <v>189.28502539999999</v>
      </c>
      <c r="H5519" s="6">
        <v>-2.0100000000000001E-14</v>
      </c>
      <c r="I5519" s="5">
        <v>0.35690917700000002</v>
      </c>
      <c r="J5519" s="6">
        <v>8.2999999999999998E-5</v>
      </c>
      <c r="K5519" s="6">
        <v>2.0100000000000001E-8</v>
      </c>
      <c r="L5519" s="5">
        <v>185.14259329999999</v>
      </c>
      <c r="M5519" s="6">
        <v>4.9099999999999997E-15</v>
      </c>
      <c r="N5519" s="5">
        <v>0.357217057</v>
      </c>
      <c r="O5519" s="6">
        <v>8.7800000000000006E-5</v>
      </c>
      <c r="P5519" s="6">
        <v>2.7400000000000001E-8</v>
      </c>
      <c r="Q5519" s="5">
        <v>118.8444439</v>
      </c>
      <c r="R5519" s="5">
        <v>-8.1225297000000002E-2</v>
      </c>
      <c r="S5519" s="5">
        <v>1.660875E-3</v>
      </c>
      <c r="T5519" s="5">
        <v>112.97401670000001</v>
      </c>
      <c r="U5519" s="5">
        <v>-0.10019093599999999</v>
      </c>
      <c r="V5519" s="5">
        <v>1.784087E-3</v>
      </c>
    </row>
    <row r="5520" spans="1:22" x14ac:dyDescent="0.25">
      <c r="A5520" s="5" t="s">
        <v>6786</v>
      </c>
      <c r="B5520" s="5">
        <v>363.20212500000002</v>
      </c>
      <c r="C5520" s="5">
        <v>79</v>
      </c>
      <c r="D5520" s="5">
        <v>44.8</v>
      </c>
      <c r="E5520" s="5">
        <v>90</v>
      </c>
      <c r="F5520" s="5">
        <v>39.927999999999997</v>
      </c>
      <c r="G5520" s="5">
        <v>196.46597149999999</v>
      </c>
      <c r="H5520" s="6">
        <v>1.92E-14</v>
      </c>
      <c r="I5520" s="5">
        <v>0.35685304899999998</v>
      </c>
      <c r="J5520" s="6">
        <v>8.5599999999999994E-5</v>
      </c>
      <c r="K5520" s="6">
        <v>2.3199999999999999E-8</v>
      </c>
      <c r="L5520" s="5">
        <v>183.74809970000001</v>
      </c>
      <c r="M5520" s="6">
        <v>2.9299999999999999E-14</v>
      </c>
      <c r="N5520" s="5">
        <v>0.35808856100000003</v>
      </c>
      <c r="O5520" s="6">
        <v>8.7000000000000001E-5</v>
      </c>
      <c r="P5520" s="6">
        <v>2.4999999999999999E-8</v>
      </c>
      <c r="Q5520" s="5">
        <v>87.107438520000002</v>
      </c>
      <c r="R5520" s="5">
        <v>-0.15641411499999999</v>
      </c>
      <c r="S5520" s="5">
        <v>1.6681409999999999E-3</v>
      </c>
      <c r="T5520" s="5">
        <v>164.7722933</v>
      </c>
      <c r="U5520" s="5">
        <v>-0.123576087</v>
      </c>
      <c r="V5520" s="5">
        <v>1.688377E-3</v>
      </c>
    </row>
    <row r="5521" spans="1:22" x14ac:dyDescent="0.25">
      <c r="A5521" s="5" t="s">
        <v>6787</v>
      </c>
      <c r="B5521" s="5">
        <v>366.78648500000003</v>
      </c>
      <c r="C5521" s="5">
        <v>82</v>
      </c>
      <c r="D5521" s="5">
        <v>42.293999999999997</v>
      </c>
      <c r="E5521" s="5">
        <v>87</v>
      </c>
      <c r="F5521" s="5">
        <v>42.293999999999997</v>
      </c>
      <c r="G5521" s="5">
        <v>180.53413509999999</v>
      </c>
      <c r="H5521" s="6">
        <v>-1.9700000000000001E-14</v>
      </c>
      <c r="I5521" s="5">
        <v>0.36226831599999998</v>
      </c>
      <c r="J5521" s="6">
        <v>9.0400000000000002E-5</v>
      </c>
      <c r="K5521" s="6">
        <v>2.81E-8</v>
      </c>
      <c r="L5521" s="5">
        <v>193.0554817</v>
      </c>
      <c r="M5521" s="6">
        <v>-1.8300000000000002E-14</v>
      </c>
      <c r="N5521" s="5">
        <v>0.34681335800000002</v>
      </c>
      <c r="O5521" s="6">
        <v>8.6899999999999998E-5</v>
      </c>
      <c r="P5521" s="6">
        <v>2.55E-8</v>
      </c>
      <c r="Q5521" s="5">
        <v>91.376434099999997</v>
      </c>
      <c r="R5521" s="5">
        <v>-0.17765419700000001</v>
      </c>
      <c r="S5521" s="5">
        <v>1.719239E-3</v>
      </c>
      <c r="T5521" s="5">
        <v>106.28272370000001</v>
      </c>
      <c r="U5521" s="5">
        <v>-9.6919090000000003E-3</v>
      </c>
      <c r="V5521" s="5">
        <v>1.7058679999999999E-3</v>
      </c>
    </row>
    <row r="5522" spans="1:22" x14ac:dyDescent="0.25">
      <c r="A5522" s="5" t="s">
        <v>6788</v>
      </c>
      <c r="B5522" s="5">
        <v>365.48381999999998</v>
      </c>
      <c r="C5522" s="5">
        <v>82</v>
      </c>
      <c r="D5522" s="5">
        <v>42.293999999999997</v>
      </c>
      <c r="E5522" s="5">
        <v>88</v>
      </c>
      <c r="F5522" s="5">
        <v>42.293999999999997</v>
      </c>
      <c r="G5522" s="5">
        <v>172.6720875</v>
      </c>
      <c r="H5522" s="6">
        <v>-9.3499999999999993E-15</v>
      </c>
      <c r="I5522" s="5">
        <v>0.36785527000000001</v>
      </c>
      <c r="J5522" s="6">
        <v>9.0500000000000004E-5</v>
      </c>
      <c r="K5522" s="6">
        <v>2.6499999999999999E-8</v>
      </c>
      <c r="L5522" s="5">
        <v>179.2217028</v>
      </c>
      <c r="M5522" s="6">
        <v>1.11E-14</v>
      </c>
      <c r="N5522" s="5">
        <v>0.34266906899999999</v>
      </c>
      <c r="O5522" s="6">
        <v>7.9599999999999997E-5</v>
      </c>
      <c r="P5522" s="6">
        <v>2.4200000000000002E-8</v>
      </c>
      <c r="Q5522" s="5">
        <v>30.003800760000001</v>
      </c>
      <c r="R5522" s="5">
        <v>-0.221352254</v>
      </c>
      <c r="S5522" s="5">
        <v>1.8006789999999999E-3</v>
      </c>
      <c r="T5522" s="5">
        <v>119.6587858</v>
      </c>
      <c r="U5522" s="5">
        <v>5.0603831000000002E-2</v>
      </c>
      <c r="V5522" s="5">
        <v>1.659371E-3</v>
      </c>
    </row>
    <row r="5523" spans="1:22" x14ac:dyDescent="0.25">
      <c r="A5523" s="5" t="s">
        <v>6789</v>
      </c>
      <c r="B5523" s="5">
        <v>369.22411499999998</v>
      </c>
      <c r="C5523" s="5">
        <v>80</v>
      </c>
      <c r="D5523" s="5">
        <v>44.8</v>
      </c>
      <c r="E5523" s="5">
        <v>85</v>
      </c>
      <c r="F5523" s="5">
        <v>42.293999999999997</v>
      </c>
      <c r="G5523" s="5">
        <v>181.26624169999999</v>
      </c>
      <c r="H5523" s="6">
        <v>-1.8200000000000001E-14</v>
      </c>
      <c r="I5523" s="5">
        <v>0.34990403199999998</v>
      </c>
      <c r="J5523" s="6">
        <v>8.2799999999999993E-5</v>
      </c>
      <c r="K5523" s="6">
        <v>2.62E-8</v>
      </c>
      <c r="L5523" s="5">
        <v>190.05383079999999</v>
      </c>
      <c r="M5523" s="6">
        <v>-4.1599999999999998E-15</v>
      </c>
      <c r="N5523" s="5">
        <v>0.35190441500000003</v>
      </c>
      <c r="O5523" s="6">
        <v>8.42E-5</v>
      </c>
      <c r="P5523" s="6">
        <v>2.6499999999999999E-8</v>
      </c>
      <c r="Q5523" s="5">
        <v>134.36230889999999</v>
      </c>
      <c r="R5523" s="5">
        <v>-0.103227844</v>
      </c>
      <c r="S5523" s="5">
        <v>1.671702E-3</v>
      </c>
      <c r="T5523" s="5">
        <v>125.2651096</v>
      </c>
      <c r="U5523" s="5">
        <v>-6.5358099000000003E-2</v>
      </c>
      <c r="V5523" s="5">
        <v>1.720561E-3</v>
      </c>
    </row>
    <row r="5524" spans="1:22" x14ac:dyDescent="0.25">
      <c r="A5524" s="5" t="s">
        <v>6790</v>
      </c>
      <c r="B5524" s="5">
        <v>376.83561500000002</v>
      </c>
      <c r="C5524" s="5">
        <v>85</v>
      </c>
      <c r="D5524" s="5">
        <v>42.293999999999997</v>
      </c>
      <c r="E5524" s="5">
        <v>86</v>
      </c>
      <c r="F5524" s="5">
        <v>42.293999999999997</v>
      </c>
      <c r="G5524" s="5">
        <v>196.80945850000001</v>
      </c>
      <c r="H5524" s="6">
        <v>3.7199999999999997E-15</v>
      </c>
      <c r="I5524" s="5">
        <v>0.35215354300000001</v>
      </c>
      <c r="J5524" s="6">
        <v>8.3200000000000003E-5</v>
      </c>
      <c r="K5524" s="6">
        <v>2.22E-8</v>
      </c>
      <c r="L5524" s="5">
        <v>178.49261079999999</v>
      </c>
      <c r="M5524" s="6">
        <v>-3.64E-15</v>
      </c>
      <c r="N5524" s="5">
        <v>0.35050872100000002</v>
      </c>
      <c r="O5524" s="6">
        <v>8.2700000000000004E-5</v>
      </c>
      <c r="P5524" s="6">
        <v>2.3199999999999999E-8</v>
      </c>
      <c r="Q5524" s="5">
        <v>90.058761520000004</v>
      </c>
      <c r="R5524" s="5">
        <v>-8.4773381999999994E-2</v>
      </c>
      <c r="S5524" s="5">
        <v>1.652794E-3</v>
      </c>
      <c r="T5524" s="5">
        <v>140.08660510000001</v>
      </c>
      <c r="U5524" s="5">
        <v>-0.12412390800000001</v>
      </c>
      <c r="V5524" s="5">
        <v>1.697552E-3</v>
      </c>
    </row>
    <row r="5525" spans="1:22" x14ac:dyDescent="0.25">
      <c r="A5525" s="5" t="s">
        <v>6791</v>
      </c>
      <c r="B5525" s="5">
        <v>367.52859000000001</v>
      </c>
      <c r="C5525" s="5">
        <v>86</v>
      </c>
      <c r="D5525" s="5">
        <v>39.927999999999997</v>
      </c>
      <c r="E5525" s="5">
        <v>91</v>
      </c>
      <c r="F5525" s="5">
        <v>39.927999999999997</v>
      </c>
      <c r="G5525" s="5">
        <v>177.4400393</v>
      </c>
      <c r="H5525" s="6">
        <v>-4.1600000000000001E-16</v>
      </c>
      <c r="I5525" s="5">
        <v>0.36785432099999998</v>
      </c>
      <c r="J5525" s="6">
        <v>9.2700000000000004E-5</v>
      </c>
      <c r="K5525" s="6">
        <v>2.7E-8</v>
      </c>
      <c r="L5525" s="5">
        <v>191.64968880000001</v>
      </c>
      <c r="M5525" s="6">
        <v>-1.36E-14</v>
      </c>
      <c r="N5525" s="5">
        <v>0.34974271000000001</v>
      </c>
      <c r="O5525" s="6">
        <v>8.9300000000000002E-5</v>
      </c>
      <c r="P5525" s="6">
        <v>2.8600000000000001E-8</v>
      </c>
      <c r="Q5525" s="5">
        <v>90.076789640000001</v>
      </c>
      <c r="R5525" s="5">
        <v>-0.11304217900000001</v>
      </c>
      <c r="S5525" s="5">
        <v>1.7059760000000001E-3</v>
      </c>
      <c r="T5525" s="5">
        <v>131.84631390000001</v>
      </c>
      <c r="U5525" s="5">
        <v>-5.7260813000000001E-2</v>
      </c>
      <c r="V5525" s="5">
        <v>1.6664469999999999E-3</v>
      </c>
    </row>
    <row r="5526" spans="1:22" x14ac:dyDescent="0.25">
      <c r="A5526" s="5" t="s">
        <v>6792</v>
      </c>
      <c r="B5526" s="5">
        <v>362.911315</v>
      </c>
      <c r="C5526" s="5">
        <v>85</v>
      </c>
      <c r="D5526" s="5">
        <v>42.293999999999997</v>
      </c>
      <c r="E5526" s="5">
        <v>94</v>
      </c>
      <c r="F5526" s="5">
        <v>37.695</v>
      </c>
      <c r="G5526" s="5">
        <v>189.85394930000001</v>
      </c>
      <c r="H5526" s="6">
        <v>-2.1799999999999999E-14</v>
      </c>
      <c r="I5526" s="5">
        <v>0.35441540500000002</v>
      </c>
      <c r="J5526" s="6">
        <v>8.5599999999999994E-5</v>
      </c>
      <c r="K5526" s="6">
        <v>2.37E-8</v>
      </c>
      <c r="L5526" s="5">
        <v>179.23927889999999</v>
      </c>
      <c r="M5526" s="6">
        <v>-5.0200000000000003E-15</v>
      </c>
      <c r="N5526" s="5">
        <v>0.360077235</v>
      </c>
      <c r="O5526" s="6">
        <v>8.8999999999999995E-5</v>
      </c>
      <c r="P5526" s="6">
        <v>2.8299999999999999E-8</v>
      </c>
      <c r="Q5526" s="5">
        <v>104.79171959999999</v>
      </c>
      <c r="R5526" s="5">
        <v>-8.0180512999999995E-2</v>
      </c>
      <c r="S5526" s="5">
        <v>1.699976E-3</v>
      </c>
      <c r="T5526" s="5">
        <v>103.6987511</v>
      </c>
      <c r="U5526" s="5">
        <v>-0.11464956900000001</v>
      </c>
      <c r="V5526" s="5">
        <v>1.732971E-3</v>
      </c>
    </row>
    <row r="5527" spans="1:22" x14ac:dyDescent="0.25">
      <c r="A5527" s="5" t="s">
        <v>6793</v>
      </c>
      <c r="B5527" s="5">
        <v>365.10266000000001</v>
      </c>
      <c r="C5527" s="5">
        <v>84</v>
      </c>
      <c r="D5527" s="5">
        <v>42.293999999999997</v>
      </c>
      <c r="E5527" s="5">
        <v>88</v>
      </c>
      <c r="F5527" s="5">
        <v>39.927999999999997</v>
      </c>
      <c r="G5527" s="5">
        <v>188.007181</v>
      </c>
      <c r="H5527" s="6">
        <v>-1.62E-14</v>
      </c>
      <c r="I5527" s="5">
        <v>0.35583952899999999</v>
      </c>
      <c r="J5527" s="6">
        <v>8.5500000000000005E-5</v>
      </c>
      <c r="K5527" s="6">
        <v>2.33E-8</v>
      </c>
      <c r="L5527" s="5">
        <v>180.37129110000001</v>
      </c>
      <c r="M5527" s="6">
        <v>-8.3799999999999997E-15</v>
      </c>
      <c r="N5527" s="5">
        <v>0.363825923</v>
      </c>
      <c r="O5527" s="6">
        <v>9.0199999999999997E-5</v>
      </c>
      <c r="P5527" s="6">
        <v>2.66E-8</v>
      </c>
      <c r="Q5527" s="5">
        <v>127.6217771</v>
      </c>
      <c r="R5527" s="5">
        <v>7.3723369999999996E-3</v>
      </c>
      <c r="S5527" s="5">
        <v>1.6751190000000001E-3</v>
      </c>
      <c r="T5527" s="5">
        <v>152.2580552</v>
      </c>
      <c r="U5527" s="5">
        <v>8.6246050000000005E-2</v>
      </c>
      <c r="V5527" s="5">
        <v>1.7387850000000001E-3</v>
      </c>
    </row>
    <row r="5528" spans="1:22" x14ac:dyDescent="0.25">
      <c r="A5528" s="5" t="s">
        <v>6794</v>
      </c>
      <c r="B5528" s="5">
        <v>366.24594500000001</v>
      </c>
      <c r="C5528" s="5">
        <v>83</v>
      </c>
      <c r="D5528" s="5">
        <v>42.293999999999997</v>
      </c>
      <c r="E5528" s="5">
        <v>86</v>
      </c>
      <c r="F5528" s="5">
        <v>42.293999999999997</v>
      </c>
      <c r="G5528" s="5">
        <v>181.58411340000001</v>
      </c>
      <c r="H5528" s="6">
        <v>-2.5300000000000001E-15</v>
      </c>
      <c r="I5528" s="5">
        <v>0.35745629200000001</v>
      </c>
      <c r="J5528" s="6">
        <v>8.7399999999999997E-5</v>
      </c>
      <c r="K5528" s="6">
        <v>2.5200000000000001E-8</v>
      </c>
      <c r="L5528" s="5">
        <v>186.16944169999999</v>
      </c>
      <c r="M5528" s="6">
        <v>1.4500000000000001E-14</v>
      </c>
      <c r="N5528" s="5">
        <v>0.35345467400000002</v>
      </c>
      <c r="O5528" s="6">
        <v>8.5699999999999996E-5</v>
      </c>
      <c r="P5528" s="6">
        <v>2.5399999999999999E-8</v>
      </c>
      <c r="Q5528" s="5">
        <v>147.90957169999999</v>
      </c>
      <c r="R5528" s="5">
        <v>2.8313794E-2</v>
      </c>
      <c r="S5528" s="5">
        <v>1.6574510000000001E-3</v>
      </c>
      <c r="T5528" s="5">
        <v>145.5613851</v>
      </c>
      <c r="U5528" s="5">
        <v>2.1884759E-2</v>
      </c>
      <c r="V5528" s="5">
        <v>1.7075149999999999E-3</v>
      </c>
    </row>
    <row r="5529" spans="1:22" x14ac:dyDescent="0.25">
      <c r="A5529" s="5" t="s">
        <v>6795</v>
      </c>
      <c r="B5529" s="5">
        <v>368.10358000000002</v>
      </c>
      <c r="C5529" s="5">
        <v>79</v>
      </c>
      <c r="D5529" s="5">
        <v>44.8</v>
      </c>
      <c r="E5529" s="5">
        <v>84</v>
      </c>
      <c r="F5529" s="5">
        <v>44.8</v>
      </c>
      <c r="G5529" s="5">
        <v>193.20972</v>
      </c>
      <c r="H5529" s="6">
        <v>7.2199999999999998E-15</v>
      </c>
      <c r="I5529" s="5">
        <v>0.355680198</v>
      </c>
      <c r="J5529" s="6">
        <v>8.81E-5</v>
      </c>
      <c r="K5529" s="6">
        <v>2.6099999999999999E-8</v>
      </c>
      <c r="L5529" s="5">
        <v>202.4532188</v>
      </c>
      <c r="M5529" s="6">
        <v>-2.04E-14</v>
      </c>
      <c r="N5529" s="5">
        <v>0.33748616399999998</v>
      </c>
      <c r="O5529" s="6">
        <v>8.2399999999999997E-5</v>
      </c>
      <c r="P5529" s="6">
        <v>2.4299999999999999E-8</v>
      </c>
      <c r="Q5529" s="5">
        <v>105.9005513</v>
      </c>
      <c r="R5529" s="5">
        <v>-0.11704589999999999</v>
      </c>
      <c r="S5529" s="5">
        <v>1.7294089999999999E-3</v>
      </c>
      <c r="T5529" s="5">
        <v>162.4964262</v>
      </c>
      <c r="U5529" s="5">
        <v>-2.900908E-2</v>
      </c>
      <c r="V5529" s="5">
        <v>1.6678509999999999E-3</v>
      </c>
    </row>
    <row r="5530" spans="1:22" x14ac:dyDescent="0.25">
      <c r="A5530" s="5" t="s">
        <v>6796</v>
      </c>
      <c r="B5530" s="5">
        <v>369.61736500000001</v>
      </c>
      <c r="C5530" s="5">
        <v>78</v>
      </c>
      <c r="D5530" s="5">
        <v>44.8</v>
      </c>
      <c r="E5530" s="5">
        <v>84</v>
      </c>
      <c r="F5530" s="5">
        <v>42.293999999999997</v>
      </c>
      <c r="G5530" s="5">
        <v>185.013666</v>
      </c>
      <c r="H5530" s="6">
        <v>-1.44E-14</v>
      </c>
      <c r="I5530" s="5">
        <v>0.36395919799999998</v>
      </c>
      <c r="J5530" s="6">
        <v>8.8900000000000006E-5</v>
      </c>
      <c r="K5530" s="6">
        <v>2.5399999999999999E-8</v>
      </c>
      <c r="L5530" s="5">
        <v>182.90224649999999</v>
      </c>
      <c r="M5530" s="6">
        <v>-6.36E-15</v>
      </c>
      <c r="N5530" s="5">
        <v>0.35851027299999999</v>
      </c>
      <c r="O5530" s="6">
        <v>8.7700000000000004E-5</v>
      </c>
      <c r="P5530" s="6">
        <v>2.7999999999999999E-8</v>
      </c>
      <c r="Q5530" s="5">
        <v>57.333014669999997</v>
      </c>
      <c r="R5530" s="5">
        <v>-0.182241924</v>
      </c>
      <c r="S5530" s="5">
        <v>1.6697470000000001E-3</v>
      </c>
      <c r="T5530" s="5">
        <v>61.300241460000002</v>
      </c>
      <c r="U5530" s="5">
        <v>-0.109522043</v>
      </c>
      <c r="V5530" s="5">
        <v>1.748147E-3</v>
      </c>
    </row>
    <row r="5531" spans="1:22" x14ac:dyDescent="0.25">
      <c r="A5531" s="5" t="s">
        <v>6797</v>
      </c>
      <c r="B5531" s="5">
        <v>365.42844000000002</v>
      </c>
      <c r="C5531" s="5">
        <v>80</v>
      </c>
      <c r="D5531" s="5">
        <v>42.293999999999997</v>
      </c>
      <c r="E5531" s="5">
        <v>84</v>
      </c>
      <c r="F5531" s="5">
        <v>42.293999999999997</v>
      </c>
      <c r="G5531" s="5">
        <v>169.43628649999999</v>
      </c>
      <c r="H5531" s="6">
        <v>-5.2699999999999998E-16</v>
      </c>
      <c r="I5531" s="5">
        <v>0.37640251800000002</v>
      </c>
      <c r="J5531" s="6">
        <v>9.3200000000000002E-5</v>
      </c>
      <c r="K5531" s="6">
        <v>2.5600000000000001E-8</v>
      </c>
      <c r="L5531" s="5">
        <v>179.3595392</v>
      </c>
      <c r="M5531" s="6">
        <v>-6.2500000000000002E-15</v>
      </c>
      <c r="N5531" s="5">
        <v>0.36027440399999999</v>
      </c>
      <c r="O5531" s="6">
        <v>8.6100000000000006E-5</v>
      </c>
      <c r="P5531" s="6">
        <v>2.29E-8</v>
      </c>
      <c r="Q5531" s="5">
        <v>148.32386149999999</v>
      </c>
      <c r="R5531" s="5">
        <v>-6.2824213000000004E-2</v>
      </c>
      <c r="S5531" s="5">
        <v>1.6543420000000001E-3</v>
      </c>
      <c r="T5531" s="5">
        <v>94.717429519999996</v>
      </c>
      <c r="U5531" s="5">
        <v>-4.7335832000000001E-2</v>
      </c>
      <c r="V5531" s="5">
        <v>1.6486879999999999E-3</v>
      </c>
    </row>
    <row r="5532" spans="1:22" x14ac:dyDescent="0.25">
      <c r="A5532" s="5" t="s">
        <v>6798</v>
      </c>
      <c r="B5532" s="5">
        <v>361.72694999999999</v>
      </c>
      <c r="C5532" s="5">
        <v>82</v>
      </c>
      <c r="D5532" s="5">
        <v>42.293999999999997</v>
      </c>
      <c r="E5532" s="5">
        <v>91</v>
      </c>
      <c r="F5532" s="5">
        <v>39.927999999999997</v>
      </c>
      <c r="G5532" s="5">
        <v>186.5093439</v>
      </c>
      <c r="H5532" s="6">
        <v>-1.64E-15</v>
      </c>
      <c r="I5532" s="5">
        <v>0.36454677099999999</v>
      </c>
      <c r="J5532" s="6">
        <v>8.9699999999999998E-5</v>
      </c>
      <c r="K5532" s="6">
        <v>2.48E-8</v>
      </c>
      <c r="L5532" s="5">
        <v>187.62309089999999</v>
      </c>
      <c r="M5532" s="6">
        <v>-7.1599999999999996E-15</v>
      </c>
      <c r="N5532" s="5">
        <v>0.35130586200000002</v>
      </c>
      <c r="O5532" s="6">
        <v>8.4699999999999999E-5</v>
      </c>
      <c r="P5532" s="6">
        <v>2.4599999999999999E-8</v>
      </c>
      <c r="Q5532" s="5">
        <v>139.8947124</v>
      </c>
      <c r="R5532" s="5">
        <v>-4.2251526999999997E-2</v>
      </c>
      <c r="S5532" s="5">
        <v>1.7714429999999999E-3</v>
      </c>
      <c r="T5532" s="5">
        <v>135.4979998</v>
      </c>
      <c r="U5532" s="5">
        <v>-1.0912188999999999E-2</v>
      </c>
      <c r="V5532" s="5">
        <v>1.7005430000000001E-3</v>
      </c>
    </row>
    <row r="5533" spans="1:22" x14ac:dyDescent="0.25">
      <c r="A5533" s="5" t="s">
        <v>6799</v>
      </c>
      <c r="B5533" s="5">
        <v>364.62542999999999</v>
      </c>
      <c r="C5533" s="5">
        <v>83</v>
      </c>
      <c r="D5533" s="5">
        <v>42.293999999999997</v>
      </c>
      <c r="E5533" s="5">
        <v>93</v>
      </c>
      <c r="F5533" s="5">
        <v>39.927999999999997</v>
      </c>
      <c r="G5533" s="5">
        <v>193.47590640000001</v>
      </c>
      <c r="H5533" s="6">
        <v>-3.02E-14</v>
      </c>
      <c r="I5533" s="5">
        <v>0.358802966</v>
      </c>
      <c r="J5533" s="6">
        <v>8.7899999999999995E-5</v>
      </c>
      <c r="K5533" s="6">
        <v>2.48E-8</v>
      </c>
      <c r="L5533" s="5">
        <v>186.722463</v>
      </c>
      <c r="M5533" s="6">
        <v>-6.9900000000000004E-15</v>
      </c>
      <c r="N5533" s="5">
        <v>0.33996340200000003</v>
      </c>
      <c r="O5533" s="6">
        <v>8.1799999999999996E-5</v>
      </c>
      <c r="P5533" s="6">
        <v>2.29E-8</v>
      </c>
      <c r="Q5533" s="5">
        <v>104.98398229999999</v>
      </c>
      <c r="R5533" s="5">
        <v>-0.182484603</v>
      </c>
      <c r="S5533" s="5">
        <v>1.7745250000000001E-3</v>
      </c>
      <c r="T5533" s="5">
        <v>87.845284120000002</v>
      </c>
      <c r="U5533" s="5">
        <v>-0.21553291999999999</v>
      </c>
      <c r="V5533" s="5">
        <v>1.722253E-3</v>
      </c>
    </row>
    <row r="5534" spans="1:22" x14ac:dyDescent="0.25">
      <c r="A5534" s="5" t="s">
        <v>6800</v>
      </c>
      <c r="B5534" s="5">
        <v>365.24579</v>
      </c>
      <c r="C5534" s="5">
        <v>87</v>
      </c>
      <c r="D5534" s="5">
        <v>39.927999999999997</v>
      </c>
      <c r="E5534" s="5">
        <v>90</v>
      </c>
      <c r="F5534" s="5">
        <v>42.293999999999997</v>
      </c>
      <c r="G5534" s="5">
        <v>181.1576125</v>
      </c>
      <c r="H5534" s="6">
        <v>-1.24E-14</v>
      </c>
      <c r="I5534" s="5">
        <v>0.366295009</v>
      </c>
      <c r="J5534" s="6">
        <v>9.09E-5</v>
      </c>
      <c r="K5534" s="6">
        <v>2.6499999999999999E-8</v>
      </c>
      <c r="L5534" s="5">
        <v>193.06967209999999</v>
      </c>
      <c r="M5534" s="6">
        <v>2.6899999999999999E-15</v>
      </c>
      <c r="N5534" s="5">
        <v>0.33620333899999999</v>
      </c>
      <c r="O5534" s="6">
        <v>7.7299999999999995E-5</v>
      </c>
      <c r="P5534" s="6">
        <v>2.22E-8</v>
      </c>
      <c r="Q5534" s="5">
        <v>101.7570661</v>
      </c>
      <c r="R5534" s="5">
        <v>-0.189309848</v>
      </c>
      <c r="S5534" s="5">
        <v>1.801319E-3</v>
      </c>
      <c r="T5534" s="5">
        <v>140.9066588</v>
      </c>
      <c r="U5534" s="5">
        <v>-9.6212249E-2</v>
      </c>
      <c r="V5534" s="5">
        <v>1.6471120000000001E-3</v>
      </c>
    </row>
    <row r="5535" spans="1:22" x14ac:dyDescent="0.25">
      <c r="A5535" s="5" t="s">
        <v>6801</v>
      </c>
      <c r="B5535" s="5">
        <v>364.44271500000002</v>
      </c>
      <c r="C5535" s="5">
        <v>86</v>
      </c>
      <c r="D5535" s="5">
        <v>39.927999999999997</v>
      </c>
      <c r="E5535" s="5">
        <v>84</v>
      </c>
      <c r="F5535" s="5">
        <v>42.293999999999997</v>
      </c>
      <c r="G5535" s="5">
        <v>182.95870479999999</v>
      </c>
      <c r="H5535" s="6">
        <v>-1.2199999999999999E-14</v>
      </c>
      <c r="I5535" s="5">
        <v>0.36782495199999998</v>
      </c>
      <c r="J5535" s="6">
        <v>9.5000000000000005E-5</v>
      </c>
      <c r="K5535" s="6">
        <v>3.1699999999999999E-8</v>
      </c>
      <c r="L5535" s="5">
        <v>176.9408526</v>
      </c>
      <c r="M5535" s="6">
        <v>7.6299999999999997E-15</v>
      </c>
      <c r="N5535" s="5">
        <v>0.358033094</v>
      </c>
      <c r="O5535" s="6">
        <v>8.9099999999999997E-5</v>
      </c>
      <c r="P5535" s="6">
        <v>2.7999999999999999E-8</v>
      </c>
      <c r="Q5535" s="5">
        <v>118.1648043</v>
      </c>
      <c r="R5535" s="5">
        <v>-1.6701568999999999E-2</v>
      </c>
      <c r="S5535" s="5">
        <v>1.6355810000000001E-3</v>
      </c>
      <c r="T5535" s="5">
        <v>162.7419706</v>
      </c>
      <c r="U5535" s="5">
        <v>5.7560536000000002E-2</v>
      </c>
      <c r="V5535" s="5">
        <v>1.6000490000000001E-3</v>
      </c>
    </row>
    <row r="5536" spans="1:22" x14ac:dyDescent="0.25">
      <c r="A5536" s="5" t="s">
        <v>6802</v>
      </c>
      <c r="B5536" s="5">
        <v>359.09932500000002</v>
      </c>
      <c r="C5536" s="5">
        <v>85</v>
      </c>
      <c r="D5536" s="5">
        <v>42.293999999999997</v>
      </c>
      <c r="E5536" s="5">
        <v>94</v>
      </c>
      <c r="F5536" s="5">
        <v>39.927999999999997</v>
      </c>
      <c r="G5536" s="5">
        <v>197.30682849999999</v>
      </c>
      <c r="H5536" s="6">
        <v>3.1400000000000001E-15</v>
      </c>
      <c r="I5536" s="5">
        <v>0.35198566599999997</v>
      </c>
      <c r="J5536" s="6">
        <v>8.5000000000000006E-5</v>
      </c>
      <c r="K5536" s="6">
        <v>2.4200000000000002E-8</v>
      </c>
      <c r="L5536" s="5">
        <v>181.02199400000001</v>
      </c>
      <c r="M5536" s="6">
        <v>1.7599999999999999E-14</v>
      </c>
      <c r="N5536" s="5">
        <v>0.34341946699999998</v>
      </c>
      <c r="O5536" s="6">
        <v>7.9599999999999997E-5</v>
      </c>
      <c r="P5536" s="6">
        <v>2.1299999999999999E-8</v>
      </c>
      <c r="Q5536" s="5">
        <v>109.71008310000001</v>
      </c>
      <c r="R5536" s="5">
        <v>0.27352764800000001</v>
      </c>
      <c r="S5536" s="5">
        <v>1.7693069999999999E-3</v>
      </c>
      <c r="T5536" s="5">
        <v>91.482696880000006</v>
      </c>
      <c r="U5536" s="5">
        <v>0.10230439</v>
      </c>
      <c r="V5536" s="5">
        <v>1.723902E-3</v>
      </c>
    </row>
    <row r="5537" spans="1:22" x14ac:dyDescent="0.25">
      <c r="A5537" s="5" t="s">
        <v>6803</v>
      </c>
      <c r="B5537" s="5">
        <v>369.79059000000001</v>
      </c>
      <c r="C5537" s="5">
        <v>78</v>
      </c>
      <c r="D5537" s="5">
        <v>44.8</v>
      </c>
      <c r="E5537" s="5">
        <v>82</v>
      </c>
      <c r="F5537" s="5">
        <v>44.8</v>
      </c>
      <c r="G5537" s="5">
        <v>184.96998590000001</v>
      </c>
      <c r="H5537" s="6">
        <v>-1.0499999999999999E-14</v>
      </c>
      <c r="I5537" s="5">
        <v>0.36440393900000001</v>
      </c>
      <c r="J5537" s="6">
        <v>8.7700000000000004E-5</v>
      </c>
      <c r="K5537" s="6">
        <v>2.2799999999999999E-8</v>
      </c>
      <c r="L5537" s="5">
        <v>190.15476709999999</v>
      </c>
      <c r="M5537" s="6">
        <v>-2.8000000000000001E-15</v>
      </c>
      <c r="N5537" s="5">
        <v>0.35120764500000001</v>
      </c>
      <c r="O5537" s="6">
        <v>8.5000000000000006E-5</v>
      </c>
      <c r="P5537" s="6">
        <v>2.5799999999999999E-8</v>
      </c>
      <c r="Q5537" s="5">
        <v>91.381826430000004</v>
      </c>
      <c r="R5537" s="5">
        <v>-3.2822463000000003E-2</v>
      </c>
      <c r="S5537" s="5">
        <v>1.7085749999999999E-3</v>
      </c>
      <c r="T5537" s="5">
        <v>138.55887010000001</v>
      </c>
      <c r="U5537" s="5">
        <v>5.7400318999999998E-2</v>
      </c>
      <c r="V5537" s="5">
        <v>1.668194E-3</v>
      </c>
    </row>
    <row r="5538" spans="1:22" x14ac:dyDescent="0.25">
      <c r="A5538" s="5" t="s">
        <v>6804</v>
      </c>
      <c r="B5538" s="5">
        <v>374.05511000000001</v>
      </c>
      <c r="C5538" s="5">
        <v>79</v>
      </c>
      <c r="D5538" s="5">
        <v>44.8</v>
      </c>
      <c r="E5538" s="5">
        <v>85</v>
      </c>
      <c r="F5538" s="5">
        <v>42.293999999999997</v>
      </c>
      <c r="G5538" s="5">
        <v>181.46597420000001</v>
      </c>
      <c r="H5538" s="6">
        <v>-1.5200000000000001E-14</v>
      </c>
      <c r="I5538" s="5">
        <v>0.36049709699999999</v>
      </c>
      <c r="J5538" s="6">
        <v>8.7399999999999997E-5</v>
      </c>
      <c r="K5538" s="6">
        <v>2.3899999999999999E-8</v>
      </c>
      <c r="L5538" s="5">
        <v>185.30839080000001</v>
      </c>
      <c r="M5538" s="6">
        <v>7.8800000000000002E-15</v>
      </c>
      <c r="N5538" s="5">
        <v>0.35753482599999997</v>
      </c>
      <c r="O5538" s="6">
        <v>8.7700000000000004E-5</v>
      </c>
      <c r="P5538" s="6">
        <v>2.6799999999999998E-8</v>
      </c>
      <c r="Q5538" s="5">
        <v>100.91952019999999</v>
      </c>
      <c r="R5538" s="5">
        <v>-0.134986473</v>
      </c>
      <c r="S5538" s="5">
        <v>1.697016E-3</v>
      </c>
      <c r="T5538" s="5">
        <v>147.01324439999999</v>
      </c>
      <c r="U5538" s="5">
        <v>-7.1680358999999999E-2</v>
      </c>
      <c r="V5538" s="5">
        <v>1.6965560000000001E-3</v>
      </c>
    </row>
    <row r="5539" spans="1:22" x14ac:dyDescent="0.25">
      <c r="A5539" s="5" t="s">
        <v>6805</v>
      </c>
      <c r="B5539" s="5">
        <v>370.28172999999998</v>
      </c>
      <c r="C5539" s="5">
        <v>81</v>
      </c>
      <c r="D5539" s="5">
        <v>44.8</v>
      </c>
      <c r="E5539" s="5">
        <v>89</v>
      </c>
      <c r="F5539" s="5">
        <v>42.293999999999997</v>
      </c>
      <c r="G5539" s="5">
        <v>198.19333610000001</v>
      </c>
      <c r="H5539" s="6">
        <v>1.7299999999999999E-14</v>
      </c>
      <c r="I5539" s="5">
        <v>0.34624665300000002</v>
      </c>
      <c r="J5539" s="6">
        <v>8.2700000000000004E-5</v>
      </c>
      <c r="K5539" s="6">
        <v>2.3000000000000001E-8</v>
      </c>
      <c r="L5539" s="5">
        <v>199.6563151</v>
      </c>
      <c r="M5539" s="6">
        <v>-4.7200000000000002E-15</v>
      </c>
      <c r="N5539" s="5">
        <v>0.33987419299999999</v>
      </c>
      <c r="O5539" s="6">
        <v>8.3399999999999994E-5</v>
      </c>
      <c r="P5539" s="6">
        <v>2.4E-8</v>
      </c>
      <c r="Q5539" s="5">
        <v>128.5630534</v>
      </c>
      <c r="R5539" s="5">
        <v>8.0045180000000004E-3</v>
      </c>
      <c r="S5539" s="5">
        <v>1.7366250000000001E-3</v>
      </c>
      <c r="T5539" s="5">
        <v>93.015354889999998</v>
      </c>
      <c r="U5539" s="5">
        <v>0.127847821</v>
      </c>
      <c r="V5539" s="5">
        <v>1.7992290000000001E-3</v>
      </c>
    </row>
    <row r="5540" spans="1:22" x14ac:dyDescent="0.25">
      <c r="A5540" s="5" t="s">
        <v>6806</v>
      </c>
      <c r="B5540" s="5">
        <v>365.99374499999999</v>
      </c>
      <c r="C5540" s="5">
        <v>79</v>
      </c>
      <c r="D5540" s="5">
        <v>44.8</v>
      </c>
      <c r="E5540" s="5">
        <v>87</v>
      </c>
      <c r="F5540" s="5">
        <v>42.293999999999997</v>
      </c>
      <c r="G5540" s="5">
        <v>193.8658236</v>
      </c>
      <c r="H5540" s="6">
        <v>-2.6699999999999999E-14</v>
      </c>
      <c r="I5540" s="5">
        <v>0.35788529200000002</v>
      </c>
      <c r="J5540" s="6">
        <v>8.6100000000000006E-5</v>
      </c>
      <c r="K5540" s="6">
        <v>2.3800000000000001E-8</v>
      </c>
      <c r="L5540" s="5">
        <v>187.97424219999999</v>
      </c>
      <c r="M5540" s="6">
        <v>2.1700000000000002E-14</v>
      </c>
      <c r="N5540" s="5">
        <v>0.34861165100000002</v>
      </c>
      <c r="O5540" s="6">
        <v>8.2399999999999997E-5</v>
      </c>
      <c r="P5540" s="6">
        <v>2.3400000000000001E-8</v>
      </c>
      <c r="Q5540" s="5">
        <v>68.729181929999996</v>
      </c>
      <c r="R5540" s="5">
        <v>-1.0424729999999999E-3</v>
      </c>
      <c r="S5540" s="5">
        <v>1.7393210000000001E-3</v>
      </c>
      <c r="T5540" s="5">
        <v>130.7795442</v>
      </c>
      <c r="U5540" s="5">
        <v>5.4579669999999997E-2</v>
      </c>
      <c r="V5540" s="5">
        <v>1.7057859999999999E-3</v>
      </c>
    </row>
    <row r="5541" spans="1:22" x14ac:dyDescent="0.25">
      <c r="A5541" s="5" t="s">
        <v>6807</v>
      </c>
      <c r="B5541" s="5">
        <v>371.20960500000001</v>
      </c>
      <c r="C5541" s="5">
        <v>80</v>
      </c>
      <c r="D5541" s="5">
        <v>44.8</v>
      </c>
      <c r="E5541" s="5">
        <v>85</v>
      </c>
      <c r="F5541" s="5">
        <v>42.293999999999997</v>
      </c>
      <c r="G5541" s="5">
        <v>190.1472397</v>
      </c>
      <c r="H5541" s="6">
        <v>-8.0499999999999995E-15</v>
      </c>
      <c r="I5541" s="5">
        <v>0.35251216699999999</v>
      </c>
      <c r="J5541" s="6">
        <v>8.3800000000000004E-5</v>
      </c>
      <c r="K5541" s="6">
        <v>2.3800000000000001E-8</v>
      </c>
      <c r="L5541" s="5">
        <v>186.83203420000001</v>
      </c>
      <c r="M5541" s="6">
        <v>-1.4800000000000001E-14</v>
      </c>
      <c r="N5541" s="5">
        <v>0.35329073599999999</v>
      </c>
      <c r="O5541" s="6">
        <v>8.5000000000000006E-5</v>
      </c>
      <c r="P5541" s="6">
        <v>2.6799999999999998E-8</v>
      </c>
      <c r="Q5541" s="5">
        <v>103.67191529999999</v>
      </c>
      <c r="R5541" s="5">
        <v>-0.12985477500000001</v>
      </c>
      <c r="S5541" s="5">
        <v>1.738184E-3</v>
      </c>
      <c r="T5541" s="5">
        <v>155.72831110000001</v>
      </c>
      <c r="U5541" s="5">
        <v>4.5908844999999997E-2</v>
      </c>
      <c r="V5541" s="5">
        <v>1.730035E-3</v>
      </c>
    </row>
    <row r="5542" spans="1:22" x14ac:dyDescent="0.25">
      <c r="A5542" s="5" t="s">
        <v>6808</v>
      </c>
      <c r="B5542" s="5">
        <v>368.68142999999998</v>
      </c>
      <c r="C5542" s="5">
        <v>87</v>
      </c>
      <c r="D5542" s="5">
        <v>42.293999999999997</v>
      </c>
      <c r="E5542" s="5">
        <v>90</v>
      </c>
      <c r="F5542" s="5">
        <v>42.293999999999997</v>
      </c>
      <c r="G5542" s="5">
        <v>195.5050985</v>
      </c>
      <c r="H5542" s="6">
        <v>-1.3899999999999999E-14</v>
      </c>
      <c r="I5542" s="5">
        <v>0.340802679</v>
      </c>
      <c r="J5542" s="6">
        <v>8.0900000000000001E-5</v>
      </c>
      <c r="K5542" s="6">
        <v>2.4299999999999999E-8</v>
      </c>
      <c r="L5542" s="5">
        <v>201.71820750000001</v>
      </c>
      <c r="M5542" s="6">
        <v>2.0299999999999999E-14</v>
      </c>
      <c r="N5542" s="5">
        <v>0.33900690700000002</v>
      </c>
      <c r="O5542" s="6">
        <v>8.2299999999999995E-5</v>
      </c>
      <c r="P5542" s="6">
        <v>2.29E-8</v>
      </c>
      <c r="Q5542" s="5">
        <v>78.886531399999996</v>
      </c>
      <c r="R5542" s="5">
        <v>-0.115100512</v>
      </c>
      <c r="S5542" s="5">
        <v>1.781092E-3</v>
      </c>
      <c r="T5542" s="5">
        <v>166.27213800000001</v>
      </c>
      <c r="U5542" s="5">
        <v>7.5068598E-2</v>
      </c>
      <c r="V5542" s="5">
        <v>1.7525240000000001E-3</v>
      </c>
    </row>
    <row r="5543" spans="1:22" x14ac:dyDescent="0.25">
      <c r="A5543" s="5" t="s">
        <v>6809</v>
      </c>
      <c r="B5543" s="5">
        <v>365.05169999999998</v>
      </c>
      <c r="C5543" s="5">
        <v>77</v>
      </c>
      <c r="D5543" s="5">
        <v>44.8</v>
      </c>
      <c r="E5543" s="5">
        <v>84</v>
      </c>
      <c r="F5543" s="5">
        <v>42.293999999999997</v>
      </c>
      <c r="G5543" s="5">
        <v>182.0810932</v>
      </c>
      <c r="H5543" s="6">
        <v>-2.6299999999999999E-14</v>
      </c>
      <c r="I5543" s="5">
        <v>0.36621917100000001</v>
      </c>
      <c r="J5543" s="6">
        <v>9.2299999999999994E-5</v>
      </c>
      <c r="K5543" s="6">
        <v>3.1400000000000003E-8</v>
      </c>
      <c r="L5543" s="5">
        <v>179.37530630000001</v>
      </c>
      <c r="M5543" s="6">
        <v>-5.7700000000000003E-15</v>
      </c>
      <c r="N5543" s="5">
        <v>0.35761490699999998</v>
      </c>
      <c r="O5543" s="6">
        <v>8.8200000000000003E-5</v>
      </c>
      <c r="P5543" s="6">
        <v>2.7800000000000001E-8</v>
      </c>
      <c r="Q5543" s="5">
        <v>95.880302520000001</v>
      </c>
      <c r="R5543" s="5">
        <v>-0.206605649</v>
      </c>
      <c r="S5543" s="5">
        <v>1.6817150000000001E-3</v>
      </c>
      <c r="T5543" s="5">
        <v>36.862449480000002</v>
      </c>
      <c r="U5543" s="5">
        <v>-0.13240824300000001</v>
      </c>
      <c r="V5543" s="5">
        <v>1.733355E-3</v>
      </c>
    </row>
    <row r="5544" spans="1:22" x14ac:dyDescent="0.25">
      <c r="A5544" s="5" t="s">
        <v>6810</v>
      </c>
      <c r="B5544" s="5">
        <v>352.68330500000002</v>
      </c>
      <c r="C5544" s="5">
        <v>90</v>
      </c>
      <c r="D5544" s="5">
        <v>39.927999999999997</v>
      </c>
      <c r="E5544" s="5">
        <v>86</v>
      </c>
      <c r="F5544" s="5">
        <v>42.293999999999997</v>
      </c>
      <c r="G5544" s="5">
        <v>189.93428919999999</v>
      </c>
      <c r="H5544" s="6">
        <v>-6.8300000000000001E-15</v>
      </c>
      <c r="I5544" s="5">
        <v>0.350291778</v>
      </c>
      <c r="J5544" s="6">
        <v>8.3800000000000004E-5</v>
      </c>
      <c r="K5544" s="6">
        <v>2.4100000000000001E-8</v>
      </c>
      <c r="L5544" s="5">
        <v>194.6290319</v>
      </c>
      <c r="M5544" s="6">
        <v>-1.5200000000000001E-14</v>
      </c>
      <c r="N5544" s="5">
        <v>0.35420822299999999</v>
      </c>
      <c r="O5544" s="6">
        <v>8.4599999999999996E-5</v>
      </c>
      <c r="P5544" s="6">
        <v>2.4200000000000002E-8</v>
      </c>
      <c r="Q5544" s="5">
        <v>142.36916600000001</v>
      </c>
      <c r="R5544" s="5">
        <v>-0.18044643499999999</v>
      </c>
      <c r="S5544" s="5">
        <v>1.6347950000000001E-3</v>
      </c>
      <c r="T5544" s="5">
        <v>145.81937500000001</v>
      </c>
      <c r="U5544" s="5">
        <v>-0.18488215499999999</v>
      </c>
      <c r="V5544" s="5">
        <v>1.728346E-3</v>
      </c>
    </row>
    <row r="5545" spans="1:22" x14ac:dyDescent="0.25">
      <c r="A5545" s="5" t="s">
        <v>6811</v>
      </c>
      <c r="B5545" s="5">
        <v>361.04139500000002</v>
      </c>
      <c r="C5545" s="5">
        <v>88</v>
      </c>
      <c r="D5545" s="5">
        <v>39.927999999999997</v>
      </c>
      <c r="E5545" s="5">
        <v>86</v>
      </c>
      <c r="F5545" s="5">
        <v>42.293999999999997</v>
      </c>
      <c r="G5545" s="5">
        <v>181.42377619999999</v>
      </c>
      <c r="H5545" s="6">
        <v>5.58E-15</v>
      </c>
      <c r="I5545" s="5">
        <v>0.36347496200000001</v>
      </c>
      <c r="J5545" s="6">
        <v>8.9300000000000002E-5</v>
      </c>
      <c r="K5545" s="6">
        <v>2.6499999999999999E-8</v>
      </c>
      <c r="L5545" s="5">
        <v>189.20929050000001</v>
      </c>
      <c r="M5545" s="6">
        <v>-1.7199999999999999E-14</v>
      </c>
      <c r="N5545" s="5">
        <v>0.35049876299999999</v>
      </c>
      <c r="O5545" s="6">
        <v>8.5799999999999998E-5</v>
      </c>
      <c r="P5545" s="6">
        <v>2.73E-8</v>
      </c>
      <c r="Q5545" s="5">
        <v>59.87420659</v>
      </c>
      <c r="R5545" s="5">
        <v>-0.12772255699999999</v>
      </c>
      <c r="S5545" s="5">
        <v>1.7444120000000001E-3</v>
      </c>
      <c r="T5545" s="5">
        <v>94.773394769999996</v>
      </c>
      <c r="U5545" s="5">
        <v>-3.8020633999999998E-2</v>
      </c>
      <c r="V5545" s="5">
        <v>1.6854859999999999E-3</v>
      </c>
    </row>
    <row r="5546" spans="1:22" x14ac:dyDescent="0.25">
      <c r="A5546" s="5" t="s">
        <v>6812</v>
      </c>
      <c r="B5546" s="5">
        <v>361.74203</v>
      </c>
      <c r="C5546" s="5">
        <v>82</v>
      </c>
      <c r="D5546" s="5">
        <v>42.293999999999997</v>
      </c>
      <c r="E5546" s="5">
        <v>84</v>
      </c>
      <c r="F5546" s="5">
        <v>42.293999999999997</v>
      </c>
      <c r="G5546" s="5">
        <v>181.41480989999999</v>
      </c>
      <c r="H5546" s="6">
        <v>1.1400000000000001E-14</v>
      </c>
      <c r="I5546" s="5">
        <v>0.35960437000000001</v>
      </c>
      <c r="J5546" s="6">
        <v>8.9800000000000001E-5</v>
      </c>
      <c r="K5546" s="6">
        <v>2.7E-8</v>
      </c>
      <c r="L5546" s="5">
        <v>195.41970760000001</v>
      </c>
      <c r="M5546" s="6">
        <v>-8.0499999999999995E-15</v>
      </c>
      <c r="N5546" s="5">
        <v>0.36233484999999999</v>
      </c>
      <c r="O5546" s="6">
        <v>9.5600000000000006E-5</v>
      </c>
      <c r="P5546" s="6">
        <v>3.0199999999999999E-8</v>
      </c>
      <c r="Q5546" s="5">
        <v>139.39389729999999</v>
      </c>
      <c r="R5546" s="5">
        <v>-7.7693904999999994E-2</v>
      </c>
      <c r="S5546" s="5">
        <v>1.5829419999999999E-3</v>
      </c>
      <c r="T5546" s="5">
        <v>189.45993440000001</v>
      </c>
      <c r="U5546" s="5">
        <v>-0.161878356</v>
      </c>
      <c r="V5546" s="5">
        <v>1.613476E-3</v>
      </c>
    </row>
    <row r="5547" spans="1:22" x14ac:dyDescent="0.25">
      <c r="A5547" s="5" t="s">
        <v>6813</v>
      </c>
      <c r="B5547" s="5">
        <v>361.97836999999998</v>
      </c>
      <c r="C5547" s="5">
        <v>79</v>
      </c>
      <c r="D5547" s="5">
        <v>44.8</v>
      </c>
      <c r="E5547" s="5">
        <v>93</v>
      </c>
      <c r="F5547" s="5">
        <v>37.695</v>
      </c>
      <c r="G5547" s="5">
        <v>181.20168799999999</v>
      </c>
      <c r="H5547" s="6">
        <v>1.7299999999999999E-14</v>
      </c>
      <c r="I5547" s="5">
        <v>0.35905014899999999</v>
      </c>
      <c r="J5547" s="6">
        <v>8.5599999999999994E-5</v>
      </c>
      <c r="K5547" s="6">
        <v>2.44E-8</v>
      </c>
      <c r="L5547" s="5">
        <v>180.9618251</v>
      </c>
      <c r="M5547" s="6">
        <v>8.8300000000000003E-15</v>
      </c>
      <c r="N5547" s="5">
        <v>0.36477778</v>
      </c>
      <c r="O5547" s="6">
        <v>9.0799999999999998E-5</v>
      </c>
      <c r="P5547" s="6">
        <v>2.7100000000000001E-8</v>
      </c>
      <c r="Q5547" s="5">
        <v>86.382375740000001</v>
      </c>
      <c r="R5547" s="5">
        <v>-0.139498185</v>
      </c>
      <c r="S5547" s="5">
        <v>1.667969E-3</v>
      </c>
      <c r="T5547" s="5">
        <v>122.9302404</v>
      </c>
      <c r="U5547" s="5">
        <v>-1.8228068E-2</v>
      </c>
      <c r="V5547" s="5">
        <v>1.692944E-3</v>
      </c>
    </row>
    <row r="5548" spans="1:22" x14ac:dyDescent="0.25">
      <c r="A5548" s="5" t="s">
        <v>6814</v>
      </c>
      <c r="B5548" s="5">
        <v>365.55226499999998</v>
      </c>
      <c r="C5548" s="5">
        <v>85</v>
      </c>
      <c r="D5548" s="5">
        <v>42.293999999999997</v>
      </c>
      <c r="E5548" s="5">
        <v>83</v>
      </c>
      <c r="F5548" s="5">
        <v>42.293999999999997</v>
      </c>
      <c r="G5548" s="5">
        <v>187.71735889999999</v>
      </c>
      <c r="H5548" s="6">
        <v>-1.66E-14</v>
      </c>
      <c r="I5548" s="5">
        <v>0.35067421700000001</v>
      </c>
      <c r="J5548" s="6">
        <v>8.3599999999999999E-5</v>
      </c>
      <c r="K5548" s="6">
        <v>2.37E-8</v>
      </c>
      <c r="L5548" s="5">
        <v>175.3648791</v>
      </c>
      <c r="M5548" s="6">
        <v>-1.1700000000000001E-15</v>
      </c>
      <c r="N5548" s="5">
        <v>0.36232811399999998</v>
      </c>
      <c r="O5548" s="6">
        <v>8.9800000000000001E-5</v>
      </c>
      <c r="P5548" s="6">
        <v>2.6300000000000001E-8</v>
      </c>
      <c r="Q5548" s="5">
        <v>116.07802959999999</v>
      </c>
      <c r="R5548" s="5">
        <v>-0.115500936</v>
      </c>
      <c r="S5548" s="5">
        <v>1.5814469999999999E-3</v>
      </c>
      <c r="T5548" s="5">
        <v>216.63381799999999</v>
      </c>
      <c r="U5548" s="5">
        <v>-5.4013991999999997E-2</v>
      </c>
      <c r="V5548" s="5">
        <v>1.6223920000000001E-3</v>
      </c>
    </row>
    <row r="5549" spans="1:22" x14ac:dyDescent="0.25">
      <c r="A5549" s="5" t="s">
        <v>6815</v>
      </c>
      <c r="B5549" s="5">
        <v>367.04986500000001</v>
      </c>
      <c r="C5549" s="5">
        <v>79</v>
      </c>
      <c r="D5549" s="5">
        <v>44.8</v>
      </c>
      <c r="E5549" s="5">
        <v>91</v>
      </c>
      <c r="F5549" s="5">
        <v>39.927999999999997</v>
      </c>
      <c r="G5549" s="5">
        <v>190.5325278</v>
      </c>
      <c r="H5549" s="6">
        <v>1.1600000000000001E-14</v>
      </c>
      <c r="I5549" s="5">
        <v>0.352536776</v>
      </c>
      <c r="J5549" s="6">
        <v>8.5900000000000001E-5</v>
      </c>
      <c r="K5549" s="6">
        <v>2.59E-8</v>
      </c>
      <c r="L5549" s="5">
        <v>191.9593236</v>
      </c>
      <c r="M5549" s="6">
        <v>2.7800000000000003E-17</v>
      </c>
      <c r="N5549" s="5">
        <v>0.35061668699999998</v>
      </c>
      <c r="O5549" s="6">
        <v>8.8599999999999999E-5</v>
      </c>
      <c r="P5549" s="6">
        <v>2.7400000000000001E-8</v>
      </c>
      <c r="Q5549" s="5">
        <v>56.534235099999997</v>
      </c>
      <c r="R5549" s="5">
        <v>-0.102043125</v>
      </c>
      <c r="S5549" s="5">
        <v>1.7171210000000001E-3</v>
      </c>
      <c r="T5549" s="5">
        <v>120.4429423</v>
      </c>
      <c r="U5549" s="5">
        <v>-9.0053651999999998E-2</v>
      </c>
      <c r="V5549" s="5">
        <v>1.685637E-3</v>
      </c>
    </row>
    <row r="5550" spans="1:22" x14ac:dyDescent="0.25">
      <c r="A5550" s="5" t="s">
        <v>6816</v>
      </c>
      <c r="B5550" s="5">
        <v>366.659605</v>
      </c>
      <c r="C5550" s="5">
        <v>81</v>
      </c>
      <c r="D5550" s="5">
        <v>42.293999999999997</v>
      </c>
      <c r="E5550" s="5">
        <v>88</v>
      </c>
      <c r="F5550" s="5">
        <v>42.293999999999997</v>
      </c>
      <c r="G5550" s="5">
        <v>183.50070360000001</v>
      </c>
      <c r="H5550" s="6">
        <v>-1.32E-14</v>
      </c>
      <c r="I5550" s="5">
        <v>0.37371056800000002</v>
      </c>
      <c r="J5550" s="6">
        <v>9.3999999999999994E-5</v>
      </c>
      <c r="K5550" s="6">
        <v>2.7100000000000001E-8</v>
      </c>
      <c r="L5550" s="5">
        <v>196.20054260000001</v>
      </c>
      <c r="M5550" s="6">
        <v>4.3899999999999999E-15</v>
      </c>
      <c r="N5550" s="5">
        <v>0.34487971499999998</v>
      </c>
      <c r="O5550" s="6">
        <v>8.2399999999999997E-5</v>
      </c>
      <c r="P5550" s="6">
        <v>2.51E-8</v>
      </c>
      <c r="Q5550" s="5">
        <v>159.899992</v>
      </c>
      <c r="R5550" s="5">
        <v>-0.25341586199999999</v>
      </c>
      <c r="S5550" s="5">
        <v>1.713677E-3</v>
      </c>
      <c r="T5550" s="5">
        <v>134.81272469999999</v>
      </c>
      <c r="U5550" s="5">
        <v>-0.27743411800000001</v>
      </c>
      <c r="V5550" s="5">
        <v>1.6251690000000001E-3</v>
      </c>
    </row>
    <row r="5551" spans="1:22" x14ac:dyDescent="0.25">
      <c r="A5551" s="5" t="s">
        <v>6817</v>
      </c>
      <c r="B5551" s="5">
        <v>360.42448000000002</v>
      </c>
      <c r="C5551" s="5">
        <v>84</v>
      </c>
      <c r="D5551" s="5">
        <v>42.293999999999997</v>
      </c>
      <c r="E5551" s="5">
        <v>88</v>
      </c>
      <c r="F5551" s="5">
        <v>39.927999999999997</v>
      </c>
      <c r="G5551" s="5">
        <v>181.89164249999999</v>
      </c>
      <c r="H5551" s="6">
        <v>-5.75E-15</v>
      </c>
      <c r="I5551" s="5">
        <v>0.35979024199999998</v>
      </c>
      <c r="J5551" s="6">
        <v>8.7499999999999999E-5</v>
      </c>
      <c r="K5551" s="6">
        <v>2.4599999999999999E-8</v>
      </c>
      <c r="L5551" s="5">
        <v>185.1101712</v>
      </c>
      <c r="M5551" s="6">
        <v>-7.7699999999999996E-15</v>
      </c>
      <c r="N5551" s="5">
        <v>0.36684537699999997</v>
      </c>
      <c r="O5551" s="6">
        <v>9.2600000000000001E-5</v>
      </c>
      <c r="P5551" s="6">
        <v>2.9499999999999999E-8</v>
      </c>
      <c r="Q5551" s="5">
        <v>92.143161849999998</v>
      </c>
      <c r="R5551" s="5">
        <v>-0.129494005</v>
      </c>
      <c r="S5551" s="5">
        <v>1.680155E-3</v>
      </c>
      <c r="T5551" s="5">
        <v>138.128703</v>
      </c>
      <c r="U5551" s="5">
        <v>2.5188149E-2</v>
      </c>
      <c r="V5551" s="5">
        <v>1.7348979999999999E-3</v>
      </c>
    </row>
    <row r="5552" spans="1:22" x14ac:dyDescent="0.25">
      <c r="A5552" s="5" t="s">
        <v>6818</v>
      </c>
      <c r="B5552" s="5">
        <v>372.00279999999998</v>
      </c>
      <c r="C5552" s="5">
        <v>82</v>
      </c>
      <c r="D5552" s="5">
        <v>42.293999999999997</v>
      </c>
      <c r="E5552" s="5">
        <v>89</v>
      </c>
      <c r="F5552" s="5">
        <v>42.293999999999997</v>
      </c>
      <c r="G5552" s="5">
        <v>175.98942020000001</v>
      </c>
      <c r="H5552" s="6">
        <v>3.4100000000000002E-15</v>
      </c>
      <c r="I5552" s="5">
        <v>0.368940078</v>
      </c>
      <c r="J5552" s="6">
        <v>8.7499999999999999E-5</v>
      </c>
      <c r="K5552" s="6">
        <v>2.1500000000000001E-8</v>
      </c>
      <c r="L5552" s="5">
        <v>195.96124029999999</v>
      </c>
      <c r="M5552" s="6">
        <v>-2.8499999999999998E-14</v>
      </c>
      <c r="N5552" s="5">
        <v>0.342347024</v>
      </c>
      <c r="O5552" s="6">
        <v>8.1100000000000006E-5</v>
      </c>
      <c r="P5552" s="6">
        <v>2.4299999999999999E-8</v>
      </c>
      <c r="Q5552" s="5">
        <v>103.3918791</v>
      </c>
      <c r="R5552" s="5">
        <v>-0.197569668</v>
      </c>
      <c r="S5552" s="5">
        <v>1.745215E-3</v>
      </c>
      <c r="T5552" s="5">
        <v>121.805893</v>
      </c>
      <c r="U5552" s="5">
        <v>-0.21463415899999999</v>
      </c>
      <c r="V5552" s="5">
        <v>1.682179E-3</v>
      </c>
    </row>
    <row r="5553" spans="1:22" x14ac:dyDescent="0.25">
      <c r="A5553" s="5" t="s">
        <v>6819</v>
      </c>
      <c r="B5553" s="5">
        <v>363.39042999999998</v>
      </c>
      <c r="C5553" s="5">
        <v>78</v>
      </c>
      <c r="D5553" s="5">
        <v>47.454999999999998</v>
      </c>
      <c r="E5553" s="5">
        <v>92</v>
      </c>
      <c r="F5553" s="5">
        <v>39.927999999999997</v>
      </c>
      <c r="G5553" s="5">
        <v>186.9075551</v>
      </c>
      <c r="H5553" s="6">
        <v>1.25E-14</v>
      </c>
      <c r="I5553" s="5">
        <v>0.34107900600000002</v>
      </c>
      <c r="J5553" s="6">
        <v>7.9699999999999999E-5</v>
      </c>
      <c r="K5553" s="6">
        <v>2.2300000000000001E-8</v>
      </c>
      <c r="L5553" s="5">
        <v>196.19410250000001</v>
      </c>
      <c r="M5553" s="6">
        <v>-4.0499999999999999E-15</v>
      </c>
      <c r="N5553" s="5">
        <v>0.347862748</v>
      </c>
      <c r="O5553" s="6">
        <v>8.8399999999999994E-5</v>
      </c>
      <c r="P5553" s="6">
        <v>2.7100000000000001E-8</v>
      </c>
      <c r="Q5553" s="5">
        <v>55.879169019999999</v>
      </c>
      <c r="R5553" s="5">
        <v>-3.3881413999999999E-2</v>
      </c>
      <c r="S5553" s="5">
        <v>1.7610080000000001E-3</v>
      </c>
      <c r="T5553" s="5">
        <v>68.37431479</v>
      </c>
      <c r="U5553" s="5">
        <v>7.1156901999999994E-2</v>
      </c>
      <c r="V5553" s="5">
        <v>1.8344500000000001E-3</v>
      </c>
    </row>
    <row r="5554" spans="1:22" x14ac:dyDescent="0.25">
      <c r="A5554" s="5" t="s">
        <v>6820</v>
      </c>
      <c r="B5554" s="5">
        <v>366.13824</v>
      </c>
      <c r="C5554" s="5">
        <v>75</v>
      </c>
      <c r="D5554" s="5">
        <v>47.454999999999998</v>
      </c>
      <c r="E5554" s="5">
        <v>83</v>
      </c>
      <c r="F5554" s="5">
        <v>44.8</v>
      </c>
      <c r="G5554" s="5">
        <v>190.6747019</v>
      </c>
      <c r="H5554" s="6">
        <v>4.9699999999999999E-15</v>
      </c>
      <c r="I5554" s="5">
        <v>0.35527650399999999</v>
      </c>
      <c r="J5554" s="6">
        <v>8.6000000000000003E-5</v>
      </c>
      <c r="K5554" s="6">
        <v>2.4900000000000001E-8</v>
      </c>
      <c r="L5554" s="5">
        <v>182.98808360000001</v>
      </c>
      <c r="M5554" s="6">
        <v>4.08E-15</v>
      </c>
      <c r="N5554" s="5">
        <v>0.34145609100000002</v>
      </c>
      <c r="O5554" s="6">
        <v>7.8700000000000002E-5</v>
      </c>
      <c r="P5554" s="6">
        <v>2.3000000000000001E-8</v>
      </c>
      <c r="Q5554" s="5">
        <v>102.8604382</v>
      </c>
      <c r="R5554" s="5">
        <v>-5.1988420000000004E-3</v>
      </c>
      <c r="S5554" s="5">
        <v>1.731705E-3</v>
      </c>
      <c r="T5554" s="5">
        <v>101.2313549</v>
      </c>
      <c r="U5554" s="5">
        <v>5.7466857000000003E-2</v>
      </c>
      <c r="V5554" s="5">
        <v>1.6740139999999999E-3</v>
      </c>
    </row>
    <row r="5555" spans="1:22" x14ac:dyDescent="0.25">
      <c r="A5555" s="5" t="s">
        <v>6821</v>
      </c>
      <c r="B5555" s="5">
        <v>365.50494500000002</v>
      </c>
      <c r="C5555" s="5">
        <v>85</v>
      </c>
      <c r="D5555" s="5">
        <v>42.293999999999997</v>
      </c>
      <c r="E5555" s="5">
        <v>90</v>
      </c>
      <c r="F5555" s="5">
        <v>39.927999999999997</v>
      </c>
      <c r="G5555" s="5">
        <v>195.46866940000001</v>
      </c>
      <c r="H5555" s="6">
        <v>-1.4999999999999999E-14</v>
      </c>
      <c r="I5555" s="5">
        <v>0.35328807299999998</v>
      </c>
      <c r="J5555" s="6">
        <v>8.5699999999999996E-5</v>
      </c>
      <c r="K5555" s="6">
        <v>2.29E-8</v>
      </c>
      <c r="L5555" s="5">
        <v>182.378311</v>
      </c>
      <c r="M5555" s="6">
        <v>-9.0499999999999999E-15</v>
      </c>
      <c r="N5555" s="5">
        <v>0.35522187700000002</v>
      </c>
      <c r="O5555" s="6">
        <v>8.7000000000000001E-5</v>
      </c>
      <c r="P5555" s="6">
        <v>2.6099999999999999E-8</v>
      </c>
      <c r="Q5555" s="5">
        <v>97.838211709999996</v>
      </c>
      <c r="R5555" s="5">
        <v>0.10748869599999999</v>
      </c>
      <c r="S5555" s="5">
        <v>1.6653900000000001E-3</v>
      </c>
      <c r="T5555" s="5">
        <v>83.867904030000005</v>
      </c>
      <c r="U5555" s="5">
        <v>0.135934692</v>
      </c>
      <c r="V5555" s="5">
        <v>1.731102E-3</v>
      </c>
    </row>
    <row r="5556" spans="1:22" x14ac:dyDescent="0.25">
      <c r="A5556" s="5" t="s">
        <v>6822</v>
      </c>
      <c r="B5556" s="5">
        <v>371.73617000000002</v>
      </c>
      <c r="C5556" s="5">
        <v>71</v>
      </c>
      <c r="D5556" s="5">
        <v>50.265999999999998</v>
      </c>
      <c r="E5556" s="5">
        <v>85</v>
      </c>
      <c r="F5556" s="5">
        <v>42.293999999999997</v>
      </c>
      <c r="G5556" s="5">
        <v>191.51251300000001</v>
      </c>
      <c r="H5556" s="6">
        <v>-1.59E-14</v>
      </c>
      <c r="I5556" s="5">
        <v>0.355438486</v>
      </c>
      <c r="J5556" s="6">
        <v>8.6299999999999997E-5</v>
      </c>
      <c r="K5556" s="6">
        <v>2.4900000000000001E-8</v>
      </c>
      <c r="L5556" s="5">
        <v>180.36567389999999</v>
      </c>
      <c r="M5556" s="6">
        <v>4.8799999999999996E-15</v>
      </c>
      <c r="N5556" s="5">
        <v>0.36043651399999999</v>
      </c>
      <c r="O5556" s="6">
        <v>8.6899999999999998E-5</v>
      </c>
      <c r="P5556" s="6">
        <v>2.62E-8</v>
      </c>
      <c r="Q5556" s="5">
        <v>125.75036470000001</v>
      </c>
      <c r="R5556" s="5">
        <v>5.4663229000000001E-2</v>
      </c>
      <c r="S5556" s="5">
        <v>1.558572E-3</v>
      </c>
      <c r="T5556" s="5">
        <v>125.5556656</v>
      </c>
      <c r="U5556" s="5">
        <v>0.180037642</v>
      </c>
      <c r="V5556" s="5">
        <v>1.6915369999999999E-3</v>
      </c>
    </row>
    <row r="5557" spans="1:22" x14ac:dyDescent="0.25">
      <c r="A5557" s="5" t="s">
        <v>6823</v>
      </c>
      <c r="B5557" s="5">
        <v>363.96944999999999</v>
      </c>
      <c r="C5557" s="5">
        <v>79</v>
      </c>
      <c r="D5557" s="5">
        <v>44.8</v>
      </c>
      <c r="E5557" s="5">
        <v>89</v>
      </c>
      <c r="F5557" s="5">
        <v>42.293999999999997</v>
      </c>
      <c r="G5557" s="5">
        <v>185.52072430000001</v>
      </c>
      <c r="H5557" s="6">
        <v>6.2500000000000002E-15</v>
      </c>
      <c r="I5557" s="5">
        <v>0.35733799500000002</v>
      </c>
      <c r="J5557" s="6">
        <v>8.6799999999999996E-5</v>
      </c>
      <c r="K5557" s="6">
        <v>2.37E-8</v>
      </c>
      <c r="L5557" s="5">
        <v>189.37095199999999</v>
      </c>
      <c r="M5557" s="6">
        <v>1.8300000000000002E-14</v>
      </c>
      <c r="N5557" s="5">
        <v>0.34075624700000001</v>
      </c>
      <c r="O5557" s="6">
        <v>7.9599999999999997E-5</v>
      </c>
      <c r="P5557" s="6">
        <v>2.18E-8</v>
      </c>
      <c r="Q5557" s="5">
        <v>144.31198570000001</v>
      </c>
      <c r="R5557" s="5">
        <v>7.5636354000000003E-2</v>
      </c>
      <c r="S5557" s="5">
        <v>1.716345E-3</v>
      </c>
      <c r="T5557" s="5">
        <v>145.88725819999999</v>
      </c>
      <c r="U5557" s="5">
        <v>0.106673928</v>
      </c>
      <c r="V5557" s="5">
        <v>1.6353159999999999E-3</v>
      </c>
    </row>
    <row r="5558" spans="1:22" x14ac:dyDescent="0.25">
      <c r="A5558" s="5" t="s">
        <v>6824</v>
      </c>
      <c r="B5558" s="5">
        <v>366.04028499999998</v>
      </c>
      <c r="C5558" s="5">
        <v>83</v>
      </c>
      <c r="D5558" s="5">
        <v>42.293999999999997</v>
      </c>
      <c r="E5558" s="5">
        <v>82</v>
      </c>
      <c r="F5558" s="5">
        <v>44.8</v>
      </c>
      <c r="G5558" s="5">
        <v>189.36849330000001</v>
      </c>
      <c r="H5558" s="6">
        <v>-1.67E-16</v>
      </c>
      <c r="I5558" s="5">
        <v>0.35844481</v>
      </c>
      <c r="J5558" s="6">
        <v>8.9599999999999996E-5</v>
      </c>
      <c r="K5558" s="6">
        <v>2.4599999999999999E-8</v>
      </c>
      <c r="L5558" s="5">
        <v>188.4500477</v>
      </c>
      <c r="M5558" s="6">
        <v>-1.28E-14</v>
      </c>
      <c r="N5558" s="5">
        <v>0.35016139000000002</v>
      </c>
      <c r="O5558" s="6">
        <v>8.4099999999999998E-5</v>
      </c>
      <c r="P5558" s="6">
        <v>2.37E-8</v>
      </c>
      <c r="Q5558" s="5">
        <v>84.214479190000006</v>
      </c>
      <c r="R5558" s="5">
        <v>0.11228735400000001</v>
      </c>
      <c r="S5558" s="5">
        <v>1.7215850000000001E-3</v>
      </c>
      <c r="T5558" s="5">
        <v>72.832851640000001</v>
      </c>
      <c r="U5558" s="5">
        <v>0.15678472299999999</v>
      </c>
      <c r="V5558" s="5">
        <v>1.7620489999999999E-3</v>
      </c>
    </row>
    <row r="5559" spans="1:22" x14ac:dyDescent="0.25">
      <c r="A5559" s="5" t="s">
        <v>6825</v>
      </c>
      <c r="B5559" s="5">
        <v>369.70674000000002</v>
      </c>
      <c r="C5559" s="5">
        <v>86</v>
      </c>
      <c r="D5559" s="5">
        <v>42.293999999999997</v>
      </c>
      <c r="E5559" s="5">
        <v>81</v>
      </c>
      <c r="F5559" s="5">
        <v>44.8</v>
      </c>
      <c r="G5559" s="5">
        <v>192.30256639999999</v>
      </c>
      <c r="H5559" s="6">
        <v>5.75E-15</v>
      </c>
      <c r="I5559" s="5">
        <v>0.34536100600000003</v>
      </c>
      <c r="J5559" s="6">
        <v>8.2600000000000002E-5</v>
      </c>
      <c r="K5559" s="6">
        <v>2.3499999999999999E-8</v>
      </c>
      <c r="L5559" s="5">
        <v>195.83055250000001</v>
      </c>
      <c r="M5559" s="6">
        <v>2.3500000000000001E-14</v>
      </c>
      <c r="N5559" s="5">
        <v>0.35153136800000001</v>
      </c>
      <c r="O5559" s="6">
        <v>8.9099999999999997E-5</v>
      </c>
      <c r="P5559" s="6">
        <v>2.77E-8</v>
      </c>
      <c r="Q5559" s="5">
        <v>84.542780769999993</v>
      </c>
      <c r="R5559" s="5">
        <v>0.103109516</v>
      </c>
      <c r="S5559" s="5">
        <v>1.684016E-3</v>
      </c>
      <c r="T5559" s="5">
        <v>101.6028721</v>
      </c>
      <c r="U5559" s="5">
        <v>7.8623242999999995E-2</v>
      </c>
      <c r="V5559" s="5">
        <v>1.7657040000000001E-3</v>
      </c>
    </row>
    <row r="5560" spans="1:22" x14ac:dyDescent="0.25">
      <c r="A5560" s="5" t="s">
        <v>6826</v>
      </c>
      <c r="B5560" s="5">
        <v>366.05042500000002</v>
      </c>
      <c r="C5560" s="5">
        <v>81</v>
      </c>
      <c r="D5560" s="5">
        <v>42.293999999999997</v>
      </c>
      <c r="E5560" s="5">
        <v>84</v>
      </c>
      <c r="F5560" s="5">
        <v>42.293999999999997</v>
      </c>
      <c r="G5560" s="5">
        <v>184.4188321</v>
      </c>
      <c r="H5560" s="6">
        <v>3.4100000000000002E-15</v>
      </c>
      <c r="I5560" s="5">
        <v>0.37315672900000002</v>
      </c>
      <c r="J5560" s="6">
        <v>9.4699999999999998E-5</v>
      </c>
      <c r="K5560" s="6">
        <v>2.81E-8</v>
      </c>
      <c r="L5560" s="5">
        <v>180.0503894</v>
      </c>
      <c r="M5560" s="6">
        <v>3.7700000000000001E-15</v>
      </c>
      <c r="N5560" s="5">
        <v>0.35871831700000001</v>
      </c>
      <c r="O5560" s="6">
        <v>8.8200000000000003E-5</v>
      </c>
      <c r="P5560" s="6">
        <v>2.84E-8</v>
      </c>
      <c r="Q5560" s="5">
        <v>61.98151756</v>
      </c>
      <c r="R5560" s="5">
        <v>-0.12925231500000001</v>
      </c>
      <c r="S5560" s="5">
        <v>1.6988649999999999E-3</v>
      </c>
      <c r="T5560" s="5">
        <v>147.5838267</v>
      </c>
      <c r="U5560" s="5">
        <v>-8.8288921000000006E-2</v>
      </c>
      <c r="V5560" s="5">
        <v>1.657359E-3</v>
      </c>
    </row>
    <row r="5561" spans="1:22" x14ac:dyDescent="0.25">
      <c r="A5561" s="5" t="s">
        <v>6827</v>
      </c>
      <c r="B5561" s="5">
        <v>362.13859500000001</v>
      </c>
      <c r="C5561" s="5">
        <v>80</v>
      </c>
      <c r="D5561" s="5">
        <v>44.8</v>
      </c>
      <c r="E5561" s="5">
        <v>85</v>
      </c>
      <c r="F5561" s="5">
        <v>42.293999999999997</v>
      </c>
      <c r="G5561" s="5">
        <v>185.59639300000001</v>
      </c>
      <c r="H5561" s="6">
        <v>-1.04E-14</v>
      </c>
      <c r="I5561" s="5">
        <v>0.349461566</v>
      </c>
      <c r="J5561" s="6">
        <v>8.4900000000000004E-5</v>
      </c>
      <c r="K5561" s="6">
        <v>2.5600000000000001E-8</v>
      </c>
      <c r="L5561" s="5">
        <v>192.0655855</v>
      </c>
      <c r="M5561" s="6">
        <v>-5.44E-15</v>
      </c>
      <c r="N5561" s="5">
        <v>0.35258448199999998</v>
      </c>
      <c r="O5561" s="6">
        <v>9.1199999999999994E-5</v>
      </c>
      <c r="P5561" s="6">
        <v>2.7800000000000001E-8</v>
      </c>
      <c r="Q5561" s="5">
        <v>105.5399259</v>
      </c>
      <c r="R5561" s="5">
        <v>5.9152033E-2</v>
      </c>
      <c r="S5561" s="5">
        <v>1.7906630000000001E-3</v>
      </c>
      <c r="T5561" s="5">
        <v>110.1312147</v>
      </c>
      <c r="U5561" s="5">
        <v>0.13617428500000001</v>
      </c>
      <c r="V5561" s="5">
        <v>1.759456E-3</v>
      </c>
    </row>
    <row r="5562" spans="1:22" x14ac:dyDescent="0.25">
      <c r="A5562" s="5" t="s">
        <v>6828</v>
      </c>
      <c r="B5562" s="5">
        <v>361.95366999999999</v>
      </c>
      <c r="C5562" s="5">
        <v>81</v>
      </c>
      <c r="D5562" s="5">
        <v>44.8</v>
      </c>
      <c r="E5562" s="5">
        <v>95</v>
      </c>
      <c r="F5562" s="5">
        <v>37.695</v>
      </c>
      <c r="G5562" s="5">
        <v>190.8290552</v>
      </c>
      <c r="H5562" s="6">
        <v>-2.0999999999999999E-14</v>
      </c>
      <c r="I5562" s="5">
        <v>0.35333711800000001</v>
      </c>
      <c r="J5562" s="6">
        <v>8.4300000000000003E-5</v>
      </c>
      <c r="K5562" s="6">
        <v>2.3400000000000001E-8</v>
      </c>
      <c r="L5562" s="5">
        <v>187.29468510000001</v>
      </c>
      <c r="M5562" s="6">
        <v>1.09E-14</v>
      </c>
      <c r="N5562" s="5">
        <v>0.35506304</v>
      </c>
      <c r="O5562" s="6">
        <v>8.7299999999999994E-5</v>
      </c>
      <c r="P5562" s="6">
        <v>2.7E-8</v>
      </c>
      <c r="Q5562" s="5">
        <v>75.840729589999995</v>
      </c>
      <c r="R5562" s="5">
        <v>-0.219114701</v>
      </c>
      <c r="S5562" s="5">
        <v>1.689484E-3</v>
      </c>
      <c r="T5562" s="5">
        <v>101.6058282</v>
      </c>
      <c r="U5562" s="5">
        <v>-3.9597302000000001E-2</v>
      </c>
      <c r="V5562" s="5">
        <v>1.7174810000000001E-3</v>
      </c>
    </row>
    <row r="5563" spans="1:22" x14ac:dyDescent="0.25">
      <c r="A5563" s="5" t="s">
        <v>6829</v>
      </c>
      <c r="B5563" s="5">
        <v>364.90726999999998</v>
      </c>
      <c r="C5563" s="5">
        <v>82</v>
      </c>
      <c r="D5563" s="5">
        <v>42.293999999999997</v>
      </c>
      <c r="E5563" s="5">
        <v>86</v>
      </c>
      <c r="F5563" s="5">
        <v>42.293999999999997</v>
      </c>
      <c r="G5563" s="5">
        <v>182.36941100000001</v>
      </c>
      <c r="H5563" s="6">
        <v>-1.3300000000000001E-14</v>
      </c>
      <c r="I5563" s="5">
        <v>0.36282432399999998</v>
      </c>
      <c r="J5563" s="6">
        <v>8.5199999999999997E-5</v>
      </c>
      <c r="K5563" s="6">
        <v>2.1500000000000001E-8</v>
      </c>
      <c r="L5563" s="5">
        <v>184.14057120000001</v>
      </c>
      <c r="M5563" s="6">
        <v>7.8299999999999998E-15</v>
      </c>
      <c r="N5563" s="5">
        <v>0.35041885699999997</v>
      </c>
      <c r="O5563" s="6">
        <v>8.25E-5</v>
      </c>
      <c r="P5563" s="6">
        <v>2.2399999999999999E-8</v>
      </c>
      <c r="Q5563" s="5">
        <v>125.4622707</v>
      </c>
      <c r="R5563" s="5">
        <v>-4.5725770000000004E-3</v>
      </c>
      <c r="S5563" s="5">
        <v>1.6431659999999999E-3</v>
      </c>
      <c r="T5563" s="5">
        <v>134.5506254</v>
      </c>
      <c r="U5563" s="5">
        <v>-3.7621030000000001E-3</v>
      </c>
      <c r="V5563" s="5">
        <v>1.636474E-3</v>
      </c>
    </row>
    <row r="5564" spans="1:22" x14ac:dyDescent="0.25">
      <c r="A5564" s="5" t="s">
        <v>6830</v>
      </c>
      <c r="B5564" s="5">
        <v>366.27103499999998</v>
      </c>
      <c r="C5564" s="5">
        <v>79</v>
      </c>
      <c r="D5564" s="5">
        <v>44.8</v>
      </c>
      <c r="E5564" s="5">
        <v>79</v>
      </c>
      <c r="F5564" s="5">
        <v>47.454999999999998</v>
      </c>
      <c r="G5564" s="5">
        <v>182.8601458</v>
      </c>
      <c r="H5564" s="6">
        <v>-2.0299999999999999E-14</v>
      </c>
      <c r="I5564" s="5">
        <v>0.35844291700000003</v>
      </c>
      <c r="J5564" s="6">
        <v>8.7700000000000004E-5</v>
      </c>
      <c r="K5564" s="6">
        <v>2.4900000000000001E-8</v>
      </c>
      <c r="L5564" s="5">
        <v>199.6570993</v>
      </c>
      <c r="M5564" s="6">
        <v>9.3000000000000004E-15</v>
      </c>
      <c r="N5564" s="5">
        <v>0.343519132</v>
      </c>
      <c r="O5564" s="6">
        <v>8.5699999999999996E-5</v>
      </c>
      <c r="P5564" s="6">
        <v>2.6499999999999999E-8</v>
      </c>
      <c r="Q5564" s="5">
        <v>132.14381470000001</v>
      </c>
      <c r="R5564" s="5">
        <v>0.113312766</v>
      </c>
      <c r="S5564" s="5">
        <v>1.6697769999999999E-3</v>
      </c>
      <c r="T5564" s="5">
        <v>168.92844679999999</v>
      </c>
      <c r="U5564" s="5">
        <v>0.18573371899999999</v>
      </c>
      <c r="V5564" s="5">
        <v>1.6725990000000001E-3</v>
      </c>
    </row>
    <row r="5565" spans="1:22" x14ac:dyDescent="0.25">
      <c r="A5565" s="5" t="s">
        <v>6831</v>
      </c>
      <c r="B5565" s="5">
        <v>370.36291499999999</v>
      </c>
      <c r="C5565" s="5">
        <v>84</v>
      </c>
      <c r="D5565" s="5">
        <v>42.293999999999997</v>
      </c>
      <c r="E5565" s="5">
        <v>91</v>
      </c>
      <c r="F5565" s="5">
        <v>39.927999999999997</v>
      </c>
      <c r="G5565" s="5">
        <v>181.04118990000001</v>
      </c>
      <c r="H5565" s="6">
        <v>6.9400000000000004E-16</v>
      </c>
      <c r="I5565" s="5">
        <v>0.35597508999999999</v>
      </c>
      <c r="J5565" s="6">
        <v>8.5199999999999997E-5</v>
      </c>
      <c r="K5565" s="6">
        <v>2.4100000000000001E-8</v>
      </c>
      <c r="L5565" s="5">
        <v>182.28159400000001</v>
      </c>
      <c r="M5565" s="6">
        <v>-1.26E-14</v>
      </c>
      <c r="N5565" s="5">
        <v>0.35247105699999998</v>
      </c>
      <c r="O5565" s="6">
        <v>8.53E-5</v>
      </c>
      <c r="P5565" s="6">
        <v>2.5799999999999999E-8</v>
      </c>
      <c r="Q5565" s="5">
        <v>145.97145570000001</v>
      </c>
      <c r="R5565" s="5">
        <v>5.5771955999999998E-2</v>
      </c>
      <c r="S5565" s="5">
        <v>1.694756E-3</v>
      </c>
      <c r="T5565" s="5">
        <v>68.222129449999997</v>
      </c>
      <c r="U5565" s="5">
        <v>9.4546255999999995E-2</v>
      </c>
      <c r="V5565" s="5">
        <v>1.774727E-3</v>
      </c>
    </row>
    <row r="5566" spans="1:22" x14ac:dyDescent="0.25">
      <c r="A5566" s="5" t="s">
        <v>6832</v>
      </c>
      <c r="B5566" s="5">
        <v>364.11414000000002</v>
      </c>
      <c r="C5566" s="5">
        <v>77</v>
      </c>
      <c r="D5566" s="5">
        <v>44.8</v>
      </c>
      <c r="E5566" s="5">
        <v>91</v>
      </c>
      <c r="F5566" s="5">
        <v>39.927999999999997</v>
      </c>
      <c r="G5566" s="5">
        <v>174.72907889999999</v>
      </c>
      <c r="H5566" s="6">
        <v>-1.7599999999999999E-14</v>
      </c>
      <c r="I5566" s="5">
        <v>0.36908300900000002</v>
      </c>
      <c r="J5566" s="6">
        <v>8.8499999999999996E-5</v>
      </c>
      <c r="K5566" s="6">
        <v>2.3099999999999998E-8</v>
      </c>
      <c r="L5566" s="5">
        <v>182.25423670000001</v>
      </c>
      <c r="M5566" s="6">
        <v>-4.6399999999999997E-15</v>
      </c>
      <c r="N5566" s="5">
        <v>0.35095679800000001</v>
      </c>
      <c r="O5566" s="6">
        <v>8.3499999999999997E-5</v>
      </c>
      <c r="P5566" s="6">
        <v>2.3199999999999999E-8</v>
      </c>
      <c r="Q5566" s="5">
        <v>115.49267930000001</v>
      </c>
      <c r="R5566" s="5">
        <v>-0.220131245</v>
      </c>
      <c r="S5566" s="5">
        <v>1.6938610000000001E-3</v>
      </c>
      <c r="T5566" s="5">
        <v>130.82779669999999</v>
      </c>
      <c r="U5566" s="5">
        <v>-6.2787730999999999E-2</v>
      </c>
      <c r="V5566" s="5">
        <v>1.617751E-3</v>
      </c>
    </row>
    <row r="5567" spans="1:22" x14ac:dyDescent="0.25">
      <c r="A5567" s="5" t="s">
        <v>6833</v>
      </c>
      <c r="B5567" s="5">
        <v>365.46445</v>
      </c>
      <c r="C5567" s="5">
        <v>86</v>
      </c>
      <c r="D5567" s="5">
        <v>39.927999999999997</v>
      </c>
      <c r="E5567" s="5">
        <v>91</v>
      </c>
      <c r="F5567" s="5">
        <v>39.927999999999997</v>
      </c>
      <c r="G5567" s="5">
        <v>185.2893211</v>
      </c>
      <c r="H5567" s="6">
        <v>6.4099999999999996E-15</v>
      </c>
      <c r="I5567" s="5">
        <v>0.37079335200000002</v>
      </c>
      <c r="J5567" s="6">
        <v>9.4300000000000002E-5</v>
      </c>
      <c r="K5567" s="6">
        <v>2.9300000000000001E-8</v>
      </c>
      <c r="L5567" s="5">
        <v>189.50924119999999</v>
      </c>
      <c r="M5567" s="6">
        <v>7.9899999999999993E-15</v>
      </c>
      <c r="N5567" s="5">
        <v>0.35883992199999998</v>
      </c>
      <c r="O5567" s="6">
        <v>8.7100000000000003E-5</v>
      </c>
      <c r="P5567" s="6">
        <v>2.51E-8</v>
      </c>
      <c r="Q5567" s="5">
        <v>120.13865</v>
      </c>
      <c r="R5567" s="5">
        <v>-0.11384103600000001</v>
      </c>
      <c r="S5567" s="5">
        <v>1.605881E-3</v>
      </c>
      <c r="T5567" s="5">
        <v>146.47414169999999</v>
      </c>
      <c r="U5567" s="5">
        <v>-7.7068945999999999E-2</v>
      </c>
      <c r="V5567" s="5">
        <v>1.6088680000000001E-3</v>
      </c>
    </row>
    <row r="5568" spans="1:22" x14ac:dyDescent="0.25">
      <c r="A5568" s="5" t="s">
        <v>6834</v>
      </c>
      <c r="B5568" s="5">
        <v>365.08784000000003</v>
      </c>
      <c r="C5568" s="5">
        <v>79</v>
      </c>
      <c r="D5568" s="5">
        <v>44.8</v>
      </c>
      <c r="E5568" s="5">
        <v>85</v>
      </c>
      <c r="F5568" s="5">
        <v>42.293999999999997</v>
      </c>
      <c r="G5568" s="5">
        <v>186.8019425</v>
      </c>
      <c r="H5568" s="6">
        <v>-1.15E-14</v>
      </c>
      <c r="I5568" s="5">
        <v>0.358560773</v>
      </c>
      <c r="J5568" s="6">
        <v>8.6000000000000003E-5</v>
      </c>
      <c r="K5568" s="6">
        <v>2.2700000000000001E-8</v>
      </c>
      <c r="L5568" s="5">
        <v>179.08485669999999</v>
      </c>
      <c r="M5568" s="6">
        <v>-1.42E-14</v>
      </c>
      <c r="N5568" s="5">
        <v>0.355044586</v>
      </c>
      <c r="O5568" s="6">
        <v>8.6299999999999997E-5</v>
      </c>
      <c r="P5568" s="6">
        <v>2.5399999999999999E-8</v>
      </c>
      <c r="Q5568" s="5">
        <v>126.2028801</v>
      </c>
      <c r="R5568" s="5">
        <v>-0.170596154</v>
      </c>
      <c r="S5568" s="5">
        <v>1.6810239999999999E-3</v>
      </c>
      <c r="T5568" s="5">
        <v>117.47889499999999</v>
      </c>
      <c r="U5568" s="5">
        <v>-1.9006394999999999E-2</v>
      </c>
      <c r="V5568" s="5">
        <v>1.7380640000000001E-3</v>
      </c>
    </row>
    <row r="5569" spans="1:22" x14ac:dyDescent="0.25">
      <c r="A5569" s="5" t="s">
        <v>6835</v>
      </c>
      <c r="B5569" s="5">
        <v>365.83508</v>
      </c>
      <c r="C5569" s="5">
        <v>77</v>
      </c>
      <c r="D5569" s="5">
        <v>44.8</v>
      </c>
      <c r="E5569" s="5">
        <v>87</v>
      </c>
      <c r="F5569" s="5">
        <v>42.293999999999997</v>
      </c>
      <c r="G5569" s="5">
        <v>181.85646700000001</v>
      </c>
      <c r="H5569" s="6">
        <v>-9.9100000000000005E-15</v>
      </c>
      <c r="I5569" s="5">
        <v>0.36725888400000001</v>
      </c>
      <c r="J5569" s="6">
        <v>9.09E-5</v>
      </c>
      <c r="K5569" s="6">
        <v>2.6099999999999999E-8</v>
      </c>
      <c r="L5569" s="5">
        <v>191.9558863</v>
      </c>
      <c r="M5569" s="6">
        <v>1.3899999999999999E-14</v>
      </c>
      <c r="N5569" s="5">
        <v>0.34588392299999998</v>
      </c>
      <c r="O5569" s="6">
        <v>8.2000000000000001E-5</v>
      </c>
      <c r="P5569" s="6">
        <v>2.5300000000000002E-8</v>
      </c>
      <c r="Q5569" s="5">
        <v>75.910372370000005</v>
      </c>
      <c r="R5569" s="5">
        <v>-0.13721744999999999</v>
      </c>
      <c r="S5569" s="5">
        <v>1.7679359999999999E-3</v>
      </c>
      <c r="T5569" s="5">
        <v>134.42729199999999</v>
      </c>
      <c r="U5569" s="5">
        <v>-6.4586180000000007E-2</v>
      </c>
      <c r="V5569" s="5">
        <v>1.709194E-3</v>
      </c>
    </row>
    <row r="5570" spans="1:22" x14ac:dyDescent="0.25">
      <c r="A5570" s="5" t="s">
        <v>6836</v>
      </c>
      <c r="B5570" s="5">
        <v>360.86804000000001</v>
      </c>
      <c r="C5570" s="5">
        <v>77</v>
      </c>
      <c r="D5570" s="5">
        <v>44.8</v>
      </c>
      <c r="E5570" s="5">
        <v>91</v>
      </c>
      <c r="F5570" s="5">
        <v>39.927999999999997</v>
      </c>
      <c r="G5570" s="5">
        <v>181.561915</v>
      </c>
      <c r="H5570" s="6">
        <v>5.8299999999999997E-15</v>
      </c>
      <c r="I5570" s="5">
        <v>0.367296489</v>
      </c>
      <c r="J5570" s="6">
        <v>9.09E-5</v>
      </c>
      <c r="K5570" s="6">
        <v>2.51E-8</v>
      </c>
      <c r="L5570" s="5">
        <v>186.51090239999999</v>
      </c>
      <c r="M5570" s="6">
        <v>-3.5500000000000001E-15</v>
      </c>
      <c r="N5570" s="5">
        <v>0.351280129</v>
      </c>
      <c r="O5570" s="6">
        <v>8.5699999999999996E-5</v>
      </c>
      <c r="P5570" s="6">
        <v>2.66E-8</v>
      </c>
      <c r="Q5570" s="5">
        <v>167.3158373</v>
      </c>
      <c r="R5570" s="5">
        <v>-4.9499965E-2</v>
      </c>
      <c r="S5570" s="5">
        <v>1.627086E-3</v>
      </c>
      <c r="T5570" s="5">
        <v>106.35681409999999</v>
      </c>
      <c r="U5570" s="5">
        <v>-7.2671425999999997E-2</v>
      </c>
      <c r="V5570" s="5">
        <v>1.744149E-3</v>
      </c>
    </row>
    <row r="5571" spans="1:22" x14ac:dyDescent="0.25">
      <c r="A5571" s="5" t="s">
        <v>6837</v>
      </c>
      <c r="B5571" s="5">
        <v>360.27485000000001</v>
      </c>
      <c r="C5571" s="5">
        <v>82</v>
      </c>
      <c r="D5571" s="5">
        <v>42.293999999999997</v>
      </c>
      <c r="E5571" s="5">
        <v>87</v>
      </c>
      <c r="F5571" s="5">
        <v>42.293999999999997</v>
      </c>
      <c r="G5571" s="5">
        <v>182.1346345</v>
      </c>
      <c r="H5571" s="6">
        <v>-1.62E-14</v>
      </c>
      <c r="I5571" s="5">
        <v>0.35890064500000002</v>
      </c>
      <c r="J5571" s="6">
        <v>9.0400000000000002E-5</v>
      </c>
      <c r="K5571" s="6">
        <v>2.8299999999999999E-8</v>
      </c>
      <c r="L5571" s="5">
        <v>203.6668828</v>
      </c>
      <c r="M5571" s="6">
        <v>-9.8799999999999996E-15</v>
      </c>
      <c r="N5571" s="5">
        <v>0.34628539899999999</v>
      </c>
      <c r="O5571" s="6">
        <v>8.6299999999999997E-5</v>
      </c>
      <c r="P5571" s="6">
        <v>2.59E-8</v>
      </c>
      <c r="Q5571" s="5">
        <v>62.378806920000002</v>
      </c>
      <c r="R5571" s="5">
        <v>-9.4408933E-2</v>
      </c>
      <c r="S5571" s="5">
        <v>1.7250220000000001E-3</v>
      </c>
      <c r="T5571" s="5">
        <v>170.0620911</v>
      </c>
      <c r="U5571" s="5">
        <v>-0.123588208</v>
      </c>
      <c r="V5571" s="5">
        <v>1.646822E-3</v>
      </c>
    </row>
    <row r="5572" spans="1:22" x14ac:dyDescent="0.25">
      <c r="A5572" s="5" t="s">
        <v>6838</v>
      </c>
      <c r="B5572" s="5">
        <v>364.31661500000001</v>
      </c>
      <c r="C5572" s="5">
        <v>79</v>
      </c>
      <c r="D5572" s="5">
        <v>44.8</v>
      </c>
      <c r="E5572" s="5">
        <v>85</v>
      </c>
      <c r="F5572" s="5">
        <v>42.293999999999997</v>
      </c>
      <c r="G5572" s="5">
        <v>189.69516870000001</v>
      </c>
      <c r="H5572" s="6">
        <v>2.57E-14</v>
      </c>
      <c r="I5572" s="5">
        <v>0.352371822</v>
      </c>
      <c r="J5572" s="6">
        <v>8.53E-5</v>
      </c>
      <c r="K5572" s="6">
        <v>2.4299999999999999E-8</v>
      </c>
      <c r="L5572" s="5">
        <v>192.33253010000001</v>
      </c>
      <c r="M5572" s="6">
        <v>1.77E-14</v>
      </c>
      <c r="N5572" s="5">
        <v>0.35387307099999998</v>
      </c>
      <c r="O5572" s="6">
        <v>9.0699999999999996E-5</v>
      </c>
      <c r="P5572" s="6">
        <v>2.9399999999999999E-8</v>
      </c>
      <c r="Q5572" s="5">
        <v>109.49263639999999</v>
      </c>
      <c r="R5572" s="5">
        <v>-2.1195878000000001E-2</v>
      </c>
      <c r="S5572" s="5">
        <v>1.651654E-3</v>
      </c>
      <c r="T5572" s="5">
        <v>144.28665459999999</v>
      </c>
      <c r="U5572" s="5">
        <v>9.7983933999999995E-2</v>
      </c>
      <c r="V5572" s="5">
        <v>1.7026389999999999E-3</v>
      </c>
    </row>
    <row r="5573" spans="1:22" x14ac:dyDescent="0.25">
      <c r="A5573" s="5" t="s">
        <v>6839</v>
      </c>
      <c r="B5573" s="5">
        <v>367.01652000000001</v>
      </c>
      <c r="C5573" s="5">
        <v>81</v>
      </c>
      <c r="D5573" s="5">
        <v>42.293999999999997</v>
      </c>
      <c r="E5573" s="5">
        <v>93</v>
      </c>
      <c r="F5573" s="5">
        <v>39.927999999999997</v>
      </c>
      <c r="G5573" s="5">
        <v>181.60897349999999</v>
      </c>
      <c r="H5573" s="6">
        <v>-1.28E-14</v>
      </c>
      <c r="I5573" s="5">
        <v>0.37377692699999998</v>
      </c>
      <c r="J5573" s="6">
        <v>9.3999999999999994E-5</v>
      </c>
      <c r="K5573" s="6">
        <v>2.7599999999999999E-8</v>
      </c>
      <c r="L5573" s="5">
        <v>193.9446366</v>
      </c>
      <c r="M5573" s="6">
        <v>5.9400000000000003E-15</v>
      </c>
      <c r="N5573" s="5">
        <v>0.34409810899999999</v>
      </c>
      <c r="O5573" s="6">
        <v>8.2200000000000006E-5</v>
      </c>
      <c r="P5573" s="6">
        <v>2.51E-8</v>
      </c>
      <c r="Q5573" s="5">
        <v>163.72340929999999</v>
      </c>
      <c r="R5573" s="5">
        <v>-0.16948949599999999</v>
      </c>
      <c r="S5573" s="5">
        <v>1.6922759999999999E-3</v>
      </c>
      <c r="T5573" s="5">
        <v>92.961920620000001</v>
      </c>
      <c r="U5573" s="5">
        <v>-0.242498508</v>
      </c>
      <c r="V5573" s="5">
        <v>1.636471E-3</v>
      </c>
    </row>
    <row r="5574" spans="1:22" x14ac:dyDescent="0.25">
      <c r="A5574" s="5" t="s">
        <v>6840</v>
      </c>
      <c r="B5574" s="5">
        <v>361.40116999999998</v>
      </c>
      <c r="C5574" s="5">
        <v>82</v>
      </c>
      <c r="D5574" s="5">
        <v>44.8</v>
      </c>
      <c r="E5574" s="5">
        <v>80</v>
      </c>
      <c r="F5574" s="5">
        <v>44.8</v>
      </c>
      <c r="G5574" s="5">
        <v>195.9422998</v>
      </c>
      <c r="H5574" s="6">
        <v>6.3800000000000001E-16</v>
      </c>
      <c r="I5574" s="5">
        <v>0.34359458700000001</v>
      </c>
      <c r="J5574" s="6">
        <v>8.0599999999999994E-5</v>
      </c>
      <c r="K5574" s="6">
        <v>2.1900000000000001E-8</v>
      </c>
      <c r="L5574" s="5">
        <v>179.25094949999999</v>
      </c>
      <c r="M5574" s="6">
        <v>-6.36E-15</v>
      </c>
      <c r="N5574" s="5">
        <v>0.35278056400000002</v>
      </c>
      <c r="O5574" s="6">
        <v>8.4499999999999994E-5</v>
      </c>
      <c r="P5574" s="6">
        <v>2.5600000000000001E-8</v>
      </c>
      <c r="Q5574" s="5">
        <v>66.484881229999999</v>
      </c>
      <c r="R5574" s="5">
        <v>-0.189968053</v>
      </c>
      <c r="S5574" s="5">
        <v>1.77885E-3</v>
      </c>
      <c r="T5574" s="5">
        <v>141.89806999999999</v>
      </c>
      <c r="U5574" s="5">
        <v>-0.181467076</v>
      </c>
      <c r="V5574" s="5">
        <v>1.790498E-3</v>
      </c>
    </row>
    <row r="5575" spans="1:22" x14ac:dyDescent="0.25">
      <c r="A5575" s="5" t="s">
        <v>6841</v>
      </c>
      <c r="B5575" s="5">
        <v>364.28093000000001</v>
      </c>
      <c r="C5575" s="5">
        <v>77</v>
      </c>
      <c r="D5575" s="5">
        <v>44.8</v>
      </c>
      <c r="E5575" s="5">
        <v>95</v>
      </c>
      <c r="F5575" s="5">
        <v>37.695</v>
      </c>
      <c r="G5575" s="5">
        <v>181.08524650000001</v>
      </c>
      <c r="H5575" s="6">
        <v>-1.4800000000000001E-14</v>
      </c>
      <c r="I5575" s="5">
        <v>0.36799011500000001</v>
      </c>
      <c r="J5575" s="6">
        <v>9.1799999999999995E-5</v>
      </c>
      <c r="K5575" s="6">
        <v>2.6499999999999999E-8</v>
      </c>
      <c r="L5575" s="5">
        <v>183.9310428</v>
      </c>
      <c r="M5575" s="6">
        <v>-7.4900000000000004E-16</v>
      </c>
      <c r="N5575" s="5">
        <v>0.35885789299999998</v>
      </c>
      <c r="O5575" s="6">
        <v>8.7399999999999997E-5</v>
      </c>
      <c r="P5575" s="6">
        <v>2.6300000000000001E-8</v>
      </c>
      <c r="Q5575" s="5">
        <v>128.12737530000001</v>
      </c>
      <c r="R5575" s="5">
        <v>3.4555130000000003E-2</v>
      </c>
      <c r="S5575" s="5">
        <v>1.6654E-3</v>
      </c>
      <c r="T5575" s="5">
        <v>114.5795238</v>
      </c>
      <c r="U5575" s="5">
        <v>2.5039998000000001E-2</v>
      </c>
      <c r="V5575" s="5">
        <v>1.64426E-3</v>
      </c>
    </row>
    <row r="5576" spans="1:22" x14ac:dyDescent="0.25">
      <c r="A5576" s="5" t="s">
        <v>6842</v>
      </c>
      <c r="B5576" s="5">
        <v>364.53189500000002</v>
      </c>
      <c r="C5576" s="5">
        <v>80</v>
      </c>
      <c r="D5576" s="5">
        <v>44.8</v>
      </c>
      <c r="E5576" s="5">
        <v>94</v>
      </c>
      <c r="F5576" s="5">
        <v>37.695</v>
      </c>
      <c r="G5576" s="5">
        <v>187.07252439999999</v>
      </c>
      <c r="H5576" s="6">
        <v>-7.55E-15</v>
      </c>
      <c r="I5576" s="5">
        <v>0.346485186</v>
      </c>
      <c r="J5576" s="6">
        <v>8.3100000000000001E-5</v>
      </c>
      <c r="K5576" s="6">
        <v>2.3899999999999999E-8</v>
      </c>
      <c r="L5576" s="5">
        <v>185.02495709999999</v>
      </c>
      <c r="M5576" s="6">
        <v>-5.5500000000000005E-16</v>
      </c>
      <c r="N5576" s="5">
        <v>0.35874368200000001</v>
      </c>
      <c r="O5576" s="6">
        <v>9.3599999999999998E-5</v>
      </c>
      <c r="P5576" s="6">
        <v>3.0099999999999998E-8</v>
      </c>
      <c r="Q5576" s="5">
        <v>102.88799040000001</v>
      </c>
      <c r="R5576" s="5">
        <v>6.9686570000000003E-2</v>
      </c>
      <c r="S5576" s="5">
        <v>1.6719459999999999E-3</v>
      </c>
      <c r="T5576" s="5">
        <v>152.94009969999999</v>
      </c>
      <c r="U5576" s="5">
        <v>4.8433487999999997E-2</v>
      </c>
      <c r="V5576" s="5">
        <v>1.747614E-3</v>
      </c>
    </row>
    <row r="5577" spans="1:22" x14ac:dyDescent="0.25">
      <c r="A5577" s="5" t="s">
        <v>6843</v>
      </c>
      <c r="B5577" s="5">
        <v>364.23309</v>
      </c>
      <c r="C5577" s="5">
        <v>82</v>
      </c>
      <c r="D5577" s="5">
        <v>42.293999999999997</v>
      </c>
      <c r="E5577" s="5">
        <v>90</v>
      </c>
      <c r="F5577" s="5">
        <v>39.927999999999997</v>
      </c>
      <c r="G5577" s="5">
        <v>177.5081198</v>
      </c>
      <c r="H5577" s="6">
        <v>-2.0299999999999999E-15</v>
      </c>
      <c r="I5577" s="5">
        <v>0.36224648399999998</v>
      </c>
      <c r="J5577" s="6">
        <v>8.4900000000000004E-5</v>
      </c>
      <c r="K5577" s="6">
        <v>2.0500000000000002E-8</v>
      </c>
      <c r="L5577" s="5">
        <v>184.4273369</v>
      </c>
      <c r="M5577" s="6">
        <v>-1.7500000000000001E-14</v>
      </c>
      <c r="N5577" s="5">
        <v>0.35597556499999999</v>
      </c>
      <c r="O5577" s="6">
        <v>8.8900000000000006E-5</v>
      </c>
      <c r="P5577" s="6">
        <v>2.7999999999999999E-8</v>
      </c>
      <c r="Q5577" s="5">
        <v>112.01445649999999</v>
      </c>
      <c r="R5577" s="5">
        <v>-0.21962436799999999</v>
      </c>
      <c r="S5577" s="5">
        <v>1.7015960000000001E-3</v>
      </c>
      <c r="T5577" s="5">
        <v>129.27285670000001</v>
      </c>
      <c r="U5577" s="5">
        <v>-0.14750819400000001</v>
      </c>
      <c r="V5577" s="5">
        <v>1.6871729999999999E-3</v>
      </c>
    </row>
    <row r="5578" spans="1:22" x14ac:dyDescent="0.25">
      <c r="A5578" s="5" t="s">
        <v>6844</v>
      </c>
      <c r="B5578" s="5">
        <v>369.66637500000002</v>
      </c>
      <c r="C5578" s="5">
        <v>83</v>
      </c>
      <c r="D5578" s="5">
        <v>42.293999999999997</v>
      </c>
      <c r="E5578" s="5">
        <v>90</v>
      </c>
      <c r="F5578" s="5">
        <v>42.293999999999997</v>
      </c>
      <c r="G5578" s="5">
        <v>187.3608145</v>
      </c>
      <c r="H5578" s="6">
        <v>-3.7499999999999998E-15</v>
      </c>
      <c r="I5578" s="5">
        <v>0.36116327100000001</v>
      </c>
      <c r="J5578" s="6">
        <v>8.8900000000000006E-5</v>
      </c>
      <c r="K5578" s="6">
        <v>2.5200000000000001E-8</v>
      </c>
      <c r="L5578" s="5">
        <v>191.11629060000001</v>
      </c>
      <c r="M5578" s="6">
        <v>-1.4800000000000001E-14</v>
      </c>
      <c r="N5578" s="5">
        <v>0.34009625399999999</v>
      </c>
      <c r="O5578" s="6">
        <v>7.8800000000000004E-5</v>
      </c>
      <c r="P5578" s="6">
        <v>2.1500000000000001E-8</v>
      </c>
      <c r="Q5578" s="5">
        <v>87.50933053</v>
      </c>
      <c r="R5578" s="5">
        <v>-0.177504468</v>
      </c>
      <c r="S5578" s="5">
        <v>1.711136E-3</v>
      </c>
      <c r="T5578" s="5">
        <v>154.54675950000001</v>
      </c>
      <c r="U5578" s="5">
        <v>-5.6318820999999998E-2</v>
      </c>
      <c r="V5578" s="5">
        <v>1.654834E-3</v>
      </c>
    </row>
    <row r="5579" spans="1:22" x14ac:dyDescent="0.25">
      <c r="A5579" s="5" t="s">
        <v>6845</v>
      </c>
      <c r="B5579" s="5">
        <v>370.63468</v>
      </c>
      <c r="C5579" s="5">
        <v>82</v>
      </c>
      <c r="D5579" s="5">
        <v>44.8</v>
      </c>
      <c r="E5579" s="5">
        <v>87</v>
      </c>
      <c r="F5579" s="5">
        <v>42.293999999999997</v>
      </c>
      <c r="G5579" s="5">
        <v>188.58598799999999</v>
      </c>
      <c r="H5579" s="6">
        <v>8.0200000000000002E-15</v>
      </c>
      <c r="I5579" s="5">
        <v>0.34898733399999998</v>
      </c>
      <c r="J5579" s="6">
        <v>7.9699999999999999E-5</v>
      </c>
      <c r="K5579" s="6">
        <v>1.9300000000000001E-8</v>
      </c>
      <c r="L5579" s="5">
        <v>189.55290719999999</v>
      </c>
      <c r="M5579" s="6">
        <v>8.6900000000000004E-15</v>
      </c>
      <c r="N5579" s="5">
        <v>0.35156963600000002</v>
      </c>
      <c r="O5579" s="6">
        <v>8.3999999999999995E-5</v>
      </c>
      <c r="P5579" s="6">
        <v>2.48E-8</v>
      </c>
      <c r="Q5579" s="5">
        <v>107.8421372</v>
      </c>
      <c r="R5579" s="5">
        <v>-9.9561350000000007E-2</v>
      </c>
      <c r="S5579" s="5">
        <v>1.718823E-3</v>
      </c>
      <c r="T5579" s="5">
        <v>143.61143849999999</v>
      </c>
      <c r="U5579" s="5">
        <v>-2.3339357000000002E-2</v>
      </c>
      <c r="V5579" s="5">
        <v>1.8031239999999999E-3</v>
      </c>
    </row>
    <row r="5580" spans="1:22" x14ac:dyDescent="0.25">
      <c r="A5580" s="5" t="s">
        <v>6846</v>
      </c>
      <c r="B5580" s="5">
        <v>362.17538500000001</v>
      </c>
      <c r="C5580" s="5">
        <v>78</v>
      </c>
      <c r="D5580" s="5">
        <v>44.8</v>
      </c>
      <c r="E5580" s="5">
        <v>83</v>
      </c>
      <c r="F5580" s="5">
        <v>42.293999999999997</v>
      </c>
      <c r="G5580" s="5">
        <v>187.7539994</v>
      </c>
      <c r="H5580" s="6">
        <v>2.4700000000000001E-14</v>
      </c>
      <c r="I5580" s="5">
        <v>0.35843065400000002</v>
      </c>
      <c r="J5580" s="6">
        <v>8.8599999999999999E-5</v>
      </c>
      <c r="K5580" s="6">
        <v>2.6899999999999999E-8</v>
      </c>
      <c r="L5580" s="5">
        <v>187.76884870000001</v>
      </c>
      <c r="M5580" s="6">
        <v>-2.28E-15</v>
      </c>
      <c r="N5580" s="5">
        <v>0.36067775299999999</v>
      </c>
      <c r="O5580" s="6">
        <v>9.3599999999999998E-5</v>
      </c>
      <c r="P5580" s="6">
        <v>2.8200000000000001E-8</v>
      </c>
      <c r="Q5580" s="5">
        <v>110.7412752</v>
      </c>
      <c r="R5580" s="5">
        <v>0.123789572</v>
      </c>
      <c r="S5580" s="5">
        <v>1.659088E-3</v>
      </c>
      <c r="T5580" s="5">
        <v>116.4936414</v>
      </c>
      <c r="U5580" s="5">
        <v>5.9168881E-2</v>
      </c>
      <c r="V5580" s="5">
        <v>1.728105E-3</v>
      </c>
    </row>
    <row r="5581" spans="1:22" x14ac:dyDescent="0.25">
      <c r="A5581" s="5" t="s">
        <v>6847</v>
      </c>
      <c r="B5581" s="5">
        <v>368.12717500000002</v>
      </c>
      <c r="C5581" s="5">
        <v>85</v>
      </c>
      <c r="D5581" s="5">
        <v>42.293999999999997</v>
      </c>
      <c r="E5581" s="5">
        <v>87</v>
      </c>
      <c r="F5581" s="5">
        <v>42.293999999999997</v>
      </c>
      <c r="G5581" s="5">
        <v>191.78058920000001</v>
      </c>
      <c r="H5581" s="6">
        <v>-8.0800000000000003E-15</v>
      </c>
      <c r="I5581" s="5">
        <v>0.35255692399999999</v>
      </c>
      <c r="J5581" s="6">
        <v>8.3999999999999995E-5</v>
      </c>
      <c r="K5581" s="6">
        <v>2.33E-8</v>
      </c>
      <c r="L5581" s="5">
        <v>186.1021312</v>
      </c>
      <c r="M5581" s="6">
        <v>1.3300000000000001E-14</v>
      </c>
      <c r="N5581" s="5">
        <v>0.34986819000000002</v>
      </c>
      <c r="O5581" s="6">
        <v>8.2799999999999993E-5</v>
      </c>
      <c r="P5581" s="6">
        <v>2.4599999999999999E-8</v>
      </c>
      <c r="Q5581" s="5">
        <v>95.635745619999994</v>
      </c>
      <c r="R5581" s="5">
        <v>8.7708702999999999E-2</v>
      </c>
      <c r="S5581" s="5">
        <v>1.7388849999999999E-3</v>
      </c>
      <c r="T5581" s="5">
        <v>220.2936292</v>
      </c>
      <c r="U5581" s="5">
        <v>0.217842799</v>
      </c>
      <c r="V5581" s="5">
        <v>1.6653919999999999E-3</v>
      </c>
    </row>
    <row r="5582" spans="1:22" x14ac:dyDescent="0.25">
      <c r="A5582" s="5" t="s">
        <v>6848</v>
      </c>
      <c r="B5582" s="5">
        <v>368.952155</v>
      </c>
      <c r="C5582" s="5">
        <v>80</v>
      </c>
      <c r="D5582" s="5">
        <v>44.8</v>
      </c>
      <c r="E5582" s="5">
        <v>91</v>
      </c>
      <c r="F5582" s="5">
        <v>39.927999999999997</v>
      </c>
      <c r="G5582" s="5">
        <v>194.7712837</v>
      </c>
      <c r="H5582" s="6">
        <v>2.2899999999999999E-14</v>
      </c>
      <c r="I5582" s="5">
        <v>0.35471950600000002</v>
      </c>
      <c r="J5582" s="6">
        <v>8.6199999999999995E-5</v>
      </c>
      <c r="K5582" s="6">
        <v>2.4599999999999999E-8</v>
      </c>
      <c r="L5582" s="5">
        <v>194.8660495</v>
      </c>
      <c r="M5582" s="6">
        <v>-1.92E-14</v>
      </c>
      <c r="N5582" s="5">
        <v>0.353920138</v>
      </c>
      <c r="O5582" s="6">
        <v>8.6299999999999997E-5</v>
      </c>
      <c r="P5582" s="6">
        <v>2.59E-8</v>
      </c>
      <c r="Q5582" s="5">
        <v>95.857161349999998</v>
      </c>
      <c r="R5582" s="5">
        <v>-0.127391899</v>
      </c>
      <c r="S5582" s="5">
        <v>1.651928E-3</v>
      </c>
      <c r="T5582" s="5">
        <v>155.7632821</v>
      </c>
      <c r="U5582" s="5">
        <v>-0.19574151100000001</v>
      </c>
      <c r="V5582" s="5">
        <v>1.7113479999999999E-3</v>
      </c>
    </row>
    <row r="5583" spans="1:22" x14ac:dyDescent="0.25">
      <c r="A5583" s="5" t="s">
        <v>6849</v>
      </c>
      <c r="B5583" s="5">
        <v>360.77274999999997</v>
      </c>
      <c r="C5583" s="5">
        <v>83</v>
      </c>
      <c r="D5583" s="5">
        <v>42.293999999999997</v>
      </c>
      <c r="E5583" s="5">
        <v>88</v>
      </c>
      <c r="F5583" s="5">
        <v>42.293999999999997</v>
      </c>
      <c r="G5583" s="5">
        <v>192.6699174</v>
      </c>
      <c r="H5583" s="6">
        <v>-2.5000000000000002E-16</v>
      </c>
      <c r="I5583" s="5">
        <v>0.35944991300000001</v>
      </c>
      <c r="J5583" s="6">
        <v>8.81E-5</v>
      </c>
      <c r="K5583" s="6">
        <v>2.48E-8</v>
      </c>
      <c r="L5583" s="5">
        <v>185.7202642</v>
      </c>
      <c r="M5583" s="6">
        <v>-1.6699999999999999E-15</v>
      </c>
      <c r="N5583" s="5">
        <v>0.344805572</v>
      </c>
      <c r="O5583" s="6">
        <v>8.0799999999999999E-5</v>
      </c>
      <c r="P5583" s="6">
        <v>2.29E-8</v>
      </c>
      <c r="Q5583" s="5">
        <v>157.59793049999999</v>
      </c>
      <c r="R5583" s="5">
        <v>-2.7448538000000001E-2</v>
      </c>
      <c r="S5583" s="5">
        <v>1.644543E-3</v>
      </c>
      <c r="T5583" s="5">
        <v>88.664371419999995</v>
      </c>
      <c r="U5583" s="5">
        <v>3.3148726000000003E-2</v>
      </c>
      <c r="V5583" s="5">
        <v>1.7069310000000001E-3</v>
      </c>
    </row>
    <row r="5584" spans="1:22" x14ac:dyDescent="0.25">
      <c r="A5584" s="5" t="s">
        <v>6850</v>
      </c>
      <c r="B5584" s="5">
        <v>366.15201999999999</v>
      </c>
      <c r="C5584" s="5">
        <v>87</v>
      </c>
      <c r="D5584" s="5">
        <v>39.927999999999997</v>
      </c>
      <c r="E5584" s="5">
        <v>92</v>
      </c>
      <c r="F5584" s="5">
        <v>39.927999999999997</v>
      </c>
      <c r="G5584" s="5">
        <v>188.8767321</v>
      </c>
      <c r="H5584" s="6">
        <v>-2.07E-14</v>
      </c>
      <c r="I5584" s="5">
        <v>0.359217921</v>
      </c>
      <c r="J5584" s="6">
        <v>8.8900000000000006E-5</v>
      </c>
      <c r="K5584" s="6">
        <v>2.62E-8</v>
      </c>
      <c r="L5584" s="5">
        <v>192.58161490000001</v>
      </c>
      <c r="M5584" s="6">
        <v>-6.4399999999999997E-15</v>
      </c>
      <c r="N5584" s="5">
        <v>0.34835812199999999</v>
      </c>
      <c r="O5584" s="6">
        <v>8.6799999999999996E-5</v>
      </c>
      <c r="P5584" s="6">
        <v>2.5699999999999999E-8</v>
      </c>
      <c r="Q5584" s="5">
        <v>143.35995449999999</v>
      </c>
      <c r="R5584" s="5">
        <v>2.2856489999999998E-3</v>
      </c>
      <c r="S5584" s="5">
        <v>1.6838039999999999E-3</v>
      </c>
      <c r="T5584" s="5">
        <v>106.2042861</v>
      </c>
      <c r="U5584" s="5">
        <v>6.6267596999999998E-2</v>
      </c>
      <c r="V5584" s="5">
        <v>1.692516E-3</v>
      </c>
    </row>
    <row r="5585" spans="1:22" x14ac:dyDescent="0.25">
      <c r="A5585" s="5" t="s">
        <v>6851</v>
      </c>
      <c r="B5585" s="5">
        <v>363.88871999999998</v>
      </c>
      <c r="C5585" s="5">
        <v>82</v>
      </c>
      <c r="D5585" s="5">
        <v>42.293999999999997</v>
      </c>
      <c r="E5585" s="5">
        <v>86</v>
      </c>
      <c r="F5585" s="5">
        <v>42.293999999999997</v>
      </c>
      <c r="G5585" s="5">
        <v>186.88764699999999</v>
      </c>
      <c r="H5585" s="6">
        <v>1.47E-14</v>
      </c>
      <c r="I5585" s="5">
        <v>0.36486918600000001</v>
      </c>
      <c r="J5585" s="6">
        <v>9.0699999999999996E-5</v>
      </c>
      <c r="K5585" s="6">
        <v>2.6300000000000001E-8</v>
      </c>
      <c r="L5585" s="5">
        <v>179.84262960000001</v>
      </c>
      <c r="M5585" s="6">
        <v>1.27E-14</v>
      </c>
      <c r="N5585" s="5">
        <v>0.353637162</v>
      </c>
      <c r="O5585" s="6">
        <v>8.4900000000000004E-5</v>
      </c>
      <c r="P5585" s="6">
        <v>2.6400000000000001E-8</v>
      </c>
      <c r="Q5585" s="5">
        <v>143.96308490000001</v>
      </c>
      <c r="R5585" s="5">
        <v>-1.7276350999999999E-2</v>
      </c>
      <c r="S5585" s="5">
        <v>1.6126179999999999E-3</v>
      </c>
      <c r="T5585" s="5">
        <v>162.22563650000001</v>
      </c>
      <c r="U5585" s="5">
        <v>2.2721512999999999E-2</v>
      </c>
      <c r="V5585" s="5">
        <v>1.6470549999999999E-3</v>
      </c>
    </row>
    <row r="5586" spans="1:22" x14ac:dyDescent="0.25">
      <c r="A5586" s="5" t="s">
        <v>6852</v>
      </c>
      <c r="B5586" s="5">
        <v>370.96033</v>
      </c>
      <c r="C5586" s="5">
        <v>80</v>
      </c>
      <c r="D5586" s="5">
        <v>44.8</v>
      </c>
      <c r="E5586" s="5">
        <v>85</v>
      </c>
      <c r="F5586" s="5">
        <v>42.293999999999997</v>
      </c>
      <c r="G5586" s="5">
        <v>187.6684817</v>
      </c>
      <c r="H5586" s="6">
        <v>2.3900000000000002E-15</v>
      </c>
      <c r="I5586" s="5">
        <v>0.35921795899999998</v>
      </c>
      <c r="J5586" s="6">
        <v>8.5799999999999998E-5</v>
      </c>
      <c r="K5586" s="6">
        <v>2.3400000000000001E-8</v>
      </c>
      <c r="L5586" s="5">
        <v>184.6379469</v>
      </c>
      <c r="M5586" s="6">
        <v>4.7999999999999999E-15</v>
      </c>
      <c r="N5586" s="5">
        <v>0.35900222500000001</v>
      </c>
      <c r="O5586" s="6">
        <v>8.7000000000000001E-5</v>
      </c>
      <c r="P5586" s="6">
        <v>2.4900000000000001E-8</v>
      </c>
      <c r="Q5586" s="5">
        <v>164.9575413</v>
      </c>
      <c r="R5586" s="5">
        <v>3.3141999999999998E-3</v>
      </c>
      <c r="S5586" s="5">
        <v>1.6036010000000001E-3</v>
      </c>
      <c r="T5586" s="5">
        <v>120.6009684</v>
      </c>
      <c r="U5586" s="5">
        <v>6.1558058999999998E-2</v>
      </c>
      <c r="V5586" s="5">
        <v>1.7232110000000001E-3</v>
      </c>
    </row>
    <row r="5587" spans="1:22" x14ac:dyDescent="0.25">
      <c r="A5587" s="5" t="s">
        <v>6853</v>
      </c>
      <c r="B5587" s="5">
        <v>366.96653500000002</v>
      </c>
      <c r="C5587" s="5">
        <v>79</v>
      </c>
      <c r="D5587" s="5">
        <v>44.8</v>
      </c>
      <c r="E5587" s="5">
        <v>83</v>
      </c>
      <c r="F5587" s="5">
        <v>44.8</v>
      </c>
      <c r="G5587" s="5">
        <v>188.57903440000001</v>
      </c>
      <c r="H5587" s="6">
        <v>-2.2199999999999999E-14</v>
      </c>
      <c r="I5587" s="5">
        <v>0.35344591199999997</v>
      </c>
      <c r="J5587" s="6">
        <v>8.5599999999999994E-5</v>
      </c>
      <c r="K5587" s="6">
        <v>2.66E-8</v>
      </c>
      <c r="L5587" s="5">
        <v>186.95320720000001</v>
      </c>
      <c r="M5587" s="6">
        <v>2.1200000000000001E-14</v>
      </c>
      <c r="N5587" s="5">
        <v>0.34611190400000003</v>
      </c>
      <c r="O5587" s="6">
        <v>8.0099999999999995E-5</v>
      </c>
      <c r="P5587" s="6">
        <v>2.3499999999999999E-8</v>
      </c>
      <c r="Q5587" s="5">
        <v>159.48153740000001</v>
      </c>
      <c r="R5587" s="5">
        <v>-1.484543E-2</v>
      </c>
      <c r="S5587" s="5">
        <v>1.6688059999999999E-3</v>
      </c>
      <c r="T5587" s="5">
        <v>100.032225</v>
      </c>
      <c r="U5587" s="5">
        <v>9.1096668000000006E-2</v>
      </c>
      <c r="V5587" s="5">
        <v>1.7259440000000001E-3</v>
      </c>
    </row>
    <row r="5588" spans="1:22" x14ac:dyDescent="0.25">
      <c r="A5588" s="5" t="s">
        <v>6854</v>
      </c>
      <c r="B5588" s="5">
        <v>372.966815</v>
      </c>
      <c r="C5588" s="5">
        <v>82</v>
      </c>
      <c r="D5588" s="5">
        <v>44.8</v>
      </c>
      <c r="E5588" s="5">
        <v>90</v>
      </c>
      <c r="F5588" s="5">
        <v>39.927999999999997</v>
      </c>
      <c r="G5588" s="5">
        <v>192.94846989999999</v>
      </c>
      <c r="H5588" s="6">
        <v>-1.77E-14</v>
      </c>
      <c r="I5588" s="5">
        <v>0.34617217099999997</v>
      </c>
      <c r="J5588" s="6">
        <v>8.2799999999999993E-5</v>
      </c>
      <c r="K5588" s="6">
        <v>2.3400000000000001E-8</v>
      </c>
      <c r="L5588" s="5">
        <v>191.9995873</v>
      </c>
      <c r="M5588" s="6">
        <v>1.4500000000000001E-14</v>
      </c>
      <c r="N5588" s="5">
        <v>0.35694084599999998</v>
      </c>
      <c r="O5588" s="6">
        <v>9.2200000000000005E-5</v>
      </c>
      <c r="P5588" s="6">
        <v>2.8600000000000001E-8</v>
      </c>
      <c r="Q5588" s="5">
        <v>82.138916559999998</v>
      </c>
      <c r="R5588" s="5">
        <v>2.4004510999999999E-2</v>
      </c>
      <c r="S5588" s="5">
        <v>1.703102E-3</v>
      </c>
      <c r="T5588" s="5">
        <v>157.67223369999999</v>
      </c>
      <c r="U5588" s="5">
        <v>-5.177818E-2</v>
      </c>
      <c r="V5588" s="5">
        <v>1.7390190000000001E-3</v>
      </c>
    </row>
    <row r="5589" spans="1:22" x14ac:dyDescent="0.25">
      <c r="A5589" s="5" t="s">
        <v>6855</v>
      </c>
      <c r="B5589" s="5">
        <v>370.98301500000002</v>
      </c>
      <c r="C5589" s="5">
        <v>82</v>
      </c>
      <c r="D5589" s="5">
        <v>42.293999999999997</v>
      </c>
      <c r="E5589" s="5">
        <v>87</v>
      </c>
      <c r="F5589" s="5">
        <v>42.293999999999997</v>
      </c>
      <c r="G5589" s="5">
        <v>187.6405599</v>
      </c>
      <c r="H5589" s="6">
        <v>-1.25E-14</v>
      </c>
      <c r="I5589" s="5">
        <v>0.36975774099999997</v>
      </c>
      <c r="J5589" s="6">
        <v>9.2E-5</v>
      </c>
      <c r="K5589" s="6">
        <v>2.6700000000000001E-8</v>
      </c>
      <c r="L5589" s="5">
        <v>185.06420130000001</v>
      </c>
      <c r="M5589" s="6">
        <v>1.11E-14</v>
      </c>
      <c r="N5589" s="5">
        <v>0.34808307599999999</v>
      </c>
      <c r="O5589" s="6">
        <v>8.3200000000000003E-5</v>
      </c>
      <c r="P5589" s="6">
        <v>2.4900000000000001E-8</v>
      </c>
      <c r="Q5589" s="5">
        <v>63.148679010000002</v>
      </c>
      <c r="R5589" s="5">
        <v>-6.3997135999999996E-2</v>
      </c>
      <c r="S5589" s="5">
        <v>1.7359459999999999E-3</v>
      </c>
      <c r="T5589" s="5">
        <v>166.00653629999999</v>
      </c>
      <c r="U5589" s="5">
        <v>3.6503280999999999E-2</v>
      </c>
      <c r="V5589" s="5">
        <v>1.6026090000000001E-3</v>
      </c>
    </row>
    <row r="5590" spans="1:22" x14ac:dyDescent="0.25">
      <c r="A5590" s="5" t="s">
        <v>6856</v>
      </c>
      <c r="B5590" s="5">
        <v>369.53566000000001</v>
      </c>
      <c r="C5590" s="5">
        <v>79</v>
      </c>
      <c r="D5590" s="5">
        <v>44.8</v>
      </c>
      <c r="E5590" s="5">
        <v>84</v>
      </c>
      <c r="F5590" s="5">
        <v>44.8</v>
      </c>
      <c r="G5590" s="5">
        <v>183.5907527</v>
      </c>
      <c r="H5590" s="6">
        <v>3.3E-15</v>
      </c>
      <c r="I5590" s="5">
        <v>0.360185537</v>
      </c>
      <c r="J5590" s="6">
        <v>8.4499999999999994E-5</v>
      </c>
      <c r="K5590" s="6">
        <v>2.2799999999999999E-8</v>
      </c>
      <c r="L5590" s="5">
        <v>189.07969030000001</v>
      </c>
      <c r="M5590" s="6">
        <v>8.8499999999999998E-15</v>
      </c>
      <c r="N5590" s="5">
        <v>0.339809376</v>
      </c>
      <c r="O5590" s="6">
        <v>7.5900000000000002E-5</v>
      </c>
      <c r="P5590" s="6">
        <v>1.92E-8</v>
      </c>
      <c r="Q5590" s="5">
        <v>111.9587633</v>
      </c>
      <c r="R5590" s="5">
        <v>-0.115408433</v>
      </c>
      <c r="S5590" s="5">
        <v>1.73065E-3</v>
      </c>
      <c r="T5590" s="5">
        <v>113.2129024</v>
      </c>
      <c r="U5590" s="5">
        <v>-8.4669405000000003E-2</v>
      </c>
      <c r="V5590" s="5">
        <v>1.737646E-3</v>
      </c>
    </row>
    <row r="5591" spans="1:22" x14ac:dyDescent="0.25">
      <c r="A5591" s="5" t="s">
        <v>6857</v>
      </c>
      <c r="B5591" s="5">
        <v>368.41486500000002</v>
      </c>
      <c r="C5591" s="5">
        <v>75</v>
      </c>
      <c r="D5591" s="5">
        <v>47.454999999999998</v>
      </c>
      <c r="E5591" s="5">
        <v>90</v>
      </c>
      <c r="F5591" s="5">
        <v>39.927999999999997</v>
      </c>
      <c r="G5591" s="5">
        <v>192.80281890000001</v>
      </c>
      <c r="H5591" s="6">
        <v>-5.5500000000000005E-16</v>
      </c>
      <c r="I5591" s="5">
        <v>0.35181031899999998</v>
      </c>
      <c r="J5591" s="6">
        <v>8.2799999999999993E-5</v>
      </c>
      <c r="K5591" s="6">
        <v>2.2399999999999999E-8</v>
      </c>
      <c r="L5591" s="5">
        <v>185.2455032</v>
      </c>
      <c r="M5591" s="6">
        <v>-1E-14</v>
      </c>
      <c r="N5591" s="5">
        <v>0.35180166899999998</v>
      </c>
      <c r="O5591" s="6">
        <v>8.3900000000000006E-5</v>
      </c>
      <c r="P5591" s="6">
        <v>2.4500000000000001E-8</v>
      </c>
      <c r="Q5591" s="5">
        <v>98.603733660000003</v>
      </c>
      <c r="R5591" s="5">
        <v>-0.15937575700000001</v>
      </c>
      <c r="S5591" s="5">
        <v>1.697601E-3</v>
      </c>
      <c r="T5591" s="5">
        <v>45.588073039999998</v>
      </c>
      <c r="U5591" s="5">
        <v>-6.8156193000000004E-2</v>
      </c>
      <c r="V5591" s="5">
        <v>1.849456E-3</v>
      </c>
    </row>
    <row r="5592" spans="1:22" x14ac:dyDescent="0.25">
      <c r="A5592" s="5" t="s">
        <v>6858</v>
      </c>
      <c r="B5592" s="5">
        <v>368.39250500000003</v>
      </c>
      <c r="C5592" s="5">
        <v>83</v>
      </c>
      <c r="D5592" s="5">
        <v>42.293999999999997</v>
      </c>
      <c r="E5592" s="5">
        <v>95</v>
      </c>
      <c r="F5592" s="5">
        <v>37.695</v>
      </c>
      <c r="G5592" s="5">
        <v>181.74569690000001</v>
      </c>
      <c r="H5592" s="6">
        <v>-7.3799999999999992E-15</v>
      </c>
      <c r="I5592" s="5">
        <v>0.35771913399999999</v>
      </c>
      <c r="J5592" s="6">
        <v>8.7399999999999997E-5</v>
      </c>
      <c r="K5592" s="6">
        <v>2.59E-8</v>
      </c>
      <c r="L5592" s="5">
        <v>185.2334922</v>
      </c>
      <c r="M5592" s="6">
        <v>8.0800000000000003E-15</v>
      </c>
      <c r="N5592" s="5">
        <v>0.35732945300000002</v>
      </c>
      <c r="O5592" s="6">
        <v>9.1600000000000004E-5</v>
      </c>
      <c r="P5592" s="6">
        <v>2.77E-8</v>
      </c>
      <c r="Q5592" s="5">
        <v>96.701895469999997</v>
      </c>
      <c r="R5592" s="5">
        <v>-0.11331331</v>
      </c>
      <c r="S5592" s="5">
        <v>1.639548E-3</v>
      </c>
      <c r="T5592" s="5">
        <v>139.23958730000001</v>
      </c>
      <c r="U5592" s="5">
        <v>2.5720362E-2</v>
      </c>
      <c r="V5592" s="5">
        <v>1.6679830000000001E-3</v>
      </c>
    </row>
    <row r="5593" spans="1:22" x14ac:dyDescent="0.25">
      <c r="A5593" s="5" t="s">
        <v>6859</v>
      </c>
      <c r="B5593" s="5">
        <v>364.68204500000002</v>
      </c>
      <c r="C5593" s="5">
        <v>79</v>
      </c>
      <c r="D5593" s="5">
        <v>44.8</v>
      </c>
      <c r="E5593" s="5">
        <v>90</v>
      </c>
      <c r="F5593" s="5">
        <v>39.927999999999997</v>
      </c>
      <c r="G5593" s="5">
        <v>189.82182220000001</v>
      </c>
      <c r="H5593" s="6">
        <v>4.5800000000000003E-15</v>
      </c>
      <c r="I5593" s="5">
        <v>0.36229075500000002</v>
      </c>
      <c r="J5593" s="6">
        <v>8.8399999999999994E-5</v>
      </c>
      <c r="K5593" s="6">
        <v>2.4900000000000001E-8</v>
      </c>
      <c r="L5593" s="5">
        <v>182.29150720000001</v>
      </c>
      <c r="M5593" s="6">
        <v>8.2399999999999998E-15</v>
      </c>
      <c r="N5593" s="5">
        <v>0.35886585300000001</v>
      </c>
      <c r="O5593" s="6">
        <v>8.6799999999999996E-5</v>
      </c>
      <c r="P5593" s="6">
        <v>2.5799999999999999E-8</v>
      </c>
      <c r="Q5593" s="5">
        <v>110.7734604</v>
      </c>
      <c r="R5593" s="5">
        <v>-0.124054949</v>
      </c>
      <c r="S5593" s="5">
        <v>1.567106E-3</v>
      </c>
      <c r="T5593" s="5">
        <v>38.070173850000003</v>
      </c>
      <c r="U5593" s="5">
        <v>-4.7402624999999997E-2</v>
      </c>
      <c r="V5593" s="5">
        <v>1.722805E-3</v>
      </c>
    </row>
    <row r="5594" spans="1:22" x14ac:dyDescent="0.25">
      <c r="A5594" s="5" t="s">
        <v>6860</v>
      </c>
      <c r="B5594" s="5">
        <v>360.80856499999999</v>
      </c>
      <c r="C5594" s="5">
        <v>82</v>
      </c>
      <c r="D5594" s="5">
        <v>42.293999999999997</v>
      </c>
      <c r="E5594" s="5">
        <v>92</v>
      </c>
      <c r="F5594" s="5">
        <v>39.927999999999997</v>
      </c>
      <c r="G5594" s="5">
        <v>185.5250192</v>
      </c>
      <c r="H5594" s="6">
        <v>2.3599999999999999E-14</v>
      </c>
      <c r="I5594" s="5">
        <v>0.362453686</v>
      </c>
      <c r="J5594" s="6">
        <v>9.2299999999999994E-5</v>
      </c>
      <c r="K5594" s="6">
        <v>3.1400000000000003E-8</v>
      </c>
      <c r="L5594" s="5">
        <v>186.1932516</v>
      </c>
      <c r="M5594" s="6">
        <v>-7.0799999999999999E-15</v>
      </c>
      <c r="N5594" s="5">
        <v>0.34735433599999999</v>
      </c>
      <c r="O5594" s="6">
        <v>8.4499999999999994E-5</v>
      </c>
      <c r="P5594" s="6">
        <v>2.66E-8</v>
      </c>
      <c r="Q5594" s="5">
        <v>123.9217393</v>
      </c>
      <c r="R5594" s="5">
        <v>-0.129541561</v>
      </c>
      <c r="S5594" s="5">
        <v>1.735936E-3</v>
      </c>
      <c r="T5594" s="5">
        <v>98.827193199999996</v>
      </c>
      <c r="U5594" s="5">
        <v>-3.7992422999999997E-2</v>
      </c>
      <c r="V5594" s="5">
        <v>1.7088839999999999E-3</v>
      </c>
    </row>
    <row r="5595" spans="1:22" x14ac:dyDescent="0.25">
      <c r="A5595" s="5" t="s">
        <v>6861</v>
      </c>
      <c r="B5595" s="5">
        <v>366.00810999999999</v>
      </c>
      <c r="C5595" s="5">
        <v>84</v>
      </c>
      <c r="D5595" s="5">
        <v>42.293999999999997</v>
      </c>
      <c r="E5595" s="5">
        <v>90</v>
      </c>
      <c r="F5595" s="5">
        <v>39.927999999999997</v>
      </c>
      <c r="G5595" s="5">
        <v>190.2132478</v>
      </c>
      <c r="H5595" s="6">
        <v>8.3300000000000003E-16</v>
      </c>
      <c r="I5595" s="5">
        <v>0.35476117899999998</v>
      </c>
      <c r="J5595" s="6">
        <v>8.5799999999999998E-5</v>
      </c>
      <c r="K5595" s="6">
        <v>2.37E-8</v>
      </c>
      <c r="L5595" s="5">
        <v>181.90304950000001</v>
      </c>
      <c r="M5595" s="6">
        <v>-3.5099999999999997E-14</v>
      </c>
      <c r="N5595" s="5">
        <v>0.35422996299999998</v>
      </c>
      <c r="O5595" s="6">
        <v>8.6199999999999995E-5</v>
      </c>
      <c r="P5595" s="6">
        <v>2.5699999999999999E-8</v>
      </c>
      <c r="Q5595" s="5">
        <v>124.917514</v>
      </c>
      <c r="R5595" s="5">
        <v>-7.0660440000000005E-2</v>
      </c>
      <c r="S5595" s="5">
        <v>1.66866E-3</v>
      </c>
      <c r="T5595" s="5">
        <v>99.150808240000003</v>
      </c>
      <c r="U5595" s="5">
        <v>-9.4060638000000002E-2</v>
      </c>
      <c r="V5595" s="5">
        <v>1.7160579999999999E-3</v>
      </c>
    </row>
    <row r="5596" spans="1:22" x14ac:dyDescent="0.25">
      <c r="A5596" s="5" t="s">
        <v>6862</v>
      </c>
      <c r="B5596" s="5">
        <v>366.41702500000002</v>
      </c>
      <c r="C5596" s="5">
        <v>77</v>
      </c>
      <c r="D5596" s="5">
        <v>44.8</v>
      </c>
      <c r="E5596" s="5">
        <v>87</v>
      </c>
      <c r="F5596" s="5">
        <v>39.927999999999997</v>
      </c>
      <c r="G5596" s="5">
        <v>184.26667169999999</v>
      </c>
      <c r="H5596" s="6">
        <v>1.25E-14</v>
      </c>
      <c r="I5596" s="5">
        <v>0.36497866699999998</v>
      </c>
      <c r="J5596" s="6">
        <v>9.4900000000000003E-5</v>
      </c>
      <c r="K5596" s="6">
        <v>2.9399999999999999E-8</v>
      </c>
      <c r="L5596" s="5">
        <v>180.26605549999999</v>
      </c>
      <c r="M5596" s="6">
        <v>7.55E-15</v>
      </c>
      <c r="N5596" s="5">
        <v>0.37016577499999997</v>
      </c>
      <c r="O5596" s="6">
        <v>9.3800000000000003E-5</v>
      </c>
      <c r="P5596" s="6">
        <v>2.92E-8</v>
      </c>
      <c r="Q5596" s="5">
        <v>65.014868070000006</v>
      </c>
      <c r="R5596" s="5">
        <v>0.10818612399999999</v>
      </c>
      <c r="S5596" s="5">
        <v>1.612832E-3</v>
      </c>
      <c r="T5596" s="5">
        <v>136.66873659999999</v>
      </c>
      <c r="U5596" s="5">
        <v>0.204458274</v>
      </c>
      <c r="V5596" s="5">
        <v>1.6246629999999999E-3</v>
      </c>
    </row>
    <row r="5597" spans="1:22" x14ac:dyDescent="0.25">
      <c r="A5597" s="5" t="s">
        <v>6863</v>
      </c>
      <c r="B5597" s="5">
        <v>370.96033</v>
      </c>
      <c r="C5597" s="5">
        <v>77</v>
      </c>
      <c r="D5597" s="5">
        <v>44.8</v>
      </c>
      <c r="E5597" s="5">
        <v>77</v>
      </c>
      <c r="F5597" s="5">
        <v>47.454999999999998</v>
      </c>
      <c r="G5597" s="5">
        <v>182.72727839999999</v>
      </c>
      <c r="H5597" s="6">
        <v>-4.7999999999999999E-15</v>
      </c>
      <c r="I5597" s="5">
        <v>0.36819696200000002</v>
      </c>
      <c r="J5597" s="6">
        <v>9.2100000000000003E-5</v>
      </c>
      <c r="K5597" s="6">
        <v>2.6099999999999999E-8</v>
      </c>
      <c r="L5597" s="5">
        <v>183.4847699</v>
      </c>
      <c r="M5597" s="6">
        <v>-1.13E-14</v>
      </c>
      <c r="N5597" s="5">
        <v>0.35181867500000003</v>
      </c>
      <c r="O5597" s="6">
        <v>8.3499999999999997E-5</v>
      </c>
      <c r="P5597" s="6">
        <v>2.2700000000000001E-8</v>
      </c>
      <c r="Q5597" s="5">
        <v>97.045315389999999</v>
      </c>
      <c r="R5597" s="5">
        <v>0.15847060600000001</v>
      </c>
      <c r="S5597" s="5">
        <v>1.676536E-3</v>
      </c>
      <c r="T5597" s="5">
        <v>116.15327240000001</v>
      </c>
      <c r="U5597" s="5">
        <v>0.14227756599999999</v>
      </c>
      <c r="V5597" s="5">
        <v>1.6598730000000001E-3</v>
      </c>
    </row>
    <row r="5598" spans="1:22" x14ac:dyDescent="0.25">
      <c r="A5598" s="5" t="s">
        <v>6864</v>
      </c>
      <c r="B5598" s="5">
        <v>365.455285</v>
      </c>
      <c r="C5598" s="5">
        <v>80</v>
      </c>
      <c r="D5598" s="5">
        <v>44.8</v>
      </c>
      <c r="E5598" s="5">
        <v>89</v>
      </c>
      <c r="F5598" s="5">
        <v>39.927999999999997</v>
      </c>
      <c r="G5598" s="5">
        <v>194.37741120000001</v>
      </c>
      <c r="H5598" s="6">
        <v>7.8499999999999994E-15</v>
      </c>
      <c r="I5598" s="5">
        <v>0.350279428</v>
      </c>
      <c r="J5598" s="6">
        <v>8.42E-5</v>
      </c>
      <c r="K5598" s="6">
        <v>2.44E-8</v>
      </c>
      <c r="L5598" s="5">
        <v>188.21403960000001</v>
      </c>
      <c r="M5598" s="6">
        <v>1.3E-14</v>
      </c>
      <c r="N5598" s="5">
        <v>0.36142998599999998</v>
      </c>
      <c r="O5598" s="6">
        <v>9.4900000000000003E-5</v>
      </c>
      <c r="P5598" s="6">
        <v>3.1100000000000001E-8</v>
      </c>
      <c r="Q5598" s="5">
        <v>89.341429399999996</v>
      </c>
      <c r="R5598" s="5">
        <v>-0.12811731400000001</v>
      </c>
      <c r="S5598" s="5">
        <v>1.6584670000000001E-3</v>
      </c>
      <c r="T5598" s="5">
        <v>167.2845949</v>
      </c>
      <c r="U5598" s="5">
        <v>7.6885297000000005E-2</v>
      </c>
      <c r="V5598" s="5">
        <v>1.7252260000000001E-3</v>
      </c>
    </row>
    <row r="5599" spans="1:22" x14ac:dyDescent="0.25">
      <c r="A5599" s="5" t="s">
        <v>6865</v>
      </c>
      <c r="B5599" s="5">
        <v>366.209025</v>
      </c>
      <c r="C5599" s="5">
        <v>81</v>
      </c>
      <c r="D5599" s="5">
        <v>42.293999999999997</v>
      </c>
      <c r="E5599" s="5">
        <v>88</v>
      </c>
      <c r="F5599" s="5">
        <v>42.293999999999997</v>
      </c>
      <c r="G5599" s="5">
        <v>186.10870420000001</v>
      </c>
      <c r="H5599" s="6">
        <v>2.1700000000000002E-14</v>
      </c>
      <c r="I5599" s="5">
        <v>0.37212699399999999</v>
      </c>
      <c r="J5599" s="6">
        <v>9.3700000000000001E-5</v>
      </c>
      <c r="K5599" s="6">
        <v>2.81E-8</v>
      </c>
      <c r="L5599" s="5">
        <v>189.94917229999999</v>
      </c>
      <c r="M5599" s="6">
        <v>-5.6300000000000004E-15</v>
      </c>
      <c r="N5599" s="5">
        <v>0.34385664199999999</v>
      </c>
      <c r="O5599" s="6">
        <v>8.0199999999999998E-5</v>
      </c>
      <c r="P5599" s="6">
        <v>2.3899999999999999E-8</v>
      </c>
      <c r="Q5599" s="5">
        <v>154.7135083</v>
      </c>
      <c r="R5599" s="5">
        <v>-8.9181015000000002E-2</v>
      </c>
      <c r="S5599" s="5">
        <v>1.6892089999999999E-3</v>
      </c>
      <c r="T5599" s="5">
        <v>98.747243549999993</v>
      </c>
      <c r="U5599" s="5">
        <v>0.100416293</v>
      </c>
      <c r="V5599" s="5">
        <v>1.6726480000000001E-3</v>
      </c>
    </row>
    <row r="5600" spans="1:22" x14ac:dyDescent="0.25">
      <c r="A5600" s="5" t="s">
        <v>6866</v>
      </c>
      <c r="B5600" s="5">
        <v>366.65057000000002</v>
      </c>
      <c r="C5600" s="5">
        <v>84</v>
      </c>
      <c r="D5600" s="5">
        <v>42.293999999999997</v>
      </c>
      <c r="E5600" s="5">
        <v>85</v>
      </c>
      <c r="F5600" s="5">
        <v>42.293999999999997</v>
      </c>
      <c r="G5600" s="5">
        <v>188.4883777</v>
      </c>
      <c r="H5600" s="6">
        <v>2.6699999999999999E-14</v>
      </c>
      <c r="I5600" s="5">
        <v>0.35067418</v>
      </c>
      <c r="J5600" s="6">
        <v>8.4699999999999999E-5</v>
      </c>
      <c r="K5600" s="6">
        <v>2.5799999999999999E-8</v>
      </c>
      <c r="L5600" s="5">
        <v>196.85717959999999</v>
      </c>
      <c r="M5600" s="6">
        <v>-2.2200000000000002E-15</v>
      </c>
      <c r="N5600" s="5">
        <v>0.35336022</v>
      </c>
      <c r="O5600" s="6">
        <v>9.1399999999999999E-5</v>
      </c>
      <c r="P5600" s="6">
        <v>2.8600000000000001E-8</v>
      </c>
      <c r="Q5600" s="5">
        <v>97.713048400000005</v>
      </c>
      <c r="R5600" s="5">
        <v>-4.2501784000000001E-2</v>
      </c>
      <c r="S5600" s="5">
        <v>1.707718E-3</v>
      </c>
      <c r="T5600" s="5">
        <v>105.16960950000001</v>
      </c>
      <c r="U5600" s="5">
        <v>-1.7524781E-2</v>
      </c>
      <c r="V5600" s="5">
        <v>1.792131E-3</v>
      </c>
    </row>
    <row r="5601" spans="1:22" x14ac:dyDescent="0.25">
      <c r="A5601" s="5" t="s">
        <v>6867</v>
      </c>
      <c r="B5601" s="5">
        <v>366.92870499999998</v>
      </c>
      <c r="C5601" s="5">
        <v>85</v>
      </c>
      <c r="D5601" s="5">
        <v>42.293999999999997</v>
      </c>
      <c r="E5601" s="5">
        <v>87</v>
      </c>
      <c r="F5601" s="5">
        <v>42.293999999999997</v>
      </c>
      <c r="G5601" s="5">
        <v>197.76321669999999</v>
      </c>
      <c r="H5601" s="6">
        <v>7.1900000000000005E-15</v>
      </c>
      <c r="I5601" s="5">
        <v>0.353742169</v>
      </c>
      <c r="J5601" s="6">
        <v>8.3800000000000004E-5</v>
      </c>
      <c r="K5601" s="6">
        <v>2.2799999999999999E-8</v>
      </c>
      <c r="L5601" s="5">
        <v>184.81212110000001</v>
      </c>
      <c r="M5601" s="6">
        <v>1.9000000000000001E-14</v>
      </c>
      <c r="N5601" s="5">
        <v>0.34608776499999999</v>
      </c>
      <c r="O5601" s="6">
        <v>8.25E-5</v>
      </c>
      <c r="P5601" s="6">
        <v>2.62E-8</v>
      </c>
      <c r="Q5601" s="5">
        <v>62.318079400000002</v>
      </c>
      <c r="R5601" s="5">
        <v>-4.6674740999999999E-2</v>
      </c>
      <c r="S5601" s="5">
        <v>1.7665339999999999E-3</v>
      </c>
      <c r="T5601" s="5">
        <v>135.0671049</v>
      </c>
      <c r="U5601" s="5">
        <v>-2.3132400000000001E-4</v>
      </c>
      <c r="V5601" s="5">
        <v>1.7165940000000001E-3</v>
      </c>
    </row>
    <row r="5602" spans="1:22" x14ac:dyDescent="0.25">
      <c r="A5602" s="5" t="s">
        <v>6868</v>
      </c>
      <c r="B5602" s="5">
        <v>367.61802999999998</v>
      </c>
      <c r="C5602" s="5">
        <v>84</v>
      </c>
      <c r="D5602" s="5">
        <v>42.293999999999997</v>
      </c>
      <c r="E5602" s="5">
        <v>91</v>
      </c>
      <c r="F5602" s="5">
        <v>39.927999999999997</v>
      </c>
      <c r="G5602" s="5">
        <v>186.78707919999999</v>
      </c>
      <c r="H5602" s="6">
        <v>1.04E-14</v>
      </c>
      <c r="I5602" s="5">
        <v>0.35650139600000003</v>
      </c>
      <c r="J5602" s="6">
        <v>8.7200000000000005E-5</v>
      </c>
      <c r="K5602" s="6">
        <v>2.81E-8</v>
      </c>
      <c r="L5602" s="5">
        <v>185.81236699999999</v>
      </c>
      <c r="M5602" s="6">
        <v>-1.3E-14</v>
      </c>
      <c r="N5602" s="5">
        <v>0.35192348000000001</v>
      </c>
      <c r="O5602" s="6">
        <v>8.4499999999999994E-5</v>
      </c>
      <c r="P5602" s="6">
        <v>2.6300000000000001E-8</v>
      </c>
      <c r="Q5602" s="5">
        <v>105.3764053</v>
      </c>
      <c r="R5602" s="5">
        <v>1.7348397000000002E-2</v>
      </c>
      <c r="S5602" s="5">
        <v>1.7005950000000001E-3</v>
      </c>
      <c r="T5602" s="5">
        <v>139.24181780000001</v>
      </c>
      <c r="U5602" s="5">
        <v>7.6690889999999998E-2</v>
      </c>
      <c r="V5602" s="5">
        <v>1.698375E-3</v>
      </c>
    </row>
    <row r="5603" spans="1:22" x14ac:dyDescent="0.25">
      <c r="A5603" s="5" t="s">
        <v>6869</v>
      </c>
      <c r="B5603" s="5">
        <v>365.26060999999999</v>
      </c>
      <c r="C5603" s="5">
        <v>89</v>
      </c>
      <c r="D5603" s="5">
        <v>39.927999999999997</v>
      </c>
      <c r="E5603" s="5">
        <v>85</v>
      </c>
      <c r="F5603" s="5">
        <v>42.293999999999997</v>
      </c>
      <c r="G5603" s="5">
        <v>189.2428247</v>
      </c>
      <c r="H5603" s="6">
        <v>-1.0499999999999999E-14</v>
      </c>
      <c r="I5603" s="5">
        <v>0.354368089</v>
      </c>
      <c r="J5603" s="6">
        <v>8.5900000000000001E-5</v>
      </c>
      <c r="K5603" s="6">
        <v>2.51E-8</v>
      </c>
      <c r="L5603" s="5">
        <v>184.87403620000001</v>
      </c>
      <c r="M5603" s="6">
        <v>5.1099999999999998E-15</v>
      </c>
      <c r="N5603" s="5">
        <v>0.35486380200000001</v>
      </c>
      <c r="O5603" s="6">
        <v>8.5900000000000001E-5</v>
      </c>
      <c r="P5603" s="6">
        <v>2.5200000000000001E-8</v>
      </c>
      <c r="Q5603" s="5">
        <v>155.38887310000001</v>
      </c>
      <c r="R5603" s="5">
        <v>3.1452343000000001E-2</v>
      </c>
      <c r="S5603" s="5">
        <v>1.599535E-3</v>
      </c>
      <c r="T5603" s="5">
        <v>126.1450189</v>
      </c>
      <c r="U5603" s="5">
        <v>0.129245316</v>
      </c>
      <c r="V5603" s="5">
        <v>1.713153E-3</v>
      </c>
    </row>
    <row r="5604" spans="1:22" x14ac:dyDescent="0.25">
      <c r="A5604" s="5" t="s">
        <v>6870</v>
      </c>
      <c r="B5604" s="5">
        <v>366.767245</v>
      </c>
      <c r="C5604" s="5">
        <v>76</v>
      </c>
      <c r="D5604" s="5">
        <v>47.454999999999998</v>
      </c>
      <c r="E5604" s="5">
        <v>89</v>
      </c>
      <c r="F5604" s="5">
        <v>39.927999999999997</v>
      </c>
      <c r="G5604" s="5">
        <v>189.44113970000001</v>
      </c>
      <c r="H5604" s="6">
        <v>-2.0199999999999998E-14</v>
      </c>
      <c r="I5604" s="5">
        <v>0.35088901099999997</v>
      </c>
      <c r="J5604" s="6">
        <v>8.3399999999999994E-5</v>
      </c>
      <c r="K5604" s="6">
        <v>2.36E-8</v>
      </c>
      <c r="L5604" s="5">
        <v>182.56926440000001</v>
      </c>
      <c r="M5604" s="6">
        <v>5.2199999999999996E-15</v>
      </c>
      <c r="N5604" s="5">
        <v>0.35624696500000003</v>
      </c>
      <c r="O5604" s="6">
        <v>8.7399999999999997E-5</v>
      </c>
      <c r="P5604" s="6">
        <v>2.73E-8</v>
      </c>
      <c r="Q5604" s="5">
        <v>83.312503789999994</v>
      </c>
      <c r="R5604" s="5">
        <v>5.2224238999999999E-2</v>
      </c>
      <c r="S5604" s="5">
        <v>1.595076E-3</v>
      </c>
      <c r="T5604" s="5">
        <v>134.93014059999999</v>
      </c>
      <c r="U5604" s="5">
        <v>-8.3097129999999998E-3</v>
      </c>
      <c r="V5604" s="5">
        <v>1.6969610000000001E-3</v>
      </c>
    </row>
    <row r="5605" spans="1:22" x14ac:dyDescent="0.25">
      <c r="A5605" s="5" t="s">
        <v>6871</v>
      </c>
      <c r="B5605" s="5">
        <v>368.14043500000002</v>
      </c>
      <c r="C5605" s="5">
        <v>75</v>
      </c>
      <c r="D5605" s="5">
        <v>47.454999999999998</v>
      </c>
      <c r="E5605" s="5">
        <v>89</v>
      </c>
      <c r="F5605" s="5">
        <v>39.927999999999997</v>
      </c>
      <c r="G5605" s="5">
        <v>186.03690359999999</v>
      </c>
      <c r="H5605" s="6">
        <v>-2.2000000000000001E-14</v>
      </c>
      <c r="I5605" s="5">
        <v>0.35371446499999998</v>
      </c>
      <c r="J5605" s="6">
        <v>8.6399999999999999E-5</v>
      </c>
      <c r="K5605" s="6">
        <v>2.55E-8</v>
      </c>
      <c r="L5605" s="5">
        <v>186.20094940000001</v>
      </c>
      <c r="M5605" s="6">
        <v>1.19E-14</v>
      </c>
      <c r="N5605" s="5">
        <v>0.35561807000000001</v>
      </c>
      <c r="O5605" s="6">
        <v>9.2399999999999996E-5</v>
      </c>
      <c r="P5605" s="6">
        <v>3.0199999999999999E-8</v>
      </c>
      <c r="Q5605" s="5">
        <v>70.482357989999997</v>
      </c>
      <c r="R5605" s="5">
        <v>-4.5657419999999997E-2</v>
      </c>
      <c r="S5605" s="5">
        <v>1.6555160000000001E-3</v>
      </c>
      <c r="T5605" s="5">
        <v>150.76116350000001</v>
      </c>
      <c r="U5605" s="5">
        <v>-1.1666006E-2</v>
      </c>
      <c r="V5605" s="5">
        <v>1.6895320000000001E-3</v>
      </c>
    </row>
    <row r="5606" spans="1:22" x14ac:dyDescent="0.25">
      <c r="A5606" s="5" t="s">
        <v>6872</v>
      </c>
      <c r="B5606" s="5">
        <v>364.24297000000001</v>
      </c>
      <c r="C5606" s="5">
        <v>78</v>
      </c>
      <c r="D5606" s="5">
        <v>44.8</v>
      </c>
      <c r="E5606" s="5">
        <v>87</v>
      </c>
      <c r="F5606" s="5">
        <v>42.293999999999997</v>
      </c>
      <c r="G5606" s="5">
        <v>187.2887341</v>
      </c>
      <c r="H5606" s="6">
        <v>-4.4400000000000004E-15</v>
      </c>
      <c r="I5606" s="5">
        <v>0.35788113900000001</v>
      </c>
      <c r="J5606" s="6">
        <v>8.8499999999999996E-5</v>
      </c>
      <c r="K5606" s="6">
        <v>2.66E-8</v>
      </c>
      <c r="L5606" s="5">
        <v>202.3602004</v>
      </c>
      <c r="M5606" s="6">
        <v>1.9499999999999999E-14</v>
      </c>
      <c r="N5606" s="5">
        <v>0.34586031299999997</v>
      </c>
      <c r="O5606" s="6">
        <v>8.6199999999999995E-5</v>
      </c>
      <c r="P5606" s="6">
        <v>2.5799999999999999E-8</v>
      </c>
      <c r="Q5606" s="5">
        <v>66.401807169999998</v>
      </c>
      <c r="R5606" s="5">
        <v>8.0820175999999994E-2</v>
      </c>
      <c r="S5606" s="5">
        <v>1.744001E-3</v>
      </c>
      <c r="T5606" s="5">
        <v>125.0658832</v>
      </c>
      <c r="U5606" s="5">
        <v>8.6356826999999997E-2</v>
      </c>
      <c r="V5606" s="5">
        <v>1.68501E-3</v>
      </c>
    </row>
    <row r="5607" spans="1:22" x14ac:dyDescent="0.25">
      <c r="A5607" s="5" t="s">
        <v>6873</v>
      </c>
      <c r="B5607" s="5">
        <v>369.27221500000002</v>
      </c>
      <c r="C5607" s="5">
        <v>86</v>
      </c>
      <c r="D5607" s="5">
        <v>42.293999999999997</v>
      </c>
      <c r="E5607" s="5">
        <v>85</v>
      </c>
      <c r="F5607" s="5">
        <v>42.293999999999997</v>
      </c>
      <c r="G5607" s="5">
        <v>192.844786</v>
      </c>
      <c r="H5607" s="6">
        <v>-7.9400000000000004E-15</v>
      </c>
      <c r="I5607" s="5">
        <v>0.349732445</v>
      </c>
      <c r="J5607" s="6">
        <v>8.3300000000000005E-5</v>
      </c>
      <c r="K5607" s="6">
        <v>2.3000000000000001E-8</v>
      </c>
      <c r="L5607" s="5">
        <v>187.68734599999999</v>
      </c>
      <c r="M5607" s="6">
        <v>-2.6099999999999998E-15</v>
      </c>
      <c r="N5607" s="5">
        <v>0.357969343</v>
      </c>
      <c r="O5607" s="6">
        <v>8.8499999999999996E-5</v>
      </c>
      <c r="P5607" s="6">
        <v>2.73E-8</v>
      </c>
      <c r="Q5607" s="5">
        <v>95.936868500000003</v>
      </c>
      <c r="R5607" s="5">
        <v>-0.198403472</v>
      </c>
      <c r="S5607" s="5">
        <v>1.6424689999999999E-3</v>
      </c>
      <c r="T5607" s="5">
        <v>71.505807360000006</v>
      </c>
      <c r="U5607" s="5">
        <v>3.0705860000000001E-2</v>
      </c>
      <c r="V5607" s="5">
        <v>1.8008919999999999E-3</v>
      </c>
    </row>
    <row r="5608" spans="1:22" x14ac:dyDescent="0.25">
      <c r="A5608" s="5" t="s">
        <v>6874</v>
      </c>
      <c r="B5608" s="5">
        <v>370.711185</v>
      </c>
      <c r="C5608" s="5">
        <v>78</v>
      </c>
      <c r="D5608" s="5">
        <v>44.8</v>
      </c>
      <c r="E5608" s="5">
        <v>90</v>
      </c>
      <c r="F5608" s="5">
        <v>39.927999999999997</v>
      </c>
      <c r="G5608" s="5">
        <v>187.12545679999999</v>
      </c>
      <c r="H5608" s="6">
        <v>1.7299999999999999E-14</v>
      </c>
      <c r="I5608" s="5">
        <v>0.36092601800000002</v>
      </c>
      <c r="J5608" s="6">
        <v>8.7299999999999994E-5</v>
      </c>
      <c r="K5608" s="6">
        <v>2.48E-8</v>
      </c>
      <c r="L5608" s="5">
        <v>188.1593824</v>
      </c>
      <c r="M5608" s="6">
        <v>-3.5500000000000001E-15</v>
      </c>
      <c r="N5608" s="5">
        <v>0.35975449300000001</v>
      </c>
      <c r="O5608" s="6">
        <v>8.7899999999999995E-5</v>
      </c>
      <c r="P5608" s="6">
        <v>2.5799999999999999E-8</v>
      </c>
      <c r="Q5608" s="5">
        <v>150.6543193</v>
      </c>
      <c r="R5608" s="5">
        <v>-0.119576751</v>
      </c>
      <c r="S5608" s="5">
        <v>1.608029E-3</v>
      </c>
      <c r="T5608" s="5">
        <v>181.62955109999999</v>
      </c>
      <c r="U5608" s="5">
        <v>-2.4089147000000002E-2</v>
      </c>
      <c r="V5608" s="5">
        <v>1.6054730000000001E-3</v>
      </c>
    </row>
    <row r="5609" spans="1:22" x14ac:dyDescent="0.25">
      <c r="A5609" s="5" t="s">
        <v>6875</v>
      </c>
      <c r="B5609" s="5">
        <v>366.31387000000001</v>
      </c>
      <c r="C5609" s="5">
        <v>82</v>
      </c>
      <c r="D5609" s="5">
        <v>42.293999999999997</v>
      </c>
      <c r="E5609" s="5">
        <v>84</v>
      </c>
      <c r="F5609" s="5">
        <v>44.8</v>
      </c>
      <c r="G5609" s="5">
        <v>188.20994139999999</v>
      </c>
      <c r="H5609" s="6">
        <v>1.9400000000000001E-14</v>
      </c>
      <c r="I5609" s="5">
        <v>0.36974660300000001</v>
      </c>
      <c r="J5609" s="6">
        <v>9.1799999999999995E-5</v>
      </c>
      <c r="K5609" s="6">
        <v>2.62E-8</v>
      </c>
      <c r="L5609" s="5">
        <v>187.7327884</v>
      </c>
      <c r="M5609" s="6">
        <v>1.2199999999999999E-14</v>
      </c>
      <c r="N5609" s="5">
        <v>0.341176647</v>
      </c>
      <c r="O5609" s="6">
        <v>7.9599999999999997E-5</v>
      </c>
      <c r="P5609" s="6">
        <v>2.36E-8</v>
      </c>
      <c r="Q5609" s="5">
        <v>88.937943410000003</v>
      </c>
      <c r="R5609" s="5">
        <v>-8.9432814999999999E-2</v>
      </c>
      <c r="S5609" s="5">
        <v>1.7709259999999999E-3</v>
      </c>
      <c r="T5609" s="5">
        <v>82.767053329999996</v>
      </c>
      <c r="U5609" s="5">
        <v>-4.163234E-3</v>
      </c>
      <c r="V5609" s="5">
        <v>1.718488E-3</v>
      </c>
    </row>
    <row r="5610" spans="1:22" x14ac:dyDescent="0.25">
      <c r="A5610" s="5" t="s">
        <v>6876</v>
      </c>
      <c r="B5610" s="5">
        <v>361.40415999999999</v>
      </c>
      <c r="C5610" s="5">
        <v>83</v>
      </c>
      <c r="D5610" s="5">
        <v>42.293999999999997</v>
      </c>
      <c r="E5610" s="5">
        <v>86</v>
      </c>
      <c r="F5610" s="5">
        <v>42.293999999999997</v>
      </c>
      <c r="G5610" s="5">
        <v>187.94510030000001</v>
      </c>
      <c r="H5610" s="6">
        <v>-1.13E-14</v>
      </c>
      <c r="I5610" s="5">
        <v>0.36300409900000002</v>
      </c>
      <c r="J5610" s="6">
        <v>8.9300000000000002E-5</v>
      </c>
      <c r="K5610" s="6">
        <v>2.5600000000000001E-8</v>
      </c>
      <c r="L5610" s="5">
        <v>187.8810015</v>
      </c>
      <c r="M5610" s="6">
        <v>-9.3800000000000002E-15</v>
      </c>
      <c r="N5610" s="5">
        <v>0.35426263200000002</v>
      </c>
      <c r="O5610" s="6">
        <v>8.5900000000000001E-5</v>
      </c>
      <c r="P5610" s="6">
        <v>2.51E-8</v>
      </c>
      <c r="Q5610" s="5">
        <v>147.22694619999999</v>
      </c>
      <c r="R5610" s="5">
        <v>-0.15149267399999999</v>
      </c>
      <c r="S5610" s="5">
        <v>1.715526E-3</v>
      </c>
      <c r="T5610" s="5">
        <v>147.00837859999999</v>
      </c>
      <c r="U5610" s="5">
        <v>-0.16456728400000001</v>
      </c>
      <c r="V5610" s="5">
        <v>1.668655E-3</v>
      </c>
    </row>
    <row r="5611" spans="1:22" x14ac:dyDescent="0.25">
      <c r="A5611" s="5" t="s">
        <v>6877</v>
      </c>
      <c r="B5611" s="5">
        <v>362.85106000000002</v>
      </c>
      <c r="C5611" s="5">
        <v>87</v>
      </c>
      <c r="D5611" s="5">
        <v>39.927999999999997</v>
      </c>
      <c r="E5611" s="5">
        <v>92</v>
      </c>
      <c r="F5611" s="5">
        <v>39.927999999999997</v>
      </c>
      <c r="G5611" s="5">
        <v>186.33748109999999</v>
      </c>
      <c r="H5611" s="6">
        <v>-2.2199999999999999E-14</v>
      </c>
      <c r="I5611" s="5">
        <v>0.36432795200000001</v>
      </c>
      <c r="J5611" s="6">
        <v>9.0400000000000002E-5</v>
      </c>
      <c r="K5611" s="6">
        <v>2.7E-8</v>
      </c>
      <c r="L5611" s="5">
        <v>186.48701940000001</v>
      </c>
      <c r="M5611" s="6">
        <v>4.5500000000000002E-15</v>
      </c>
      <c r="N5611" s="5">
        <v>0.349992943</v>
      </c>
      <c r="O5611" s="6">
        <v>8.2700000000000004E-5</v>
      </c>
      <c r="P5611" s="6">
        <v>2.44E-8</v>
      </c>
      <c r="Q5611" s="5">
        <v>99.420453309999999</v>
      </c>
      <c r="R5611" s="5">
        <v>6.8208879E-2</v>
      </c>
      <c r="S5611" s="5">
        <v>1.688569E-3</v>
      </c>
      <c r="T5611" s="5">
        <v>139.0745637</v>
      </c>
      <c r="U5611" s="5">
        <v>1.9528309000000001E-2</v>
      </c>
      <c r="V5611" s="5">
        <v>1.6565099999999999E-3</v>
      </c>
    </row>
    <row r="5612" spans="1:22" x14ac:dyDescent="0.25">
      <c r="A5612" s="5" t="s">
        <v>6878</v>
      </c>
      <c r="B5612" s="5">
        <v>363.20634999999999</v>
      </c>
      <c r="C5612" s="5">
        <v>87</v>
      </c>
      <c r="D5612" s="5">
        <v>42.293999999999997</v>
      </c>
      <c r="E5612" s="5">
        <v>87</v>
      </c>
      <c r="F5612" s="5">
        <v>42.293999999999997</v>
      </c>
      <c r="G5612" s="5">
        <v>189.9694509</v>
      </c>
      <c r="H5612" s="6">
        <v>1.24E-14</v>
      </c>
      <c r="I5612" s="5">
        <v>0.34195161400000001</v>
      </c>
      <c r="J5612" s="6">
        <v>7.9599999999999997E-5</v>
      </c>
      <c r="K5612" s="6">
        <v>2.2099999999999999E-8</v>
      </c>
      <c r="L5612" s="5">
        <v>196.28805700000001</v>
      </c>
      <c r="M5612" s="6">
        <v>-1.8399999999999999E-14</v>
      </c>
      <c r="N5612" s="5">
        <v>0.34634585800000001</v>
      </c>
      <c r="O5612" s="6">
        <v>8.7800000000000006E-5</v>
      </c>
      <c r="P5612" s="6">
        <v>2.7E-8</v>
      </c>
      <c r="Q5612" s="5">
        <v>109.94645749999999</v>
      </c>
      <c r="R5612" s="5">
        <v>-0.14542830300000001</v>
      </c>
      <c r="S5612" s="5">
        <v>1.739956E-3</v>
      </c>
      <c r="T5612" s="5">
        <v>79.831837320000005</v>
      </c>
      <c r="U5612" s="5">
        <v>-8.9304726000000001E-2</v>
      </c>
      <c r="V5612" s="5">
        <v>1.8591790000000001E-3</v>
      </c>
    </row>
    <row r="5613" spans="1:22" x14ac:dyDescent="0.25">
      <c r="A5613" s="5" t="s">
        <v>6879</v>
      </c>
      <c r="B5613" s="5">
        <v>365.71041000000002</v>
      </c>
      <c r="C5613" s="5">
        <v>81</v>
      </c>
      <c r="D5613" s="5">
        <v>42.293999999999997</v>
      </c>
      <c r="E5613" s="5">
        <v>93</v>
      </c>
      <c r="F5613" s="5">
        <v>37.695</v>
      </c>
      <c r="G5613" s="5">
        <v>181.9926352</v>
      </c>
      <c r="H5613" s="6">
        <v>-1.02E-14</v>
      </c>
      <c r="I5613" s="5">
        <v>0.37218136899999998</v>
      </c>
      <c r="J5613" s="6">
        <v>9.2800000000000006E-5</v>
      </c>
      <c r="K5613" s="6">
        <v>2.7199999999999999E-8</v>
      </c>
      <c r="L5613" s="5">
        <v>180.61071250000001</v>
      </c>
      <c r="M5613" s="6">
        <v>1.6099999999999999E-15</v>
      </c>
      <c r="N5613" s="5">
        <v>0.36402482200000003</v>
      </c>
      <c r="O5613" s="6">
        <v>9.1000000000000003E-5</v>
      </c>
      <c r="P5613" s="6">
        <v>2.85E-8</v>
      </c>
      <c r="Q5613" s="5">
        <v>76.780302599999999</v>
      </c>
      <c r="R5613" s="5">
        <v>-0.25984740000000001</v>
      </c>
      <c r="S5613" s="5">
        <v>1.670908E-3</v>
      </c>
      <c r="T5613" s="5">
        <v>123.9001866</v>
      </c>
      <c r="U5613" s="5">
        <v>-0.248593648</v>
      </c>
      <c r="V5613" s="5">
        <v>1.6523040000000001E-3</v>
      </c>
    </row>
    <row r="5614" spans="1:22" x14ac:dyDescent="0.25">
      <c r="A5614" s="5" t="s">
        <v>6880</v>
      </c>
      <c r="B5614" s="5">
        <v>366.60676000000001</v>
      </c>
      <c r="C5614" s="5">
        <v>80</v>
      </c>
      <c r="D5614" s="5">
        <v>44.8</v>
      </c>
      <c r="E5614" s="5">
        <v>84</v>
      </c>
      <c r="F5614" s="5">
        <v>42.293999999999997</v>
      </c>
      <c r="G5614" s="5">
        <v>190.7846351</v>
      </c>
      <c r="H5614" s="6">
        <v>-2.34E-14</v>
      </c>
      <c r="I5614" s="5">
        <v>0.35608600899999998</v>
      </c>
      <c r="J5614" s="6">
        <v>8.5799999999999998E-5</v>
      </c>
      <c r="K5614" s="6">
        <v>2.3000000000000001E-8</v>
      </c>
      <c r="L5614" s="5">
        <v>184.93829349999999</v>
      </c>
      <c r="M5614" s="6">
        <v>4.9399999999999998E-15</v>
      </c>
      <c r="N5614" s="5">
        <v>0.35855972800000002</v>
      </c>
      <c r="O5614" s="6">
        <v>8.7800000000000006E-5</v>
      </c>
      <c r="P5614" s="6">
        <v>2.6400000000000001E-8</v>
      </c>
      <c r="Q5614" s="5">
        <v>65.998192020000005</v>
      </c>
      <c r="R5614" s="5">
        <v>-0.32185826200000001</v>
      </c>
      <c r="S5614" s="5">
        <v>1.729303E-3</v>
      </c>
      <c r="T5614" s="5">
        <v>110.9270599</v>
      </c>
      <c r="U5614" s="5">
        <v>-0.290986089</v>
      </c>
      <c r="V5614" s="5">
        <v>1.7590520000000001E-3</v>
      </c>
    </row>
    <row r="5615" spans="1:22" x14ac:dyDescent="0.25">
      <c r="A5615" s="5" t="s">
        <v>6881</v>
      </c>
      <c r="B5615" s="5">
        <v>365.639365</v>
      </c>
      <c r="C5615" s="5">
        <v>86</v>
      </c>
      <c r="D5615" s="5">
        <v>39.927999999999997</v>
      </c>
      <c r="E5615" s="5">
        <v>86</v>
      </c>
      <c r="F5615" s="5">
        <v>42.293999999999997</v>
      </c>
      <c r="G5615" s="5">
        <v>182.81709119999999</v>
      </c>
      <c r="H5615" s="6">
        <v>2.8599999999999999E-15</v>
      </c>
      <c r="I5615" s="5">
        <v>0.367019347</v>
      </c>
      <c r="J5615" s="6">
        <v>9.31E-5</v>
      </c>
      <c r="K5615" s="6">
        <v>2.8200000000000001E-8</v>
      </c>
      <c r="L5615" s="5">
        <v>194.69345720000001</v>
      </c>
      <c r="M5615" s="6">
        <v>2.0599999999999999E-14</v>
      </c>
      <c r="N5615" s="5">
        <v>0.35084536300000002</v>
      </c>
      <c r="O5615" s="6">
        <v>8.9800000000000001E-5</v>
      </c>
      <c r="P5615" s="6">
        <v>2.9399999999999999E-8</v>
      </c>
      <c r="Q5615" s="5">
        <v>91.264246470000003</v>
      </c>
      <c r="R5615" s="5">
        <v>2.3791823E-2</v>
      </c>
      <c r="S5615" s="5">
        <v>1.6555980000000001E-3</v>
      </c>
      <c r="T5615" s="5">
        <v>157.4458927</v>
      </c>
      <c r="U5615" s="5">
        <v>3.097023E-3</v>
      </c>
      <c r="V5615" s="5">
        <v>1.607809E-3</v>
      </c>
    </row>
    <row r="5616" spans="1:22" x14ac:dyDescent="0.25">
      <c r="A5616" s="5" t="s">
        <v>6882</v>
      </c>
      <c r="B5616" s="5">
        <v>366.71726000000001</v>
      </c>
      <c r="C5616" s="5">
        <v>80</v>
      </c>
      <c r="D5616" s="5">
        <v>44.8</v>
      </c>
      <c r="E5616" s="5">
        <v>87</v>
      </c>
      <c r="F5616" s="5">
        <v>42.293999999999997</v>
      </c>
      <c r="G5616" s="5">
        <v>190.97509460000001</v>
      </c>
      <c r="H5616" s="6">
        <v>-1.41E-14</v>
      </c>
      <c r="I5616" s="5">
        <v>0.35349336999999997</v>
      </c>
      <c r="J5616" s="6">
        <v>8.6299999999999997E-5</v>
      </c>
      <c r="K5616" s="6">
        <v>2.2099999999999999E-8</v>
      </c>
      <c r="L5616" s="5">
        <v>185.46116290000001</v>
      </c>
      <c r="M5616" s="6">
        <v>-5.8300000000000001E-16</v>
      </c>
      <c r="N5616" s="5">
        <v>0.34501627000000001</v>
      </c>
      <c r="O5616" s="6">
        <v>8.1899999999999999E-5</v>
      </c>
      <c r="P5616" s="6">
        <v>2.3499999999999999E-8</v>
      </c>
      <c r="Q5616" s="5">
        <v>143.06660690000001</v>
      </c>
      <c r="R5616" s="5">
        <v>-0.20472280600000001</v>
      </c>
      <c r="S5616" s="5">
        <v>1.677769E-3</v>
      </c>
      <c r="T5616" s="5">
        <v>88.96908372</v>
      </c>
      <c r="U5616" s="5">
        <v>-1.018956E-2</v>
      </c>
      <c r="V5616" s="5">
        <v>1.750648E-3</v>
      </c>
    </row>
    <row r="5617" spans="1:22" x14ac:dyDescent="0.25">
      <c r="A5617" s="5" t="s">
        <v>6883</v>
      </c>
      <c r="B5617" s="5">
        <v>368.93297999999999</v>
      </c>
      <c r="C5617" s="5">
        <v>86</v>
      </c>
      <c r="D5617" s="5">
        <v>42.293999999999997</v>
      </c>
      <c r="E5617" s="5">
        <v>90</v>
      </c>
      <c r="F5617" s="5">
        <v>39.927999999999997</v>
      </c>
      <c r="G5617" s="5">
        <v>194.558212</v>
      </c>
      <c r="H5617" s="6">
        <v>1.09E-14</v>
      </c>
      <c r="I5617" s="5">
        <v>0.34974281600000001</v>
      </c>
      <c r="J5617" s="6">
        <v>8.25E-5</v>
      </c>
      <c r="K5617" s="6">
        <v>2.2600000000000001E-8</v>
      </c>
      <c r="L5617" s="5">
        <v>182.23337720000001</v>
      </c>
      <c r="M5617" s="6">
        <v>8.0499999999999997E-16</v>
      </c>
      <c r="N5617" s="5">
        <v>0.35509191800000001</v>
      </c>
      <c r="O5617" s="6">
        <v>8.6700000000000007E-5</v>
      </c>
      <c r="P5617" s="6">
        <v>2.59E-8</v>
      </c>
      <c r="Q5617" s="5">
        <v>118.9193789</v>
      </c>
      <c r="R5617" s="5">
        <v>-0.143360248</v>
      </c>
      <c r="S5617" s="5">
        <v>1.6537710000000001E-3</v>
      </c>
      <c r="T5617" s="5">
        <v>72.512253610000002</v>
      </c>
      <c r="U5617" s="5">
        <v>1.2181854000000001E-2</v>
      </c>
      <c r="V5617" s="5">
        <v>1.7881150000000001E-3</v>
      </c>
    </row>
    <row r="5618" spans="1:22" x14ac:dyDescent="0.25">
      <c r="A5618" s="5" t="s">
        <v>6884</v>
      </c>
      <c r="B5618" s="5">
        <v>369.60599000000002</v>
      </c>
      <c r="C5618" s="5">
        <v>83</v>
      </c>
      <c r="D5618" s="5">
        <v>42.293999999999997</v>
      </c>
      <c r="E5618" s="5">
        <v>90</v>
      </c>
      <c r="F5618" s="5">
        <v>39.927999999999997</v>
      </c>
      <c r="G5618" s="5">
        <v>188.79145500000001</v>
      </c>
      <c r="H5618" s="6">
        <v>6.9700000000000001E-15</v>
      </c>
      <c r="I5618" s="5">
        <v>0.36329509700000001</v>
      </c>
      <c r="J5618" s="6">
        <v>8.8999999999999995E-5</v>
      </c>
      <c r="K5618" s="6">
        <v>2.55E-8</v>
      </c>
      <c r="L5618" s="5">
        <v>185.93456159999999</v>
      </c>
      <c r="M5618" s="6">
        <v>5.8300000000000001E-16</v>
      </c>
      <c r="N5618" s="5">
        <v>0.35787192699999998</v>
      </c>
      <c r="O5618" s="6">
        <v>8.7999999999999998E-5</v>
      </c>
      <c r="P5618" s="6">
        <v>2.8299999999999999E-8</v>
      </c>
      <c r="Q5618" s="5">
        <v>104.74780370000001</v>
      </c>
      <c r="R5618" s="5">
        <v>-0.10781831</v>
      </c>
      <c r="S5618" s="5">
        <v>1.6482650000000001E-3</v>
      </c>
      <c r="T5618" s="5">
        <v>128.62509879999999</v>
      </c>
      <c r="U5618" s="5">
        <v>-6.0161417000000002E-2</v>
      </c>
      <c r="V5618" s="5">
        <v>1.6672099999999999E-3</v>
      </c>
    </row>
    <row r="5619" spans="1:22" x14ac:dyDescent="0.25">
      <c r="A5619" s="5" t="s">
        <v>6885</v>
      </c>
      <c r="B5619" s="5">
        <v>365.97931499999999</v>
      </c>
      <c r="C5619" s="5">
        <v>82</v>
      </c>
      <c r="D5619" s="5">
        <v>42.293999999999997</v>
      </c>
      <c r="E5619" s="5">
        <v>83</v>
      </c>
      <c r="F5619" s="5">
        <v>44.8</v>
      </c>
      <c r="G5619" s="5">
        <v>191.41827939999999</v>
      </c>
      <c r="H5619" s="6">
        <v>2.2499999999999999E-15</v>
      </c>
      <c r="I5619" s="5">
        <v>0.366753306</v>
      </c>
      <c r="J5619" s="6">
        <v>9.1899999999999998E-5</v>
      </c>
      <c r="K5619" s="6">
        <v>2.7400000000000001E-8</v>
      </c>
      <c r="L5619" s="5">
        <v>194.2307673</v>
      </c>
      <c r="M5619" s="6">
        <v>1.0299999999999999E-14</v>
      </c>
      <c r="N5619" s="5">
        <v>0.34588644699999999</v>
      </c>
      <c r="O5619" s="6">
        <v>8.5500000000000005E-5</v>
      </c>
      <c r="P5619" s="6">
        <v>2.4900000000000001E-8</v>
      </c>
      <c r="Q5619" s="5">
        <v>100.6256132</v>
      </c>
      <c r="R5619" s="5">
        <v>6.6172693000000005E-2</v>
      </c>
      <c r="S5619" s="5">
        <v>1.7838400000000001E-3</v>
      </c>
      <c r="T5619" s="5">
        <v>125.5705798</v>
      </c>
      <c r="U5619" s="5">
        <v>0.25644720799999998</v>
      </c>
      <c r="V5619" s="5">
        <v>1.6983219999999999E-3</v>
      </c>
    </row>
    <row r="5620" spans="1:22" x14ac:dyDescent="0.25">
      <c r="A5620" s="5" t="s">
        <v>6886</v>
      </c>
      <c r="B5620" s="5">
        <v>367.02782999999999</v>
      </c>
      <c r="C5620" s="5">
        <v>79</v>
      </c>
      <c r="D5620" s="5">
        <v>44.8</v>
      </c>
      <c r="E5620" s="5">
        <v>86</v>
      </c>
      <c r="F5620" s="5">
        <v>42.293999999999997</v>
      </c>
      <c r="G5620" s="5">
        <v>191.495949</v>
      </c>
      <c r="H5620" s="6">
        <v>4.6100000000000004E-15</v>
      </c>
      <c r="I5620" s="5">
        <v>0.36190455399999999</v>
      </c>
      <c r="J5620" s="6">
        <v>8.81E-5</v>
      </c>
      <c r="K5620" s="6">
        <v>2.44E-8</v>
      </c>
      <c r="L5620" s="5">
        <v>185.776906</v>
      </c>
      <c r="M5620" s="6">
        <v>-2.23E-14</v>
      </c>
      <c r="N5620" s="5">
        <v>0.35442786700000001</v>
      </c>
      <c r="O5620" s="6">
        <v>8.53E-5</v>
      </c>
      <c r="P5620" s="6">
        <v>2.6400000000000001E-8</v>
      </c>
      <c r="Q5620" s="5">
        <v>100.23346739999999</v>
      </c>
      <c r="R5620" s="5">
        <v>6.6751858999999997E-2</v>
      </c>
      <c r="S5620" s="5">
        <v>1.727803E-3</v>
      </c>
      <c r="T5620" s="5">
        <v>164.00702920000001</v>
      </c>
      <c r="U5620" s="5">
        <v>0.146451471</v>
      </c>
      <c r="V5620" s="5">
        <v>1.655225E-3</v>
      </c>
    </row>
    <row r="5621" spans="1:22" x14ac:dyDescent="0.25">
      <c r="A5621" s="5" t="s">
        <v>6887</v>
      </c>
      <c r="B5621" s="5">
        <v>367.17174</v>
      </c>
      <c r="C5621" s="5">
        <v>85</v>
      </c>
      <c r="D5621" s="5">
        <v>42.293999999999997</v>
      </c>
      <c r="E5621" s="5">
        <v>80</v>
      </c>
      <c r="F5621" s="5">
        <v>44.8</v>
      </c>
      <c r="G5621" s="5">
        <v>193.19842259999999</v>
      </c>
      <c r="H5621" s="6">
        <v>-8.91E-15</v>
      </c>
      <c r="I5621" s="5">
        <v>0.35019141599999998</v>
      </c>
      <c r="J5621" s="6">
        <v>8.3999999999999995E-5</v>
      </c>
      <c r="K5621" s="6">
        <v>2.37E-8</v>
      </c>
      <c r="L5621" s="5">
        <v>191.02979590000001</v>
      </c>
      <c r="M5621" s="6">
        <v>-5.2699999999999998E-16</v>
      </c>
      <c r="N5621" s="5">
        <v>0.35006490400000001</v>
      </c>
      <c r="O5621" s="6">
        <v>9.0099999999999995E-5</v>
      </c>
      <c r="P5621" s="6">
        <v>2.9499999999999999E-8</v>
      </c>
      <c r="Q5621" s="5">
        <v>143.2450959</v>
      </c>
      <c r="R5621" s="5">
        <v>-6.2873690000000001E-3</v>
      </c>
      <c r="S5621" s="5">
        <v>1.6394890000000001E-3</v>
      </c>
      <c r="T5621" s="5">
        <v>129.80597359999999</v>
      </c>
      <c r="U5621" s="5">
        <v>-9.9800376999999996E-2</v>
      </c>
      <c r="V5621" s="5">
        <v>1.6876199999999999E-3</v>
      </c>
    </row>
    <row r="5622" spans="1:22" x14ac:dyDescent="0.25">
      <c r="A5622" s="5" t="s">
        <v>6888</v>
      </c>
      <c r="B5622" s="5">
        <v>368.14413999999999</v>
      </c>
      <c r="C5622" s="5">
        <v>77</v>
      </c>
      <c r="D5622" s="5">
        <v>44.8</v>
      </c>
      <c r="E5622" s="5">
        <v>92</v>
      </c>
      <c r="F5622" s="5">
        <v>39.927999999999997</v>
      </c>
      <c r="G5622" s="5">
        <v>182.90660539999999</v>
      </c>
      <c r="H5622" s="6">
        <v>-1.4800000000000001E-14</v>
      </c>
      <c r="I5622" s="5">
        <v>0.36354683900000001</v>
      </c>
      <c r="J5622" s="6">
        <v>8.9699999999999998E-5</v>
      </c>
      <c r="K5622" s="6">
        <v>2.6300000000000001E-8</v>
      </c>
      <c r="L5622" s="5">
        <v>182.32971610000001</v>
      </c>
      <c r="M5622" s="6">
        <v>-8.2200000000000003E-15</v>
      </c>
      <c r="N5622" s="5">
        <v>0.34999694799999997</v>
      </c>
      <c r="O5622" s="6">
        <v>8.3100000000000001E-5</v>
      </c>
      <c r="P5622" s="6">
        <v>2.4999999999999999E-8</v>
      </c>
      <c r="Q5622" s="5">
        <v>109.70031880000001</v>
      </c>
      <c r="R5622" s="5">
        <v>2.5514359999999998E-3</v>
      </c>
      <c r="S5622" s="5">
        <v>1.6980649999999999E-3</v>
      </c>
      <c r="T5622" s="5">
        <v>117.241477</v>
      </c>
      <c r="U5622" s="5">
        <v>3.8973848999999998E-2</v>
      </c>
      <c r="V5622" s="5">
        <v>1.6884619999999999E-3</v>
      </c>
    </row>
    <row r="5623" spans="1:22" x14ac:dyDescent="0.25">
      <c r="A5623" s="5" t="s">
        <v>6889</v>
      </c>
      <c r="B5623" s="5">
        <v>367.09965499999998</v>
      </c>
      <c r="C5623" s="5">
        <v>82</v>
      </c>
      <c r="D5623" s="5">
        <v>42.293999999999997</v>
      </c>
      <c r="E5623" s="5">
        <v>86</v>
      </c>
      <c r="F5623" s="5">
        <v>42.293999999999997</v>
      </c>
      <c r="G5623" s="5">
        <v>189.312817</v>
      </c>
      <c r="H5623" s="6">
        <v>-1.75E-15</v>
      </c>
      <c r="I5623" s="5">
        <v>0.366789482</v>
      </c>
      <c r="J5623" s="6">
        <v>9.2499999999999999E-5</v>
      </c>
      <c r="K5623" s="6">
        <v>2.5300000000000002E-8</v>
      </c>
      <c r="L5623" s="5">
        <v>186.45586470000001</v>
      </c>
      <c r="M5623" s="6">
        <v>-1.32E-14</v>
      </c>
      <c r="N5623" s="5">
        <v>0.35212164200000001</v>
      </c>
      <c r="O5623" s="6">
        <v>8.4599999999999996E-5</v>
      </c>
      <c r="P5623" s="6">
        <v>2.4900000000000001E-8</v>
      </c>
      <c r="Q5623" s="5">
        <v>121.6256398</v>
      </c>
      <c r="R5623" s="5">
        <v>-0.12158065899999999</v>
      </c>
      <c r="S5623" s="5">
        <v>1.6872370000000001E-3</v>
      </c>
      <c r="T5623" s="5">
        <v>100.11725819999999</v>
      </c>
      <c r="U5623" s="5">
        <v>-0.16633319599999999</v>
      </c>
      <c r="V5623" s="5">
        <v>1.742111E-3</v>
      </c>
    </row>
    <row r="5624" spans="1:22" x14ac:dyDescent="0.25">
      <c r="A5624" s="5" t="s">
        <v>6890</v>
      </c>
      <c r="B5624" s="5">
        <v>365.17</v>
      </c>
      <c r="C5624" s="5">
        <v>78</v>
      </c>
      <c r="D5624" s="5">
        <v>44.8</v>
      </c>
      <c r="E5624" s="5">
        <v>87</v>
      </c>
      <c r="F5624" s="5">
        <v>42.293999999999997</v>
      </c>
      <c r="G5624" s="5">
        <v>186.0041698</v>
      </c>
      <c r="H5624" s="6">
        <v>4.1899999999999998E-15</v>
      </c>
      <c r="I5624" s="5">
        <v>0.35833423599999997</v>
      </c>
      <c r="J5624" s="6">
        <v>8.7200000000000005E-5</v>
      </c>
      <c r="K5624" s="6">
        <v>2.4900000000000001E-8</v>
      </c>
      <c r="L5624" s="5">
        <v>179.96099240000001</v>
      </c>
      <c r="M5624" s="6">
        <v>-1.3E-15</v>
      </c>
      <c r="N5624" s="5">
        <v>0.34791034199999998</v>
      </c>
      <c r="O5624" s="6">
        <v>8.1799999999999996E-5</v>
      </c>
      <c r="P5624" s="6">
        <v>2.3099999999999998E-8</v>
      </c>
      <c r="Q5624" s="5">
        <v>153.23571770000001</v>
      </c>
      <c r="R5624" s="5">
        <v>-0.14045470299999999</v>
      </c>
      <c r="S5624" s="5">
        <v>1.642368E-3</v>
      </c>
      <c r="T5624" s="5">
        <v>190.48647779999999</v>
      </c>
      <c r="U5624" s="5">
        <v>-2.8903346999999999E-2</v>
      </c>
      <c r="V5624" s="5">
        <v>1.6169590000000001E-3</v>
      </c>
    </row>
    <row r="5625" spans="1:22" x14ac:dyDescent="0.25">
      <c r="A5625" s="5" t="s">
        <v>6891</v>
      </c>
      <c r="B5625" s="5">
        <v>372.60619500000001</v>
      </c>
      <c r="C5625" s="5">
        <v>80</v>
      </c>
      <c r="D5625" s="5">
        <v>42.293999999999997</v>
      </c>
      <c r="E5625" s="5">
        <v>90</v>
      </c>
      <c r="F5625" s="5">
        <v>39.927999999999997</v>
      </c>
      <c r="G5625" s="5">
        <v>187.13052870000001</v>
      </c>
      <c r="H5625" s="6">
        <v>7.55E-15</v>
      </c>
      <c r="I5625" s="5">
        <v>0.37565481699999997</v>
      </c>
      <c r="J5625" s="6">
        <v>9.8200000000000002E-5</v>
      </c>
      <c r="K5625" s="6">
        <v>2.7400000000000001E-8</v>
      </c>
      <c r="L5625" s="5">
        <v>180.94917000000001</v>
      </c>
      <c r="M5625" s="6">
        <v>1.6899999999999999E-14</v>
      </c>
      <c r="N5625" s="5">
        <v>0.35775739099999998</v>
      </c>
      <c r="O5625" s="6">
        <v>8.8300000000000005E-5</v>
      </c>
      <c r="P5625" s="6">
        <v>2.7500000000000001E-8</v>
      </c>
      <c r="Q5625" s="5">
        <v>160.8797256</v>
      </c>
      <c r="R5625" s="5">
        <v>4.6158197999999998E-2</v>
      </c>
      <c r="S5625" s="5">
        <v>1.5868060000000001E-3</v>
      </c>
      <c r="T5625" s="5">
        <v>142.6861893</v>
      </c>
      <c r="U5625" s="5">
        <v>9.1619060000000002E-2</v>
      </c>
      <c r="V5625" s="5">
        <v>1.5726399999999999E-3</v>
      </c>
    </row>
    <row r="5626" spans="1:22" x14ac:dyDescent="0.25">
      <c r="A5626" s="5" t="s">
        <v>6892</v>
      </c>
      <c r="B5626" s="5">
        <v>362.85951</v>
      </c>
      <c r="C5626" s="5">
        <v>81</v>
      </c>
      <c r="D5626" s="5">
        <v>42.293999999999997</v>
      </c>
      <c r="E5626" s="5">
        <v>82</v>
      </c>
      <c r="F5626" s="5">
        <v>44.8</v>
      </c>
      <c r="G5626" s="5">
        <v>185.8173688</v>
      </c>
      <c r="H5626" s="6">
        <v>-3.11E-15</v>
      </c>
      <c r="I5626" s="5">
        <v>0.36746237399999998</v>
      </c>
      <c r="J5626" s="6">
        <v>9.0699999999999996E-5</v>
      </c>
      <c r="K5626" s="6">
        <v>2.4900000000000001E-8</v>
      </c>
      <c r="L5626" s="5">
        <v>184.55771770000001</v>
      </c>
      <c r="M5626" s="6">
        <v>-1.8300000000000002E-14</v>
      </c>
      <c r="N5626" s="5">
        <v>0.34515984399999999</v>
      </c>
      <c r="O5626" s="6">
        <v>8.1100000000000006E-5</v>
      </c>
      <c r="P5626" s="6">
        <v>2.2700000000000001E-8</v>
      </c>
      <c r="Q5626" s="5">
        <v>111.4017193</v>
      </c>
      <c r="R5626" s="5">
        <v>2.6762628E-2</v>
      </c>
      <c r="S5626" s="5">
        <v>1.762649E-3</v>
      </c>
      <c r="T5626" s="5">
        <v>44.437582040000002</v>
      </c>
      <c r="U5626" s="5">
        <v>0.104995722</v>
      </c>
      <c r="V5626" s="5">
        <v>1.743456E-3</v>
      </c>
    </row>
    <row r="5627" spans="1:22" x14ac:dyDescent="0.25">
      <c r="A5627" s="5" t="s">
        <v>6893</v>
      </c>
      <c r="B5627" s="5">
        <v>371.34850999999998</v>
      </c>
      <c r="C5627" s="5">
        <v>81</v>
      </c>
      <c r="D5627" s="5">
        <v>44.8</v>
      </c>
      <c r="E5627" s="5">
        <v>87</v>
      </c>
      <c r="F5627" s="5">
        <v>42.293999999999997</v>
      </c>
      <c r="G5627" s="5">
        <v>194.37253699999999</v>
      </c>
      <c r="H5627" s="6">
        <v>1.14E-15</v>
      </c>
      <c r="I5627" s="5">
        <v>0.35007618200000001</v>
      </c>
      <c r="J5627" s="6">
        <v>8.4400000000000005E-5</v>
      </c>
      <c r="K5627" s="6">
        <v>2.7400000000000001E-8</v>
      </c>
      <c r="L5627" s="5">
        <v>189.6169558</v>
      </c>
      <c r="M5627" s="6">
        <v>4.2700000000000004E-15</v>
      </c>
      <c r="N5627" s="5">
        <v>0.343829993</v>
      </c>
      <c r="O5627" s="6">
        <v>8.2399999999999997E-5</v>
      </c>
      <c r="P5627" s="6">
        <v>2.6700000000000001E-8</v>
      </c>
      <c r="Q5627" s="5">
        <v>111.7566108</v>
      </c>
      <c r="R5627" s="5">
        <v>-1.5507297E-2</v>
      </c>
      <c r="S5627" s="5">
        <v>1.7057680000000001E-3</v>
      </c>
      <c r="T5627" s="5">
        <v>122.4595911</v>
      </c>
      <c r="U5627" s="5">
        <v>-5.9354506000000001E-2</v>
      </c>
      <c r="V5627" s="5">
        <v>1.7695689999999999E-3</v>
      </c>
    </row>
    <row r="5628" spans="1:22" x14ac:dyDescent="0.25">
      <c r="A5628" s="5" t="s">
        <v>6894</v>
      </c>
      <c r="B5628" s="5">
        <v>370.19586500000003</v>
      </c>
      <c r="C5628" s="5">
        <v>79</v>
      </c>
      <c r="D5628" s="5">
        <v>44.8</v>
      </c>
      <c r="E5628" s="5">
        <v>90</v>
      </c>
      <c r="F5628" s="5">
        <v>39.927999999999997</v>
      </c>
      <c r="G5628" s="5">
        <v>183.1529487</v>
      </c>
      <c r="H5628" s="6">
        <v>-8.2200000000000003E-15</v>
      </c>
      <c r="I5628" s="5">
        <v>0.36227015099999998</v>
      </c>
      <c r="J5628" s="6">
        <v>8.7600000000000002E-5</v>
      </c>
      <c r="K5628" s="6">
        <v>2.4500000000000001E-8</v>
      </c>
      <c r="L5628" s="5">
        <v>179.73434889999999</v>
      </c>
      <c r="M5628" s="6">
        <v>7.9899999999999993E-15</v>
      </c>
      <c r="N5628" s="5">
        <v>0.35929570900000002</v>
      </c>
      <c r="O5628" s="6">
        <v>8.8399999999999994E-5</v>
      </c>
      <c r="P5628" s="6">
        <v>2.81E-8</v>
      </c>
      <c r="Q5628" s="5">
        <v>132.65872569999999</v>
      </c>
      <c r="R5628" s="5">
        <v>-0.100703263</v>
      </c>
      <c r="S5628" s="5">
        <v>1.6713590000000001E-3</v>
      </c>
      <c r="T5628" s="5">
        <v>60.712405310000001</v>
      </c>
      <c r="U5628" s="5">
        <v>-6.3992136000000005E-2</v>
      </c>
      <c r="V5628" s="5">
        <v>1.7977449999999999E-3</v>
      </c>
    </row>
    <row r="5629" spans="1:22" x14ac:dyDescent="0.25">
      <c r="A5629" s="5" t="s">
        <v>6895</v>
      </c>
      <c r="B5629" s="5">
        <v>367.51162499999998</v>
      </c>
      <c r="C5629" s="5">
        <v>82</v>
      </c>
      <c r="D5629" s="5">
        <v>42.293999999999997</v>
      </c>
      <c r="E5629" s="5">
        <v>91</v>
      </c>
      <c r="F5629" s="5">
        <v>39.927999999999997</v>
      </c>
      <c r="G5629" s="5">
        <v>185.76553240000001</v>
      </c>
      <c r="H5629" s="6">
        <v>2.9999999999999998E-15</v>
      </c>
      <c r="I5629" s="5">
        <v>0.35946679399999998</v>
      </c>
      <c r="J5629" s="6">
        <v>8.9900000000000003E-5</v>
      </c>
      <c r="K5629" s="6">
        <v>2.77E-8</v>
      </c>
      <c r="L5629" s="5">
        <v>197.06754720000001</v>
      </c>
      <c r="M5629" s="6">
        <v>4.5500000000000002E-15</v>
      </c>
      <c r="N5629" s="5">
        <v>0.347651449</v>
      </c>
      <c r="O5629" s="6">
        <v>8.7999999999999998E-5</v>
      </c>
      <c r="P5629" s="6">
        <v>2.73E-8</v>
      </c>
      <c r="Q5629" s="5">
        <v>84.098398939999996</v>
      </c>
      <c r="R5629" s="5">
        <v>-6.9400551000000005E-2</v>
      </c>
      <c r="S5629" s="5">
        <v>1.725486E-3</v>
      </c>
      <c r="T5629" s="5">
        <v>127.2874429</v>
      </c>
      <c r="U5629" s="5">
        <v>9.2094799999999999E-4</v>
      </c>
      <c r="V5629" s="5">
        <v>1.681919E-3</v>
      </c>
    </row>
    <row r="5630" spans="1:22" x14ac:dyDescent="0.25">
      <c r="A5630" s="5" t="s">
        <v>6896</v>
      </c>
      <c r="B5630" s="5">
        <v>367.90897000000001</v>
      </c>
      <c r="C5630" s="5">
        <v>83</v>
      </c>
      <c r="D5630" s="5">
        <v>42.293999999999997</v>
      </c>
      <c r="E5630" s="5">
        <v>84</v>
      </c>
      <c r="F5630" s="5">
        <v>42.293999999999997</v>
      </c>
      <c r="G5630" s="5">
        <v>186.2259545</v>
      </c>
      <c r="H5630" s="6">
        <v>-2.23E-14</v>
      </c>
      <c r="I5630" s="5">
        <v>0.36096356699999999</v>
      </c>
      <c r="J5630" s="6">
        <v>8.7600000000000002E-5</v>
      </c>
      <c r="K5630" s="6">
        <v>2.48E-8</v>
      </c>
      <c r="L5630" s="5">
        <v>178.05108999999999</v>
      </c>
      <c r="M5630" s="6">
        <v>6.0500000000000001E-15</v>
      </c>
      <c r="N5630" s="5">
        <v>0.36088546500000002</v>
      </c>
      <c r="O5630" s="6">
        <v>8.8300000000000005E-5</v>
      </c>
      <c r="P5630" s="6">
        <v>2.7199999999999999E-8</v>
      </c>
      <c r="Q5630" s="5">
        <v>63.570133949999999</v>
      </c>
      <c r="R5630" s="5">
        <v>-0.10455801300000001</v>
      </c>
      <c r="S5630" s="5">
        <v>1.668835E-3</v>
      </c>
      <c r="T5630" s="5">
        <v>94.567675219999998</v>
      </c>
      <c r="U5630" s="5">
        <v>-7.1366593000000006E-2</v>
      </c>
      <c r="V5630" s="5">
        <v>1.6987079999999999E-3</v>
      </c>
    </row>
    <row r="5631" spans="1:22" x14ac:dyDescent="0.25">
      <c r="A5631" s="5" t="s">
        <v>6897</v>
      </c>
      <c r="B5631" s="5">
        <v>366.93722000000002</v>
      </c>
      <c r="C5631" s="5">
        <v>73</v>
      </c>
      <c r="D5631" s="5">
        <v>47.454999999999998</v>
      </c>
      <c r="E5631" s="5">
        <v>89</v>
      </c>
      <c r="F5631" s="5">
        <v>39.927999999999997</v>
      </c>
      <c r="G5631" s="5">
        <v>177.5441002</v>
      </c>
      <c r="H5631" s="6">
        <v>-1.4399999999999999E-15</v>
      </c>
      <c r="I5631" s="5">
        <v>0.36872291200000001</v>
      </c>
      <c r="J5631" s="6">
        <v>9.1899999999999998E-5</v>
      </c>
      <c r="K5631" s="6">
        <v>2.7100000000000001E-8</v>
      </c>
      <c r="L5631" s="5">
        <v>181.67707089999999</v>
      </c>
      <c r="M5631" s="6">
        <v>1.11E-14</v>
      </c>
      <c r="N5631" s="5">
        <v>0.36061220799999999</v>
      </c>
      <c r="O5631" s="6">
        <v>8.81E-5</v>
      </c>
      <c r="P5631" s="6">
        <v>2.6300000000000001E-8</v>
      </c>
      <c r="Q5631" s="5">
        <v>60.75526627</v>
      </c>
      <c r="R5631" s="5">
        <v>9.4673412999999998E-2</v>
      </c>
      <c r="S5631" s="5">
        <v>1.7173119999999999E-3</v>
      </c>
      <c r="T5631" s="5">
        <v>133.82325259999999</v>
      </c>
      <c r="U5631" s="5">
        <v>0.17453258699999999</v>
      </c>
      <c r="V5631" s="5">
        <v>1.6159150000000001E-3</v>
      </c>
    </row>
    <row r="5632" spans="1:22" x14ac:dyDescent="0.25">
      <c r="A5632" s="5" t="s">
        <v>6898</v>
      </c>
      <c r="B5632" s="5">
        <v>371.44763499999999</v>
      </c>
      <c r="C5632" s="5">
        <v>83</v>
      </c>
      <c r="D5632" s="5">
        <v>42.293999999999997</v>
      </c>
      <c r="E5632" s="5">
        <v>89</v>
      </c>
      <c r="F5632" s="5">
        <v>39.927999999999997</v>
      </c>
      <c r="G5632" s="5">
        <v>193.38898409999999</v>
      </c>
      <c r="H5632" s="5">
        <v>0</v>
      </c>
      <c r="I5632" s="5">
        <v>0.35975636100000002</v>
      </c>
      <c r="J5632" s="6">
        <v>8.7899999999999995E-5</v>
      </c>
      <c r="K5632" s="6">
        <v>2.4299999999999999E-8</v>
      </c>
      <c r="L5632" s="5">
        <v>185.28350570000001</v>
      </c>
      <c r="M5632" s="6">
        <v>6.5500000000000003E-15</v>
      </c>
      <c r="N5632" s="5">
        <v>0.35900018700000003</v>
      </c>
      <c r="O5632" s="6">
        <v>8.8800000000000004E-5</v>
      </c>
      <c r="P5632" s="6">
        <v>2.5799999999999999E-8</v>
      </c>
      <c r="Q5632" s="5">
        <v>159.96724570000001</v>
      </c>
      <c r="R5632" s="5">
        <v>0.28416445000000001</v>
      </c>
      <c r="S5632" s="5">
        <v>1.650435E-3</v>
      </c>
      <c r="T5632" s="5">
        <v>73.051174459999999</v>
      </c>
      <c r="U5632" s="5">
        <v>9.1373765999999995E-2</v>
      </c>
      <c r="V5632" s="5">
        <v>1.7326430000000001E-3</v>
      </c>
    </row>
    <row r="5633" spans="1:22" x14ac:dyDescent="0.25">
      <c r="A5633" s="5" t="s">
        <v>6899</v>
      </c>
      <c r="B5633" s="5">
        <v>370.012565</v>
      </c>
      <c r="C5633" s="5">
        <v>77</v>
      </c>
      <c r="D5633" s="5">
        <v>44.8</v>
      </c>
      <c r="E5633" s="5">
        <v>84</v>
      </c>
      <c r="F5633" s="5">
        <v>42.293999999999997</v>
      </c>
      <c r="G5633" s="5">
        <v>182.31968660000001</v>
      </c>
      <c r="H5633" s="6">
        <v>-1.85E-14</v>
      </c>
      <c r="I5633" s="5">
        <v>0.363080397</v>
      </c>
      <c r="J5633" s="6">
        <v>9.0199999999999997E-5</v>
      </c>
      <c r="K5633" s="6">
        <v>2.7100000000000001E-8</v>
      </c>
      <c r="L5633" s="5">
        <v>187.30002189999999</v>
      </c>
      <c r="M5633" s="6">
        <v>2.1700000000000002E-14</v>
      </c>
      <c r="N5633" s="5">
        <v>0.35952508500000002</v>
      </c>
      <c r="O5633" s="6">
        <v>9.3499999999999996E-5</v>
      </c>
      <c r="P5633" s="6">
        <v>2.9099999999999999E-8</v>
      </c>
      <c r="Q5633" s="5">
        <v>169.8969276</v>
      </c>
      <c r="R5633" s="5">
        <v>-0.24852875099999999</v>
      </c>
      <c r="S5633" s="5">
        <v>1.5865429999999999E-3</v>
      </c>
      <c r="T5633" s="5">
        <v>129.54246560000001</v>
      </c>
      <c r="U5633" s="5">
        <v>-0.109101061</v>
      </c>
      <c r="V5633" s="5">
        <v>1.6586050000000001E-3</v>
      </c>
    </row>
    <row r="5634" spans="1:22" x14ac:dyDescent="0.25">
      <c r="A5634" s="5" t="s">
        <v>6900</v>
      </c>
      <c r="B5634" s="5">
        <v>373.79459000000003</v>
      </c>
      <c r="C5634" s="5">
        <v>87</v>
      </c>
      <c r="D5634" s="5">
        <v>39.927999999999997</v>
      </c>
      <c r="E5634" s="5">
        <v>87</v>
      </c>
      <c r="F5634" s="5">
        <v>42.293999999999997</v>
      </c>
      <c r="G5634" s="5">
        <v>189.02499800000001</v>
      </c>
      <c r="H5634" s="6">
        <v>1.3E-14</v>
      </c>
      <c r="I5634" s="5">
        <v>0.36736832000000003</v>
      </c>
      <c r="J5634" s="6">
        <v>9.1899999999999998E-5</v>
      </c>
      <c r="K5634" s="6">
        <v>2.59E-8</v>
      </c>
      <c r="L5634" s="5">
        <v>187.04783839999999</v>
      </c>
      <c r="M5634" s="6">
        <v>1.9400000000000001E-14</v>
      </c>
      <c r="N5634" s="5">
        <v>0.34678597100000003</v>
      </c>
      <c r="O5634" s="6">
        <v>8.1600000000000005E-5</v>
      </c>
      <c r="P5634" s="6">
        <v>2.33E-8</v>
      </c>
      <c r="Q5634" s="5">
        <v>112.0400005</v>
      </c>
      <c r="R5634" s="5">
        <v>8.2551572000000004E-2</v>
      </c>
      <c r="S5634" s="5">
        <v>1.6757440000000001E-3</v>
      </c>
      <c r="T5634" s="5">
        <v>107.6283234</v>
      </c>
      <c r="U5634" s="5">
        <v>9.4054988000000006E-2</v>
      </c>
      <c r="V5634" s="5">
        <v>1.651247E-3</v>
      </c>
    </row>
    <row r="5635" spans="1:22" x14ac:dyDescent="0.25">
      <c r="A5635" s="5" t="s">
        <v>6901</v>
      </c>
      <c r="B5635" s="5">
        <v>362.74407000000002</v>
      </c>
      <c r="C5635" s="5">
        <v>85</v>
      </c>
      <c r="D5635" s="5">
        <v>42.293999999999997</v>
      </c>
      <c r="E5635" s="5">
        <v>90</v>
      </c>
      <c r="F5635" s="5">
        <v>39.927999999999997</v>
      </c>
      <c r="G5635" s="5">
        <v>187.13086999999999</v>
      </c>
      <c r="H5635" s="6">
        <v>1.07E-14</v>
      </c>
      <c r="I5635" s="5">
        <v>0.35708591099999998</v>
      </c>
      <c r="J5635" s="6">
        <v>8.5500000000000005E-5</v>
      </c>
      <c r="K5635" s="6">
        <v>2.44E-8</v>
      </c>
      <c r="L5635" s="5">
        <v>182.1352579</v>
      </c>
      <c r="M5635" s="6">
        <v>1.7199999999999999E-14</v>
      </c>
      <c r="N5635" s="5">
        <v>0.35501996800000002</v>
      </c>
      <c r="O5635" s="6">
        <v>8.5500000000000005E-5</v>
      </c>
      <c r="P5635" s="6">
        <v>2.51E-8</v>
      </c>
      <c r="Q5635" s="5">
        <v>68.394348719999996</v>
      </c>
      <c r="R5635" s="5">
        <v>-8.2097931999999998E-2</v>
      </c>
      <c r="S5635" s="5">
        <v>1.7283450000000001E-3</v>
      </c>
      <c r="T5635" s="5">
        <v>179.5909005</v>
      </c>
      <c r="U5635" s="5">
        <v>4.1192060000000003E-3</v>
      </c>
      <c r="V5635" s="5">
        <v>1.64868E-3</v>
      </c>
    </row>
    <row r="5636" spans="1:22" x14ac:dyDescent="0.25">
      <c r="A5636" s="5" t="s">
        <v>6902</v>
      </c>
      <c r="B5636" s="5">
        <v>367.353025</v>
      </c>
      <c r="C5636" s="5">
        <v>81</v>
      </c>
      <c r="D5636" s="5">
        <v>44.8</v>
      </c>
      <c r="E5636" s="5">
        <v>85</v>
      </c>
      <c r="F5636" s="5">
        <v>42.293999999999997</v>
      </c>
      <c r="G5636" s="5">
        <v>190.88326559999999</v>
      </c>
      <c r="H5636" s="6">
        <v>1.04E-14</v>
      </c>
      <c r="I5636" s="5">
        <v>0.34761526399999998</v>
      </c>
      <c r="J5636" s="6">
        <v>8.3700000000000002E-5</v>
      </c>
      <c r="K5636" s="6">
        <v>2.4699999999999999E-8</v>
      </c>
      <c r="L5636" s="5">
        <v>197.20454459999999</v>
      </c>
      <c r="M5636" s="6">
        <v>1.8599999999999999E-15</v>
      </c>
      <c r="N5636" s="5">
        <v>0.35691036700000001</v>
      </c>
      <c r="O5636" s="6">
        <v>9.3200000000000002E-5</v>
      </c>
      <c r="P5636" s="6">
        <v>3.0699999999999997E-8</v>
      </c>
      <c r="Q5636" s="5">
        <v>97.51647303</v>
      </c>
      <c r="R5636" s="5">
        <v>-2.8058760000000001E-3</v>
      </c>
      <c r="S5636" s="5">
        <v>1.6648520000000001E-3</v>
      </c>
      <c r="T5636" s="5">
        <v>139.0146708</v>
      </c>
      <c r="U5636" s="5">
        <v>1.6329423999999999E-2</v>
      </c>
      <c r="V5636" s="5">
        <v>1.7172229999999999E-3</v>
      </c>
    </row>
    <row r="5637" spans="1:22" x14ac:dyDescent="0.25">
      <c r="A5637" s="5" t="s">
        <v>6903</v>
      </c>
      <c r="B5637" s="5">
        <v>369.82133499999998</v>
      </c>
      <c r="C5637" s="5">
        <v>77</v>
      </c>
      <c r="D5637" s="5">
        <v>44.8</v>
      </c>
      <c r="E5637" s="5">
        <v>91</v>
      </c>
      <c r="F5637" s="5">
        <v>39.927999999999997</v>
      </c>
      <c r="G5637" s="5">
        <v>182.52345819999999</v>
      </c>
      <c r="H5637" s="6">
        <v>1.6700000000000001E-14</v>
      </c>
      <c r="I5637" s="5">
        <v>0.37041860500000001</v>
      </c>
      <c r="J5637" s="6">
        <v>9.1299999999999997E-5</v>
      </c>
      <c r="K5637" s="6">
        <v>2.6499999999999999E-8</v>
      </c>
      <c r="L5637" s="5">
        <v>184.981696</v>
      </c>
      <c r="M5637" s="6">
        <v>1.19E-14</v>
      </c>
      <c r="N5637" s="5">
        <v>0.35135620000000001</v>
      </c>
      <c r="O5637" s="6">
        <v>8.53E-5</v>
      </c>
      <c r="P5637" s="6">
        <v>2.6899999999999999E-8</v>
      </c>
      <c r="Q5637" s="5">
        <v>134.65264690000001</v>
      </c>
      <c r="R5637" s="5">
        <v>5.6905867999999998E-2</v>
      </c>
      <c r="S5637" s="5">
        <v>1.63211E-3</v>
      </c>
      <c r="T5637" s="5">
        <v>89.486518000000004</v>
      </c>
      <c r="U5637" s="5">
        <v>0.18541851400000001</v>
      </c>
      <c r="V5637" s="5">
        <v>1.6588589999999999E-3</v>
      </c>
    </row>
    <row r="5638" spans="1:22" x14ac:dyDescent="0.25">
      <c r="A5638" s="5" t="s">
        <v>6904</v>
      </c>
      <c r="B5638" s="5">
        <v>369.7577</v>
      </c>
      <c r="C5638" s="5">
        <v>79</v>
      </c>
      <c r="D5638" s="5">
        <v>44.8</v>
      </c>
      <c r="E5638" s="5">
        <v>84</v>
      </c>
      <c r="F5638" s="5">
        <v>42.293999999999997</v>
      </c>
      <c r="G5638" s="5">
        <v>192.01468550000001</v>
      </c>
      <c r="H5638" s="6">
        <v>1.0299999999999999E-14</v>
      </c>
      <c r="I5638" s="5">
        <v>0.356360487</v>
      </c>
      <c r="J5638" s="6">
        <v>8.7200000000000005E-5</v>
      </c>
      <c r="K5638" s="6">
        <v>2.66E-8</v>
      </c>
      <c r="L5638" s="5">
        <v>188.78642859999999</v>
      </c>
      <c r="M5638" s="6">
        <v>1.1400000000000001E-14</v>
      </c>
      <c r="N5638" s="5">
        <v>0.36081863199999997</v>
      </c>
      <c r="O5638" s="6">
        <v>9.4599999999999996E-5</v>
      </c>
      <c r="P5638" s="6">
        <v>2.9499999999999999E-8</v>
      </c>
      <c r="Q5638" s="5">
        <v>158.982371</v>
      </c>
      <c r="R5638" s="5">
        <v>-9.7532236999999994E-2</v>
      </c>
      <c r="S5638" s="5">
        <v>1.5904560000000001E-3</v>
      </c>
      <c r="T5638" s="5">
        <v>104.02314819999999</v>
      </c>
      <c r="U5638" s="5">
        <v>-2.0811886000000002E-2</v>
      </c>
      <c r="V5638" s="5">
        <v>1.757818E-3</v>
      </c>
    </row>
    <row r="5639" spans="1:22" x14ac:dyDescent="0.25">
      <c r="A5639" s="5" t="s">
        <v>6905</v>
      </c>
      <c r="B5639" s="5">
        <v>375.01503000000002</v>
      </c>
      <c r="C5639" s="5">
        <v>78</v>
      </c>
      <c r="D5639" s="5">
        <v>44.8</v>
      </c>
      <c r="E5639" s="5">
        <v>83</v>
      </c>
      <c r="F5639" s="5">
        <v>42.293999999999997</v>
      </c>
      <c r="G5639" s="5">
        <v>190.33077280000001</v>
      </c>
      <c r="H5639" s="6">
        <v>5.58E-15</v>
      </c>
      <c r="I5639" s="5">
        <v>0.36401495099999998</v>
      </c>
      <c r="J5639" s="6">
        <v>9.0600000000000007E-5</v>
      </c>
      <c r="K5639" s="6">
        <v>2.62E-8</v>
      </c>
      <c r="L5639" s="5">
        <v>178.68549189999999</v>
      </c>
      <c r="M5639" s="6">
        <v>2.5800000000000001E-14</v>
      </c>
      <c r="N5639" s="5">
        <v>0.364119841</v>
      </c>
      <c r="O5639" s="6">
        <v>8.9900000000000003E-5</v>
      </c>
      <c r="P5639" s="6">
        <v>2.6000000000000001E-8</v>
      </c>
      <c r="Q5639" s="5">
        <v>91.911299810000003</v>
      </c>
      <c r="R5639" s="5">
        <v>-0.1082149</v>
      </c>
      <c r="S5639" s="5">
        <v>1.582618E-3</v>
      </c>
      <c r="T5639" s="5">
        <v>185.84115220000001</v>
      </c>
      <c r="U5639" s="5">
        <v>0.106529427</v>
      </c>
      <c r="V5639" s="5">
        <v>1.607535E-3</v>
      </c>
    </row>
    <row r="5640" spans="1:22" x14ac:dyDescent="0.25">
      <c r="A5640" s="5" t="s">
        <v>6906</v>
      </c>
      <c r="B5640" s="5">
        <v>370.81310500000001</v>
      </c>
      <c r="C5640" s="5">
        <v>85</v>
      </c>
      <c r="D5640" s="5">
        <v>42.293999999999997</v>
      </c>
      <c r="E5640" s="5">
        <v>94</v>
      </c>
      <c r="F5640" s="5">
        <v>37.695</v>
      </c>
      <c r="G5640" s="5">
        <v>193.81058440000001</v>
      </c>
      <c r="H5640" s="6">
        <v>1.92E-14</v>
      </c>
      <c r="I5640" s="5">
        <v>0.35134062199999999</v>
      </c>
      <c r="J5640" s="6">
        <v>8.7000000000000001E-5</v>
      </c>
      <c r="K5640" s="6">
        <v>2.9900000000000003E-8</v>
      </c>
      <c r="L5640" s="5">
        <v>176.78851560000001</v>
      </c>
      <c r="M5640" s="6">
        <v>-5.0499999999999996E-15</v>
      </c>
      <c r="N5640" s="5">
        <v>0.35904905100000001</v>
      </c>
      <c r="O5640" s="6">
        <v>8.9599999999999996E-5</v>
      </c>
      <c r="P5640" s="6">
        <v>3.0099999999999998E-8</v>
      </c>
      <c r="Q5640" s="5">
        <v>85.071616980000002</v>
      </c>
      <c r="R5640" s="5">
        <v>-0.20725453299999999</v>
      </c>
      <c r="S5640" s="5">
        <v>1.6898939999999999E-3</v>
      </c>
      <c r="T5640" s="5">
        <v>143.3147519</v>
      </c>
      <c r="U5640" s="5">
        <v>-6.1411250000000001E-2</v>
      </c>
      <c r="V5640" s="5">
        <v>1.722814E-3</v>
      </c>
    </row>
    <row r="5641" spans="1:22" x14ac:dyDescent="0.25">
      <c r="A5641" s="5" t="s">
        <v>6907</v>
      </c>
      <c r="B5641" s="5">
        <v>361.66110500000002</v>
      </c>
      <c r="C5641" s="5">
        <v>83</v>
      </c>
      <c r="D5641" s="5">
        <v>42.293999999999997</v>
      </c>
      <c r="E5641" s="5">
        <v>86</v>
      </c>
      <c r="F5641" s="5">
        <v>42.293999999999997</v>
      </c>
      <c r="G5641" s="5">
        <v>184.07236990000001</v>
      </c>
      <c r="H5641" s="6">
        <v>-5.0000000000000004E-16</v>
      </c>
      <c r="I5641" s="5">
        <v>0.36039149599999998</v>
      </c>
      <c r="J5641" s="6">
        <v>8.6600000000000004E-5</v>
      </c>
      <c r="K5641" s="6">
        <v>2.4999999999999999E-8</v>
      </c>
      <c r="L5641" s="5">
        <v>186.98466199999999</v>
      </c>
      <c r="M5641" s="6">
        <v>-1.08E-15</v>
      </c>
      <c r="N5641" s="5">
        <v>0.35147677700000002</v>
      </c>
      <c r="O5641" s="6">
        <v>8.2600000000000002E-5</v>
      </c>
      <c r="P5641" s="6">
        <v>2.44E-8</v>
      </c>
      <c r="Q5641" s="5">
        <v>134.75044589999999</v>
      </c>
      <c r="R5641" s="5">
        <v>3.4443425E-2</v>
      </c>
      <c r="S5641" s="5">
        <v>1.6843400000000001E-3</v>
      </c>
      <c r="T5641" s="5">
        <v>111.1278195</v>
      </c>
      <c r="U5641" s="5">
        <v>6.3457789000000001E-2</v>
      </c>
      <c r="V5641" s="5">
        <v>1.6990740000000001E-3</v>
      </c>
    </row>
    <row r="5642" spans="1:22" x14ac:dyDescent="0.25">
      <c r="A5642" s="5" t="s">
        <v>6908</v>
      </c>
      <c r="B5642" s="5">
        <v>368.37521500000003</v>
      </c>
      <c r="C5642" s="5">
        <v>80</v>
      </c>
      <c r="D5642" s="5">
        <v>44.8</v>
      </c>
      <c r="E5642" s="5">
        <v>91</v>
      </c>
      <c r="F5642" s="5">
        <v>39.927999999999997</v>
      </c>
      <c r="G5642" s="5">
        <v>193.25137509999999</v>
      </c>
      <c r="H5642" s="6">
        <v>-4.7199999999999998E-16</v>
      </c>
      <c r="I5642" s="5">
        <v>0.35552530399999999</v>
      </c>
      <c r="J5642" s="6">
        <v>8.5400000000000002E-5</v>
      </c>
      <c r="K5642" s="6">
        <v>2.3099999999999998E-8</v>
      </c>
      <c r="L5642" s="5">
        <v>180.07274419999999</v>
      </c>
      <c r="M5642" s="6">
        <v>-1.6799999999999998E-14</v>
      </c>
      <c r="N5642" s="5">
        <v>0.35284158100000002</v>
      </c>
      <c r="O5642" s="6">
        <v>8.4400000000000005E-5</v>
      </c>
      <c r="P5642" s="6">
        <v>2.3800000000000001E-8</v>
      </c>
      <c r="Q5642" s="5">
        <v>126.272924</v>
      </c>
      <c r="R5642" s="5">
        <v>-0.11419555200000001</v>
      </c>
      <c r="S5642" s="5">
        <v>1.663304E-3</v>
      </c>
      <c r="T5642" s="5">
        <v>101.02830760000001</v>
      </c>
      <c r="U5642" s="5">
        <v>2.9791834E-2</v>
      </c>
      <c r="V5642" s="5">
        <v>1.6957649999999999E-3</v>
      </c>
    </row>
    <row r="5643" spans="1:22" x14ac:dyDescent="0.25">
      <c r="A5643" s="5" t="s">
        <v>6909</v>
      </c>
      <c r="B5643" s="5">
        <v>371.41467999999998</v>
      </c>
      <c r="C5643" s="5">
        <v>80</v>
      </c>
      <c r="D5643" s="5">
        <v>44.8</v>
      </c>
      <c r="E5643" s="5">
        <v>85</v>
      </c>
      <c r="F5643" s="5">
        <v>44.8</v>
      </c>
      <c r="G5643" s="5">
        <v>191.27515439999999</v>
      </c>
      <c r="H5643" s="6">
        <v>-1.07E-14</v>
      </c>
      <c r="I5643" s="5">
        <v>0.35122194299999998</v>
      </c>
      <c r="J5643" s="6">
        <v>8.3399999999999994E-5</v>
      </c>
      <c r="K5643" s="6">
        <v>2.3400000000000001E-8</v>
      </c>
      <c r="L5643" s="5">
        <v>190.61899009999999</v>
      </c>
      <c r="M5643" s="6">
        <v>-8.1600000000000001E-15</v>
      </c>
      <c r="N5643" s="5">
        <v>0.33595920899999998</v>
      </c>
      <c r="O5643" s="6">
        <v>8.1699999999999994E-5</v>
      </c>
      <c r="P5643" s="6">
        <v>2.5300000000000002E-8</v>
      </c>
      <c r="Q5643" s="5">
        <v>135.6750715</v>
      </c>
      <c r="R5643" s="5">
        <v>-2.4629195999999999E-2</v>
      </c>
      <c r="S5643" s="5">
        <v>1.7223749999999999E-3</v>
      </c>
      <c r="T5643" s="5">
        <v>95.178843900000004</v>
      </c>
      <c r="U5643" s="5">
        <v>-0.105240634</v>
      </c>
      <c r="V5643" s="5">
        <v>1.780029E-3</v>
      </c>
    </row>
    <row r="5644" spans="1:22" x14ac:dyDescent="0.25">
      <c r="A5644" s="5" t="s">
        <v>6910</v>
      </c>
      <c r="B5644" s="5">
        <v>365.27692500000001</v>
      </c>
      <c r="C5644" s="5">
        <v>86</v>
      </c>
      <c r="D5644" s="5">
        <v>39.927999999999997</v>
      </c>
      <c r="E5644" s="5">
        <v>85</v>
      </c>
      <c r="F5644" s="5">
        <v>42.293999999999997</v>
      </c>
      <c r="G5644" s="5">
        <v>185.90943569999999</v>
      </c>
      <c r="H5644" s="6">
        <v>-5.1099999999999998E-15</v>
      </c>
      <c r="I5644" s="5">
        <v>0.37077678600000002</v>
      </c>
      <c r="J5644" s="6">
        <v>9.2100000000000003E-5</v>
      </c>
      <c r="K5644" s="6">
        <v>2.6499999999999999E-8</v>
      </c>
      <c r="L5644" s="5">
        <v>187.68259979999999</v>
      </c>
      <c r="M5644" s="6">
        <v>6.7200000000000003E-15</v>
      </c>
      <c r="N5644" s="5">
        <v>0.35867407200000001</v>
      </c>
      <c r="O5644" s="6">
        <v>8.7200000000000005E-5</v>
      </c>
      <c r="P5644" s="6">
        <v>2.7800000000000001E-8</v>
      </c>
      <c r="Q5644" s="5">
        <v>84.156922410000007</v>
      </c>
      <c r="R5644" s="5">
        <v>-0.116720348</v>
      </c>
      <c r="S5644" s="5">
        <v>1.639869E-3</v>
      </c>
      <c r="T5644" s="5">
        <v>133.84567939999999</v>
      </c>
      <c r="U5644" s="5">
        <v>-0.166367142</v>
      </c>
      <c r="V5644" s="5">
        <v>1.6567050000000001E-3</v>
      </c>
    </row>
    <row r="5645" spans="1:22" x14ac:dyDescent="0.25">
      <c r="A5645" s="5" t="s">
        <v>6911</v>
      </c>
      <c r="B5645" s="5">
        <v>371.39947000000001</v>
      </c>
      <c r="C5645" s="5">
        <v>79</v>
      </c>
      <c r="D5645" s="5">
        <v>44.8</v>
      </c>
      <c r="E5645" s="5">
        <v>83</v>
      </c>
      <c r="F5645" s="5">
        <v>44.8</v>
      </c>
      <c r="G5645" s="5">
        <v>186.3931585</v>
      </c>
      <c r="H5645" s="6">
        <v>-2.2200000000000001E-16</v>
      </c>
      <c r="I5645" s="5">
        <v>0.362203832</v>
      </c>
      <c r="J5645" s="6">
        <v>8.7700000000000004E-5</v>
      </c>
      <c r="K5645" s="6">
        <v>2.5200000000000001E-8</v>
      </c>
      <c r="L5645" s="5">
        <v>187.89222710000001</v>
      </c>
      <c r="M5645" s="6">
        <v>-9.3000000000000004E-15</v>
      </c>
      <c r="N5645" s="5">
        <v>0.34339085000000003</v>
      </c>
      <c r="O5645" s="6">
        <v>7.9699999999999999E-5</v>
      </c>
      <c r="P5645" s="6">
        <v>2.33E-8</v>
      </c>
      <c r="Q5645" s="5">
        <v>92.153660909999999</v>
      </c>
      <c r="R5645" s="5">
        <v>2.4804922E-2</v>
      </c>
      <c r="S5645" s="5">
        <v>1.7594799999999999E-3</v>
      </c>
      <c r="T5645" s="5">
        <v>96.80713532</v>
      </c>
      <c r="U5645" s="5">
        <v>1.3341347999999999E-2</v>
      </c>
      <c r="V5645" s="5">
        <v>1.7075009999999999E-3</v>
      </c>
    </row>
    <row r="5646" spans="1:22" x14ac:dyDescent="0.25">
      <c r="A5646" s="5" t="s">
        <v>6912</v>
      </c>
      <c r="B5646" s="5">
        <v>364.39454999999998</v>
      </c>
      <c r="C5646" s="5">
        <v>79</v>
      </c>
      <c r="D5646" s="5">
        <v>44.8</v>
      </c>
      <c r="E5646" s="5">
        <v>87</v>
      </c>
      <c r="F5646" s="5">
        <v>42.293999999999997</v>
      </c>
      <c r="G5646" s="5">
        <v>190.9767909</v>
      </c>
      <c r="H5646" s="6">
        <v>-9.0799999999999992E-15</v>
      </c>
      <c r="I5646" s="5">
        <v>0.35986902500000001</v>
      </c>
      <c r="J5646" s="6">
        <v>9.0400000000000002E-5</v>
      </c>
      <c r="K5646" s="6">
        <v>2.4699999999999999E-8</v>
      </c>
      <c r="L5646" s="5">
        <v>190.59626410000001</v>
      </c>
      <c r="M5646" s="6">
        <v>3.8899999999999997E-15</v>
      </c>
      <c r="N5646" s="5">
        <v>0.34371225799999999</v>
      </c>
      <c r="O5646" s="6">
        <v>8.3599999999999999E-5</v>
      </c>
      <c r="P5646" s="6">
        <v>2.5600000000000001E-8</v>
      </c>
      <c r="Q5646" s="5">
        <v>164.66032039999999</v>
      </c>
      <c r="R5646" s="5">
        <v>-0.17391747199999999</v>
      </c>
      <c r="S5646" s="5">
        <v>1.680705E-3</v>
      </c>
      <c r="T5646" s="5">
        <v>82.464265569999995</v>
      </c>
      <c r="U5646" s="5">
        <v>-0.13667375900000001</v>
      </c>
      <c r="V5646" s="5">
        <v>1.7386929999999999E-3</v>
      </c>
    </row>
    <row r="5647" spans="1:22" x14ac:dyDescent="0.25">
      <c r="A5647" s="5" t="s">
        <v>6913</v>
      </c>
      <c r="B5647" s="5">
        <v>369.59552500000001</v>
      </c>
      <c r="C5647" s="5">
        <v>82</v>
      </c>
      <c r="D5647" s="5">
        <v>42.293999999999997</v>
      </c>
      <c r="E5647" s="5">
        <v>84</v>
      </c>
      <c r="F5647" s="5">
        <v>44.8</v>
      </c>
      <c r="G5647" s="5">
        <v>182.89127429999999</v>
      </c>
      <c r="H5647" s="6">
        <v>1.58E-15</v>
      </c>
      <c r="I5647" s="5">
        <v>0.36377610999999999</v>
      </c>
      <c r="J5647" s="6">
        <v>9.0199999999999997E-5</v>
      </c>
      <c r="K5647" s="6">
        <v>2.7E-8</v>
      </c>
      <c r="L5647" s="5">
        <v>195.7661487</v>
      </c>
      <c r="M5647" s="6">
        <v>2.9999999999999998E-15</v>
      </c>
      <c r="N5647" s="5">
        <v>0.34224150399999997</v>
      </c>
      <c r="O5647" s="6">
        <v>8.0799999999999999E-5</v>
      </c>
      <c r="P5647" s="6">
        <v>2.37E-8</v>
      </c>
      <c r="Q5647" s="5">
        <v>84.910902070000006</v>
      </c>
      <c r="R5647" s="5">
        <v>-0.104120475</v>
      </c>
      <c r="S5647" s="5">
        <v>1.795718E-3</v>
      </c>
      <c r="T5647" s="5">
        <v>157.9267864</v>
      </c>
      <c r="U5647" s="5">
        <v>-3.816411E-3</v>
      </c>
      <c r="V5647" s="5">
        <v>1.6623129999999999E-3</v>
      </c>
    </row>
    <row r="5648" spans="1:22" x14ac:dyDescent="0.25">
      <c r="A5648" s="5" t="s">
        <v>6914</v>
      </c>
      <c r="B5648" s="5">
        <v>365.58840500000002</v>
      </c>
      <c r="C5648" s="5">
        <v>83</v>
      </c>
      <c r="D5648" s="5">
        <v>42.293999999999997</v>
      </c>
      <c r="E5648" s="5">
        <v>86</v>
      </c>
      <c r="F5648" s="5">
        <v>42.293999999999997</v>
      </c>
      <c r="G5648" s="5">
        <v>193.0571114</v>
      </c>
      <c r="H5648" s="6">
        <v>3.3699999999999998E-14</v>
      </c>
      <c r="I5648" s="5">
        <v>0.35494758999999998</v>
      </c>
      <c r="J5648" s="6">
        <v>8.7899999999999995E-5</v>
      </c>
      <c r="K5648" s="6">
        <v>2.7E-8</v>
      </c>
      <c r="L5648" s="5">
        <v>191.5183437</v>
      </c>
      <c r="M5648" s="6">
        <v>-2.11E-14</v>
      </c>
      <c r="N5648" s="5">
        <v>0.35131196199999998</v>
      </c>
      <c r="O5648" s="6">
        <v>8.9499999999999994E-5</v>
      </c>
      <c r="P5648" s="6">
        <v>2.73E-8</v>
      </c>
      <c r="Q5648" s="5">
        <v>80.918426339999996</v>
      </c>
      <c r="R5648" s="5">
        <v>3.7983107000000002E-2</v>
      </c>
      <c r="S5648" s="5">
        <v>1.7006739999999999E-3</v>
      </c>
      <c r="T5648" s="5">
        <v>101.9506811</v>
      </c>
      <c r="U5648" s="5">
        <v>5.7238529000000003E-2</v>
      </c>
      <c r="V5648" s="5">
        <v>1.7296569999999999E-3</v>
      </c>
    </row>
    <row r="5649" spans="1:22" x14ac:dyDescent="0.25">
      <c r="A5649" s="5" t="s">
        <v>6915</v>
      </c>
      <c r="B5649" s="5">
        <v>368.68948999999998</v>
      </c>
      <c r="C5649" s="5">
        <v>81</v>
      </c>
      <c r="D5649" s="5">
        <v>42.293999999999997</v>
      </c>
      <c r="E5649" s="5">
        <v>89</v>
      </c>
      <c r="F5649" s="5">
        <v>39.927999999999997</v>
      </c>
      <c r="G5649" s="5">
        <v>181.23663010000001</v>
      </c>
      <c r="H5649" s="6">
        <v>-8.8499999999999998E-15</v>
      </c>
      <c r="I5649" s="5">
        <v>0.370417789</v>
      </c>
      <c r="J5649" s="6">
        <v>9.2200000000000005E-5</v>
      </c>
      <c r="K5649" s="6">
        <v>2.73E-8</v>
      </c>
      <c r="L5649" s="5">
        <v>179.0621836</v>
      </c>
      <c r="M5649" s="6">
        <v>-1.41E-14</v>
      </c>
      <c r="N5649" s="5">
        <v>0.36226193699999998</v>
      </c>
      <c r="O5649" s="6">
        <v>8.9099999999999997E-5</v>
      </c>
      <c r="P5649" s="6">
        <v>2.62E-8</v>
      </c>
      <c r="Q5649" s="5">
        <v>98.483268929999994</v>
      </c>
      <c r="R5649" s="5">
        <v>-5.8377159999999997E-3</v>
      </c>
      <c r="S5649" s="5">
        <v>1.615298E-3</v>
      </c>
      <c r="T5649" s="5">
        <v>123.688614</v>
      </c>
      <c r="U5649" s="5">
        <v>-3.3263640999999997E-2</v>
      </c>
      <c r="V5649" s="5">
        <v>1.682121E-3</v>
      </c>
    </row>
    <row r="5650" spans="1:22" x14ac:dyDescent="0.25">
      <c r="A5650" s="5" t="s">
        <v>6916</v>
      </c>
      <c r="B5650" s="5">
        <v>374.72207500000002</v>
      </c>
      <c r="C5650" s="5">
        <v>79</v>
      </c>
      <c r="D5650" s="5">
        <v>44.8</v>
      </c>
      <c r="E5650" s="5">
        <v>85</v>
      </c>
      <c r="F5650" s="5">
        <v>42.293999999999997</v>
      </c>
      <c r="G5650" s="5">
        <v>193.76849490000001</v>
      </c>
      <c r="H5650" s="6">
        <v>-1.9800000000000001E-14</v>
      </c>
      <c r="I5650" s="5">
        <v>0.357467902</v>
      </c>
      <c r="J5650" s="6">
        <v>8.9800000000000001E-5</v>
      </c>
      <c r="K5650" s="6">
        <v>2.5600000000000001E-8</v>
      </c>
      <c r="L5650" s="5">
        <v>179.3723933</v>
      </c>
      <c r="M5650" s="6">
        <v>-2.4700000000000001E-14</v>
      </c>
      <c r="N5650" s="5">
        <v>0.35409902999999998</v>
      </c>
      <c r="O5650" s="6">
        <v>8.6199999999999995E-5</v>
      </c>
      <c r="P5650" s="6">
        <v>2.4999999999999999E-8</v>
      </c>
      <c r="Q5650" s="5">
        <v>92.300771209999994</v>
      </c>
      <c r="R5650" s="5">
        <v>0.13831347399999999</v>
      </c>
      <c r="S5650" s="5">
        <v>1.6800929999999999E-3</v>
      </c>
      <c r="T5650" s="5">
        <v>45.715351380000001</v>
      </c>
      <c r="U5650" s="5">
        <v>0.15513506399999999</v>
      </c>
      <c r="V5650" s="5">
        <v>1.803839E-3</v>
      </c>
    </row>
    <row r="5651" spans="1:22" x14ac:dyDescent="0.25">
      <c r="A5651" s="5" t="s">
        <v>6917</v>
      </c>
      <c r="B5651" s="5">
        <v>361.59188</v>
      </c>
      <c r="C5651" s="5">
        <v>82</v>
      </c>
      <c r="D5651" s="5">
        <v>44.8</v>
      </c>
      <c r="E5651" s="5">
        <v>83</v>
      </c>
      <c r="F5651" s="5">
        <v>42.293999999999997</v>
      </c>
      <c r="G5651" s="5">
        <v>190.6346523</v>
      </c>
      <c r="H5651" s="6">
        <v>-4.4400000000000002E-16</v>
      </c>
      <c r="I5651" s="5">
        <v>0.34192999200000002</v>
      </c>
      <c r="J5651" s="6">
        <v>7.9800000000000002E-5</v>
      </c>
      <c r="K5651" s="6">
        <v>2.2399999999999999E-8</v>
      </c>
      <c r="L5651" s="5">
        <v>187.4704107</v>
      </c>
      <c r="M5651" s="6">
        <v>1.17E-14</v>
      </c>
      <c r="N5651" s="5">
        <v>0.36408136400000002</v>
      </c>
      <c r="O5651" s="6">
        <v>9.59E-5</v>
      </c>
      <c r="P5651" s="6">
        <v>3.0600000000000003E-8</v>
      </c>
      <c r="Q5651" s="5">
        <v>108.4228451</v>
      </c>
      <c r="R5651" s="5">
        <v>-2.8064591E-2</v>
      </c>
      <c r="S5651" s="5">
        <v>1.6339810000000001E-3</v>
      </c>
      <c r="T5651" s="5">
        <v>122.3808343</v>
      </c>
      <c r="U5651" s="5">
        <v>-7.9853279999999999E-2</v>
      </c>
      <c r="V5651" s="5">
        <v>1.8164500000000001E-3</v>
      </c>
    </row>
    <row r="5652" spans="1:22" x14ac:dyDescent="0.25">
      <c r="A5652" s="5" t="s">
        <v>6918</v>
      </c>
      <c r="B5652" s="5">
        <v>369.770375</v>
      </c>
      <c r="C5652" s="5">
        <v>85</v>
      </c>
      <c r="D5652" s="5">
        <v>39.927999999999997</v>
      </c>
      <c r="E5652" s="5">
        <v>83</v>
      </c>
      <c r="F5652" s="5">
        <v>44.8</v>
      </c>
      <c r="G5652" s="5">
        <v>179.577866</v>
      </c>
      <c r="H5652" s="6">
        <v>-2.3100000000000001E-14</v>
      </c>
      <c r="I5652" s="5">
        <v>0.37533029099999998</v>
      </c>
      <c r="J5652" s="6">
        <v>9.6299999999999996E-5</v>
      </c>
      <c r="K5652" s="6">
        <v>2.8600000000000001E-8</v>
      </c>
      <c r="L5652" s="5">
        <v>187.3783607</v>
      </c>
      <c r="M5652" s="6">
        <v>-1.02E-14</v>
      </c>
      <c r="N5652" s="5">
        <v>0.344085056</v>
      </c>
      <c r="O5652" s="6">
        <v>8.0699999999999996E-5</v>
      </c>
      <c r="P5652" s="6">
        <v>2.3400000000000001E-8</v>
      </c>
      <c r="Q5652" s="5">
        <v>125.3463794</v>
      </c>
      <c r="R5652" s="5">
        <v>5.3479868E-2</v>
      </c>
      <c r="S5652" s="5">
        <v>1.680572E-3</v>
      </c>
      <c r="T5652" s="5">
        <v>146.0119589</v>
      </c>
      <c r="U5652" s="5">
        <v>9.2578510000000003E-2</v>
      </c>
      <c r="V5652" s="5">
        <v>1.5798769999999999E-3</v>
      </c>
    </row>
    <row r="5653" spans="1:22" x14ac:dyDescent="0.25">
      <c r="A5653" s="5" t="s">
        <v>6919</v>
      </c>
      <c r="B5653" s="5">
        <v>366.50484</v>
      </c>
      <c r="C5653" s="5">
        <v>79</v>
      </c>
      <c r="D5653" s="5">
        <v>44.8</v>
      </c>
      <c r="E5653" s="5">
        <v>86</v>
      </c>
      <c r="F5653" s="5">
        <v>42.293999999999997</v>
      </c>
      <c r="G5653" s="5">
        <v>185.02285929999999</v>
      </c>
      <c r="H5653" s="6">
        <v>4.2199999999999999E-15</v>
      </c>
      <c r="I5653" s="5">
        <v>0.35647088900000001</v>
      </c>
      <c r="J5653" s="6">
        <v>8.7999999999999998E-5</v>
      </c>
      <c r="K5653" s="6">
        <v>2.9900000000000003E-8</v>
      </c>
      <c r="L5653" s="5">
        <v>183.4397415</v>
      </c>
      <c r="M5653" s="6">
        <v>-1.19E-14</v>
      </c>
      <c r="N5653" s="5">
        <v>0.35261247200000001</v>
      </c>
      <c r="O5653" s="6">
        <v>8.6799999999999996E-5</v>
      </c>
      <c r="P5653" s="6">
        <v>2.85E-8</v>
      </c>
      <c r="Q5653" s="5">
        <v>145.08462599999999</v>
      </c>
      <c r="R5653" s="5">
        <v>4.4788040000000003E-3</v>
      </c>
      <c r="S5653" s="5">
        <v>1.6934350000000001E-3</v>
      </c>
      <c r="T5653" s="5">
        <v>105.30369949999999</v>
      </c>
      <c r="U5653" s="5">
        <v>9.7257637999999993E-2</v>
      </c>
      <c r="V5653" s="5">
        <v>1.664481E-3</v>
      </c>
    </row>
    <row r="5654" spans="1:22" x14ac:dyDescent="0.25">
      <c r="A5654" s="5" t="s">
        <v>6920</v>
      </c>
      <c r="B5654" s="5">
        <v>371.61721999999997</v>
      </c>
      <c r="C5654" s="5">
        <v>81</v>
      </c>
      <c r="D5654" s="5">
        <v>44.8</v>
      </c>
      <c r="E5654" s="5">
        <v>86</v>
      </c>
      <c r="F5654" s="5">
        <v>42.293999999999997</v>
      </c>
      <c r="G5654" s="5">
        <v>194.99663609999999</v>
      </c>
      <c r="H5654" s="6">
        <v>2.6699999999999999E-14</v>
      </c>
      <c r="I5654" s="5">
        <v>0.35172859099999998</v>
      </c>
      <c r="J5654" s="6">
        <v>8.3700000000000002E-5</v>
      </c>
      <c r="K5654" s="6">
        <v>2.2700000000000001E-8</v>
      </c>
      <c r="L5654" s="5">
        <v>184.95915460000001</v>
      </c>
      <c r="M5654" s="6">
        <v>-1.1999999999999999E-14</v>
      </c>
      <c r="N5654" s="5">
        <v>0.35019589400000001</v>
      </c>
      <c r="O5654" s="6">
        <v>8.5000000000000006E-5</v>
      </c>
      <c r="P5654" s="6">
        <v>2.6400000000000001E-8</v>
      </c>
      <c r="Q5654" s="5">
        <v>155.82957949999999</v>
      </c>
      <c r="R5654" s="5">
        <v>-0.23418967800000001</v>
      </c>
      <c r="S5654" s="5">
        <v>1.639733E-3</v>
      </c>
      <c r="T5654" s="5">
        <v>125.86548759999999</v>
      </c>
      <c r="U5654" s="5">
        <v>-0.23223203100000001</v>
      </c>
      <c r="V5654" s="5">
        <v>1.731436E-3</v>
      </c>
    </row>
    <row r="5655" spans="1:22" x14ac:dyDescent="0.25">
      <c r="A5655" s="5" t="s">
        <v>6921</v>
      </c>
      <c r="B5655" s="5">
        <v>366.88560999999999</v>
      </c>
      <c r="C5655" s="5">
        <v>78</v>
      </c>
      <c r="D5655" s="5">
        <v>44.8</v>
      </c>
      <c r="E5655" s="5">
        <v>88</v>
      </c>
      <c r="F5655" s="5">
        <v>42.293999999999997</v>
      </c>
      <c r="G5655" s="5">
        <v>190.4598531</v>
      </c>
      <c r="H5655" s="6">
        <v>-1.8300000000000002E-14</v>
      </c>
      <c r="I5655" s="5">
        <v>0.36098914700000001</v>
      </c>
      <c r="J5655" s="6">
        <v>8.8599999999999999E-5</v>
      </c>
      <c r="K5655" s="6">
        <v>2.5399999999999999E-8</v>
      </c>
      <c r="L5655" s="5">
        <v>194.67199199999999</v>
      </c>
      <c r="M5655" s="6">
        <v>1.4900000000000002E-14</v>
      </c>
      <c r="N5655" s="5">
        <v>0.34258713200000002</v>
      </c>
      <c r="O5655" s="6">
        <v>8.4300000000000003E-5</v>
      </c>
      <c r="P5655" s="6">
        <v>2.48E-8</v>
      </c>
      <c r="Q5655" s="5">
        <v>111.56619329999999</v>
      </c>
      <c r="R5655" s="5">
        <v>-0.26128031200000001</v>
      </c>
      <c r="S5655" s="5">
        <v>1.7747259999999999E-3</v>
      </c>
      <c r="T5655" s="5">
        <v>53.358668620000003</v>
      </c>
      <c r="U5655" s="5">
        <v>-0.31096929200000001</v>
      </c>
      <c r="V5655" s="5">
        <v>1.790612E-3</v>
      </c>
    </row>
    <row r="5656" spans="1:22" x14ac:dyDescent="0.25">
      <c r="A5656" s="5" t="s">
        <v>6922</v>
      </c>
      <c r="B5656" s="5">
        <v>372.68003499999998</v>
      </c>
      <c r="C5656" s="5">
        <v>74</v>
      </c>
      <c r="D5656" s="5">
        <v>47.454999999999998</v>
      </c>
      <c r="E5656" s="5">
        <v>91</v>
      </c>
      <c r="F5656" s="5">
        <v>42.293999999999997</v>
      </c>
      <c r="G5656" s="5">
        <v>190.69806840000001</v>
      </c>
      <c r="H5656" s="6">
        <v>8.8300000000000003E-15</v>
      </c>
      <c r="I5656" s="5">
        <v>0.36027568700000001</v>
      </c>
      <c r="J5656" s="6">
        <v>8.8700000000000001E-5</v>
      </c>
      <c r="K5656" s="6">
        <v>2.5799999999999999E-8</v>
      </c>
      <c r="L5656" s="5">
        <v>186.54107970000001</v>
      </c>
      <c r="M5656" s="6">
        <v>-2.3999999999999999E-14</v>
      </c>
      <c r="N5656" s="5">
        <v>0.33498084099999997</v>
      </c>
      <c r="O5656" s="6">
        <v>7.5400000000000003E-5</v>
      </c>
      <c r="P5656" s="6">
        <v>2.14E-8</v>
      </c>
      <c r="Q5656" s="5">
        <v>117.43968479999999</v>
      </c>
      <c r="R5656" s="5">
        <v>-9.8267780999999998E-2</v>
      </c>
      <c r="S5656" s="5">
        <v>1.732433E-3</v>
      </c>
      <c r="T5656" s="5">
        <v>128.95982179999999</v>
      </c>
      <c r="U5656" s="5">
        <v>-3.0892359000000001E-2</v>
      </c>
      <c r="V5656" s="5">
        <v>1.694152E-3</v>
      </c>
    </row>
    <row r="5657" spans="1:22" x14ac:dyDescent="0.25">
      <c r="A5657" s="5" t="s">
        <v>6923</v>
      </c>
      <c r="B5657" s="5">
        <v>366.94950499999999</v>
      </c>
      <c r="C5657" s="5">
        <v>79</v>
      </c>
      <c r="D5657" s="5">
        <v>44.8</v>
      </c>
      <c r="E5657" s="5">
        <v>91</v>
      </c>
      <c r="F5657" s="5">
        <v>39.927999999999997</v>
      </c>
      <c r="G5657" s="5">
        <v>187.5287242</v>
      </c>
      <c r="H5657" s="6">
        <v>-9.7399999999999997E-15</v>
      </c>
      <c r="I5657" s="5">
        <v>0.35737559000000002</v>
      </c>
      <c r="J5657" s="6">
        <v>8.8900000000000006E-5</v>
      </c>
      <c r="K5657" s="6">
        <v>3.0099999999999998E-8</v>
      </c>
      <c r="L5657" s="5">
        <v>182.6001728</v>
      </c>
      <c r="M5657" s="6">
        <v>-4.6100000000000004E-15</v>
      </c>
      <c r="N5657" s="5">
        <v>0.35067446200000002</v>
      </c>
      <c r="O5657" s="6">
        <v>8.4599999999999996E-5</v>
      </c>
      <c r="P5657" s="6">
        <v>2.6899999999999999E-8</v>
      </c>
      <c r="Q5657" s="5">
        <v>151.13435279999999</v>
      </c>
      <c r="R5657" s="5">
        <v>-9.0818356000000003E-2</v>
      </c>
      <c r="S5657" s="5">
        <v>1.6335620000000001E-3</v>
      </c>
      <c r="T5657" s="5">
        <v>109.9214336</v>
      </c>
      <c r="U5657" s="5">
        <v>2.0895589999999999E-2</v>
      </c>
      <c r="V5657" s="5">
        <v>1.6676460000000001E-3</v>
      </c>
    </row>
    <row r="5658" spans="1:22" x14ac:dyDescent="0.25">
      <c r="A5658" s="5" t="s">
        <v>6924</v>
      </c>
      <c r="B5658" s="5">
        <v>367.92502500000001</v>
      </c>
      <c r="C5658" s="5">
        <v>79</v>
      </c>
      <c r="D5658" s="5">
        <v>44.8</v>
      </c>
      <c r="E5658" s="5">
        <v>84</v>
      </c>
      <c r="F5658" s="5">
        <v>42.293999999999997</v>
      </c>
      <c r="G5658" s="5">
        <v>191.88020370000001</v>
      </c>
      <c r="H5658" s="6">
        <v>1.1400000000000001E-14</v>
      </c>
      <c r="I5658" s="5">
        <v>0.357993807</v>
      </c>
      <c r="J5658" s="6">
        <v>8.6799999999999996E-5</v>
      </c>
      <c r="K5658" s="6">
        <v>2.3000000000000001E-8</v>
      </c>
      <c r="L5658" s="5">
        <v>175.72444580000001</v>
      </c>
      <c r="M5658" s="6">
        <v>1.89E-14</v>
      </c>
      <c r="N5658" s="5">
        <v>0.357630648</v>
      </c>
      <c r="O5658" s="6">
        <v>8.6299999999999997E-5</v>
      </c>
      <c r="P5658" s="6">
        <v>2.37E-8</v>
      </c>
      <c r="Q5658" s="5">
        <v>115.43299879999999</v>
      </c>
      <c r="R5658" s="5">
        <v>8.7090947000000002E-2</v>
      </c>
      <c r="S5658" s="5">
        <v>1.608543E-3</v>
      </c>
      <c r="T5658" s="5">
        <v>95.323192820000003</v>
      </c>
      <c r="U5658" s="5">
        <v>0.136894603</v>
      </c>
      <c r="V5658" s="5">
        <v>1.700989E-3</v>
      </c>
    </row>
    <row r="5659" spans="1:22" x14ac:dyDescent="0.25">
      <c r="A5659" s="5" t="s">
        <v>6925</v>
      </c>
      <c r="B5659" s="5">
        <v>368.85413499999999</v>
      </c>
      <c r="C5659" s="5">
        <v>79</v>
      </c>
      <c r="D5659" s="5">
        <v>44.8</v>
      </c>
      <c r="E5659" s="5">
        <v>86</v>
      </c>
      <c r="F5659" s="5">
        <v>42.293999999999997</v>
      </c>
      <c r="G5659" s="5">
        <v>181.48791919999999</v>
      </c>
      <c r="H5659" s="6">
        <v>-1.8300000000000002E-14</v>
      </c>
      <c r="I5659" s="5">
        <v>0.35344728199999997</v>
      </c>
      <c r="J5659" s="6">
        <v>8.5599999999999994E-5</v>
      </c>
      <c r="K5659" s="6">
        <v>2.59E-8</v>
      </c>
      <c r="L5659" s="5">
        <v>192.56039620000001</v>
      </c>
      <c r="M5659" s="6">
        <v>8.4100000000000006E-15</v>
      </c>
      <c r="N5659" s="5">
        <v>0.35165916800000002</v>
      </c>
      <c r="O5659" s="6">
        <v>8.9499999999999994E-5</v>
      </c>
      <c r="P5659" s="6">
        <v>2.7199999999999999E-8</v>
      </c>
      <c r="Q5659" s="5">
        <v>143.82747219999999</v>
      </c>
      <c r="R5659" s="5">
        <v>-6.1351729999999998E-3</v>
      </c>
      <c r="S5659" s="5">
        <v>1.7019559999999999E-3</v>
      </c>
      <c r="T5659" s="5">
        <v>98.595084360000001</v>
      </c>
      <c r="U5659" s="5">
        <v>6.3219611999999994E-2</v>
      </c>
      <c r="V5659" s="5">
        <v>1.7642529999999999E-3</v>
      </c>
    </row>
    <row r="5660" spans="1:22" x14ac:dyDescent="0.25">
      <c r="A5660" s="5" t="s">
        <v>6926</v>
      </c>
      <c r="B5660" s="5">
        <v>371.1019</v>
      </c>
      <c r="C5660" s="5">
        <v>80</v>
      </c>
      <c r="D5660" s="5">
        <v>44.8</v>
      </c>
      <c r="E5660" s="5">
        <v>86</v>
      </c>
      <c r="F5660" s="5">
        <v>42.293999999999997</v>
      </c>
      <c r="G5660" s="5">
        <v>188.3401676</v>
      </c>
      <c r="H5660" s="6">
        <v>1.3299999999999999E-15</v>
      </c>
      <c r="I5660" s="5">
        <v>0.34992184399999998</v>
      </c>
      <c r="J5660" s="6">
        <v>8.3200000000000003E-5</v>
      </c>
      <c r="K5660" s="6">
        <v>2.4200000000000002E-8</v>
      </c>
      <c r="L5660" s="5">
        <v>184.60023319999999</v>
      </c>
      <c r="M5660" s="6">
        <v>1.4999999999999999E-14</v>
      </c>
      <c r="N5660" s="5">
        <v>0.34890200700000001</v>
      </c>
      <c r="O5660" s="6">
        <v>8.2299999999999995E-5</v>
      </c>
      <c r="P5660" s="6">
        <v>2.44E-8</v>
      </c>
      <c r="Q5660" s="5">
        <v>47.415714090000002</v>
      </c>
      <c r="R5660" s="5">
        <v>-0.13039545899999999</v>
      </c>
      <c r="S5660" s="5">
        <v>1.7119170000000001E-3</v>
      </c>
      <c r="T5660" s="5">
        <v>110.0873702</v>
      </c>
      <c r="U5660" s="5">
        <v>-2.2196410000000001E-3</v>
      </c>
      <c r="V5660" s="5">
        <v>1.7481619999999999E-3</v>
      </c>
    </row>
    <row r="5661" spans="1:22" x14ac:dyDescent="0.25">
      <c r="A5661" s="5" t="s">
        <v>6927</v>
      </c>
      <c r="B5661" s="5">
        <v>361.893415</v>
      </c>
      <c r="C5661" s="5">
        <v>86</v>
      </c>
      <c r="D5661" s="5">
        <v>39.927999999999997</v>
      </c>
      <c r="E5661" s="5">
        <v>88</v>
      </c>
      <c r="F5661" s="5">
        <v>42.293999999999997</v>
      </c>
      <c r="G5661" s="5">
        <v>181.60462709999999</v>
      </c>
      <c r="H5661" s="6">
        <v>1.09E-14</v>
      </c>
      <c r="I5661" s="5">
        <v>0.368985075</v>
      </c>
      <c r="J5661" s="6">
        <v>8.8800000000000004E-5</v>
      </c>
      <c r="K5661" s="6">
        <v>2.5300000000000002E-8</v>
      </c>
      <c r="L5661" s="5">
        <v>187.4747275</v>
      </c>
      <c r="M5661" s="6">
        <v>1E-14</v>
      </c>
      <c r="N5661" s="5">
        <v>0.34533773400000001</v>
      </c>
      <c r="O5661" s="6">
        <v>8.0099999999999995E-5</v>
      </c>
      <c r="P5661" s="6">
        <v>2.22E-8</v>
      </c>
      <c r="Q5661" s="5">
        <v>191.745688</v>
      </c>
      <c r="R5661" s="5">
        <v>-8.4438788000000001E-2</v>
      </c>
      <c r="S5661" s="5">
        <v>1.6727619999999999E-3</v>
      </c>
      <c r="T5661" s="5">
        <v>108.8866807</v>
      </c>
      <c r="U5661" s="5">
        <v>-2.0969331000000001E-2</v>
      </c>
      <c r="V5661" s="5">
        <v>1.606665E-3</v>
      </c>
    </row>
    <row r="5662" spans="1:22" x14ac:dyDescent="0.25">
      <c r="A5662" s="5" t="s">
        <v>6928</v>
      </c>
      <c r="B5662" s="5">
        <v>363.87038999999999</v>
      </c>
      <c r="C5662" s="5">
        <v>87</v>
      </c>
      <c r="D5662" s="5">
        <v>42.293999999999997</v>
      </c>
      <c r="E5662" s="5">
        <v>92</v>
      </c>
      <c r="F5662" s="5">
        <v>39.927999999999997</v>
      </c>
      <c r="G5662" s="5">
        <v>191.648899</v>
      </c>
      <c r="H5662" s="6">
        <v>2.41E-14</v>
      </c>
      <c r="I5662" s="5">
        <v>0.34359247399999998</v>
      </c>
      <c r="J5662" s="6">
        <v>8.0599999999999994E-5</v>
      </c>
      <c r="K5662" s="6">
        <v>2.2300000000000001E-8</v>
      </c>
      <c r="L5662" s="5">
        <v>192.4070662</v>
      </c>
      <c r="M5662" s="6">
        <v>-1.13E-14</v>
      </c>
      <c r="N5662" s="5">
        <v>0.34913872099999999</v>
      </c>
      <c r="O5662" s="6">
        <v>8.3200000000000003E-5</v>
      </c>
      <c r="P5662" s="6">
        <v>2.33E-8</v>
      </c>
      <c r="Q5662" s="5">
        <v>82.606878899999998</v>
      </c>
      <c r="R5662" s="5">
        <v>-0.185088895</v>
      </c>
      <c r="S5662" s="5">
        <v>1.7646020000000001E-3</v>
      </c>
      <c r="T5662" s="5">
        <v>113.6457296</v>
      </c>
      <c r="U5662" s="5">
        <v>-0.24897305</v>
      </c>
      <c r="V5662" s="5">
        <v>1.787077E-3</v>
      </c>
    </row>
    <row r="5663" spans="1:22" x14ac:dyDescent="0.25">
      <c r="A5663" s="5" t="s">
        <v>6929</v>
      </c>
      <c r="B5663" s="5">
        <v>365.13801999999998</v>
      </c>
      <c r="C5663" s="5">
        <v>85</v>
      </c>
      <c r="D5663" s="5">
        <v>39.927999999999997</v>
      </c>
      <c r="E5663" s="5">
        <v>87</v>
      </c>
      <c r="F5663" s="5">
        <v>39.927999999999997</v>
      </c>
      <c r="G5663" s="5">
        <v>185.69327870000001</v>
      </c>
      <c r="H5663" s="6">
        <v>-5.7199999999999999E-15</v>
      </c>
      <c r="I5663" s="5">
        <v>0.368829454</v>
      </c>
      <c r="J5663" s="6">
        <v>9.3399999999999993E-5</v>
      </c>
      <c r="K5663" s="6">
        <v>2.8200000000000001E-8</v>
      </c>
      <c r="L5663" s="5">
        <v>189.95502769999999</v>
      </c>
      <c r="M5663" s="6">
        <v>-1.2800000000000001E-15</v>
      </c>
      <c r="N5663" s="5">
        <v>0.36418151799999998</v>
      </c>
      <c r="O5663" s="6">
        <v>9.6799999999999995E-5</v>
      </c>
      <c r="P5663" s="6">
        <v>3.0500000000000002E-8</v>
      </c>
      <c r="Q5663" s="5">
        <v>154.7849377</v>
      </c>
      <c r="R5663" s="5">
        <v>-0.16277908399999999</v>
      </c>
      <c r="S5663" s="5">
        <v>1.5791889999999999E-3</v>
      </c>
      <c r="T5663" s="5">
        <v>137.6558934</v>
      </c>
      <c r="U5663" s="5">
        <v>-0.23700483999999999</v>
      </c>
      <c r="V5663" s="5">
        <v>1.6335309999999999E-3</v>
      </c>
    </row>
    <row r="5664" spans="1:22" x14ac:dyDescent="0.25">
      <c r="A5664" s="5" t="s">
        <v>6930</v>
      </c>
      <c r="B5664" s="5">
        <v>370.18429500000002</v>
      </c>
      <c r="C5664" s="5">
        <v>80</v>
      </c>
      <c r="D5664" s="5">
        <v>44.8</v>
      </c>
      <c r="E5664" s="5">
        <v>85</v>
      </c>
      <c r="F5664" s="5">
        <v>42.293999999999997</v>
      </c>
      <c r="G5664" s="5">
        <v>186.42960049999999</v>
      </c>
      <c r="H5664" s="6">
        <v>-1.4999999999999999E-14</v>
      </c>
      <c r="I5664" s="5">
        <v>0.35469622899999997</v>
      </c>
      <c r="J5664" s="6">
        <v>8.0900000000000001E-5</v>
      </c>
      <c r="K5664" s="6">
        <v>1.8200000000000001E-8</v>
      </c>
      <c r="L5664" s="5">
        <v>187.26348770000001</v>
      </c>
      <c r="M5664" s="6">
        <v>-1.4999999999999999E-15</v>
      </c>
      <c r="N5664" s="5">
        <v>0.35682172499999998</v>
      </c>
      <c r="O5664" s="6">
        <v>8.7899999999999995E-5</v>
      </c>
      <c r="P5664" s="6">
        <v>2.66E-8</v>
      </c>
      <c r="Q5664" s="5">
        <v>154.86790909999999</v>
      </c>
      <c r="R5664" s="5">
        <v>-5.6748954999999997E-2</v>
      </c>
      <c r="S5664" s="5">
        <v>1.6440490000000001E-3</v>
      </c>
      <c r="T5664" s="5">
        <v>114.2948639</v>
      </c>
      <c r="U5664" s="5">
        <v>5.1401457999999997E-2</v>
      </c>
      <c r="V5664" s="5">
        <v>1.7637149999999999E-3</v>
      </c>
    </row>
    <row r="5665" spans="1:22" x14ac:dyDescent="0.25">
      <c r="A5665" s="5" t="s">
        <v>6931</v>
      </c>
      <c r="B5665" s="5">
        <v>369.28697</v>
      </c>
      <c r="C5665" s="5">
        <v>84</v>
      </c>
      <c r="D5665" s="5">
        <v>42.293999999999997</v>
      </c>
      <c r="E5665" s="5">
        <v>89</v>
      </c>
      <c r="F5665" s="5">
        <v>39.927999999999997</v>
      </c>
      <c r="G5665" s="5">
        <v>187.0837109</v>
      </c>
      <c r="H5665" s="6">
        <v>7.9400000000000004E-15</v>
      </c>
      <c r="I5665" s="5">
        <v>0.36081310300000002</v>
      </c>
      <c r="J5665" s="6">
        <v>8.7399999999999997E-5</v>
      </c>
      <c r="K5665" s="6">
        <v>2.4299999999999999E-8</v>
      </c>
      <c r="L5665" s="5">
        <v>176.07599039999999</v>
      </c>
      <c r="M5665" s="6">
        <v>-1.1700000000000001E-15</v>
      </c>
      <c r="N5665" s="5">
        <v>0.36318589299999998</v>
      </c>
      <c r="O5665" s="6">
        <v>8.9599999999999996E-5</v>
      </c>
      <c r="P5665" s="6">
        <v>2.6799999999999998E-8</v>
      </c>
      <c r="Q5665" s="5">
        <v>172.28254369999999</v>
      </c>
      <c r="R5665" s="5">
        <v>9.2896462999999999E-2</v>
      </c>
      <c r="S5665" s="5">
        <v>1.560901E-3</v>
      </c>
      <c r="T5665" s="5">
        <v>141.9214829</v>
      </c>
      <c r="U5665" s="5">
        <v>0.11780840300000001</v>
      </c>
      <c r="V5665" s="5">
        <v>1.6801380000000001E-3</v>
      </c>
    </row>
    <row r="5666" spans="1:22" x14ac:dyDescent="0.25">
      <c r="A5666" s="5" t="s">
        <v>6932</v>
      </c>
      <c r="B5666" s="5">
        <v>368.885335</v>
      </c>
      <c r="C5666" s="5">
        <v>79</v>
      </c>
      <c r="D5666" s="5">
        <v>44.8</v>
      </c>
      <c r="E5666" s="5">
        <v>91</v>
      </c>
      <c r="F5666" s="5">
        <v>39.927999999999997</v>
      </c>
      <c r="G5666" s="5">
        <v>185.87441960000001</v>
      </c>
      <c r="H5666" s="6">
        <v>-1.4999999999999999E-14</v>
      </c>
      <c r="I5666" s="5">
        <v>0.35572865199999998</v>
      </c>
      <c r="J5666" s="6">
        <v>8.7499999999999999E-5</v>
      </c>
      <c r="K5666" s="6">
        <v>2.66E-8</v>
      </c>
      <c r="L5666" s="5">
        <v>189.52861469999999</v>
      </c>
      <c r="M5666" s="6">
        <v>-1.07E-14</v>
      </c>
      <c r="N5666" s="5">
        <v>0.35037049300000001</v>
      </c>
      <c r="O5666" s="6">
        <v>8.8700000000000001E-5</v>
      </c>
      <c r="P5666" s="6">
        <v>2.73E-8</v>
      </c>
      <c r="Q5666" s="5">
        <v>83.270831220000005</v>
      </c>
      <c r="R5666" s="5">
        <v>9.7981367E-2</v>
      </c>
      <c r="S5666" s="5">
        <v>1.705123E-3</v>
      </c>
      <c r="T5666" s="5">
        <v>82.457074140000003</v>
      </c>
      <c r="U5666" s="5">
        <v>0.106290395</v>
      </c>
      <c r="V5666" s="5">
        <v>1.724443E-3</v>
      </c>
    </row>
    <row r="5667" spans="1:22" x14ac:dyDescent="0.25">
      <c r="A5667" s="5" t="s">
        <v>6933</v>
      </c>
      <c r="B5667" s="5">
        <v>373.11631499999999</v>
      </c>
      <c r="C5667" s="5">
        <v>79</v>
      </c>
      <c r="D5667" s="5">
        <v>44.8</v>
      </c>
      <c r="E5667" s="5">
        <v>85</v>
      </c>
      <c r="F5667" s="5">
        <v>42.293999999999997</v>
      </c>
      <c r="G5667" s="5">
        <v>188.8869344</v>
      </c>
      <c r="H5667" s="6">
        <v>-7.8499999999999994E-15</v>
      </c>
      <c r="I5667" s="5">
        <v>0.35728919399999998</v>
      </c>
      <c r="J5667" s="6">
        <v>8.5599999999999994E-5</v>
      </c>
      <c r="K5667" s="6">
        <v>2.3899999999999999E-8</v>
      </c>
      <c r="L5667" s="5">
        <v>183.0329309</v>
      </c>
      <c r="M5667" s="6">
        <v>-1.66E-14</v>
      </c>
      <c r="N5667" s="5">
        <v>0.356809088</v>
      </c>
      <c r="O5667" s="6">
        <v>8.6299999999999997E-5</v>
      </c>
      <c r="P5667" s="6">
        <v>2.6000000000000001E-8</v>
      </c>
      <c r="Q5667" s="5">
        <v>91.691243240000006</v>
      </c>
      <c r="R5667" s="5">
        <v>-3.5398512E-2</v>
      </c>
      <c r="S5667" s="5">
        <v>1.6322800000000001E-3</v>
      </c>
      <c r="T5667" s="5">
        <v>119.5975299</v>
      </c>
      <c r="U5667" s="5">
        <v>4.7672884999999998E-2</v>
      </c>
      <c r="V5667" s="5">
        <v>1.684926E-3</v>
      </c>
    </row>
    <row r="5668" spans="1:22" x14ac:dyDescent="0.25">
      <c r="A5668" s="5" t="s">
        <v>6934</v>
      </c>
      <c r="B5668" s="5">
        <v>371.22370999999998</v>
      </c>
      <c r="C5668" s="5">
        <v>79</v>
      </c>
      <c r="D5668" s="5">
        <v>44.8</v>
      </c>
      <c r="E5668" s="5">
        <v>89</v>
      </c>
      <c r="F5668" s="5">
        <v>39.927999999999997</v>
      </c>
      <c r="G5668" s="5">
        <v>186.70051770000001</v>
      </c>
      <c r="H5668" s="6">
        <v>-1.3899999999999999E-15</v>
      </c>
      <c r="I5668" s="5">
        <v>0.361390712</v>
      </c>
      <c r="J5668" s="6">
        <v>8.7700000000000004E-5</v>
      </c>
      <c r="K5668" s="6">
        <v>2.5399999999999999E-8</v>
      </c>
      <c r="L5668" s="5">
        <v>178.04682879999999</v>
      </c>
      <c r="M5668" s="6">
        <v>1.8599999999999999E-15</v>
      </c>
      <c r="N5668" s="5">
        <v>0.36405268000000002</v>
      </c>
      <c r="O5668" s="6">
        <v>8.9800000000000001E-5</v>
      </c>
      <c r="P5668" s="6">
        <v>2.59E-8</v>
      </c>
      <c r="Q5668" s="5">
        <v>149.03643959999999</v>
      </c>
      <c r="R5668" s="5">
        <v>1.9934223000000001E-2</v>
      </c>
      <c r="S5668" s="5">
        <v>1.6321199999999999E-3</v>
      </c>
      <c r="T5668" s="5">
        <v>135.76318079999999</v>
      </c>
      <c r="U5668" s="5">
        <v>8.9553210000000005E-3</v>
      </c>
      <c r="V5668" s="5">
        <v>1.6955690000000001E-3</v>
      </c>
    </row>
    <row r="5669" spans="1:22" x14ac:dyDescent="0.25">
      <c r="A5669" s="5" t="s">
        <v>6935</v>
      </c>
      <c r="B5669" s="5">
        <v>372.51837999999998</v>
      </c>
      <c r="C5669" s="5">
        <v>80</v>
      </c>
      <c r="D5669" s="5">
        <v>44.8</v>
      </c>
      <c r="E5669" s="5">
        <v>88</v>
      </c>
      <c r="F5669" s="5">
        <v>39.927999999999997</v>
      </c>
      <c r="G5669" s="5">
        <v>201.94768690000001</v>
      </c>
      <c r="H5669" s="6">
        <v>-1.6700000000000001E-14</v>
      </c>
      <c r="I5669" s="5">
        <v>0.34598753399999999</v>
      </c>
      <c r="J5669" s="6">
        <v>8.5699999999999996E-5</v>
      </c>
      <c r="K5669" s="6">
        <v>2.7599999999999999E-8</v>
      </c>
      <c r="L5669" s="5">
        <v>185.49918460000001</v>
      </c>
      <c r="M5669" s="6">
        <v>1.36E-15</v>
      </c>
      <c r="N5669" s="5">
        <v>0.36434021799999999</v>
      </c>
      <c r="O5669" s="6">
        <v>9.1000000000000003E-5</v>
      </c>
      <c r="P5669" s="6">
        <v>2.7100000000000001E-8</v>
      </c>
      <c r="Q5669" s="5">
        <v>126.7613008</v>
      </c>
      <c r="R5669" s="5">
        <v>-1.9849469999999999E-3</v>
      </c>
      <c r="S5669" s="5">
        <v>1.5775679999999999E-3</v>
      </c>
      <c r="T5669" s="5">
        <v>102.6602742</v>
      </c>
      <c r="U5669" s="5">
        <v>5.6243447000000002E-2</v>
      </c>
      <c r="V5669" s="5">
        <v>1.741547E-3</v>
      </c>
    </row>
    <row r="5670" spans="1:22" x14ac:dyDescent="0.25">
      <c r="A5670" s="5" t="s">
        <v>6936</v>
      </c>
      <c r="B5670" s="5">
        <v>375.01782500000002</v>
      </c>
      <c r="C5670" s="5">
        <v>77</v>
      </c>
      <c r="D5670" s="5">
        <v>47.454999999999998</v>
      </c>
      <c r="E5670" s="5">
        <v>85</v>
      </c>
      <c r="F5670" s="5">
        <v>42.293999999999997</v>
      </c>
      <c r="G5670" s="5">
        <v>194.46516120000001</v>
      </c>
      <c r="H5670" s="6">
        <v>1.38E-14</v>
      </c>
      <c r="I5670" s="5">
        <v>0.35001621599999999</v>
      </c>
      <c r="J5670" s="6">
        <v>8.2999999999999998E-5</v>
      </c>
      <c r="K5670" s="6">
        <v>2.3499999999999999E-8</v>
      </c>
      <c r="L5670" s="5">
        <v>187.94136209999999</v>
      </c>
      <c r="M5670" s="6">
        <v>1.1100000000000001E-15</v>
      </c>
      <c r="N5670" s="5">
        <v>0.35540910599999997</v>
      </c>
      <c r="O5670" s="6">
        <v>8.5400000000000002E-5</v>
      </c>
      <c r="P5670" s="6">
        <v>2.4900000000000001E-8</v>
      </c>
      <c r="Q5670" s="5">
        <v>103.67497760000001</v>
      </c>
      <c r="R5670" s="5">
        <v>-1.5790411000000001E-2</v>
      </c>
      <c r="S5670" s="5">
        <v>1.672581E-3</v>
      </c>
      <c r="T5670" s="5">
        <v>134.7235804</v>
      </c>
      <c r="U5670" s="5">
        <v>9.0294280000000008E-3</v>
      </c>
      <c r="V5670" s="5">
        <v>1.7226229999999999E-3</v>
      </c>
    </row>
    <row r="5671" spans="1:22" x14ac:dyDescent="0.25">
      <c r="A5671" s="5" t="s">
        <v>6937</v>
      </c>
      <c r="B5671" s="5">
        <v>367.25955499999998</v>
      </c>
      <c r="C5671" s="5">
        <v>83</v>
      </c>
      <c r="D5671" s="5">
        <v>42.293999999999997</v>
      </c>
      <c r="E5671" s="5">
        <v>86</v>
      </c>
      <c r="F5671" s="5">
        <v>42.293999999999997</v>
      </c>
      <c r="G5671" s="5">
        <v>188.44691019999999</v>
      </c>
      <c r="H5671" s="6">
        <v>-2.4699999999999999E-15</v>
      </c>
      <c r="I5671" s="5">
        <v>0.36309453899999999</v>
      </c>
      <c r="J5671" s="6">
        <v>8.9900000000000003E-5</v>
      </c>
      <c r="K5671" s="6">
        <v>2.66E-8</v>
      </c>
      <c r="L5671" s="5">
        <v>197.21278889999999</v>
      </c>
      <c r="M5671" s="6">
        <v>8.3299999999999993E-15</v>
      </c>
      <c r="N5671" s="5">
        <v>0.3512827</v>
      </c>
      <c r="O5671" s="6">
        <v>9.0000000000000006E-5</v>
      </c>
      <c r="P5671" s="6">
        <v>2.81E-8</v>
      </c>
      <c r="Q5671" s="5">
        <v>133.07271940000001</v>
      </c>
      <c r="R5671" s="5">
        <v>-4.6298305999999997E-2</v>
      </c>
      <c r="S5671" s="5">
        <v>1.6417090000000001E-3</v>
      </c>
      <c r="T5671" s="5">
        <v>101.2837428</v>
      </c>
      <c r="U5671" s="5">
        <v>3.832013E-3</v>
      </c>
      <c r="V5671" s="5">
        <v>1.7153649999999999E-3</v>
      </c>
    </row>
    <row r="5672" spans="1:22" x14ac:dyDescent="0.25">
      <c r="A5672" s="5" t="s">
        <v>6938</v>
      </c>
      <c r="B5672" s="5">
        <v>369.07623999999998</v>
      </c>
      <c r="C5672" s="5">
        <v>81</v>
      </c>
      <c r="D5672" s="5">
        <v>42.293999999999997</v>
      </c>
      <c r="E5672" s="5">
        <v>87</v>
      </c>
      <c r="F5672" s="5">
        <v>42.293999999999997</v>
      </c>
      <c r="G5672" s="5">
        <v>187.53535690000001</v>
      </c>
      <c r="H5672" s="6">
        <v>6.5200000000000002E-15</v>
      </c>
      <c r="I5672" s="5">
        <v>0.36855753099999999</v>
      </c>
      <c r="J5672" s="6">
        <v>9.2399999999999996E-5</v>
      </c>
      <c r="K5672" s="6">
        <v>2.7E-8</v>
      </c>
      <c r="L5672" s="5">
        <v>193.43353880000001</v>
      </c>
      <c r="M5672" s="6">
        <v>1.67E-16</v>
      </c>
      <c r="N5672" s="5">
        <v>0.34360937600000002</v>
      </c>
      <c r="O5672" s="6">
        <v>8.1199999999999995E-5</v>
      </c>
      <c r="P5672" s="6">
        <v>2.36E-8</v>
      </c>
      <c r="Q5672" s="5">
        <v>72.52345339</v>
      </c>
      <c r="R5672" s="5">
        <v>-0.26277737000000001</v>
      </c>
      <c r="S5672" s="5">
        <v>1.7993320000000001E-3</v>
      </c>
      <c r="T5672" s="5">
        <v>148.39888780000001</v>
      </c>
      <c r="U5672" s="5">
        <v>-0.27111422200000002</v>
      </c>
      <c r="V5672" s="5">
        <v>1.6656469999999999E-3</v>
      </c>
    </row>
    <row r="5673" spans="1:22" x14ac:dyDescent="0.25">
      <c r="A5673" s="5" t="s">
        <v>6939</v>
      </c>
      <c r="B5673" s="5">
        <v>373.85536500000001</v>
      </c>
      <c r="C5673" s="5">
        <v>82</v>
      </c>
      <c r="D5673" s="5">
        <v>44.8</v>
      </c>
      <c r="E5673" s="5">
        <v>87</v>
      </c>
      <c r="F5673" s="5">
        <v>42.293999999999997</v>
      </c>
      <c r="G5673" s="5">
        <v>204.38848419999999</v>
      </c>
      <c r="H5673" s="6">
        <v>1.4599999999999999E-14</v>
      </c>
      <c r="I5673" s="5">
        <v>0.34239191400000002</v>
      </c>
      <c r="J5673" s="6">
        <v>8.1600000000000005E-5</v>
      </c>
      <c r="K5673" s="6">
        <v>2.6700000000000001E-8</v>
      </c>
      <c r="L5673" s="5">
        <v>184.5310413</v>
      </c>
      <c r="M5673" s="6">
        <v>-2.6899999999999999E-15</v>
      </c>
      <c r="N5673" s="5">
        <v>0.34373742200000001</v>
      </c>
      <c r="O5673" s="6">
        <v>8.0400000000000003E-5</v>
      </c>
      <c r="P5673" s="6">
        <v>2.44E-8</v>
      </c>
      <c r="Q5673" s="5">
        <v>134.64794620000001</v>
      </c>
      <c r="R5673" s="5">
        <v>-0.33835823199999998</v>
      </c>
      <c r="S5673" s="5">
        <v>1.7382459999999999E-3</v>
      </c>
      <c r="T5673" s="5">
        <v>126.0449607</v>
      </c>
      <c r="U5673" s="5">
        <v>-0.33460836300000002</v>
      </c>
      <c r="V5673" s="5">
        <v>1.811198E-3</v>
      </c>
    </row>
    <row r="5674" spans="1:22" x14ac:dyDescent="0.25">
      <c r="A5674" s="5" t="s">
        <v>6940</v>
      </c>
      <c r="B5674" s="5">
        <v>365.26275500000003</v>
      </c>
      <c r="C5674" s="5">
        <v>81</v>
      </c>
      <c r="D5674" s="5">
        <v>44.8</v>
      </c>
      <c r="E5674" s="5">
        <v>88</v>
      </c>
      <c r="F5674" s="5">
        <v>42.293999999999997</v>
      </c>
      <c r="G5674" s="5">
        <v>188.89506180000001</v>
      </c>
      <c r="H5674" s="6">
        <v>-1.3899999999999999E-16</v>
      </c>
      <c r="I5674" s="5">
        <v>0.35116266800000001</v>
      </c>
      <c r="J5674" s="6">
        <v>8.2799999999999993E-5</v>
      </c>
      <c r="K5674" s="6">
        <v>2.33E-8</v>
      </c>
      <c r="L5674" s="5">
        <v>191.42000160000001</v>
      </c>
      <c r="M5674" s="6">
        <v>8.4900000000000003E-15</v>
      </c>
      <c r="N5674" s="5">
        <v>0.348551373</v>
      </c>
      <c r="O5674" s="6">
        <v>8.2000000000000001E-5</v>
      </c>
      <c r="P5674" s="6">
        <v>2.4200000000000002E-8</v>
      </c>
      <c r="Q5674" s="5">
        <v>127.5058093</v>
      </c>
      <c r="R5674" s="5">
        <v>9.2050084000000004E-2</v>
      </c>
      <c r="S5674" s="5">
        <v>1.741105E-3</v>
      </c>
      <c r="T5674" s="5">
        <v>179.4628313</v>
      </c>
      <c r="U5674" s="5">
        <v>0.13941518899999999</v>
      </c>
      <c r="V5674" s="5">
        <v>1.7067479999999999E-3</v>
      </c>
    </row>
    <row r="5675" spans="1:22" x14ac:dyDescent="0.25">
      <c r="A5675" s="5" t="s">
        <v>6941</v>
      </c>
      <c r="B5675" s="5">
        <v>372.49283500000001</v>
      </c>
      <c r="C5675" s="5">
        <v>76</v>
      </c>
      <c r="D5675" s="5">
        <v>47.454999999999998</v>
      </c>
      <c r="E5675" s="5">
        <v>89</v>
      </c>
      <c r="F5675" s="5">
        <v>42.293999999999997</v>
      </c>
      <c r="G5675" s="5">
        <v>177.88725590000001</v>
      </c>
      <c r="H5675" s="6">
        <v>-4.0200000000000002E-16</v>
      </c>
      <c r="I5675" s="5">
        <v>0.35243638399999999</v>
      </c>
      <c r="J5675" s="6">
        <v>7.9900000000000004E-5</v>
      </c>
      <c r="K5675" s="6">
        <v>1.9099999999999999E-8</v>
      </c>
      <c r="L5675" s="5">
        <v>199.3548807</v>
      </c>
      <c r="M5675" s="6">
        <v>-1.32E-14</v>
      </c>
      <c r="N5675" s="5">
        <v>0.34302529500000001</v>
      </c>
      <c r="O5675" s="6">
        <v>8.1600000000000005E-5</v>
      </c>
      <c r="P5675" s="6">
        <v>2.3800000000000001E-8</v>
      </c>
      <c r="Q5675" s="5">
        <v>129.2567961</v>
      </c>
      <c r="R5675" s="5">
        <v>0.16201853499999999</v>
      </c>
      <c r="S5675" s="5">
        <v>1.715882E-3</v>
      </c>
      <c r="T5675" s="5">
        <v>142.970696</v>
      </c>
      <c r="U5675" s="5">
        <v>0.18078649099999999</v>
      </c>
      <c r="V5675" s="5">
        <v>1.716925E-3</v>
      </c>
    </row>
    <row r="5676" spans="1:22" x14ac:dyDescent="0.25">
      <c r="A5676" s="5" t="s">
        <v>6942</v>
      </c>
      <c r="B5676" s="5">
        <v>375.69155000000001</v>
      </c>
      <c r="C5676" s="5">
        <v>80</v>
      </c>
      <c r="D5676" s="5">
        <v>44.8</v>
      </c>
      <c r="E5676" s="5">
        <v>81</v>
      </c>
      <c r="F5676" s="5">
        <v>44.8</v>
      </c>
      <c r="G5676" s="5">
        <v>185.4744828</v>
      </c>
      <c r="H5676" s="6">
        <v>-1.7999999999999999E-14</v>
      </c>
      <c r="I5676" s="5">
        <v>0.35113019200000001</v>
      </c>
      <c r="J5676" s="6">
        <v>8.5099999999999995E-5</v>
      </c>
      <c r="K5676" s="6">
        <v>2.5600000000000001E-8</v>
      </c>
      <c r="L5676" s="5">
        <v>196.37248009999999</v>
      </c>
      <c r="M5676" s="6">
        <v>-1E-14</v>
      </c>
      <c r="N5676" s="5">
        <v>0.35337052200000002</v>
      </c>
      <c r="O5676" s="6">
        <v>9.0799999999999998E-5</v>
      </c>
      <c r="P5676" s="6">
        <v>2.85E-8</v>
      </c>
      <c r="Q5676" s="5">
        <v>160.2748848</v>
      </c>
      <c r="R5676" s="5">
        <v>-0.10941942</v>
      </c>
      <c r="S5676" s="5">
        <v>1.6194670000000001E-3</v>
      </c>
      <c r="T5676" s="5">
        <v>168.32028489999999</v>
      </c>
      <c r="U5676" s="5">
        <v>3.7792378000000001E-2</v>
      </c>
      <c r="V5676" s="5">
        <v>1.6823910000000001E-3</v>
      </c>
    </row>
    <row r="5677" spans="1:22" x14ac:dyDescent="0.25">
      <c r="A5677" s="5" t="s">
        <v>6943</v>
      </c>
      <c r="B5677" s="5">
        <v>369.69465000000002</v>
      </c>
      <c r="C5677" s="5">
        <v>79</v>
      </c>
      <c r="D5677" s="5">
        <v>44.8</v>
      </c>
      <c r="E5677" s="5">
        <v>88</v>
      </c>
      <c r="F5677" s="5">
        <v>39.927999999999997</v>
      </c>
      <c r="G5677" s="5">
        <v>188.4149443</v>
      </c>
      <c r="H5677" s="6">
        <v>8.5500000000000005E-15</v>
      </c>
      <c r="I5677" s="5">
        <v>0.360228243</v>
      </c>
      <c r="J5677" s="6">
        <v>8.7399999999999997E-5</v>
      </c>
      <c r="K5677" s="6">
        <v>2.3899999999999999E-8</v>
      </c>
      <c r="L5677" s="5">
        <v>179.1967626</v>
      </c>
      <c r="M5677" s="6">
        <v>-8.5500000000000005E-15</v>
      </c>
      <c r="N5677" s="5">
        <v>0.36254418100000002</v>
      </c>
      <c r="O5677" s="6">
        <v>9.0099999999999995E-5</v>
      </c>
      <c r="P5677" s="6">
        <v>2.6799999999999998E-8</v>
      </c>
      <c r="Q5677" s="5">
        <v>126.3048476</v>
      </c>
      <c r="R5677" s="5">
        <v>-0.15537912200000001</v>
      </c>
      <c r="S5677" s="5">
        <v>1.6018199999999999E-3</v>
      </c>
      <c r="T5677" s="5">
        <v>146.82147230000001</v>
      </c>
      <c r="U5677" s="5">
        <v>-0.10367742200000001</v>
      </c>
      <c r="V5677" s="5">
        <v>1.66651E-3</v>
      </c>
    </row>
    <row r="5678" spans="1:22" x14ac:dyDescent="0.25">
      <c r="A5678" s="5" t="s">
        <v>6944</v>
      </c>
      <c r="B5678" s="5">
        <v>368.19796000000002</v>
      </c>
      <c r="C5678" s="5">
        <v>84</v>
      </c>
      <c r="D5678" s="5">
        <v>42.293999999999997</v>
      </c>
      <c r="E5678" s="5">
        <v>86</v>
      </c>
      <c r="F5678" s="5">
        <v>42.293999999999997</v>
      </c>
      <c r="G5678" s="5">
        <v>191.30238840000001</v>
      </c>
      <c r="H5678" s="6">
        <v>-5.4700000000000001E-15</v>
      </c>
      <c r="I5678" s="5">
        <v>0.35869188099999999</v>
      </c>
      <c r="J5678" s="6">
        <v>8.7100000000000003E-5</v>
      </c>
      <c r="K5678" s="6">
        <v>2.4599999999999999E-8</v>
      </c>
      <c r="L5678" s="5">
        <v>180.76817070000001</v>
      </c>
      <c r="M5678" s="6">
        <v>1.4500000000000001E-14</v>
      </c>
      <c r="N5678" s="5">
        <v>0.35301599700000003</v>
      </c>
      <c r="O5678" s="6">
        <v>8.4099999999999998E-5</v>
      </c>
      <c r="P5678" s="6">
        <v>2.3800000000000001E-8</v>
      </c>
      <c r="Q5678" s="5">
        <v>88.146731650000007</v>
      </c>
      <c r="R5678" s="5">
        <v>-0.22229233700000001</v>
      </c>
      <c r="S5678" s="5">
        <v>1.6894830000000001E-3</v>
      </c>
      <c r="T5678" s="5">
        <v>185.69636030000001</v>
      </c>
      <c r="U5678" s="5">
        <v>-0.157185247</v>
      </c>
      <c r="V5678" s="5">
        <v>1.62864E-3</v>
      </c>
    </row>
    <row r="5679" spans="1:22" x14ac:dyDescent="0.25">
      <c r="A5679" s="5" t="s">
        <v>6945</v>
      </c>
      <c r="B5679" s="5">
        <v>365.76962500000002</v>
      </c>
      <c r="C5679" s="5">
        <v>79</v>
      </c>
      <c r="D5679" s="5">
        <v>44.8</v>
      </c>
      <c r="E5679" s="5">
        <v>88</v>
      </c>
      <c r="F5679" s="5">
        <v>42.293999999999997</v>
      </c>
      <c r="G5679" s="5">
        <v>187.18134889999999</v>
      </c>
      <c r="H5679" s="6">
        <v>5.9100000000000002E-15</v>
      </c>
      <c r="I5679" s="5">
        <v>0.35481099700000002</v>
      </c>
      <c r="J5679" s="6">
        <v>8.7000000000000001E-5</v>
      </c>
      <c r="K5679" s="6">
        <v>2.6400000000000001E-8</v>
      </c>
      <c r="L5679" s="5">
        <v>198.38584750000001</v>
      </c>
      <c r="M5679" s="6">
        <v>1.4800000000000001E-14</v>
      </c>
      <c r="N5679" s="5">
        <v>0.34387600499999998</v>
      </c>
      <c r="O5679" s="6">
        <v>8.5500000000000005E-5</v>
      </c>
      <c r="P5679" s="6">
        <v>2.5300000000000002E-8</v>
      </c>
      <c r="Q5679" s="5">
        <v>86.948896410000003</v>
      </c>
      <c r="R5679" s="5">
        <v>-0.140062723</v>
      </c>
      <c r="S5679" s="5">
        <v>1.7572639999999999E-3</v>
      </c>
      <c r="T5679" s="5">
        <v>122.9774862</v>
      </c>
      <c r="U5679" s="5">
        <v>-3.0987902000000001E-2</v>
      </c>
      <c r="V5679" s="5">
        <v>1.6943710000000001E-3</v>
      </c>
    </row>
    <row r="5680" spans="1:22" x14ac:dyDescent="0.25">
      <c r="A5680" s="5" t="s">
        <v>6946</v>
      </c>
      <c r="B5680" s="5">
        <v>367.51611000000003</v>
      </c>
      <c r="C5680" s="5">
        <v>82</v>
      </c>
      <c r="D5680" s="5">
        <v>42.293999999999997</v>
      </c>
      <c r="E5680" s="5">
        <v>89</v>
      </c>
      <c r="F5680" s="5">
        <v>39.927999999999997</v>
      </c>
      <c r="G5680" s="5">
        <v>180.9605852</v>
      </c>
      <c r="H5680" s="6">
        <v>1.3499999999999999E-14</v>
      </c>
      <c r="I5680" s="5">
        <v>0.36506986600000002</v>
      </c>
      <c r="J5680" s="6">
        <v>8.9499999999999994E-5</v>
      </c>
      <c r="K5680" s="6">
        <v>2.92E-8</v>
      </c>
      <c r="L5680" s="5">
        <v>178.44926340000001</v>
      </c>
      <c r="M5680" s="6">
        <v>1.17E-14</v>
      </c>
      <c r="N5680" s="5">
        <v>0.36138509800000002</v>
      </c>
      <c r="O5680" s="6">
        <v>8.7600000000000002E-5</v>
      </c>
      <c r="P5680" s="6">
        <v>2.6700000000000001E-8</v>
      </c>
      <c r="Q5680" s="5">
        <v>76.172816789999999</v>
      </c>
      <c r="R5680" s="5">
        <v>-0.12540148500000001</v>
      </c>
      <c r="S5680" s="5">
        <v>1.6533050000000001E-3</v>
      </c>
      <c r="T5680" s="5">
        <v>102.02300459999999</v>
      </c>
      <c r="U5680" s="5">
        <v>-9.7201749000000004E-2</v>
      </c>
      <c r="V5680" s="5">
        <v>1.6534200000000001E-3</v>
      </c>
    </row>
    <row r="5681" spans="1:22" x14ac:dyDescent="0.25">
      <c r="A5681" s="5" t="s">
        <v>6947</v>
      </c>
      <c r="B5681" s="5">
        <v>371.67428999999998</v>
      </c>
      <c r="C5681" s="5">
        <v>82</v>
      </c>
      <c r="D5681" s="5">
        <v>44.8</v>
      </c>
      <c r="E5681" s="5">
        <v>86</v>
      </c>
      <c r="F5681" s="5">
        <v>42.293999999999997</v>
      </c>
      <c r="G5681" s="5">
        <v>194.65594390000001</v>
      </c>
      <c r="H5681" s="6">
        <v>-2.0999999999999999E-14</v>
      </c>
      <c r="I5681" s="5">
        <v>0.34840699400000003</v>
      </c>
      <c r="J5681" s="6">
        <v>8.0799999999999999E-5</v>
      </c>
      <c r="K5681" s="6">
        <v>2.2300000000000001E-8</v>
      </c>
      <c r="L5681" s="5">
        <v>187.60936319999999</v>
      </c>
      <c r="M5681" s="6">
        <v>-1.6300000000000001E-14</v>
      </c>
      <c r="N5681" s="5">
        <v>0.35203877099999997</v>
      </c>
      <c r="O5681" s="6">
        <v>8.3300000000000005E-5</v>
      </c>
      <c r="P5681" s="6">
        <v>2.3800000000000001E-8</v>
      </c>
      <c r="Q5681" s="5">
        <v>54.826517959999997</v>
      </c>
      <c r="R5681" s="5">
        <v>-0.18630139400000001</v>
      </c>
      <c r="S5681" s="5">
        <v>1.7226450000000001E-3</v>
      </c>
      <c r="T5681" s="5">
        <v>103.29889319999999</v>
      </c>
      <c r="U5681" s="5">
        <v>-0.27282383500000001</v>
      </c>
      <c r="V5681" s="5">
        <v>1.8268080000000001E-3</v>
      </c>
    </row>
    <row r="5682" spans="1:22" x14ac:dyDescent="0.25">
      <c r="A5682" s="5" t="s">
        <v>6948</v>
      </c>
      <c r="B5682" s="5">
        <v>369.28411</v>
      </c>
      <c r="C5682" s="5">
        <v>81</v>
      </c>
      <c r="D5682" s="5">
        <v>44.8</v>
      </c>
      <c r="E5682" s="5">
        <v>85</v>
      </c>
      <c r="F5682" s="5">
        <v>44.8</v>
      </c>
      <c r="G5682" s="5">
        <v>192.5997328</v>
      </c>
      <c r="H5682" s="6">
        <v>1.2199999999999999E-14</v>
      </c>
      <c r="I5682" s="5">
        <v>0.349101563</v>
      </c>
      <c r="J5682" s="6">
        <v>8.2700000000000004E-5</v>
      </c>
      <c r="K5682" s="6">
        <v>2.2099999999999999E-8</v>
      </c>
      <c r="L5682" s="5">
        <v>189.07398660000001</v>
      </c>
      <c r="M5682" s="6">
        <v>3.3899999999999999E-15</v>
      </c>
      <c r="N5682" s="5">
        <v>0.33827503199999998</v>
      </c>
      <c r="O5682" s="6">
        <v>7.7899999999999996E-5</v>
      </c>
      <c r="P5682" s="6">
        <v>2.0800000000000001E-8</v>
      </c>
      <c r="Q5682" s="5">
        <v>96.61011834</v>
      </c>
      <c r="R5682" s="5">
        <v>-2.4365991E-2</v>
      </c>
      <c r="S5682" s="5">
        <v>1.738032E-3</v>
      </c>
      <c r="T5682" s="5">
        <v>86.947812369999994</v>
      </c>
      <c r="U5682" s="5">
        <v>2.1838275000000001E-2</v>
      </c>
      <c r="V5682" s="5">
        <v>1.7583410000000001E-3</v>
      </c>
    </row>
    <row r="5683" spans="1:22" x14ac:dyDescent="0.25">
      <c r="A5683" s="5" t="s">
        <v>6949</v>
      </c>
      <c r="B5683" s="5">
        <v>364.09008999999998</v>
      </c>
      <c r="C5683" s="5">
        <v>82</v>
      </c>
      <c r="D5683" s="5">
        <v>42.293999999999997</v>
      </c>
      <c r="E5683" s="5">
        <v>88</v>
      </c>
      <c r="F5683" s="5">
        <v>42.293999999999997</v>
      </c>
      <c r="G5683" s="5">
        <v>184.9960394</v>
      </c>
      <c r="H5683" s="6">
        <v>-7.9400000000000004E-15</v>
      </c>
      <c r="I5683" s="5">
        <v>0.36177355100000003</v>
      </c>
      <c r="J5683" s="6">
        <v>8.9599999999999996E-5</v>
      </c>
      <c r="K5683" s="6">
        <v>2.6300000000000001E-8</v>
      </c>
      <c r="L5683" s="5">
        <v>199.05695309999999</v>
      </c>
      <c r="M5683" s="6">
        <v>-8.8499999999999998E-15</v>
      </c>
      <c r="N5683" s="5">
        <v>0.34408258200000003</v>
      </c>
      <c r="O5683" s="6">
        <v>8.5599999999999994E-5</v>
      </c>
      <c r="P5683" s="6">
        <v>2.62E-8</v>
      </c>
      <c r="Q5683" s="5">
        <v>85.885739839999999</v>
      </c>
      <c r="R5683" s="5">
        <v>-2.3091608999999999E-2</v>
      </c>
      <c r="S5683" s="5">
        <v>1.7088400000000001E-3</v>
      </c>
      <c r="T5683" s="5">
        <v>133.037182</v>
      </c>
      <c r="U5683" s="5">
        <v>9.2926408000000002E-2</v>
      </c>
      <c r="V5683" s="5">
        <v>1.668917E-3</v>
      </c>
    </row>
    <row r="5684" spans="1:22" x14ac:dyDescent="0.25">
      <c r="A5684" s="5" t="s">
        <v>6950</v>
      </c>
      <c r="B5684" s="5">
        <v>367.81459000000001</v>
      </c>
      <c r="C5684" s="5">
        <v>84</v>
      </c>
      <c r="D5684" s="5">
        <v>42.293999999999997</v>
      </c>
      <c r="E5684" s="5">
        <v>87</v>
      </c>
      <c r="F5684" s="5">
        <v>42.293999999999997</v>
      </c>
      <c r="G5684" s="5">
        <v>193.41442140000001</v>
      </c>
      <c r="H5684" s="6">
        <v>-1.1799999999999999E-14</v>
      </c>
      <c r="I5684" s="5">
        <v>0.35574638600000003</v>
      </c>
      <c r="J5684" s="6">
        <v>8.5900000000000001E-5</v>
      </c>
      <c r="K5684" s="6">
        <v>2.3800000000000001E-8</v>
      </c>
      <c r="L5684" s="5">
        <v>189.0063025</v>
      </c>
      <c r="M5684" s="6">
        <v>-4.4400000000000002E-16</v>
      </c>
      <c r="N5684" s="5">
        <v>0.35138164500000002</v>
      </c>
      <c r="O5684" s="6">
        <v>8.4099999999999998E-5</v>
      </c>
      <c r="P5684" s="6">
        <v>2.3800000000000001E-8</v>
      </c>
      <c r="Q5684" s="5">
        <v>119.0659696</v>
      </c>
      <c r="R5684" s="5">
        <v>1.8952890000000001E-3</v>
      </c>
      <c r="S5684" s="5">
        <v>1.6562129999999999E-3</v>
      </c>
      <c r="T5684" s="5">
        <v>156.3738347</v>
      </c>
      <c r="U5684" s="5">
        <v>6.1487546999999997E-2</v>
      </c>
      <c r="V5684" s="5">
        <v>1.709386E-3</v>
      </c>
    </row>
    <row r="5685" spans="1:22" x14ac:dyDescent="0.25">
      <c r="A5685" s="5" t="s">
        <v>6951</v>
      </c>
      <c r="B5685" s="5">
        <v>354.01326999999998</v>
      </c>
      <c r="C5685" s="5">
        <v>80</v>
      </c>
      <c r="D5685" s="5">
        <v>44.8</v>
      </c>
      <c r="E5685" s="5">
        <v>84</v>
      </c>
      <c r="F5685" s="5">
        <v>42.293999999999997</v>
      </c>
      <c r="G5685" s="5">
        <v>192.25798219999999</v>
      </c>
      <c r="H5685" s="6">
        <v>-3.4100000000000002E-15</v>
      </c>
      <c r="I5685" s="5">
        <v>0.35345852799999999</v>
      </c>
      <c r="J5685" s="6">
        <v>8.4499999999999994E-5</v>
      </c>
      <c r="K5685" s="6">
        <v>2.1999999999999998E-8</v>
      </c>
      <c r="L5685" s="5">
        <v>186.1375123</v>
      </c>
      <c r="M5685" s="6">
        <v>-1.58E-15</v>
      </c>
      <c r="N5685" s="5">
        <v>0.35931958000000003</v>
      </c>
      <c r="O5685" s="6">
        <v>8.8999999999999995E-5</v>
      </c>
      <c r="P5685" s="6">
        <v>2.7599999999999999E-8</v>
      </c>
      <c r="Q5685" s="5">
        <v>159.68923469999999</v>
      </c>
      <c r="R5685" s="5">
        <v>-0.160513235</v>
      </c>
      <c r="S5685" s="5">
        <v>1.620554E-3</v>
      </c>
      <c r="T5685" s="5">
        <v>196.60256279999999</v>
      </c>
      <c r="U5685" s="5">
        <v>-0.23524299900000001</v>
      </c>
      <c r="V5685" s="5">
        <v>1.724319E-3</v>
      </c>
    </row>
    <row r="5686" spans="1:22" x14ac:dyDescent="0.25">
      <c r="A5686" s="5" t="s">
        <v>6952</v>
      </c>
      <c r="B5686" s="5">
        <v>372.40436999999997</v>
      </c>
      <c r="C5686" s="5">
        <v>81</v>
      </c>
      <c r="D5686" s="5">
        <v>42.293999999999997</v>
      </c>
      <c r="E5686" s="5">
        <v>91</v>
      </c>
      <c r="F5686" s="5">
        <v>39.927999999999997</v>
      </c>
      <c r="G5686" s="5">
        <v>183.43964829999999</v>
      </c>
      <c r="H5686" s="6">
        <v>7.4399999999999994E-15</v>
      </c>
      <c r="I5686" s="5">
        <v>0.37648002200000003</v>
      </c>
      <c r="J5686" s="6">
        <v>9.4900000000000003E-5</v>
      </c>
      <c r="K5686" s="6">
        <v>2.5799999999999999E-8</v>
      </c>
      <c r="L5686" s="5">
        <v>180.02937679999999</v>
      </c>
      <c r="M5686" s="6">
        <v>1.2199999999999999E-15</v>
      </c>
      <c r="N5686" s="5">
        <v>0.35736116400000001</v>
      </c>
      <c r="O5686" s="6">
        <v>8.6500000000000002E-5</v>
      </c>
      <c r="P5686" s="6">
        <v>2.4200000000000002E-8</v>
      </c>
      <c r="Q5686" s="5">
        <v>112.2527989</v>
      </c>
      <c r="R5686" s="5">
        <v>0.12822414900000001</v>
      </c>
      <c r="S5686" s="5">
        <v>1.681905E-3</v>
      </c>
      <c r="T5686" s="5">
        <v>64.250337470000005</v>
      </c>
      <c r="U5686" s="5">
        <v>0.20024082600000001</v>
      </c>
      <c r="V5686" s="5">
        <v>1.676491E-3</v>
      </c>
    </row>
    <row r="5687" spans="1:22" x14ac:dyDescent="0.25">
      <c r="A5687" s="5" t="s">
        <v>6953</v>
      </c>
      <c r="B5687" s="5">
        <v>372.53268000000003</v>
      </c>
      <c r="C5687" s="5">
        <v>79</v>
      </c>
      <c r="D5687" s="5">
        <v>44.8</v>
      </c>
      <c r="E5687" s="5">
        <v>87</v>
      </c>
      <c r="F5687" s="5">
        <v>42.293999999999997</v>
      </c>
      <c r="G5687" s="5">
        <v>184.3373876</v>
      </c>
      <c r="H5687" s="6">
        <v>-2.72E-14</v>
      </c>
      <c r="I5687" s="5">
        <v>0.35725461200000003</v>
      </c>
      <c r="J5687" s="6">
        <v>8.6399999999999999E-5</v>
      </c>
      <c r="K5687" s="6">
        <v>2.5699999999999999E-8</v>
      </c>
      <c r="L5687" s="5">
        <v>190.4400685</v>
      </c>
      <c r="M5687" s="6">
        <v>-1.4500000000000001E-14</v>
      </c>
      <c r="N5687" s="5">
        <v>0.34683498099999999</v>
      </c>
      <c r="O5687" s="6">
        <v>8.2200000000000006E-5</v>
      </c>
      <c r="P5687" s="6">
        <v>2.4999999999999999E-8</v>
      </c>
      <c r="Q5687" s="5">
        <v>84.171230530000003</v>
      </c>
      <c r="R5687" s="5">
        <v>-7.9947401000000001E-2</v>
      </c>
      <c r="S5687" s="5">
        <v>1.692455E-3</v>
      </c>
      <c r="T5687" s="5">
        <v>164.58747690000001</v>
      </c>
      <c r="U5687" s="5">
        <v>-1.9026418999999999E-2</v>
      </c>
      <c r="V5687" s="5">
        <v>1.675658E-3</v>
      </c>
    </row>
    <row r="5688" spans="1:22" x14ac:dyDescent="0.25">
      <c r="A5688" s="5" t="s">
        <v>6954</v>
      </c>
      <c r="B5688" s="5">
        <v>368.93512500000003</v>
      </c>
      <c r="C5688" s="5">
        <v>85</v>
      </c>
      <c r="D5688" s="5">
        <v>42.293999999999997</v>
      </c>
      <c r="E5688" s="5">
        <v>90</v>
      </c>
      <c r="F5688" s="5">
        <v>39.927999999999997</v>
      </c>
      <c r="G5688" s="5">
        <v>187.4542241</v>
      </c>
      <c r="H5688" s="6">
        <v>3.0499999999999999E-15</v>
      </c>
      <c r="I5688" s="5">
        <v>0.34862225499999999</v>
      </c>
      <c r="J5688" s="6">
        <v>8.4800000000000001E-5</v>
      </c>
      <c r="K5688" s="6">
        <v>2.81E-8</v>
      </c>
      <c r="L5688" s="5">
        <v>190.23562770000001</v>
      </c>
      <c r="M5688" s="6">
        <v>1.89E-14</v>
      </c>
      <c r="N5688" s="5">
        <v>0.35181707800000001</v>
      </c>
      <c r="O5688" s="6">
        <v>8.7800000000000006E-5</v>
      </c>
      <c r="P5688" s="6">
        <v>2.96E-8</v>
      </c>
      <c r="Q5688" s="5">
        <v>118.1284369</v>
      </c>
      <c r="R5688" s="5">
        <v>-5.4090477999999997E-2</v>
      </c>
      <c r="S5688" s="5">
        <v>1.642473E-3</v>
      </c>
      <c r="T5688" s="5">
        <v>95.482049090000004</v>
      </c>
      <c r="U5688" s="5">
        <v>5.3354057000000003E-2</v>
      </c>
      <c r="V5688" s="5">
        <v>1.735765E-3</v>
      </c>
    </row>
    <row r="5689" spans="1:22" x14ac:dyDescent="0.25">
      <c r="A5689" s="5" t="s">
        <v>6955</v>
      </c>
      <c r="B5689" s="5">
        <v>365.51476000000002</v>
      </c>
      <c r="C5689" s="5">
        <v>78</v>
      </c>
      <c r="D5689" s="5">
        <v>44.8</v>
      </c>
      <c r="E5689" s="5">
        <v>94</v>
      </c>
      <c r="F5689" s="5">
        <v>39.927999999999997</v>
      </c>
      <c r="G5689" s="5">
        <v>180.90140400000001</v>
      </c>
      <c r="H5689" s="6">
        <v>-4.1599999999999998E-15</v>
      </c>
      <c r="I5689" s="5">
        <v>0.36119850199999998</v>
      </c>
      <c r="J5689" s="6">
        <v>8.8999999999999995E-5</v>
      </c>
      <c r="K5689" s="6">
        <v>2.6899999999999999E-8</v>
      </c>
      <c r="L5689" s="5">
        <v>198.00883769999999</v>
      </c>
      <c r="M5689" s="6">
        <v>1.4999999999999999E-14</v>
      </c>
      <c r="N5689" s="5">
        <v>0.339539127</v>
      </c>
      <c r="O5689" s="6">
        <v>8.3700000000000002E-5</v>
      </c>
      <c r="P5689" s="6">
        <v>2.5300000000000002E-8</v>
      </c>
      <c r="Q5689" s="5">
        <v>151.30556079999999</v>
      </c>
      <c r="R5689" s="5">
        <v>0.148887834</v>
      </c>
      <c r="S5689" s="5">
        <v>1.7063390000000001E-3</v>
      </c>
      <c r="T5689" s="5">
        <v>84.180161389999995</v>
      </c>
      <c r="U5689" s="5">
        <v>6.3384315999999996E-2</v>
      </c>
      <c r="V5689" s="5">
        <v>1.7025499999999999E-3</v>
      </c>
    </row>
    <row r="5690" spans="1:22" x14ac:dyDescent="0.25">
      <c r="A5690" s="5" t="s">
        <v>6956</v>
      </c>
      <c r="B5690" s="5">
        <v>372.69602500000002</v>
      </c>
      <c r="C5690" s="5">
        <v>87</v>
      </c>
      <c r="D5690" s="5">
        <v>39.927999999999997</v>
      </c>
      <c r="E5690" s="5">
        <v>87</v>
      </c>
      <c r="F5690" s="5">
        <v>39.927999999999997</v>
      </c>
      <c r="G5690" s="5">
        <v>190.0149782</v>
      </c>
      <c r="H5690" s="6">
        <v>-5.8300000000000001E-16</v>
      </c>
      <c r="I5690" s="5">
        <v>0.36318534899999999</v>
      </c>
      <c r="J5690" s="6">
        <v>9.0500000000000004E-5</v>
      </c>
      <c r="K5690" s="6">
        <v>2.62E-8</v>
      </c>
      <c r="L5690" s="5">
        <v>185.23118719999999</v>
      </c>
      <c r="M5690" s="6">
        <v>-2.4300000000000001E-14</v>
      </c>
      <c r="N5690" s="5">
        <v>0.37080412800000001</v>
      </c>
      <c r="O5690" s="6">
        <v>9.4400000000000004E-5</v>
      </c>
      <c r="P5690" s="6">
        <v>2.92E-8</v>
      </c>
      <c r="Q5690" s="5">
        <v>89.580595410000001</v>
      </c>
      <c r="R5690" s="5">
        <v>-0.28224460499999998</v>
      </c>
      <c r="S5690" s="5">
        <v>1.643912E-3</v>
      </c>
      <c r="T5690" s="5">
        <v>163.62426930000001</v>
      </c>
      <c r="U5690" s="5">
        <v>-0.23158199400000001</v>
      </c>
      <c r="V5690" s="5">
        <v>1.6375680000000001E-3</v>
      </c>
    </row>
    <row r="5691" spans="1:22" x14ac:dyDescent="0.25">
      <c r="A5691" s="5" t="s">
        <v>6957</v>
      </c>
      <c r="B5691" s="5">
        <v>374.83036499999997</v>
      </c>
      <c r="C5691" s="5">
        <v>78</v>
      </c>
      <c r="D5691" s="5">
        <v>44.8</v>
      </c>
      <c r="E5691" s="5">
        <v>83</v>
      </c>
      <c r="F5691" s="5">
        <v>44.8</v>
      </c>
      <c r="G5691" s="5">
        <v>186.67161830000001</v>
      </c>
      <c r="H5691" s="6">
        <v>-1.4900000000000002E-14</v>
      </c>
      <c r="I5691" s="5">
        <v>0.36559900099999998</v>
      </c>
      <c r="J5691" s="6">
        <v>9.0299999999999999E-5</v>
      </c>
      <c r="K5691" s="6">
        <v>2.66E-8</v>
      </c>
      <c r="L5691" s="5">
        <v>193.10308839999999</v>
      </c>
      <c r="M5691" s="6">
        <v>-1.08E-15</v>
      </c>
      <c r="N5691" s="5">
        <v>0.34779150800000003</v>
      </c>
      <c r="O5691" s="6">
        <v>8.1299999999999997E-5</v>
      </c>
      <c r="P5691" s="6">
        <v>2.3899999999999999E-8</v>
      </c>
      <c r="Q5691" s="5">
        <v>34.53921665</v>
      </c>
      <c r="R5691" s="5">
        <v>-2.2396795000000001E-2</v>
      </c>
      <c r="S5691" s="5">
        <v>1.7280780000000001E-3</v>
      </c>
      <c r="T5691" s="5">
        <v>139.8948341</v>
      </c>
      <c r="U5691" s="5">
        <v>0.108132862</v>
      </c>
      <c r="V5691" s="5">
        <v>1.631719E-3</v>
      </c>
    </row>
    <row r="5692" spans="1:22" x14ac:dyDescent="0.25">
      <c r="A5692" s="5" t="s">
        <v>6958</v>
      </c>
      <c r="B5692" s="5">
        <v>375.13281000000001</v>
      </c>
      <c r="C5692" s="5">
        <v>82</v>
      </c>
      <c r="D5692" s="5">
        <v>42.293999999999997</v>
      </c>
      <c r="E5692" s="5">
        <v>88</v>
      </c>
      <c r="F5692" s="5">
        <v>42.293999999999997</v>
      </c>
      <c r="G5692" s="5">
        <v>185.0142932</v>
      </c>
      <c r="H5692" s="6">
        <v>1.24E-14</v>
      </c>
      <c r="I5692" s="5">
        <v>0.36210293900000001</v>
      </c>
      <c r="J5692" s="6">
        <v>8.5799999999999998E-5</v>
      </c>
      <c r="K5692" s="6">
        <v>2.3400000000000001E-8</v>
      </c>
      <c r="L5692" s="5">
        <v>194.07674170000001</v>
      </c>
      <c r="M5692" s="6">
        <v>1.07E-14</v>
      </c>
      <c r="N5692" s="5">
        <v>0.34649209399999997</v>
      </c>
      <c r="O5692" s="6">
        <v>7.86E-5</v>
      </c>
      <c r="P5692" s="6">
        <v>2.07E-8</v>
      </c>
      <c r="Q5692" s="5">
        <v>74.822507770000001</v>
      </c>
      <c r="R5692" s="5">
        <v>3.0122590000000002E-3</v>
      </c>
      <c r="S5692" s="5">
        <v>1.674097E-3</v>
      </c>
      <c r="T5692" s="5">
        <v>130.5750711</v>
      </c>
      <c r="U5692" s="5">
        <v>0.10053764900000001</v>
      </c>
      <c r="V5692" s="5">
        <v>1.6659310000000001E-3</v>
      </c>
    </row>
    <row r="5693" spans="1:22" x14ac:dyDescent="0.25">
      <c r="A5693" s="5" t="s">
        <v>6959</v>
      </c>
      <c r="B5693" s="5">
        <v>371.50711000000001</v>
      </c>
      <c r="C5693" s="5">
        <v>81</v>
      </c>
      <c r="D5693" s="5">
        <v>44.8</v>
      </c>
      <c r="E5693" s="5">
        <v>84</v>
      </c>
      <c r="F5693" s="5">
        <v>44.8</v>
      </c>
      <c r="G5693" s="5">
        <v>190.72810419999999</v>
      </c>
      <c r="H5693" s="6">
        <v>1.1E-14</v>
      </c>
      <c r="I5693" s="5">
        <v>0.35249362299999998</v>
      </c>
      <c r="J5693" s="6">
        <v>8.4800000000000001E-5</v>
      </c>
      <c r="K5693" s="6">
        <v>2.44E-8</v>
      </c>
      <c r="L5693" s="5">
        <v>189.56259990000001</v>
      </c>
      <c r="M5693" s="6">
        <v>-1.3499999999999999E-14</v>
      </c>
      <c r="N5693" s="5">
        <v>0.33921463200000002</v>
      </c>
      <c r="O5693" s="6">
        <v>7.7999999999999999E-5</v>
      </c>
      <c r="P5693" s="6">
        <v>2.2700000000000001E-8</v>
      </c>
      <c r="Q5693" s="5">
        <v>72.714365200000003</v>
      </c>
      <c r="R5693" s="5">
        <v>1.0064144000000001E-2</v>
      </c>
      <c r="S5693" s="5">
        <v>1.797779E-3</v>
      </c>
      <c r="T5693" s="5">
        <v>178.7953699</v>
      </c>
      <c r="U5693" s="5">
        <v>-1.4838313000000001E-2</v>
      </c>
      <c r="V5693" s="5">
        <v>1.705792E-3</v>
      </c>
    </row>
    <row r="5694" spans="1:22" x14ac:dyDescent="0.25">
      <c r="A5694" s="5" t="s">
        <v>6960</v>
      </c>
      <c r="B5694" s="5">
        <v>365.16070500000001</v>
      </c>
      <c r="C5694" s="5">
        <v>80</v>
      </c>
      <c r="D5694" s="5">
        <v>42.293999999999997</v>
      </c>
      <c r="E5694" s="5">
        <v>83</v>
      </c>
      <c r="F5694" s="5">
        <v>44.8</v>
      </c>
      <c r="G5694" s="5">
        <v>182.9450018</v>
      </c>
      <c r="H5694" s="6">
        <v>1.8300000000000002E-14</v>
      </c>
      <c r="I5694" s="5">
        <v>0.36706376200000002</v>
      </c>
      <c r="J5694" s="6">
        <v>9.2499999999999999E-5</v>
      </c>
      <c r="K5694" s="6">
        <v>2.73E-8</v>
      </c>
      <c r="L5694" s="5">
        <v>199.46359419999999</v>
      </c>
      <c r="M5694" s="6">
        <v>-7.3799999999999992E-15</v>
      </c>
      <c r="N5694" s="5">
        <v>0.34175632500000003</v>
      </c>
      <c r="O5694" s="6">
        <v>8.6000000000000003E-5</v>
      </c>
      <c r="P5694" s="6">
        <v>2.6700000000000001E-8</v>
      </c>
      <c r="Q5694" s="5">
        <v>157.9093896</v>
      </c>
      <c r="R5694" s="5">
        <v>-0.18344548299999999</v>
      </c>
      <c r="S5694" s="5">
        <v>1.6822899999999999E-3</v>
      </c>
      <c r="T5694" s="5">
        <v>120.982117</v>
      </c>
      <c r="U5694" s="5">
        <v>-0.180402802</v>
      </c>
      <c r="V5694" s="5">
        <v>1.6358740000000001E-3</v>
      </c>
    </row>
    <row r="5695" spans="1:22" x14ac:dyDescent="0.25">
      <c r="A5695" s="5" t="s">
        <v>6961</v>
      </c>
      <c r="B5695" s="5">
        <v>365.85178500000001</v>
      </c>
      <c r="C5695" s="5">
        <v>82</v>
      </c>
      <c r="D5695" s="5">
        <v>42.293999999999997</v>
      </c>
      <c r="E5695" s="5">
        <v>88</v>
      </c>
      <c r="F5695" s="5">
        <v>39.927999999999997</v>
      </c>
      <c r="G5695" s="5">
        <v>183.43678420000001</v>
      </c>
      <c r="H5695" s="6">
        <v>1.3699999999999999E-14</v>
      </c>
      <c r="I5695" s="5">
        <v>0.362879334</v>
      </c>
      <c r="J5695" s="6">
        <v>8.9699999999999998E-5</v>
      </c>
      <c r="K5695" s="6">
        <v>2.73E-8</v>
      </c>
      <c r="L5695" s="5">
        <v>188.93804900000001</v>
      </c>
      <c r="M5695" s="6">
        <v>-1.47E-14</v>
      </c>
      <c r="N5695" s="5">
        <v>0.36685656</v>
      </c>
      <c r="O5695" s="6">
        <v>9.6000000000000002E-5</v>
      </c>
      <c r="P5695" s="6">
        <v>2.8699999999999999E-8</v>
      </c>
      <c r="Q5695" s="5">
        <v>86.871192010000001</v>
      </c>
      <c r="R5695" s="5">
        <v>0.10860773999999999</v>
      </c>
      <c r="S5695" s="5">
        <v>1.6253559999999999E-3</v>
      </c>
      <c r="T5695" s="5">
        <v>123.4220097</v>
      </c>
      <c r="U5695" s="5">
        <v>0.145546601</v>
      </c>
      <c r="V5695" s="5">
        <v>1.706585E-3</v>
      </c>
    </row>
    <row r="5696" spans="1:22" x14ac:dyDescent="0.25">
      <c r="A5696" s="5" t="s">
        <v>6962</v>
      </c>
      <c r="B5696" s="5">
        <v>366.17502999999999</v>
      </c>
      <c r="C5696" s="5">
        <v>80</v>
      </c>
      <c r="D5696" s="5">
        <v>42.293999999999997</v>
      </c>
      <c r="E5696" s="5">
        <v>85</v>
      </c>
      <c r="F5696" s="5">
        <v>42.293999999999997</v>
      </c>
      <c r="G5696" s="5">
        <v>182.20404880000001</v>
      </c>
      <c r="H5696" s="6">
        <v>-1.0499999999999999E-14</v>
      </c>
      <c r="I5696" s="5">
        <v>0.38074270799999999</v>
      </c>
      <c r="J5696" s="6">
        <v>9.7E-5</v>
      </c>
      <c r="K5696" s="6">
        <v>2.85E-8</v>
      </c>
      <c r="L5696" s="5">
        <v>180.76219879999999</v>
      </c>
      <c r="M5696" s="6">
        <v>1.28E-14</v>
      </c>
      <c r="N5696" s="5">
        <v>0.36040709399999998</v>
      </c>
      <c r="O5696" s="6">
        <v>8.6899999999999998E-5</v>
      </c>
      <c r="P5696" s="6">
        <v>2.6000000000000001E-8</v>
      </c>
      <c r="Q5696" s="5">
        <v>97.645673560000006</v>
      </c>
      <c r="R5696" s="5">
        <v>0.16396292100000001</v>
      </c>
      <c r="S5696" s="5">
        <v>1.667181E-3</v>
      </c>
      <c r="T5696" s="5">
        <v>153.6553107</v>
      </c>
      <c r="U5696" s="5">
        <v>0.135230409</v>
      </c>
      <c r="V5696" s="5">
        <v>1.624262E-3</v>
      </c>
    </row>
    <row r="5697" spans="1:22" x14ac:dyDescent="0.25">
      <c r="A5697" s="5" t="s">
        <v>6963</v>
      </c>
      <c r="B5697" s="5">
        <v>372.15860500000002</v>
      </c>
      <c r="C5697" s="5">
        <v>80</v>
      </c>
      <c r="D5697" s="5">
        <v>44.8</v>
      </c>
      <c r="E5697" s="5">
        <v>82</v>
      </c>
      <c r="F5697" s="5">
        <v>44.8</v>
      </c>
      <c r="G5697" s="5">
        <v>188.0613711</v>
      </c>
      <c r="H5697" s="6">
        <v>-3.91E-15</v>
      </c>
      <c r="I5697" s="5">
        <v>0.354258395</v>
      </c>
      <c r="J5697" s="6">
        <v>8.3399999999999994E-5</v>
      </c>
      <c r="K5697" s="6">
        <v>2.1699999999999999E-8</v>
      </c>
      <c r="L5697" s="5">
        <v>190.39370729999999</v>
      </c>
      <c r="M5697" s="6">
        <v>-1.04E-14</v>
      </c>
      <c r="N5697" s="5">
        <v>0.34950646400000002</v>
      </c>
      <c r="O5697" s="6">
        <v>8.3399999999999994E-5</v>
      </c>
      <c r="P5697" s="6">
        <v>2.4699999999999999E-8</v>
      </c>
      <c r="Q5697" s="5">
        <v>124.751755</v>
      </c>
      <c r="R5697" s="5">
        <v>-5.2083934999999998E-2</v>
      </c>
      <c r="S5697" s="5">
        <v>1.671973E-3</v>
      </c>
      <c r="T5697" s="5">
        <v>117.52109299999999</v>
      </c>
      <c r="U5697" s="5">
        <v>-7.1283825999999995E-2</v>
      </c>
      <c r="V5697" s="5">
        <v>1.771742E-3</v>
      </c>
    </row>
    <row r="5698" spans="1:22" x14ac:dyDescent="0.25">
      <c r="A5698" s="5" t="s">
        <v>6964</v>
      </c>
      <c r="B5698" s="5">
        <v>370.91782000000001</v>
      </c>
      <c r="C5698" s="5">
        <v>80</v>
      </c>
      <c r="D5698" s="5">
        <v>42.293999999999997</v>
      </c>
      <c r="E5698" s="5">
        <v>85</v>
      </c>
      <c r="F5698" s="5">
        <v>42.293999999999997</v>
      </c>
      <c r="G5698" s="5">
        <v>179.82795200000001</v>
      </c>
      <c r="H5698" s="6">
        <v>-1.4E-14</v>
      </c>
      <c r="I5698" s="5">
        <v>0.37171573000000002</v>
      </c>
      <c r="J5698" s="6">
        <v>9.3499999999999996E-5</v>
      </c>
      <c r="K5698" s="6">
        <v>2.6099999999999999E-8</v>
      </c>
      <c r="L5698" s="5">
        <v>190.86054039999999</v>
      </c>
      <c r="M5698" s="6">
        <v>3.3E-15</v>
      </c>
      <c r="N5698" s="5">
        <v>0.35757667100000001</v>
      </c>
      <c r="O5698" s="6">
        <v>8.7200000000000005E-5</v>
      </c>
      <c r="P5698" s="6">
        <v>2.5200000000000001E-8</v>
      </c>
      <c r="Q5698" s="5">
        <v>147.45828030000001</v>
      </c>
      <c r="R5698" s="5">
        <v>8.4898808000000006E-2</v>
      </c>
      <c r="S5698" s="5">
        <v>1.6071779999999999E-3</v>
      </c>
      <c r="T5698" s="5">
        <v>119.92234430000001</v>
      </c>
      <c r="U5698" s="5">
        <v>3.4681284999999999E-2</v>
      </c>
      <c r="V5698" s="5">
        <v>1.647756E-3</v>
      </c>
    </row>
    <row r="5699" spans="1:22" x14ac:dyDescent="0.25">
      <c r="A5699" s="5" t="s">
        <v>6965</v>
      </c>
      <c r="B5699" s="5">
        <v>367.73984000000002</v>
      </c>
      <c r="C5699" s="5">
        <v>85</v>
      </c>
      <c r="D5699" s="5">
        <v>42.293999999999997</v>
      </c>
      <c r="E5699" s="5">
        <v>87</v>
      </c>
      <c r="F5699" s="5">
        <v>42.293999999999997</v>
      </c>
      <c r="G5699" s="5">
        <v>188.9023621</v>
      </c>
      <c r="H5699" s="6">
        <v>-5.2199999999999996E-15</v>
      </c>
      <c r="I5699" s="5">
        <v>0.349467949</v>
      </c>
      <c r="J5699" s="6">
        <v>8.1799999999999996E-5</v>
      </c>
      <c r="K5699" s="6">
        <v>2.3800000000000001E-8</v>
      </c>
      <c r="L5699" s="5">
        <v>179.54031810000001</v>
      </c>
      <c r="M5699" s="6">
        <v>2.1900000000000001E-15</v>
      </c>
      <c r="N5699" s="5">
        <v>0.34493096299999998</v>
      </c>
      <c r="O5699" s="6">
        <v>8.0599999999999994E-5</v>
      </c>
      <c r="P5699" s="6">
        <v>2.5300000000000002E-8</v>
      </c>
      <c r="Q5699" s="5">
        <v>138.80151309999999</v>
      </c>
      <c r="R5699" s="5">
        <v>-0.220278897</v>
      </c>
      <c r="S5699" s="5">
        <v>1.67027E-3</v>
      </c>
      <c r="T5699" s="5">
        <v>125.7504759</v>
      </c>
      <c r="U5699" s="5">
        <v>-5.3865334000000001E-2</v>
      </c>
      <c r="V5699" s="5">
        <v>1.7228289999999999E-3</v>
      </c>
    </row>
    <row r="5700" spans="1:22" x14ac:dyDescent="0.25">
      <c r="A5700" s="5" t="s">
        <v>6966</v>
      </c>
      <c r="B5700" s="5">
        <v>365.73628000000002</v>
      </c>
      <c r="C5700" s="5">
        <v>76</v>
      </c>
      <c r="D5700" s="5">
        <v>47.454999999999998</v>
      </c>
      <c r="E5700" s="5">
        <v>88</v>
      </c>
      <c r="F5700" s="5">
        <v>42.293999999999997</v>
      </c>
      <c r="G5700" s="5">
        <v>190.71251559999999</v>
      </c>
      <c r="H5700" s="6">
        <v>1.13E-14</v>
      </c>
      <c r="I5700" s="5">
        <v>0.352643394</v>
      </c>
      <c r="J5700" s="6">
        <v>8.4599999999999996E-5</v>
      </c>
      <c r="K5700" s="6">
        <v>2.36E-8</v>
      </c>
      <c r="L5700" s="5">
        <v>194.12608929999999</v>
      </c>
      <c r="M5700" s="6">
        <v>8.3799999999999997E-15</v>
      </c>
      <c r="N5700" s="5">
        <v>0.34441793999999998</v>
      </c>
      <c r="O5700" s="6">
        <v>8.1699999999999994E-5</v>
      </c>
      <c r="P5700" s="6">
        <v>2.48E-8</v>
      </c>
      <c r="Q5700" s="5">
        <v>154.97942750000001</v>
      </c>
      <c r="R5700" s="5">
        <v>-0.17628490599999999</v>
      </c>
      <c r="S5700" s="5">
        <v>1.683028E-3</v>
      </c>
      <c r="T5700" s="5">
        <v>174.5274527</v>
      </c>
      <c r="U5700" s="5">
        <v>-3.6246489999999999E-2</v>
      </c>
      <c r="V5700" s="5">
        <v>1.6432249999999999E-3</v>
      </c>
    </row>
    <row r="5701" spans="1:22" x14ac:dyDescent="0.25">
      <c r="A5701" s="5" t="s">
        <v>6967</v>
      </c>
      <c r="B5701" s="5">
        <v>363.97679499999998</v>
      </c>
      <c r="C5701" s="5">
        <v>78</v>
      </c>
      <c r="D5701" s="5">
        <v>44.8</v>
      </c>
      <c r="E5701" s="5">
        <v>86</v>
      </c>
      <c r="F5701" s="5">
        <v>42.293999999999997</v>
      </c>
      <c r="G5701" s="5">
        <v>184.8705636</v>
      </c>
      <c r="H5701" s="6">
        <v>2.1200000000000001E-14</v>
      </c>
      <c r="I5701" s="5">
        <v>0.35843662900000001</v>
      </c>
      <c r="J5701" s="6">
        <v>8.9300000000000002E-5</v>
      </c>
      <c r="K5701" s="6">
        <v>2.6400000000000001E-8</v>
      </c>
      <c r="L5701" s="5">
        <v>193.72203959999999</v>
      </c>
      <c r="M5701" s="6">
        <v>-1.07E-14</v>
      </c>
      <c r="N5701" s="5">
        <v>0.35111008399999999</v>
      </c>
      <c r="O5701" s="6">
        <v>8.9499999999999994E-5</v>
      </c>
      <c r="P5701" s="6">
        <v>2.8299999999999999E-8</v>
      </c>
      <c r="Q5701" s="5">
        <v>101.16140110000001</v>
      </c>
      <c r="R5701" s="5">
        <v>5.2223023E-2</v>
      </c>
      <c r="S5701" s="5">
        <v>1.669977E-3</v>
      </c>
      <c r="T5701" s="5">
        <v>111.9651271</v>
      </c>
      <c r="U5701" s="5">
        <v>7.4472421999999996E-2</v>
      </c>
      <c r="V5701" s="5">
        <v>1.685488E-3</v>
      </c>
    </row>
    <row r="5702" spans="1:22" x14ac:dyDescent="0.25">
      <c r="A5702" s="5" t="s">
        <v>6968</v>
      </c>
      <c r="B5702" s="5">
        <v>365.71892500000001</v>
      </c>
      <c r="C5702" s="5">
        <v>83</v>
      </c>
      <c r="D5702" s="5">
        <v>42.293999999999997</v>
      </c>
      <c r="E5702" s="5">
        <v>88</v>
      </c>
      <c r="F5702" s="5">
        <v>39.927999999999997</v>
      </c>
      <c r="G5702" s="5">
        <v>186.33434579999999</v>
      </c>
      <c r="H5702" s="6">
        <v>-5.7700000000000003E-15</v>
      </c>
      <c r="I5702" s="5">
        <v>0.363233258</v>
      </c>
      <c r="J5702" s="6">
        <v>8.8599999999999999E-5</v>
      </c>
      <c r="K5702" s="6">
        <v>2.55E-8</v>
      </c>
      <c r="L5702" s="5">
        <v>184.64578650000001</v>
      </c>
      <c r="M5702" s="6">
        <v>-1.1200000000000001E-14</v>
      </c>
      <c r="N5702" s="5">
        <v>0.36325916499999999</v>
      </c>
      <c r="O5702" s="6">
        <v>9.09E-5</v>
      </c>
      <c r="P5702" s="6">
        <v>2.9000000000000002E-8</v>
      </c>
      <c r="Q5702" s="5">
        <v>68.892848459999996</v>
      </c>
      <c r="R5702" s="5">
        <v>-5.9556771000000001E-2</v>
      </c>
      <c r="S5702" s="5">
        <v>1.6681409999999999E-3</v>
      </c>
      <c r="T5702" s="5">
        <v>133.28357009999999</v>
      </c>
      <c r="U5702" s="5">
        <v>4.4248582000000002E-2</v>
      </c>
      <c r="V5702" s="5">
        <v>1.706447E-3</v>
      </c>
    </row>
    <row r="5703" spans="1:22" x14ac:dyDescent="0.25">
      <c r="A5703" s="5" t="s">
        <v>6969</v>
      </c>
      <c r="B5703" s="5">
        <v>369.25355999999999</v>
      </c>
      <c r="C5703" s="5">
        <v>82</v>
      </c>
      <c r="D5703" s="5">
        <v>42.293999999999997</v>
      </c>
      <c r="E5703" s="5">
        <v>86</v>
      </c>
      <c r="F5703" s="5">
        <v>42.293999999999997</v>
      </c>
      <c r="G5703" s="5">
        <v>186.68915609999999</v>
      </c>
      <c r="H5703" s="6">
        <v>1.1799999999999999E-14</v>
      </c>
      <c r="I5703" s="5">
        <v>0.357702723</v>
      </c>
      <c r="J5703" s="6">
        <v>8.9800000000000001E-5</v>
      </c>
      <c r="K5703" s="6">
        <v>2.73E-8</v>
      </c>
      <c r="L5703" s="5">
        <v>187.40476200000001</v>
      </c>
      <c r="M5703" s="6">
        <v>1.67E-16</v>
      </c>
      <c r="N5703" s="5">
        <v>0.35169271600000002</v>
      </c>
      <c r="O5703" s="6">
        <v>8.81E-5</v>
      </c>
      <c r="P5703" s="6">
        <v>2.6499999999999999E-8</v>
      </c>
      <c r="Q5703" s="5">
        <v>126.3849354</v>
      </c>
      <c r="R5703" s="5">
        <v>1.5934015999999999E-2</v>
      </c>
      <c r="S5703" s="5">
        <v>1.6076930000000001E-3</v>
      </c>
      <c r="T5703" s="5">
        <v>129.626586</v>
      </c>
      <c r="U5703" s="5">
        <v>-0.12150804799999999</v>
      </c>
      <c r="V5703" s="5">
        <v>1.6918790000000001E-3</v>
      </c>
    </row>
    <row r="5704" spans="1:22" x14ac:dyDescent="0.25">
      <c r="A5704" s="5" t="s">
        <v>6970</v>
      </c>
      <c r="B5704" s="5">
        <v>368.42747500000002</v>
      </c>
      <c r="C5704" s="5">
        <v>82</v>
      </c>
      <c r="D5704" s="5">
        <v>42.293999999999997</v>
      </c>
      <c r="E5704" s="5">
        <v>83</v>
      </c>
      <c r="F5704" s="5">
        <v>44.8</v>
      </c>
      <c r="G5704" s="5">
        <v>182.29157699999999</v>
      </c>
      <c r="H5704" s="6">
        <v>9.3299999999999998E-15</v>
      </c>
      <c r="I5704" s="5">
        <v>0.36836913999999998</v>
      </c>
      <c r="J5704" s="6">
        <v>9.0600000000000007E-5</v>
      </c>
      <c r="K5704" s="6">
        <v>2.7599999999999999E-8</v>
      </c>
      <c r="L5704" s="5">
        <v>191.036654</v>
      </c>
      <c r="M5704" s="6">
        <v>1.0499999999999999E-15</v>
      </c>
      <c r="N5704" s="5">
        <v>0.34312845800000003</v>
      </c>
      <c r="O5704" s="6">
        <v>8.0599999999999994E-5</v>
      </c>
      <c r="P5704" s="6">
        <v>2.4200000000000002E-8</v>
      </c>
      <c r="Q5704" s="5">
        <v>56.166091119999997</v>
      </c>
      <c r="R5704" s="5">
        <v>-7.8844359000000003E-2</v>
      </c>
      <c r="S5704" s="5">
        <v>1.7546059999999999E-3</v>
      </c>
      <c r="T5704" s="5">
        <v>88.904372480000006</v>
      </c>
      <c r="U5704" s="5">
        <v>-8.6422509999999994E-2</v>
      </c>
      <c r="V5704" s="5">
        <v>1.7060230000000001E-3</v>
      </c>
    </row>
    <row r="5705" spans="1:22" x14ac:dyDescent="0.25">
      <c r="A5705" s="5" t="s">
        <v>6971</v>
      </c>
      <c r="B5705" s="5">
        <v>370.42225999999999</v>
      </c>
      <c r="C5705" s="5">
        <v>80</v>
      </c>
      <c r="D5705" s="5">
        <v>44.8</v>
      </c>
      <c r="E5705" s="5">
        <v>88</v>
      </c>
      <c r="F5705" s="5">
        <v>42.293999999999997</v>
      </c>
      <c r="G5705" s="5">
        <v>196.37489360000001</v>
      </c>
      <c r="H5705" s="6">
        <v>-1.02E-14</v>
      </c>
      <c r="I5705" s="5">
        <v>0.35304164199999999</v>
      </c>
      <c r="J5705" s="6">
        <v>8.5500000000000005E-5</v>
      </c>
      <c r="K5705" s="6">
        <v>2.6400000000000001E-8</v>
      </c>
      <c r="L5705" s="5">
        <v>186.59625149999999</v>
      </c>
      <c r="M5705" s="6">
        <v>-6.36E-15</v>
      </c>
      <c r="N5705" s="5">
        <v>0.338603398</v>
      </c>
      <c r="O5705" s="6">
        <v>7.9200000000000001E-5</v>
      </c>
      <c r="P5705" s="6">
        <v>2.4E-8</v>
      </c>
      <c r="Q5705" s="5">
        <v>118.90386169999999</v>
      </c>
      <c r="R5705" s="5">
        <v>-7.9807844000000003E-2</v>
      </c>
      <c r="S5705" s="5">
        <v>1.749443E-3</v>
      </c>
      <c r="T5705" s="5">
        <v>181.7050414</v>
      </c>
      <c r="U5705" s="5">
        <v>-2.8063632000000002E-2</v>
      </c>
      <c r="V5705" s="5">
        <v>1.6694520000000001E-3</v>
      </c>
    </row>
    <row r="5706" spans="1:22" x14ac:dyDescent="0.25">
      <c r="A5706" s="5" t="s">
        <v>6972</v>
      </c>
      <c r="B5706" s="5">
        <v>370.84138000000002</v>
      </c>
      <c r="C5706" s="5">
        <v>82</v>
      </c>
      <c r="D5706" s="5">
        <v>42.293999999999997</v>
      </c>
      <c r="E5706" s="5">
        <v>89</v>
      </c>
      <c r="F5706" s="5">
        <v>39.927999999999997</v>
      </c>
      <c r="G5706" s="5">
        <v>186.21327840000001</v>
      </c>
      <c r="H5706" s="6">
        <v>1.17E-14</v>
      </c>
      <c r="I5706" s="5">
        <v>0.36463116000000001</v>
      </c>
      <c r="J5706" s="6">
        <v>9.0000000000000006E-5</v>
      </c>
      <c r="K5706" s="6">
        <v>2.4699999999999999E-8</v>
      </c>
      <c r="L5706" s="5">
        <v>183.8113683</v>
      </c>
      <c r="M5706" s="6">
        <v>3.25E-15</v>
      </c>
      <c r="N5706" s="5">
        <v>0.35891516800000001</v>
      </c>
      <c r="O5706" s="6">
        <v>8.7499999999999999E-5</v>
      </c>
      <c r="P5706" s="6">
        <v>2.5600000000000001E-8</v>
      </c>
      <c r="Q5706" s="5">
        <v>92.070055659999994</v>
      </c>
      <c r="R5706" s="5">
        <v>-3.5955928999999998E-2</v>
      </c>
      <c r="S5706" s="5">
        <v>1.645964E-3</v>
      </c>
      <c r="T5706" s="5">
        <v>151.447721</v>
      </c>
      <c r="U5706" s="5">
        <v>-5.3218153999999997E-2</v>
      </c>
      <c r="V5706" s="5">
        <v>1.663618E-3</v>
      </c>
    </row>
    <row r="5707" spans="1:22" x14ac:dyDescent="0.25">
      <c r="A5707" s="5" t="s">
        <v>6973</v>
      </c>
      <c r="B5707" s="5">
        <v>365.7004</v>
      </c>
      <c r="C5707" s="5">
        <v>81</v>
      </c>
      <c r="D5707" s="5">
        <v>42.293999999999997</v>
      </c>
      <c r="E5707" s="5">
        <v>87</v>
      </c>
      <c r="F5707" s="5">
        <v>42.293999999999997</v>
      </c>
      <c r="G5707" s="5">
        <v>173.24974929999999</v>
      </c>
      <c r="H5707" s="6">
        <v>1.08E-14</v>
      </c>
      <c r="I5707" s="5">
        <v>0.36838775200000001</v>
      </c>
      <c r="J5707" s="6">
        <v>8.9300000000000002E-5</v>
      </c>
      <c r="K5707" s="6">
        <v>2.3199999999999999E-8</v>
      </c>
      <c r="L5707" s="5">
        <v>185.2268406</v>
      </c>
      <c r="M5707" s="6">
        <v>4.1599999999999998E-15</v>
      </c>
      <c r="N5707" s="5">
        <v>0.34777713300000002</v>
      </c>
      <c r="O5707" s="6">
        <v>8.2299999999999995E-5</v>
      </c>
      <c r="P5707" s="6">
        <v>2.3400000000000001E-8</v>
      </c>
      <c r="Q5707" s="5">
        <v>107.1537117</v>
      </c>
      <c r="R5707" s="5">
        <v>-0.25783499900000001</v>
      </c>
      <c r="S5707" s="5">
        <v>1.703771E-3</v>
      </c>
      <c r="T5707" s="5">
        <v>93.129189640000007</v>
      </c>
      <c r="U5707" s="5">
        <v>-6.5195156000000004E-2</v>
      </c>
      <c r="V5707" s="5">
        <v>1.699601E-3</v>
      </c>
    </row>
    <row r="5708" spans="1:22" x14ac:dyDescent="0.25">
      <c r="A5708" s="5" t="s">
        <v>6974</v>
      </c>
      <c r="B5708" s="5">
        <v>364.80756000000002</v>
      </c>
      <c r="C5708" s="5">
        <v>84</v>
      </c>
      <c r="D5708" s="5">
        <v>42.293999999999997</v>
      </c>
      <c r="E5708" s="5">
        <v>91</v>
      </c>
      <c r="F5708" s="5">
        <v>39.927999999999997</v>
      </c>
      <c r="G5708" s="5">
        <v>192.14091540000001</v>
      </c>
      <c r="H5708" s="6">
        <v>-2.57E-14</v>
      </c>
      <c r="I5708" s="5">
        <v>0.36096460699999999</v>
      </c>
      <c r="J5708" s="6">
        <v>8.8200000000000003E-5</v>
      </c>
      <c r="K5708" s="6">
        <v>2.44E-8</v>
      </c>
      <c r="L5708" s="5">
        <v>188.35616680000001</v>
      </c>
      <c r="M5708" s="6">
        <v>-2.2499999999999999E-14</v>
      </c>
      <c r="N5708" s="5">
        <v>0.35393741000000001</v>
      </c>
      <c r="O5708" s="6">
        <v>8.4599999999999996E-5</v>
      </c>
      <c r="P5708" s="6">
        <v>2.4E-8</v>
      </c>
      <c r="Q5708" s="5">
        <v>171.44528650000001</v>
      </c>
      <c r="R5708" s="5">
        <v>-0.115269169</v>
      </c>
      <c r="S5708" s="5">
        <v>1.6870699999999999E-3</v>
      </c>
      <c r="T5708" s="5">
        <v>119.55366429999999</v>
      </c>
      <c r="U5708" s="5">
        <v>-1.5086663E-2</v>
      </c>
      <c r="V5708" s="5">
        <v>1.7267140000000001E-3</v>
      </c>
    </row>
    <row r="5709" spans="1:22" x14ac:dyDescent="0.25">
      <c r="A5709" s="5" t="s">
        <v>6975</v>
      </c>
      <c r="B5709" s="5">
        <v>369.14305999999999</v>
      </c>
      <c r="C5709" s="5">
        <v>81</v>
      </c>
      <c r="D5709" s="5">
        <v>42.293999999999997</v>
      </c>
      <c r="E5709" s="5">
        <v>89</v>
      </c>
      <c r="F5709" s="5">
        <v>39.927999999999997</v>
      </c>
      <c r="G5709" s="5">
        <v>183.0264215</v>
      </c>
      <c r="H5709" s="6">
        <v>5.58E-15</v>
      </c>
      <c r="I5709" s="5">
        <v>0.36835600099999999</v>
      </c>
      <c r="J5709" s="6">
        <v>9.3399999999999993E-5</v>
      </c>
      <c r="K5709" s="6">
        <v>2.85E-8</v>
      </c>
      <c r="L5709" s="5">
        <v>193.86505500000001</v>
      </c>
      <c r="M5709" s="6">
        <v>1.8600000000000001E-14</v>
      </c>
      <c r="N5709" s="5">
        <v>0.364020974</v>
      </c>
      <c r="O5709" s="6">
        <v>9.5500000000000004E-5</v>
      </c>
      <c r="P5709" s="6">
        <v>3.0899999999999999E-8</v>
      </c>
      <c r="Q5709" s="5">
        <v>213.17619339999999</v>
      </c>
      <c r="R5709" s="5">
        <v>2.1011787000000001E-2</v>
      </c>
      <c r="S5709" s="5">
        <v>1.432181E-3</v>
      </c>
      <c r="T5709" s="5">
        <v>106.9922949</v>
      </c>
      <c r="U5709" s="5">
        <v>4.1736937000000002E-2</v>
      </c>
      <c r="V5709" s="5">
        <v>1.6251359999999999E-3</v>
      </c>
    </row>
    <row r="5710" spans="1:22" x14ac:dyDescent="0.25">
      <c r="A5710" s="5" t="s">
        <v>6976</v>
      </c>
      <c r="B5710" s="5">
        <v>373.80486000000002</v>
      </c>
      <c r="C5710" s="5">
        <v>82</v>
      </c>
      <c r="D5710" s="5">
        <v>42.293999999999997</v>
      </c>
      <c r="E5710" s="5">
        <v>88</v>
      </c>
      <c r="F5710" s="5">
        <v>42.293999999999997</v>
      </c>
      <c r="G5710" s="5">
        <v>186.35080339999999</v>
      </c>
      <c r="H5710" s="6">
        <v>-9.1600000000000005E-15</v>
      </c>
      <c r="I5710" s="5">
        <v>0.36937366100000002</v>
      </c>
      <c r="J5710" s="6">
        <v>9.1199999999999994E-5</v>
      </c>
      <c r="K5710" s="6">
        <v>2.6499999999999999E-8</v>
      </c>
      <c r="L5710" s="5">
        <v>191.91924589999999</v>
      </c>
      <c r="M5710" s="6">
        <v>-9.71E-16</v>
      </c>
      <c r="N5710" s="5">
        <v>0.346776741</v>
      </c>
      <c r="O5710" s="6">
        <v>8.1799999999999996E-5</v>
      </c>
      <c r="P5710" s="6">
        <v>2.4500000000000001E-8</v>
      </c>
      <c r="Q5710" s="5">
        <v>107.0050067</v>
      </c>
      <c r="R5710" s="5">
        <v>-0.112361233</v>
      </c>
      <c r="S5710" s="5">
        <v>1.7157489999999999E-3</v>
      </c>
      <c r="T5710" s="5">
        <v>95.901171880000007</v>
      </c>
      <c r="U5710" s="5">
        <v>-2.156271E-3</v>
      </c>
      <c r="V5710" s="5">
        <v>1.683875E-3</v>
      </c>
    </row>
    <row r="5711" spans="1:22" x14ac:dyDescent="0.25">
      <c r="A5711" s="5" t="s">
        <v>6977</v>
      </c>
      <c r="B5711" s="5">
        <v>368.34030999999999</v>
      </c>
      <c r="C5711" s="5">
        <v>82</v>
      </c>
      <c r="D5711" s="5">
        <v>42.293999999999997</v>
      </c>
      <c r="E5711" s="5">
        <v>86</v>
      </c>
      <c r="F5711" s="5">
        <v>42.293999999999997</v>
      </c>
      <c r="G5711" s="5">
        <v>185.12760539999999</v>
      </c>
      <c r="H5711" s="6">
        <v>1.08E-14</v>
      </c>
      <c r="I5711" s="5">
        <v>0.36444689899999999</v>
      </c>
      <c r="J5711" s="6">
        <v>9.3900000000000006E-5</v>
      </c>
      <c r="K5711" s="6">
        <v>3.1699999999999999E-8</v>
      </c>
      <c r="L5711" s="5">
        <v>187.03634980000001</v>
      </c>
      <c r="M5711" s="6">
        <v>1.69E-15</v>
      </c>
      <c r="N5711" s="5">
        <v>0.34954417799999998</v>
      </c>
      <c r="O5711" s="6">
        <v>8.5900000000000001E-5</v>
      </c>
      <c r="P5711" s="6">
        <v>2.6499999999999999E-8</v>
      </c>
      <c r="Q5711" s="5">
        <v>114.02651710000001</v>
      </c>
      <c r="R5711" s="5">
        <v>0.130170069</v>
      </c>
      <c r="S5711" s="5">
        <v>1.671776E-3</v>
      </c>
      <c r="T5711" s="5">
        <v>99.687276539999999</v>
      </c>
      <c r="U5711" s="5">
        <v>9.0706811999999998E-2</v>
      </c>
      <c r="V5711" s="5">
        <v>1.6589770000000001E-3</v>
      </c>
    </row>
    <row r="5712" spans="1:22" x14ac:dyDescent="0.25">
      <c r="A5712" s="5" t="s">
        <v>6978</v>
      </c>
      <c r="B5712" s="5">
        <v>368.83385500000003</v>
      </c>
      <c r="C5712" s="5">
        <v>81</v>
      </c>
      <c r="D5712" s="5">
        <v>42.293999999999997</v>
      </c>
      <c r="E5712" s="5">
        <v>89</v>
      </c>
      <c r="F5712" s="5">
        <v>42.293999999999997</v>
      </c>
      <c r="G5712" s="5">
        <v>184.6791795</v>
      </c>
      <c r="H5712" s="6">
        <v>-1.4599999999999999E-14</v>
      </c>
      <c r="I5712" s="5">
        <v>0.37107420299999999</v>
      </c>
      <c r="J5712" s="6">
        <v>9.2800000000000006E-5</v>
      </c>
      <c r="K5712" s="6">
        <v>2.5699999999999999E-8</v>
      </c>
      <c r="L5712" s="5">
        <v>190.94269650000001</v>
      </c>
      <c r="M5712" s="6">
        <v>-1.3499999999999999E-14</v>
      </c>
      <c r="N5712" s="5">
        <v>0.34186645599999999</v>
      </c>
      <c r="O5712" s="6">
        <v>7.8999999999999996E-5</v>
      </c>
      <c r="P5712" s="6">
        <v>2.2300000000000001E-8</v>
      </c>
      <c r="Q5712" s="5">
        <v>165.3716656</v>
      </c>
      <c r="R5712" s="5">
        <v>6.1650076999999998E-2</v>
      </c>
      <c r="S5712" s="5">
        <v>1.7081500000000001E-3</v>
      </c>
      <c r="T5712" s="5">
        <v>130.314121</v>
      </c>
      <c r="U5712" s="5">
        <v>7.3567770000000005E-2</v>
      </c>
      <c r="V5712" s="5">
        <v>1.6084949999999999E-3</v>
      </c>
    </row>
    <row r="5713" spans="1:22" x14ac:dyDescent="0.25">
      <c r="A5713" s="5" t="s">
        <v>6979</v>
      </c>
      <c r="B5713" s="5">
        <v>365.01341500000001</v>
      </c>
      <c r="C5713" s="5">
        <v>89</v>
      </c>
      <c r="D5713" s="5">
        <v>39.927999999999997</v>
      </c>
      <c r="E5713" s="5">
        <v>89</v>
      </c>
      <c r="F5713" s="5">
        <v>39.927999999999997</v>
      </c>
      <c r="G5713" s="5">
        <v>186.97676229999999</v>
      </c>
      <c r="H5713" s="6">
        <v>1.0499999999999999E-15</v>
      </c>
      <c r="I5713" s="5">
        <v>0.35402359500000002</v>
      </c>
      <c r="J5713" s="6">
        <v>8.7499999999999999E-5</v>
      </c>
      <c r="K5713" s="6">
        <v>2.6400000000000001E-8</v>
      </c>
      <c r="L5713" s="5">
        <v>193.48438669999999</v>
      </c>
      <c r="M5713" s="6">
        <v>-1.4500000000000001E-14</v>
      </c>
      <c r="N5713" s="5">
        <v>0.35712015499999999</v>
      </c>
      <c r="O5713" s="6">
        <v>9.2299999999999994E-5</v>
      </c>
      <c r="P5713" s="6">
        <v>2.8299999999999999E-8</v>
      </c>
      <c r="Q5713" s="5">
        <v>85.029075640000002</v>
      </c>
      <c r="R5713" s="5">
        <v>-0.14358520799999999</v>
      </c>
      <c r="S5713" s="5">
        <v>1.751072E-3</v>
      </c>
      <c r="T5713" s="5">
        <v>125.01704479999999</v>
      </c>
      <c r="U5713" s="5">
        <v>-0.174556081</v>
      </c>
      <c r="V5713" s="5">
        <v>1.7716489999999999E-3</v>
      </c>
    </row>
    <row r="5714" spans="1:22" x14ac:dyDescent="0.25">
      <c r="A5714" s="5" t="s">
        <v>6980</v>
      </c>
      <c r="B5714" s="5">
        <v>362.58742000000001</v>
      </c>
      <c r="C5714" s="5">
        <v>80</v>
      </c>
      <c r="D5714" s="5">
        <v>44.8</v>
      </c>
      <c r="E5714" s="5">
        <v>85</v>
      </c>
      <c r="F5714" s="5">
        <v>42.293999999999997</v>
      </c>
      <c r="G5714" s="5">
        <v>190.88200090000001</v>
      </c>
      <c r="H5714" s="6">
        <v>1.2900000000000001E-14</v>
      </c>
      <c r="I5714" s="5">
        <v>0.35157549100000002</v>
      </c>
      <c r="J5714" s="6">
        <v>8.3999999999999995E-5</v>
      </c>
      <c r="K5714" s="6">
        <v>2.3499999999999999E-8</v>
      </c>
      <c r="L5714" s="5">
        <v>184.6573018</v>
      </c>
      <c r="M5714" s="6">
        <v>9.5200000000000001E-15</v>
      </c>
      <c r="N5714" s="5">
        <v>0.356765002</v>
      </c>
      <c r="O5714" s="6">
        <v>8.8200000000000003E-5</v>
      </c>
      <c r="P5714" s="6">
        <v>2.6000000000000001E-8</v>
      </c>
      <c r="Q5714" s="5">
        <v>87.68679247</v>
      </c>
      <c r="R5714" s="5">
        <v>-0.211838108</v>
      </c>
      <c r="S5714" s="5">
        <v>1.642148E-3</v>
      </c>
      <c r="T5714" s="5">
        <v>93.177012619999999</v>
      </c>
      <c r="U5714" s="5">
        <v>-0.20232012199999999</v>
      </c>
      <c r="V5714" s="5">
        <v>1.76552E-3</v>
      </c>
    </row>
    <row r="5715" spans="1:22" x14ac:dyDescent="0.25">
      <c r="A5715" s="5" t="s">
        <v>6981</v>
      </c>
      <c r="B5715" s="5">
        <v>370.81862999999998</v>
      </c>
      <c r="C5715" s="5">
        <v>85</v>
      </c>
      <c r="D5715" s="5">
        <v>42.293999999999997</v>
      </c>
      <c r="E5715" s="5">
        <v>91</v>
      </c>
      <c r="F5715" s="5">
        <v>39.927999999999997</v>
      </c>
      <c r="G5715" s="5">
        <v>195.0729513</v>
      </c>
      <c r="H5715" s="6">
        <v>-1.2199999999999999E-14</v>
      </c>
      <c r="I5715" s="5">
        <v>0.35538514300000001</v>
      </c>
      <c r="J5715" s="6">
        <v>8.4400000000000005E-5</v>
      </c>
      <c r="K5715" s="6">
        <v>2.3800000000000001E-8</v>
      </c>
      <c r="L5715" s="5">
        <v>185.80171039999999</v>
      </c>
      <c r="M5715" s="6">
        <v>-7.9099999999999996E-15</v>
      </c>
      <c r="N5715" s="5">
        <v>0.35436358299999998</v>
      </c>
      <c r="O5715" s="6">
        <v>8.5000000000000006E-5</v>
      </c>
      <c r="P5715" s="6">
        <v>2.5699999999999999E-8</v>
      </c>
      <c r="Q5715" s="5">
        <v>129.01142780000001</v>
      </c>
      <c r="R5715" s="5">
        <v>-0.13280739799999999</v>
      </c>
      <c r="S5715" s="5">
        <v>1.6464990000000001E-3</v>
      </c>
      <c r="T5715" s="5">
        <v>152.95764310000001</v>
      </c>
      <c r="U5715" s="5">
        <v>-3.8245962000000001E-2</v>
      </c>
      <c r="V5715" s="5">
        <v>1.7315550000000001E-3</v>
      </c>
    </row>
    <row r="5716" spans="1:22" x14ac:dyDescent="0.25">
      <c r="A5716" s="5" t="s">
        <v>6982</v>
      </c>
      <c r="B5716" s="5">
        <v>369.388825</v>
      </c>
      <c r="C5716" s="5">
        <v>90</v>
      </c>
      <c r="D5716" s="5">
        <v>39.927999999999997</v>
      </c>
      <c r="E5716" s="5">
        <v>86</v>
      </c>
      <c r="F5716" s="5">
        <v>42.293999999999997</v>
      </c>
      <c r="G5716" s="5">
        <v>199.0154345</v>
      </c>
      <c r="H5716" s="6">
        <v>-2.3599999999999999E-14</v>
      </c>
      <c r="I5716" s="5">
        <v>0.35102794799999998</v>
      </c>
      <c r="J5716" s="6">
        <v>8.5000000000000006E-5</v>
      </c>
      <c r="K5716" s="6">
        <v>2.4200000000000002E-8</v>
      </c>
      <c r="L5716" s="5">
        <v>188.87863569999999</v>
      </c>
      <c r="M5716" s="6">
        <v>5.3600000000000003E-15</v>
      </c>
      <c r="N5716" s="5">
        <v>0.354509568</v>
      </c>
      <c r="O5716" s="6">
        <v>8.5500000000000005E-5</v>
      </c>
      <c r="P5716" s="6">
        <v>2.3800000000000001E-8</v>
      </c>
      <c r="Q5716" s="5">
        <v>124.0730363</v>
      </c>
      <c r="R5716" s="5">
        <v>-0.24253201899999999</v>
      </c>
      <c r="S5716" s="5">
        <v>1.685167E-3</v>
      </c>
      <c r="T5716" s="5">
        <v>171.91590479999999</v>
      </c>
      <c r="U5716" s="5">
        <v>-4.9036933999999997E-2</v>
      </c>
      <c r="V5716" s="5">
        <v>1.7025059999999999E-3</v>
      </c>
    </row>
    <row r="5717" spans="1:22" x14ac:dyDescent="0.25">
      <c r="A5717" s="5" t="s">
        <v>6983</v>
      </c>
      <c r="B5717" s="5">
        <v>360.63735500000001</v>
      </c>
      <c r="C5717" s="5">
        <v>82</v>
      </c>
      <c r="D5717" s="5">
        <v>42.293999999999997</v>
      </c>
      <c r="E5717" s="5">
        <v>86</v>
      </c>
      <c r="F5717" s="5">
        <v>42.293999999999997</v>
      </c>
      <c r="G5717" s="5">
        <v>185.4557811</v>
      </c>
      <c r="H5717" s="6">
        <v>-3.5500000000000001E-15</v>
      </c>
      <c r="I5717" s="5">
        <v>0.36313524000000003</v>
      </c>
      <c r="J5717" s="6">
        <v>9.0799999999999998E-5</v>
      </c>
      <c r="K5717" s="6">
        <v>2.81E-8</v>
      </c>
      <c r="L5717" s="5">
        <v>198.83429870000001</v>
      </c>
      <c r="M5717" s="6">
        <v>-4.4400000000000002E-16</v>
      </c>
      <c r="N5717" s="5">
        <v>0.35336083800000001</v>
      </c>
      <c r="O5717" s="6">
        <v>9.0699999999999996E-5</v>
      </c>
      <c r="P5717" s="6">
        <v>2.8299999999999999E-8</v>
      </c>
      <c r="Q5717" s="5">
        <v>78.666066520000001</v>
      </c>
      <c r="R5717" s="5">
        <v>-0.330625734</v>
      </c>
      <c r="S5717" s="5">
        <v>1.7312269999999999E-3</v>
      </c>
      <c r="T5717" s="5">
        <v>171.59294969999999</v>
      </c>
      <c r="U5717" s="5">
        <v>-0.15334194500000001</v>
      </c>
      <c r="V5717" s="5">
        <v>1.628495E-3</v>
      </c>
    </row>
    <row r="5718" spans="1:22" x14ac:dyDescent="0.25">
      <c r="A5718" s="5" t="s">
        <v>6984</v>
      </c>
      <c r="B5718" s="5">
        <v>360.23962</v>
      </c>
      <c r="C5718" s="5">
        <v>85</v>
      </c>
      <c r="D5718" s="5">
        <v>42.293999999999997</v>
      </c>
      <c r="E5718" s="5">
        <v>83</v>
      </c>
      <c r="F5718" s="5">
        <v>42.293999999999997</v>
      </c>
      <c r="G5718" s="5">
        <v>189.64537720000001</v>
      </c>
      <c r="H5718" s="6">
        <v>-6.1100000000000003E-15</v>
      </c>
      <c r="I5718" s="5">
        <v>0.35245413799999997</v>
      </c>
      <c r="J5718" s="6">
        <v>8.3200000000000003E-5</v>
      </c>
      <c r="K5718" s="6">
        <v>2.3099999999999998E-8</v>
      </c>
      <c r="L5718" s="5">
        <v>188.82728090000001</v>
      </c>
      <c r="M5718" s="6">
        <v>-2.28E-15</v>
      </c>
      <c r="N5718" s="5">
        <v>0.36319440200000003</v>
      </c>
      <c r="O5718" s="6">
        <v>9.1899999999999998E-5</v>
      </c>
      <c r="P5718" s="6">
        <v>2.9799999999999999E-8</v>
      </c>
      <c r="Q5718" s="5">
        <v>84.244453350000001</v>
      </c>
      <c r="R5718" s="5">
        <v>-0.33144987799999998</v>
      </c>
      <c r="S5718" s="5">
        <v>1.6738180000000001E-3</v>
      </c>
      <c r="T5718" s="5">
        <v>140.09494670000001</v>
      </c>
      <c r="U5718" s="5">
        <v>-0.308467043</v>
      </c>
      <c r="V5718" s="5">
        <v>1.787631E-3</v>
      </c>
    </row>
    <row r="5719" spans="1:22" x14ac:dyDescent="0.25">
      <c r="A5719" s="5" t="s">
        <v>6985</v>
      </c>
      <c r="B5719" s="5">
        <v>365.44462499999997</v>
      </c>
      <c r="C5719" s="5">
        <v>79</v>
      </c>
      <c r="D5719" s="5">
        <v>44.8</v>
      </c>
      <c r="E5719" s="5">
        <v>90</v>
      </c>
      <c r="F5719" s="5">
        <v>39.927999999999997</v>
      </c>
      <c r="G5719" s="5">
        <v>188.55225659999999</v>
      </c>
      <c r="H5719" s="6">
        <v>-8.1300000000000008E-15</v>
      </c>
      <c r="I5719" s="5">
        <v>0.357275395</v>
      </c>
      <c r="J5719" s="6">
        <v>8.6899999999999998E-5</v>
      </c>
      <c r="K5719" s="6">
        <v>2.4599999999999999E-8</v>
      </c>
      <c r="L5719" s="5">
        <v>185.12400109999999</v>
      </c>
      <c r="M5719" s="6">
        <v>-4.9699999999999999E-15</v>
      </c>
      <c r="N5719" s="5">
        <v>0.354686536</v>
      </c>
      <c r="O5719" s="6">
        <v>8.5799999999999998E-5</v>
      </c>
      <c r="P5719" s="6">
        <v>2.55E-8</v>
      </c>
      <c r="Q5719" s="5">
        <v>111.3064457</v>
      </c>
      <c r="R5719" s="5">
        <v>-6.4259173000000003E-2</v>
      </c>
      <c r="S5719" s="5">
        <v>1.665824E-3</v>
      </c>
      <c r="T5719" s="5">
        <v>133.60645629999999</v>
      </c>
      <c r="U5719" s="5">
        <v>-5.1001831999999997E-2</v>
      </c>
      <c r="V5719" s="5">
        <v>1.6620770000000001E-3</v>
      </c>
    </row>
    <row r="5720" spans="1:22" x14ac:dyDescent="0.25">
      <c r="A5720" s="5" t="s">
        <v>6986</v>
      </c>
      <c r="B5720" s="5">
        <v>362.39190000000002</v>
      </c>
      <c r="C5720" s="5">
        <v>84</v>
      </c>
      <c r="D5720" s="5">
        <v>42.293999999999997</v>
      </c>
      <c r="E5720" s="5">
        <v>95</v>
      </c>
      <c r="F5720" s="5">
        <v>37.695</v>
      </c>
      <c r="G5720" s="5">
        <v>185.06421710000001</v>
      </c>
      <c r="H5720" s="6">
        <v>-2.1799999999999999E-14</v>
      </c>
      <c r="I5720" s="5">
        <v>0.35520142500000002</v>
      </c>
      <c r="J5720" s="6">
        <v>8.9300000000000002E-5</v>
      </c>
      <c r="K5720" s="6">
        <v>3.0400000000000001E-8</v>
      </c>
      <c r="L5720" s="5">
        <v>188.10537880000001</v>
      </c>
      <c r="M5720" s="6">
        <v>-3.0499999999999998E-16</v>
      </c>
      <c r="N5720" s="5">
        <v>0.35650389999999998</v>
      </c>
      <c r="O5720" s="6">
        <v>8.8700000000000001E-5</v>
      </c>
      <c r="P5720" s="6">
        <v>2.7999999999999999E-8</v>
      </c>
      <c r="Q5720" s="5">
        <v>138.4410168</v>
      </c>
      <c r="R5720" s="5">
        <v>-0.223764776</v>
      </c>
      <c r="S5720" s="5">
        <v>1.6060180000000001E-3</v>
      </c>
      <c r="T5720" s="5">
        <v>135.10024290000001</v>
      </c>
      <c r="U5720" s="5">
        <v>-6.4948948000000006E-2</v>
      </c>
      <c r="V5720" s="5">
        <v>1.64124E-3</v>
      </c>
    </row>
    <row r="5721" spans="1:22" x14ac:dyDescent="0.25">
      <c r="A5721" s="5" t="s">
        <v>6987</v>
      </c>
      <c r="B5721" s="5">
        <v>366.40980999999999</v>
      </c>
      <c r="C5721" s="5">
        <v>82</v>
      </c>
      <c r="D5721" s="5">
        <v>42.293999999999997</v>
      </c>
      <c r="E5721" s="5">
        <v>84</v>
      </c>
      <c r="F5721" s="5">
        <v>44.8</v>
      </c>
      <c r="G5721" s="5">
        <v>185.2207616</v>
      </c>
      <c r="H5721" s="6">
        <v>-1.17E-14</v>
      </c>
      <c r="I5721" s="5">
        <v>0.36159407999999998</v>
      </c>
      <c r="J5721" s="6">
        <v>8.8999999999999995E-5</v>
      </c>
      <c r="K5721" s="6">
        <v>2.59E-8</v>
      </c>
      <c r="L5721" s="5">
        <v>197.67047840000001</v>
      </c>
      <c r="M5721" s="6">
        <v>1.42E-14</v>
      </c>
      <c r="N5721" s="5">
        <v>0.33887161500000001</v>
      </c>
      <c r="O5721" s="6">
        <v>8.3499999999999997E-5</v>
      </c>
      <c r="P5721" s="6">
        <v>2.51E-8</v>
      </c>
      <c r="Q5721" s="5">
        <v>97.127578080000006</v>
      </c>
      <c r="R5721" s="5">
        <v>-0.10902121400000001</v>
      </c>
      <c r="S5721" s="5">
        <v>1.833426E-3</v>
      </c>
      <c r="T5721" s="5">
        <v>127.5591293</v>
      </c>
      <c r="U5721" s="5">
        <v>-5.4204383000000002E-2</v>
      </c>
      <c r="V5721" s="5">
        <v>1.7058900000000001E-3</v>
      </c>
    </row>
    <row r="5722" spans="1:22" x14ac:dyDescent="0.25">
      <c r="A5722" s="5" t="s">
        <v>6988</v>
      </c>
      <c r="B5722" s="5">
        <v>372.21535</v>
      </c>
      <c r="C5722" s="5">
        <v>81</v>
      </c>
      <c r="D5722" s="5">
        <v>42.293999999999997</v>
      </c>
      <c r="E5722" s="5">
        <v>86</v>
      </c>
      <c r="F5722" s="5">
        <v>42.293999999999997</v>
      </c>
      <c r="G5722" s="5">
        <v>182.66832020000001</v>
      </c>
      <c r="H5722" s="6">
        <v>8.4399999999999999E-15</v>
      </c>
      <c r="I5722" s="5">
        <v>0.37036147000000003</v>
      </c>
      <c r="J5722" s="6">
        <v>9.2E-5</v>
      </c>
      <c r="K5722" s="6">
        <v>2.5799999999999999E-8</v>
      </c>
      <c r="L5722" s="5">
        <v>192.70831340000001</v>
      </c>
      <c r="M5722" s="6">
        <v>-1.08E-15</v>
      </c>
      <c r="N5722" s="5">
        <v>0.35378406699999998</v>
      </c>
      <c r="O5722" s="6">
        <v>8.7000000000000001E-5</v>
      </c>
      <c r="P5722" s="6">
        <v>2.8900000000000001E-8</v>
      </c>
      <c r="Q5722" s="5">
        <v>117.15830680000001</v>
      </c>
      <c r="R5722" s="5">
        <v>-0.12877760199999999</v>
      </c>
      <c r="S5722" s="5">
        <v>1.6441909999999999E-3</v>
      </c>
      <c r="T5722" s="5">
        <v>152.41286009999999</v>
      </c>
      <c r="U5722" s="5">
        <v>-8.4168923000000007E-2</v>
      </c>
      <c r="V5722" s="5">
        <v>1.649387E-3</v>
      </c>
    </row>
    <row r="5723" spans="1:22" x14ac:dyDescent="0.25">
      <c r="A5723" s="5" t="s">
        <v>6989</v>
      </c>
      <c r="B5723" s="5">
        <v>361.678135</v>
      </c>
      <c r="C5723" s="5">
        <v>78</v>
      </c>
      <c r="D5723" s="5">
        <v>44.8</v>
      </c>
      <c r="E5723" s="5">
        <v>89</v>
      </c>
      <c r="F5723" s="5">
        <v>42.293999999999997</v>
      </c>
      <c r="G5723" s="5">
        <v>180.1055192</v>
      </c>
      <c r="H5723" s="6">
        <v>-6.0500000000000001E-15</v>
      </c>
      <c r="I5723" s="5">
        <v>0.36215652300000001</v>
      </c>
      <c r="J5723" s="6">
        <v>8.9400000000000005E-5</v>
      </c>
      <c r="K5723" s="6">
        <v>2.77E-8</v>
      </c>
      <c r="L5723" s="5">
        <v>191.04146679999999</v>
      </c>
      <c r="M5723" s="6">
        <v>1.1200000000000001E-14</v>
      </c>
      <c r="N5723" s="5">
        <v>0.33838161100000003</v>
      </c>
      <c r="O5723" s="6">
        <v>7.9900000000000004E-5</v>
      </c>
      <c r="P5723" s="6">
        <v>2.66E-8</v>
      </c>
      <c r="Q5723" s="5">
        <v>177.2835776</v>
      </c>
      <c r="R5723" s="5">
        <v>-5.5875237000000001E-2</v>
      </c>
      <c r="S5723" s="5">
        <v>1.6749880000000001E-3</v>
      </c>
      <c r="T5723" s="5">
        <v>137.90631200000001</v>
      </c>
      <c r="U5723" s="5">
        <v>-0.16273489299999999</v>
      </c>
      <c r="V5723" s="5">
        <v>1.6394000000000001E-3</v>
      </c>
    </row>
    <row r="5724" spans="1:22" x14ac:dyDescent="0.25">
      <c r="A5724" s="5" t="s">
        <v>6990</v>
      </c>
      <c r="B5724" s="5">
        <v>366.914535</v>
      </c>
      <c r="C5724" s="5">
        <v>85</v>
      </c>
      <c r="D5724" s="5">
        <v>42.293999999999997</v>
      </c>
      <c r="E5724" s="5">
        <v>89</v>
      </c>
      <c r="F5724" s="5">
        <v>42.293999999999997</v>
      </c>
      <c r="G5724" s="5">
        <v>184.74258449999999</v>
      </c>
      <c r="H5724" s="6">
        <v>2.19E-14</v>
      </c>
      <c r="I5724" s="5">
        <v>0.35346676700000002</v>
      </c>
      <c r="J5724" s="6">
        <v>8.4499999999999994E-5</v>
      </c>
      <c r="K5724" s="6">
        <v>2.44E-8</v>
      </c>
      <c r="L5724" s="5">
        <v>197.11387099999999</v>
      </c>
      <c r="M5724" s="6">
        <v>-3.7700000000000001E-15</v>
      </c>
      <c r="N5724" s="5">
        <v>0.33960665400000001</v>
      </c>
      <c r="O5724" s="6">
        <v>7.8800000000000004E-5</v>
      </c>
      <c r="P5724" s="6">
        <v>2.3099999999999998E-8</v>
      </c>
      <c r="Q5724" s="5">
        <v>93.218680719999995</v>
      </c>
      <c r="R5724" s="5">
        <v>-5.9092191000000002E-2</v>
      </c>
      <c r="S5724" s="5">
        <v>1.7758260000000001E-3</v>
      </c>
      <c r="T5724" s="5">
        <v>155.14440060000001</v>
      </c>
      <c r="U5724" s="5">
        <v>-0.10245939699999999</v>
      </c>
      <c r="V5724" s="5">
        <v>1.7450569999999999E-3</v>
      </c>
    </row>
    <row r="5725" spans="1:22" x14ac:dyDescent="0.25">
      <c r="A5725" s="5" t="s">
        <v>6991</v>
      </c>
      <c r="B5725" s="5">
        <v>372.07592499999998</v>
      </c>
      <c r="C5725" s="5">
        <v>84</v>
      </c>
      <c r="D5725" s="5">
        <v>42.293999999999997</v>
      </c>
      <c r="E5725" s="5">
        <v>88</v>
      </c>
      <c r="F5725" s="5">
        <v>39.927999999999997</v>
      </c>
      <c r="G5725" s="5">
        <v>190.83546939999999</v>
      </c>
      <c r="H5725" s="6">
        <v>5.9400000000000003E-15</v>
      </c>
      <c r="I5725" s="5">
        <v>0.36232535700000001</v>
      </c>
      <c r="J5725" s="6">
        <v>8.8200000000000003E-5</v>
      </c>
      <c r="K5725" s="6">
        <v>2.44E-8</v>
      </c>
      <c r="L5725" s="5">
        <v>178.51589229999999</v>
      </c>
      <c r="M5725" s="6">
        <v>4.1899999999999998E-15</v>
      </c>
      <c r="N5725" s="5">
        <v>0.36351685</v>
      </c>
      <c r="O5725" s="6">
        <v>9.0299999999999999E-5</v>
      </c>
      <c r="P5725" s="6">
        <v>2.73E-8</v>
      </c>
      <c r="Q5725" s="5">
        <v>106.703035</v>
      </c>
      <c r="R5725" s="5">
        <v>-0.27643880700000001</v>
      </c>
      <c r="S5725" s="5">
        <v>1.6985399999999999E-3</v>
      </c>
      <c r="T5725" s="5">
        <v>136.8151465</v>
      </c>
      <c r="U5725" s="5">
        <v>-0.25738925400000001</v>
      </c>
      <c r="V5725" s="5">
        <v>1.704215E-3</v>
      </c>
    </row>
    <row r="5726" spans="1:22" x14ac:dyDescent="0.25">
      <c r="A5726" s="5" t="s">
        <v>6992</v>
      </c>
      <c r="B5726" s="5">
        <v>368.16584999999998</v>
      </c>
      <c r="C5726" s="5">
        <v>82</v>
      </c>
      <c r="D5726" s="5">
        <v>42.293999999999997</v>
      </c>
      <c r="E5726" s="5">
        <v>91</v>
      </c>
      <c r="F5726" s="5">
        <v>39.927999999999997</v>
      </c>
      <c r="G5726" s="5">
        <v>185.0419397</v>
      </c>
      <c r="H5726" s="6">
        <v>-7.4899999999999998E-15</v>
      </c>
      <c r="I5726" s="5">
        <v>0.36399591599999997</v>
      </c>
      <c r="J5726" s="6">
        <v>9.1700000000000006E-5</v>
      </c>
      <c r="K5726" s="6">
        <v>2.77E-8</v>
      </c>
      <c r="L5726" s="5">
        <v>191.7724044</v>
      </c>
      <c r="M5726" s="6">
        <v>-2.11E-15</v>
      </c>
      <c r="N5726" s="5">
        <v>0.35167022599999997</v>
      </c>
      <c r="O5726" s="6">
        <v>8.9599999999999996E-5</v>
      </c>
      <c r="P5726" s="6">
        <v>2.7100000000000001E-8</v>
      </c>
      <c r="Q5726" s="5">
        <v>110.6672837</v>
      </c>
      <c r="R5726" s="5">
        <v>-0.27235422799999998</v>
      </c>
      <c r="S5726" s="5">
        <v>1.7051130000000001E-3</v>
      </c>
      <c r="T5726" s="5">
        <v>132.81554420000001</v>
      </c>
      <c r="U5726" s="5">
        <v>-0.26590856499999999</v>
      </c>
      <c r="V5726" s="5">
        <v>1.6710749999999999E-3</v>
      </c>
    </row>
    <row r="5727" spans="1:22" x14ac:dyDescent="0.25">
      <c r="A5727" s="5" t="s">
        <v>6993</v>
      </c>
      <c r="B5727" s="5">
        <v>373.38970499999999</v>
      </c>
      <c r="C5727" s="5">
        <v>84</v>
      </c>
      <c r="D5727" s="5">
        <v>42.293999999999997</v>
      </c>
      <c r="E5727" s="5">
        <v>88</v>
      </c>
      <c r="F5727" s="5">
        <v>42.293999999999997</v>
      </c>
      <c r="G5727" s="5">
        <v>191.46350870000001</v>
      </c>
      <c r="H5727" s="6">
        <v>8.3300000000000003E-16</v>
      </c>
      <c r="I5727" s="5">
        <v>0.359560359</v>
      </c>
      <c r="J5727" s="6">
        <v>8.5799999999999998E-5</v>
      </c>
      <c r="K5727" s="6">
        <v>2.2700000000000001E-8</v>
      </c>
      <c r="L5727" s="5">
        <v>192.05108680000001</v>
      </c>
      <c r="M5727" s="6">
        <v>6.94E-15</v>
      </c>
      <c r="N5727" s="5">
        <v>0.34251255200000003</v>
      </c>
      <c r="O5727" s="6">
        <v>7.9599999999999997E-5</v>
      </c>
      <c r="P5727" s="6">
        <v>2.2700000000000001E-8</v>
      </c>
      <c r="Q5727" s="5">
        <v>127.06092080000001</v>
      </c>
      <c r="R5727" s="5">
        <v>-0.109942488</v>
      </c>
      <c r="S5727" s="5">
        <v>1.666524E-3</v>
      </c>
      <c r="T5727" s="5">
        <v>108.6757664</v>
      </c>
      <c r="U5727" s="5">
        <v>-0.13277039400000001</v>
      </c>
      <c r="V5727" s="5">
        <v>1.7340820000000001E-3</v>
      </c>
    </row>
    <row r="5728" spans="1:22" x14ac:dyDescent="0.25">
      <c r="A5728" s="5" t="s">
        <v>6994</v>
      </c>
      <c r="B5728" s="5">
        <v>363.19640500000003</v>
      </c>
      <c r="C5728" s="5">
        <v>84</v>
      </c>
      <c r="D5728" s="5">
        <v>42.293999999999997</v>
      </c>
      <c r="E5728" s="5">
        <v>85</v>
      </c>
      <c r="F5728" s="5">
        <v>44.8</v>
      </c>
      <c r="G5728" s="5">
        <v>184.4483295</v>
      </c>
      <c r="H5728" s="6">
        <v>1.7999999999999999E-14</v>
      </c>
      <c r="I5728" s="5">
        <v>0.35865163300000003</v>
      </c>
      <c r="J5728" s="6">
        <v>8.6000000000000003E-5</v>
      </c>
      <c r="K5728" s="6">
        <v>2.5300000000000002E-8</v>
      </c>
      <c r="L5728" s="5">
        <v>196.0128071</v>
      </c>
      <c r="M5728" s="6">
        <v>1.8600000000000001E-14</v>
      </c>
      <c r="N5728" s="5">
        <v>0.33986192700000001</v>
      </c>
      <c r="O5728" s="6">
        <v>7.75E-5</v>
      </c>
      <c r="P5728" s="6">
        <v>2.22E-8</v>
      </c>
      <c r="Q5728" s="5">
        <v>138.3822151</v>
      </c>
      <c r="R5728" s="5">
        <v>-0.109680714</v>
      </c>
      <c r="S5728" s="5">
        <v>1.7999800000000001E-3</v>
      </c>
      <c r="T5728" s="5">
        <v>130.969863</v>
      </c>
      <c r="U5728" s="5">
        <v>-4.0844011E-2</v>
      </c>
      <c r="V5728" s="5">
        <v>1.7135570000000001E-3</v>
      </c>
    </row>
    <row r="5729" spans="1:22" x14ac:dyDescent="0.25">
      <c r="A5729" s="5" t="s">
        <v>6995</v>
      </c>
      <c r="B5729" s="5">
        <v>358.97602000000001</v>
      </c>
      <c r="C5729" s="5">
        <v>81</v>
      </c>
      <c r="D5729" s="5">
        <v>44.8</v>
      </c>
      <c r="E5729" s="5">
        <v>88</v>
      </c>
      <c r="F5729" s="5">
        <v>42.293999999999997</v>
      </c>
      <c r="G5729" s="5">
        <v>191.74540089999999</v>
      </c>
      <c r="H5729" s="6">
        <v>6.94E-15</v>
      </c>
      <c r="I5729" s="5">
        <v>0.35338738400000003</v>
      </c>
      <c r="J5729" s="6">
        <v>8.5000000000000006E-5</v>
      </c>
      <c r="K5729" s="6">
        <v>2.4200000000000002E-8</v>
      </c>
      <c r="L5729" s="5">
        <v>185.6111703</v>
      </c>
      <c r="M5729" s="6">
        <v>1.19E-15</v>
      </c>
      <c r="N5729" s="5">
        <v>0.34289036099999998</v>
      </c>
      <c r="O5729" s="6">
        <v>7.9900000000000004E-5</v>
      </c>
      <c r="P5729" s="6">
        <v>2.36E-8</v>
      </c>
      <c r="Q5729" s="5">
        <v>25.925618709999998</v>
      </c>
      <c r="R5729" s="5">
        <v>9.1523262999999994E-2</v>
      </c>
      <c r="S5729" s="5">
        <v>1.768759E-3</v>
      </c>
      <c r="T5729" s="5">
        <v>126.85100850000001</v>
      </c>
      <c r="U5729" s="5">
        <v>5.0543269000000002E-2</v>
      </c>
      <c r="V5729" s="5">
        <v>1.6687430000000001E-3</v>
      </c>
    </row>
    <row r="5730" spans="1:22" x14ac:dyDescent="0.25">
      <c r="A5730" s="5" t="s">
        <v>6996</v>
      </c>
      <c r="B5730" s="5">
        <v>372.42984999999999</v>
      </c>
      <c r="C5730" s="5">
        <v>79</v>
      </c>
      <c r="D5730" s="5">
        <v>44.8</v>
      </c>
      <c r="E5730" s="5">
        <v>94</v>
      </c>
      <c r="F5730" s="5">
        <v>39.927999999999997</v>
      </c>
      <c r="G5730" s="5">
        <v>187.63853309999999</v>
      </c>
      <c r="H5730" s="6">
        <v>-6.1099999999999997E-16</v>
      </c>
      <c r="I5730" s="5">
        <v>0.357455525</v>
      </c>
      <c r="J5730" s="6">
        <v>8.7200000000000005E-5</v>
      </c>
      <c r="K5730" s="6">
        <v>2.4200000000000002E-8</v>
      </c>
      <c r="L5730" s="5">
        <v>193.48141570000001</v>
      </c>
      <c r="M5730" s="6">
        <v>1.4500000000000001E-14</v>
      </c>
      <c r="N5730" s="5">
        <v>0.34008851800000001</v>
      </c>
      <c r="O5730" s="6">
        <v>7.9400000000000006E-5</v>
      </c>
      <c r="P5730" s="6">
        <v>2.3099999999999998E-8</v>
      </c>
      <c r="Q5730" s="5">
        <v>101.6154149</v>
      </c>
      <c r="R5730" s="5">
        <v>-0.129410518</v>
      </c>
      <c r="S5730" s="5">
        <v>1.7824309999999999E-3</v>
      </c>
      <c r="T5730" s="5">
        <v>150.40745240000001</v>
      </c>
      <c r="U5730" s="5">
        <v>-0.27236811799999999</v>
      </c>
      <c r="V5730" s="5">
        <v>1.685689E-3</v>
      </c>
    </row>
    <row r="5731" spans="1:22" x14ac:dyDescent="0.25">
      <c r="A5731" s="5" t="s">
        <v>6997</v>
      </c>
      <c r="B5731" s="5">
        <v>370.76604500000002</v>
      </c>
      <c r="C5731" s="5">
        <v>80</v>
      </c>
      <c r="D5731" s="5">
        <v>44.8</v>
      </c>
      <c r="E5731" s="5">
        <v>83</v>
      </c>
      <c r="F5731" s="5">
        <v>42.293999999999997</v>
      </c>
      <c r="G5731" s="5">
        <v>189.82887109999999</v>
      </c>
      <c r="H5731" s="6">
        <v>-1.2199999999999999E-15</v>
      </c>
      <c r="I5731" s="5">
        <v>0.348918175</v>
      </c>
      <c r="J5731" s="6">
        <v>8.3399999999999994E-5</v>
      </c>
      <c r="K5731" s="6">
        <v>2.4E-8</v>
      </c>
      <c r="L5731" s="5">
        <v>192.94021459999999</v>
      </c>
      <c r="M5731" s="6">
        <v>1.7100000000000001E-14</v>
      </c>
      <c r="N5731" s="5">
        <v>0.36365984000000001</v>
      </c>
      <c r="O5731" s="6">
        <v>9.6000000000000002E-5</v>
      </c>
      <c r="P5731" s="6">
        <v>3.0699999999999997E-8</v>
      </c>
      <c r="Q5731" s="5">
        <v>138.17892639999999</v>
      </c>
      <c r="R5731" s="5">
        <v>-1.1834753999999999E-2</v>
      </c>
      <c r="S5731" s="5">
        <v>1.531557E-3</v>
      </c>
      <c r="T5731" s="5">
        <v>101.5533229</v>
      </c>
      <c r="U5731" s="5">
        <v>-4.2560223000000001E-2</v>
      </c>
      <c r="V5731" s="5">
        <v>1.7549449999999999E-3</v>
      </c>
    </row>
    <row r="5732" spans="1:22" x14ac:dyDescent="0.25">
      <c r="A5732" s="5" t="s">
        <v>6998</v>
      </c>
      <c r="B5732" s="5">
        <v>367.936465</v>
      </c>
      <c r="C5732" s="5">
        <v>88</v>
      </c>
      <c r="D5732" s="5">
        <v>39.927999999999997</v>
      </c>
      <c r="E5732" s="5">
        <v>89</v>
      </c>
      <c r="F5732" s="5">
        <v>39.927999999999997</v>
      </c>
      <c r="G5732" s="5">
        <v>183.33405740000001</v>
      </c>
      <c r="H5732" s="6">
        <v>8.7700000000000001E-15</v>
      </c>
      <c r="I5732" s="5">
        <v>0.35683596000000001</v>
      </c>
      <c r="J5732" s="6">
        <v>8.7800000000000006E-5</v>
      </c>
      <c r="K5732" s="6">
        <v>2.5699999999999999E-8</v>
      </c>
      <c r="L5732" s="5">
        <v>188.01890040000001</v>
      </c>
      <c r="M5732" s="6">
        <v>-2.7500000000000001E-15</v>
      </c>
      <c r="N5732" s="5">
        <v>0.35721134500000001</v>
      </c>
      <c r="O5732" s="6">
        <v>9.3900000000000006E-5</v>
      </c>
      <c r="P5732" s="6">
        <v>3.1499999999999998E-8</v>
      </c>
      <c r="Q5732" s="5">
        <v>134.2795682</v>
      </c>
      <c r="R5732" s="5">
        <v>-0.12689887799999999</v>
      </c>
      <c r="S5732" s="5">
        <v>1.611244E-3</v>
      </c>
      <c r="T5732" s="5">
        <v>164.73092</v>
      </c>
      <c r="U5732" s="5">
        <v>-0.195287557</v>
      </c>
      <c r="V5732" s="5">
        <v>1.658814E-3</v>
      </c>
    </row>
    <row r="5733" spans="1:22" x14ac:dyDescent="0.25">
      <c r="A5733" s="5" t="s">
        <v>6999</v>
      </c>
      <c r="B5733" s="5">
        <v>368.71926000000002</v>
      </c>
      <c r="C5733" s="5">
        <v>78</v>
      </c>
      <c r="D5733" s="5">
        <v>44.8</v>
      </c>
      <c r="E5733" s="5">
        <v>84</v>
      </c>
      <c r="F5733" s="5">
        <v>42.293999999999997</v>
      </c>
      <c r="G5733" s="5">
        <v>182.8224846</v>
      </c>
      <c r="H5733" s="6">
        <v>4.8600000000000001E-15</v>
      </c>
      <c r="I5733" s="5">
        <v>0.36213548800000001</v>
      </c>
      <c r="J5733" s="6">
        <v>8.8900000000000006E-5</v>
      </c>
      <c r="K5733" s="6">
        <v>2.6400000000000001E-8</v>
      </c>
      <c r="L5733" s="5">
        <v>179.57577380000001</v>
      </c>
      <c r="M5733" s="6">
        <v>1.3E-14</v>
      </c>
      <c r="N5733" s="5">
        <v>0.35955563600000001</v>
      </c>
      <c r="O5733" s="6">
        <v>8.7999999999999998E-5</v>
      </c>
      <c r="P5733" s="6">
        <v>2.6799999999999998E-8</v>
      </c>
      <c r="Q5733" s="5">
        <v>122.2792267</v>
      </c>
      <c r="R5733" s="5">
        <v>0.14361880699999999</v>
      </c>
      <c r="S5733" s="5">
        <v>1.680995E-3</v>
      </c>
      <c r="T5733" s="5">
        <v>120.5907493</v>
      </c>
      <c r="U5733" s="5">
        <v>0.121272291</v>
      </c>
      <c r="V5733" s="5">
        <v>1.734937E-3</v>
      </c>
    </row>
    <row r="5734" spans="1:22" x14ac:dyDescent="0.25">
      <c r="A5734" s="5" t="s">
        <v>7000</v>
      </c>
      <c r="B5734" s="5">
        <v>373.26224000000002</v>
      </c>
      <c r="C5734" s="5">
        <v>78</v>
      </c>
      <c r="D5734" s="5">
        <v>47.454999999999998</v>
      </c>
      <c r="E5734" s="5">
        <v>84</v>
      </c>
      <c r="F5734" s="5">
        <v>42.293999999999997</v>
      </c>
      <c r="G5734" s="5">
        <v>192.3503972</v>
      </c>
      <c r="H5734" s="6">
        <v>-7.4900000000000004E-16</v>
      </c>
      <c r="I5734" s="5">
        <v>0.346502174</v>
      </c>
      <c r="J5734" s="6">
        <v>8.0500000000000005E-5</v>
      </c>
      <c r="K5734" s="6">
        <v>2.1699999999999999E-8</v>
      </c>
      <c r="L5734" s="5">
        <v>182.56751779999999</v>
      </c>
      <c r="M5734" s="6">
        <v>1.26E-14</v>
      </c>
      <c r="N5734" s="5">
        <v>0.36160917199999998</v>
      </c>
      <c r="O5734" s="6">
        <v>8.9099999999999997E-5</v>
      </c>
      <c r="P5734" s="6">
        <v>2.6499999999999999E-8</v>
      </c>
      <c r="Q5734" s="5">
        <v>122.62315599999999</v>
      </c>
      <c r="R5734" s="5">
        <v>-2.4878335000000001E-2</v>
      </c>
      <c r="S5734" s="5">
        <v>1.5995460000000001E-3</v>
      </c>
      <c r="T5734" s="5">
        <v>78.462599359999999</v>
      </c>
      <c r="U5734" s="5">
        <v>4.0103337000000003E-2</v>
      </c>
      <c r="V5734" s="5">
        <v>1.815246E-3</v>
      </c>
    </row>
    <row r="5735" spans="1:22" x14ac:dyDescent="0.25">
      <c r="A5735" s="5" t="s">
        <v>7001</v>
      </c>
      <c r="B5735" s="5">
        <v>373.46724999999998</v>
      </c>
      <c r="C5735" s="5">
        <v>81</v>
      </c>
      <c r="D5735" s="5">
        <v>44.8</v>
      </c>
      <c r="E5735" s="5">
        <v>84</v>
      </c>
      <c r="F5735" s="5">
        <v>42.293999999999997</v>
      </c>
      <c r="G5735" s="5">
        <v>191.4846178</v>
      </c>
      <c r="H5735" s="6">
        <v>-9.4900000000000008E-15</v>
      </c>
      <c r="I5735" s="5">
        <v>0.34981599299999999</v>
      </c>
      <c r="J5735" s="6">
        <v>8.4900000000000004E-5</v>
      </c>
      <c r="K5735" s="6">
        <v>2.4699999999999999E-8</v>
      </c>
      <c r="L5735" s="5">
        <v>182.78698750000001</v>
      </c>
      <c r="M5735" s="6">
        <v>-1.6400000000000001E-14</v>
      </c>
      <c r="N5735" s="5">
        <v>0.35981880700000002</v>
      </c>
      <c r="O5735" s="6">
        <v>8.9300000000000002E-5</v>
      </c>
      <c r="P5735" s="6">
        <v>2.7899999999999998E-8</v>
      </c>
      <c r="Q5735" s="5">
        <v>142.62896309999999</v>
      </c>
      <c r="R5735" s="5">
        <v>1.7028185000000001E-2</v>
      </c>
      <c r="S5735" s="5">
        <v>1.590373E-3</v>
      </c>
      <c r="T5735" s="5">
        <v>162.85015440000001</v>
      </c>
      <c r="U5735" s="5">
        <v>3.116735E-2</v>
      </c>
      <c r="V5735" s="5">
        <v>1.719623E-3</v>
      </c>
    </row>
    <row r="5736" spans="1:22" x14ac:dyDescent="0.25">
      <c r="A5736" s="5" t="s">
        <v>7002</v>
      </c>
      <c r="B5736" s="5">
        <v>365.67901499999999</v>
      </c>
      <c r="C5736" s="5">
        <v>86</v>
      </c>
      <c r="D5736" s="5">
        <v>39.927999999999997</v>
      </c>
      <c r="E5736" s="5">
        <v>92</v>
      </c>
      <c r="F5736" s="5">
        <v>39.927999999999997</v>
      </c>
      <c r="G5736" s="5">
        <v>186.1071173</v>
      </c>
      <c r="H5736" s="6">
        <v>1.4800000000000001E-14</v>
      </c>
      <c r="I5736" s="5">
        <v>0.36863087999999999</v>
      </c>
      <c r="J5736" s="6">
        <v>9.2999999999999997E-5</v>
      </c>
      <c r="K5736" s="6">
        <v>2.8900000000000001E-8</v>
      </c>
      <c r="L5736" s="5">
        <v>186.27826719999999</v>
      </c>
      <c r="M5736" s="6">
        <v>9.4099999999999995E-15</v>
      </c>
      <c r="N5736" s="5">
        <v>0.34985106999999999</v>
      </c>
      <c r="O5736" s="6">
        <v>8.7299999999999994E-5</v>
      </c>
      <c r="P5736" s="6">
        <v>2.59E-8</v>
      </c>
      <c r="Q5736" s="5">
        <v>157.19366260000001</v>
      </c>
      <c r="R5736" s="5">
        <v>4.3587938999999999E-2</v>
      </c>
      <c r="S5736" s="5">
        <v>1.6370989999999999E-3</v>
      </c>
      <c r="T5736" s="5">
        <v>153.31746469999999</v>
      </c>
      <c r="U5736" s="5">
        <v>7.4298447000000004E-2</v>
      </c>
      <c r="V5736" s="5">
        <v>1.6054159999999999E-3</v>
      </c>
    </row>
    <row r="5737" spans="1:22" x14ac:dyDescent="0.25">
      <c r="A5737" s="5" t="s">
        <v>7003</v>
      </c>
      <c r="B5737" s="5">
        <v>367.42166500000002</v>
      </c>
      <c r="C5737" s="5">
        <v>83</v>
      </c>
      <c r="D5737" s="5">
        <v>42.293999999999997</v>
      </c>
      <c r="E5737" s="5">
        <v>89</v>
      </c>
      <c r="F5737" s="5">
        <v>42.293999999999997</v>
      </c>
      <c r="G5737" s="5">
        <v>190.67402369999999</v>
      </c>
      <c r="H5737" s="6">
        <v>6.2500000000000002E-15</v>
      </c>
      <c r="I5737" s="5">
        <v>0.36164363500000002</v>
      </c>
      <c r="J5737" s="6">
        <v>8.7600000000000002E-5</v>
      </c>
      <c r="K5737" s="6">
        <v>2.4999999999999999E-8</v>
      </c>
      <c r="L5737" s="5">
        <v>186.12072130000001</v>
      </c>
      <c r="M5737" s="6">
        <v>1.28E-14</v>
      </c>
      <c r="N5737" s="5">
        <v>0.33799053400000001</v>
      </c>
      <c r="O5737" s="6">
        <v>7.7899999999999996E-5</v>
      </c>
      <c r="P5737" s="6">
        <v>2.3499999999999999E-8</v>
      </c>
      <c r="Q5737" s="5">
        <v>138.11250050000001</v>
      </c>
      <c r="R5737" s="5">
        <v>2.8758387999999999E-2</v>
      </c>
      <c r="S5737" s="5">
        <v>1.6657180000000001E-3</v>
      </c>
      <c r="T5737" s="5">
        <v>101.9018107</v>
      </c>
      <c r="U5737" s="5">
        <v>-4.4263670999999997E-2</v>
      </c>
      <c r="V5737" s="5">
        <v>1.705423E-3</v>
      </c>
    </row>
    <row r="5738" spans="1:22" x14ac:dyDescent="0.25">
      <c r="A5738" s="5" t="s">
        <v>7004</v>
      </c>
      <c r="B5738" s="5">
        <v>369.29723999999999</v>
      </c>
      <c r="C5738" s="5">
        <v>82</v>
      </c>
      <c r="D5738" s="5">
        <v>42.293999999999997</v>
      </c>
      <c r="E5738" s="5">
        <v>89</v>
      </c>
      <c r="F5738" s="5">
        <v>42.293999999999997</v>
      </c>
      <c r="G5738" s="5">
        <v>196.42134820000001</v>
      </c>
      <c r="H5738" s="6">
        <v>-1.53E-15</v>
      </c>
      <c r="I5738" s="5">
        <v>0.36794354000000001</v>
      </c>
      <c r="J5738" s="6">
        <v>9.2200000000000005E-5</v>
      </c>
      <c r="K5738" s="6">
        <v>2.66E-8</v>
      </c>
      <c r="L5738" s="5">
        <v>187.34507679999999</v>
      </c>
      <c r="M5738" s="6">
        <v>-2.2199999999999999E-14</v>
      </c>
      <c r="N5738" s="5">
        <v>0.34208334899999998</v>
      </c>
      <c r="O5738" s="6">
        <v>7.8200000000000003E-5</v>
      </c>
      <c r="P5738" s="6">
        <v>2.22E-8</v>
      </c>
      <c r="Q5738" s="5">
        <v>137.34461709999999</v>
      </c>
      <c r="R5738" s="5">
        <v>1.203836E-3</v>
      </c>
      <c r="S5738" s="5">
        <v>1.6923350000000001E-3</v>
      </c>
      <c r="T5738" s="5">
        <v>110.6486823</v>
      </c>
      <c r="U5738" s="5">
        <v>7.0867536999999994E-2</v>
      </c>
      <c r="V5738" s="5">
        <v>1.6712369999999999E-3</v>
      </c>
    </row>
    <row r="5739" spans="1:22" x14ac:dyDescent="0.25">
      <c r="A5739" s="5" t="s">
        <v>7005</v>
      </c>
      <c r="B5739" s="5">
        <v>368.46498000000003</v>
      </c>
      <c r="C5739" s="5">
        <v>80</v>
      </c>
      <c r="D5739" s="5">
        <v>44.8</v>
      </c>
      <c r="E5739" s="5">
        <v>84</v>
      </c>
      <c r="F5739" s="5">
        <v>44.8</v>
      </c>
      <c r="G5739" s="5">
        <v>195.97116109999999</v>
      </c>
      <c r="H5739" s="6">
        <v>4.2999999999999997E-15</v>
      </c>
      <c r="I5739" s="5">
        <v>0.351398298</v>
      </c>
      <c r="J5739" s="6">
        <v>8.0699999999999996E-5</v>
      </c>
      <c r="K5739" s="6">
        <v>1.96E-8</v>
      </c>
      <c r="L5739" s="5">
        <v>190.4004491</v>
      </c>
      <c r="M5739" s="6">
        <v>1.9700000000000001E-14</v>
      </c>
      <c r="N5739" s="5">
        <v>0.33713421999999998</v>
      </c>
      <c r="O5739" s="6">
        <v>7.7700000000000005E-5</v>
      </c>
      <c r="P5739" s="6">
        <v>2.18E-8</v>
      </c>
      <c r="Q5739" s="5">
        <v>190.32768139999999</v>
      </c>
      <c r="R5739" s="5">
        <v>-5.9431774999999999E-2</v>
      </c>
      <c r="S5739" s="5">
        <v>1.6696160000000001E-3</v>
      </c>
      <c r="T5739" s="5">
        <v>112.2576576</v>
      </c>
      <c r="U5739" s="5">
        <v>-3.8260859999999998E-3</v>
      </c>
      <c r="V5739" s="5">
        <v>1.7281670000000001E-3</v>
      </c>
    </row>
    <row r="5740" spans="1:22" x14ac:dyDescent="0.25">
      <c r="A5740" s="5" t="s">
        <v>7006</v>
      </c>
      <c r="B5740" s="5">
        <v>369.70602500000001</v>
      </c>
      <c r="C5740" s="5">
        <v>80</v>
      </c>
      <c r="D5740" s="5">
        <v>44.8</v>
      </c>
      <c r="E5740" s="5">
        <v>85</v>
      </c>
      <c r="F5740" s="5">
        <v>42.293999999999997</v>
      </c>
      <c r="G5740" s="5">
        <v>203.47176859999999</v>
      </c>
      <c r="H5740" s="6">
        <v>-1.8300000000000002E-15</v>
      </c>
      <c r="I5740" s="5">
        <v>0.35427178999999998</v>
      </c>
      <c r="J5740" s="6">
        <v>8.4599999999999996E-5</v>
      </c>
      <c r="K5740" s="6">
        <v>2.33E-8</v>
      </c>
      <c r="L5740" s="5">
        <v>181.31050329999999</v>
      </c>
      <c r="M5740" s="6">
        <v>-2.4100000000000001E-15</v>
      </c>
      <c r="N5740" s="5">
        <v>0.35713432899999997</v>
      </c>
      <c r="O5740" s="6">
        <v>8.6700000000000007E-5</v>
      </c>
      <c r="P5740" s="6">
        <v>2.6300000000000001E-8</v>
      </c>
      <c r="Q5740" s="5">
        <v>160.16006609999999</v>
      </c>
      <c r="R5740" s="5">
        <v>-6.1355175999999997E-2</v>
      </c>
      <c r="S5740" s="5">
        <v>1.590366E-3</v>
      </c>
      <c r="T5740" s="5">
        <v>91.61831866</v>
      </c>
      <c r="U5740" s="5">
        <v>6.3106445999999997E-2</v>
      </c>
      <c r="V5740" s="5">
        <v>1.742272E-3</v>
      </c>
    </row>
    <row r="5741" spans="1:22" x14ac:dyDescent="0.25">
      <c r="A5741" s="5" t="s">
        <v>7007</v>
      </c>
      <c r="B5741" s="5">
        <v>369.82289500000002</v>
      </c>
      <c r="C5741" s="5">
        <v>79</v>
      </c>
      <c r="D5741" s="5">
        <v>44.8</v>
      </c>
      <c r="E5741" s="5">
        <v>91</v>
      </c>
      <c r="F5741" s="5">
        <v>39.927999999999997</v>
      </c>
      <c r="G5741" s="5">
        <v>188.71161670000001</v>
      </c>
      <c r="H5741" s="6">
        <v>-4.4999999999999998E-15</v>
      </c>
      <c r="I5741" s="5">
        <v>0.35874215500000001</v>
      </c>
      <c r="J5741" s="6">
        <v>8.7800000000000006E-5</v>
      </c>
      <c r="K5741" s="6">
        <v>2.4699999999999999E-8</v>
      </c>
      <c r="L5741" s="5">
        <v>182.50458620000001</v>
      </c>
      <c r="M5741" s="6">
        <v>2.3900000000000001E-14</v>
      </c>
      <c r="N5741" s="5">
        <v>0.35132995500000003</v>
      </c>
      <c r="O5741" s="6">
        <v>8.9300000000000002E-5</v>
      </c>
      <c r="P5741" s="6">
        <v>2.77E-8</v>
      </c>
      <c r="Q5741" s="5">
        <v>180.30310209999999</v>
      </c>
      <c r="R5741" s="5">
        <v>-0.106527857</v>
      </c>
      <c r="S5741" s="5">
        <v>1.624318E-3</v>
      </c>
      <c r="T5741" s="5">
        <v>141.1831364</v>
      </c>
      <c r="U5741" s="5">
        <v>-6.4245636999999994E-2</v>
      </c>
      <c r="V5741" s="5">
        <v>1.6582369999999999E-3</v>
      </c>
    </row>
    <row r="5742" spans="1:22" x14ac:dyDescent="0.25">
      <c r="A5742" s="5" t="s">
        <v>7008</v>
      </c>
      <c r="B5742" s="5">
        <v>367.15919500000001</v>
      </c>
      <c r="C5742" s="5">
        <v>82</v>
      </c>
      <c r="D5742" s="5">
        <v>42.293999999999997</v>
      </c>
      <c r="E5742" s="5">
        <v>84</v>
      </c>
      <c r="F5742" s="5">
        <v>42.293999999999997</v>
      </c>
      <c r="G5742" s="5">
        <v>193.06305449999999</v>
      </c>
      <c r="H5742" s="6">
        <v>7.2199999999999998E-15</v>
      </c>
      <c r="I5742" s="5">
        <v>0.36392179899999999</v>
      </c>
      <c r="J5742" s="6">
        <v>8.5500000000000005E-5</v>
      </c>
      <c r="K5742" s="6">
        <v>2.11E-8</v>
      </c>
      <c r="L5742" s="5">
        <v>176.4582556</v>
      </c>
      <c r="M5742" s="6">
        <v>-5.3300000000000002E-15</v>
      </c>
      <c r="N5742" s="5">
        <v>0.36096951599999999</v>
      </c>
      <c r="O5742" s="6">
        <v>8.6500000000000002E-5</v>
      </c>
      <c r="P5742" s="6">
        <v>2.3899999999999999E-8</v>
      </c>
      <c r="Q5742" s="5">
        <v>196.29333869999999</v>
      </c>
      <c r="R5742" s="5">
        <v>3.4029998999999998E-2</v>
      </c>
      <c r="S5742" s="5">
        <v>1.6415889999999999E-3</v>
      </c>
      <c r="T5742" s="5">
        <v>101.8390662</v>
      </c>
      <c r="U5742" s="5">
        <v>0.106224189</v>
      </c>
      <c r="V5742" s="5">
        <v>1.759998E-3</v>
      </c>
    </row>
    <row r="5743" spans="1:22" x14ac:dyDescent="0.25">
      <c r="A5743" s="5" t="s">
        <v>7009</v>
      </c>
      <c r="B5743" s="5">
        <v>369.39733999999999</v>
      </c>
      <c r="C5743" s="5">
        <v>79</v>
      </c>
      <c r="D5743" s="5">
        <v>44.8</v>
      </c>
      <c r="E5743" s="5">
        <v>85</v>
      </c>
      <c r="F5743" s="5">
        <v>42.293999999999997</v>
      </c>
      <c r="G5743" s="5">
        <v>186.8125522</v>
      </c>
      <c r="H5743" s="6">
        <v>-9.71E-16</v>
      </c>
      <c r="I5743" s="5">
        <v>0.35910982800000002</v>
      </c>
      <c r="J5743" s="6">
        <v>8.7800000000000006E-5</v>
      </c>
      <c r="K5743" s="6">
        <v>2.6099999999999999E-8</v>
      </c>
      <c r="L5743" s="5">
        <v>181.9460435</v>
      </c>
      <c r="M5743" s="6">
        <v>3.1600000000000001E-15</v>
      </c>
      <c r="N5743" s="5">
        <v>0.36001007699999998</v>
      </c>
      <c r="O5743" s="6">
        <v>8.8900000000000006E-5</v>
      </c>
      <c r="P5743" s="6">
        <v>2.7E-8</v>
      </c>
      <c r="Q5743" s="5">
        <v>127.7496333</v>
      </c>
      <c r="R5743" s="5">
        <v>-5.2644403999999999E-2</v>
      </c>
      <c r="S5743" s="5">
        <v>1.6949249999999999E-3</v>
      </c>
      <c r="T5743" s="5">
        <v>154.5528382</v>
      </c>
      <c r="U5743" s="5">
        <v>5.0640105999999997E-2</v>
      </c>
      <c r="V5743" s="5">
        <v>1.7012939999999999E-3</v>
      </c>
    </row>
    <row r="5744" spans="1:22" x14ac:dyDescent="0.25">
      <c r="A5744" s="5" t="s">
        <v>7010</v>
      </c>
      <c r="B5744" s="5">
        <v>371.33251999999999</v>
      </c>
      <c r="C5744" s="5">
        <v>80</v>
      </c>
      <c r="D5744" s="5">
        <v>44.8</v>
      </c>
      <c r="E5744" s="5">
        <v>83</v>
      </c>
      <c r="F5744" s="5">
        <v>44.8</v>
      </c>
      <c r="G5744" s="5">
        <v>180.6270146</v>
      </c>
      <c r="H5744" s="6">
        <v>1.47E-14</v>
      </c>
      <c r="I5744" s="5">
        <v>0.351081315</v>
      </c>
      <c r="J5744" s="6">
        <v>8.5699999999999996E-5</v>
      </c>
      <c r="K5744" s="6">
        <v>2.5200000000000001E-8</v>
      </c>
      <c r="L5744" s="5">
        <v>193.71876140000001</v>
      </c>
      <c r="M5744" s="6">
        <v>1.6899999999999999E-14</v>
      </c>
      <c r="N5744" s="5">
        <v>0.34365237100000001</v>
      </c>
      <c r="O5744" s="6">
        <v>8.5000000000000006E-5</v>
      </c>
      <c r="P5744" s="6">
        <v>2.6000000000000001E-8</v>
      </c>
      <c r="Q5744" s="5">
        <v>125.9339761</v>
      </c>
      <c r="R5744" s="5">
        <v>2.2778326000000002E-2</v>
      </c>
      <c r="S5744" s="5">
        <v>1.6952099999999999E-3</v>
      </c>
      <c r="T5744" s="5">
        <v>186.49414479999999</v>
      </c>
      <c r="U5744" s="5">
        <v>-4.1538418000000001E-2</v>
      </c>
      <c r="V5744" s="5">
        <v>1.6537920000000001E-3</v>
      </c>
    </row>
    <row r="5745" spans="1:22" x14ac:dyDescent="0.25">
      <c r="A5745" s="5" t="s">
        <v>7011</v>
      </c>
      <c r="B5745" s="5">
        <v>366.40168499999999</v>
      </c>
      <c r="C5745" s="5">
        <v>83</v>
      </c>
      <c r="D5745" s="5">
        <v>42.293999999999997</v>
      </c>
      <c r="E5745" s="5">
        <v>89</v>
      </c>
      <c r="F5745" s="5">
        <v>42.293999999999997</v>
      </c>
      <c r="G5745" s="5">
        <v>182.3638359</v>
      </c>
      <c r="H5745" s="6">
        <v>-1.08E-14</v>
      </c>
      <c r="I5745" s="5">
        <v>0.35887095699999999</v>
      </c>
      <c r="J5745" s="6">
        <v>8.7499999999999999E-5</v>
      </c>
      <c r="K5745" s="6">
        <v>2.5799999999999999E-8</v>
      </c>
      <c r="L5745" s="5">
        <v>194.1577437</v>
      </c>
      <c r="M5745" s="6">
        <v>1.6000000000000001E-14</v>
      </c>
      <c r="N5745" s="5">
        <v>0.33911571299999999</v>
      </c>
      <c r="O5745" s="6">
        <v>7.9400000000000006E-5</v>
      </c>
      <c r="P5745" s="6">
        <v>2.4E-8</v>
      </c>
      <c r="Q5745" s="5">
        <v>111.7083404</v>
      </c>
      <c r="R5745" s="5">
        <v>-9.6750165999999999E-2</v>
      </c>
      <c r="S5745" s="5">
        <v>1.7897329999999999E-3</v>
      </c>
      <c r="T5745" s="5">
        <v>115.4566217</v>
      </c>
      <c r="U5745" s="5">
        <v>-1.2966138E-2</v>
      </c>
      <c r="V5745" s="5">
        <v>1.7454829999999999E-3</v>
      </c>
    </row>
    <row r="5746" spans="1:22" x14ac:dyDescent="0.25">
      <c r="A5746" s="5" t="s">
        <v>7012</v>
      </c>
      <c r="B5746" s="5">
        <v>366.18932999999998</v>
      </c>
      <c r="C5746" s="5">
        <v>82</v>
      </c>
      <c r="D5746" s="5">
        <v>42.293999999999997</v>
      </c>
      <c r="E5746" s="5">
        <v>87</v>
      </c>
      <c r="F5746" s="5">
        <v>42.293999999999997</v>
      </c>
      <c r="G5746" s="5">
        <v>191.83626039999999</v>
      </c>
      <c r="H5746" s="6">
        <v>6.6099999999999997E-15</v>
      </c>
      <c r="I5746" s="5">
        <v>0.36528716900000002</v>
      </c>
      <c r="J5746" s="6">
        <v>8.9499999999999994E-5</v>
      </c>
      <c r="K5746" s="6">
        <v>2.4699999999999999E-8</v>
      </c>
      <c r="L5746" s="5">
        <v>182.14735300000001</v>
      </c>
      <c r="M5746" s="6">
        <v>1.34E-14</v>
      </c>
      <c r="N5746" s="5">
        <v>0.34514677700000002</v>
      </c>
      <c r="O5746" s="6">
        <v>8.1000000000000004E-5</v>
      </c>
      <c r="P5746" s="6">
        <v>2.2799999999999999E-8</v>
      </c>
      <c r="Q5746" s="5">
        <v>120.8064442</v>
      </c>
      <c r="R5746" s="5">
        <v>-6.1389312000000001E-2</v>
      </c>
      <c r="S5746" s="5">
        <v>1.7502360000000001E-3</v>
      </c>
      <c r="T5746" s="5">
        <v>132.8266682</v>
      </c>
      <c r="U5746" s="5">
        <v>-0.101453776</v>
      </c>
      <c r="V5746" s="5">
        <v>1.675553E-3</v>
      </c>
    </row>
    <row r="5747" spans="1:22" x14ac:dyDescent="0.25">
      <c r="A5747" s="5" t="s">
        <v>7013</v>
      </c>
      <c r="B5747" s="5">
        <v>371.29755</v>
      </c>
      <c r="C5747" s="5">
        <v>76</v>
      </c>
      <c r="D5747" s="5">
        <v>47.454999999999998</v>
      </c>
      <c r="E5747" s="5">
        <v>91</v>
      </c>
      <c r="F5747" s="5">
        <v>39.927999999999997</v>
      </c>
      <c r="G5747" s="5">
        <v>199.58131660000001</v>
      </c>
      <c r="H5747" s="6">
        <v>-1.19E-14</v>
      </c>
      <c r="I5747" s="5">
        <v>0.35355186</v>
      </c>
      <c r="J5747" s="6">
        <v>8.2700000000000004E-5</v>
      </c>
      <c r="K5747" s="6">
        <v>2.0899999999999999E-8</v>
      </c>
      <c r="L5747" s="5">
        <v>174.24139690000001</v>
      </c>
      <c r="M5747" s="6">
        <v>-1.5399999999999999E-14</v>
      </c>
      <c r="N5747" s="5">
        <v>0.35228708199999997</v>
      </c>
      <c r="O5747" s="6">
        <v>8.5099999999999995E-5</v>
      </c>
      <c r="P5747" s="6">
        <v>2.5600000000000001E-8</v>
      </c>
      <c r="Q5747" s="5">
        <v>104.8580961</v>
      </c>
      <c r="R5747" s="5">
        <v>1.3121881E-2</v>
      </c>
      <c r="S5747" s="5">
        <v>1.729368E-3</v>
      </c>
      <c r="T5747" s="5">
        <v>175.1951621</v>
      </c>
      <c r="U5747" s="5">
        <v>5.7479523999999997E-2</v>
      </c>
      <c r="V5747" s="5">
        <v>1.7033199999999999E-3</v>
      </c>
    </row>
    <row r="5748" spans="1:22" x14ac:dyDescent="0.25">
      <c r="A5748" s="5" t="s">
        <v>7014</v>
      </c>
      <c r="B5748" s="5">
        <v>364.97942</v>
      </c>
      <c r="C5748" s="5">
        <v>83</v>
      </c>
      <c r="D5748" s="5">
        <v>42.293999999999997</v>
      </c>
      <c r="E5748" s="5">
        <v>84</v>
      </c>
      <c r="F5748" s="5">
        <v>42.293999999999997</v>
      </c>
      <c r="G5748" s="5">
        <v>196.91590400000001</v>
      </c>
      <c r="H5748" s="6">
        <v>-8.5199999999999996E-15</v>
      </c>
      <c r="I5748" s="5">
        <v>0.35602887999999999</v>
      </c>
      <c r="J5748" s="6">
        <v>8.7299999999999994E-5</v>
      </c>
      <c r="K5748" s="6">
        <v>2.55E-8</v>
      </c>
      <c r="L5748" s="5">
        <v>186.20005459999999</v>
      </c>
      <c r="M5748" s="6">
        <v>-2.61E-14</v>
      </c>
      <c r="N5748" s="5">
        <v>0.357543102</v>
      </c>
      <c r="O5748" s="6">
        <v>9.1100000000000005E-5</v>
      </c>
      <c r="P5748" s="6">
        <v>2.7800000000000001E-8</v>
      </c>
      <c r="Q5748" s="5">
        <v>106.449698</v>
      </c>
      <c r="R5748" s="5">
        <v>-0.146792384</v>
      </c>
      <c r="S5748" s="5">
        <v>1.675759E-3</v>
      </c>
      <c r="T5748" s="5">
        <v>142.10151930000001</v>
      </c>
      <c r="U5748" s="5">
        <v>-0.124389101</v>
      </c>
      <c r="V5748" s="5">
        <v>1.7477770000000001E-3</v>
      </c>
    </row>
    <row r="5749" spans="1:22" x14ac:dyDescent="0.25">
      <c r="A5749" s="5" t="s">
        <v>7015</v>
      </c>
      <c r="B5749" s="5">
        <v>365.94564500000001</v>
      </c>
      <c r="C5749" s="5">
        <v>82</v>
      </c>
      <c r="D5749" s="5">
        <v>42.293999999999997</v>
      </c>
      <c r="E5749" s="5">
        <v>85</v>
      </c>
      <c r="F5749" s="5">
        <v>44.8</v>
      </c>
      <c r="G5749" s="5">
        <v>192.8311544</v>
      </c>
      <c r="H5749" s="6">
        <v>3.1400000000000001E-15</v>
      </c>
      <c r="I5749" s="5">
        <v>0.36641153300000001</v>
      </c>
      <c r="J5749" s="6">
        <v>9.0600000000000007E-5</v>
      </c>
      <c r="K5749" s="6">
        <v>2.5699999999999999E-8</v>
      </c>
      <c r="L5749" s="5">
        <v>186.53248170000001</v>
      </c>
      <c r="M5749" s="6">
        <v>6.6300000000000001E-15</v>
      </c>
      <c r="N5749" s="5">
        <v>0.33538509100000002</v>
      </c>
      <c r="O5749" s="6">
        <v>7.6299999999999998E-5</v>
      </c>
      <c r="P5749" s="6">
        <v>2.1500000000000001E-8</v>
      </c>
      <c r="Q5749" s="5">
        <v>112.56195390000001</v>
      </c>
      <c r="R5749" s="5">
        <v>-0.374806694</v>
      </c>
      <c r="S5749" s="5">
        <v>1.800505E-3</v>
      </c>
      <c r="T5749" s="5">
        <v>125.2681815</v>
      </c>
      <c r="U5749" s="5">
        <v>-0.25642205499999998</v>
      </c>
      <c r="V5749" s="5">
        <v>1.6346900000000001E-3</v>
      </c>
    </row>
    <row r="5750" spans="1:22" x14ac:dyDescent="0.25">
      <c r="A5750" s="5" t="s">
        <v>7016</v>
      </c>
      <c r="B5750" s="5">
        <v>365.99108000000001</v>
      </c>
      <c r="C5750" s="5">
        <v>85</v>
      </c>
      <c r="D5750" s="5">
        <v>39.927999999999997</v>
      </c>
      <c r="E5750" s="5">
        <v>85</v>
      </c>
      <c r="F5750" s="5">
        <v>42.293999999999997</v>
      </c>
      <c r="G5750" s="5">
        <v>187.69733690000001</v>
      </c>
      <c r="H5750" s="6">
        <v>1.44E-14</v>
      </c>
      <c r="I5750" s="5">
        <v>0.37048591800000003</v>
      </c>
      <c r="J5750" s="6">
        <v>9.3200000000000002E-5</v>
      </c>
      <c r="K5750" s="6">
        <v>2.62E-8</v>
      </c>
      <c r="L5750" s="5">
        <v>177.80587990000001</v>
      </c>
      <c r="M5750" s="6">
        <v>6.6099999999999997E-15</v>
      </c>
      <c r="N5750" s="5">
        <v>0.35803878500000003</v>
      </c>
      <c r="O5750" s="6">
        <v>8.5900000000000001E-5</v>
      </c>
      <c r="P5750" s="6">
        <v>2.4200000000000002E-8</v>
      </c>
      <c r="Q5750" s="5">
        <v>166.54270740000001</v>
      </c>
      <c r="R5750" s="5">
        <v>-0.16226649000000001</v>
      </c>
      <c r="S5750" s="5">
        <v>1.6475249999999999E-3</v>
      </c>
      <c r="T5750" s="5">
        <v>128.5439987</v>
      </c>
      <c r="U5750" s="5">
        <v>-0.16800401700000001</v>
      </c>
      <c r="V5750" s="5">
        <v>1.6490319999999999E-3</v>
      </c>
    </row>
    <row r="5751" spans="1:22" x14ac:dyDescent="0.25">
      <c r="A5751" s="5" t="s">
        <v>7017</v>
      </c>
      <c r="B5751" s="5">
        <v>364.72312499999998</v>
      </c>
      <c r="C5751" s="5">
        <v>80</v>
      </c>
      <c r="D5751" s="5">
        <v>42.293999999999997</v>
      </c>
      <c r="E5751" s="5">
        <v>87</v>
      </c>
      <c r="F5751" s="5">
        <v>42.293999999999997</v>
      </c>
      <c r="G5751" s="5">
        <v>187.2708011</v>
      </c>
      <c r="H5751" s="6">
        <v>8.6599999999999995E-15</v>
      </c>
      <c r="I5751" s="5">
        <v>0.37876561199999997</v>
      </c>
      <c r="J5751" s="6">
        <v>9.6700000000000006E-5</v>
      </c>
      <c r="K5751" s="6">
        <v>2.81E-8</v>
      </c>
      <c r="L5751" s="5">
        <v>180.43619770000001</v>
      </c>
      <c r="M5751" s="6">
        <v>-4.5800000000000003E-15</v>
      </c>
      <c r="N5751" s="5">
        <v>0.34666781899999999</v>
      </c>
      <c r="O5751" s="6">
        <v>8.14E-5</v>
      </c>
      <c r="P5751" s="6">
        <v>2.3899999999999999E-8</v>
      </c>
      <c r="Q5751" s="5">
        <v>88.472075680000003</v>
      </c>
      <c r="R5751" s="5">
        <v>-0.14617031899999999</v>
      </c>
      <c r="S5751" s="5">
        <v>1.7403480000000001E-3</v>
      </c>
      <c r="T5751" s="5">
        <v>131.85602750000001</v>
      </c>
      <c r="U5751" s="5">
        <v>-0.21987058800000001</v>
      </c>
      <c r="V5751" s="5">
        <v>1.6036189999999999E-3</v>
      </c>
    </row>
    <row r="5752" spans="1:22" x14ac:dyDescent="0.25">
      <c r="A5752" s="5" t="s">
        <v>7018</v>
      </c>
      <c r="B5752" s="5">
        <v>363.54057999999998</v>
      </c>
      <c r="C5752" s="5">
        <v>83</v>
      </c>
      <c r="D5752" s="5">
        <v>42.293999999999997</v>
      </c>
      <c r="E5752" s="5">
        <v>86</v>
      </c>
      <c r="F5752" s="5">
        <v>42.293999999999997</v>
      </c>
      <c r="G5752" s="5">
        <v>199.52559769999999</v>
      </c>
      <c r="H5752" s="6">
        <v>-1.74E-14</v>
      </c>
      <c r="I5752" s="5">
        <v>0.35858927200000001</v>
      </c>
      <c r="J5752" s="6">
        <v>8.8800000000000004E-5</v>
      </c>
      <c r="K5752" s="6">
        <v>2.6400000000000001E-8</v>
      </c>
      <c r="L5752" s="5">
        <v>192.1072088</v>
      </c>
      <c r="M5752" s="6">
        <v>-4.7200000000000002E-15</v>
      </c>
      <c r="N5752" s="5">
        <v>0.34991514200000001</v>
      </c>
      <c r="O5752" s="6">
        <v>8.7499999999999999E-5</v>
      </c>
      <c r="P5752" s="6">
        <v>2.5799999999999999E-8</v>
      </c>
      <c r="Q5752" s="5">
        <v>141.58574820000001</v>
      </c>
      <c r="R5752" s="5">
        <v>-0.139723981</v>
      </c>
      <c r="S5752" s="5">
        <v>1.656994E-3</v>
      </c>
      <c r="T5752" s="5">
        <v>76.551998549999993</v>
      </c>
      <c r="U5752" s="5">
        <v>-0.24162983599999999</v>
      </c>
      <c r="V5752" s="5">
        <v>1.7756219999999999E-3</v>
      </c>
    </row>
    <row r="5753" spans="1:22" x14ac:dyDescent="0.25">
      <c r="A5753" s="5" t="s">
        <v>7019</v>
      </c>
      <c r="B5753" s="5">
        <v>368.29708499999998</v>
      </c>
      <c r="C5753" s="5">
        <v>85</v>
      </c>
      <c r="D5753" s="5">
        <v>42.293999999999997</v>
      </c>
      <c r="E5753" s="5">
        <v>83</v>
      </c>
      <c r="F5753" s="5">
        <v>44.8</v>
      </c>
      <c r="G5753" s="5">
        <v>190.11822749999999</v>
      </c>
      <c r="H5753" s="6">
        <v>3.4900000000000001E-14</v>
      </c>
      <c r="I5753" s="5">
        <v>0.35731509700000003</v>
      </c>
      <c r="J5753" s="6">
        <v>8.6199999999999995E-5</v>
      </c>
      <c r="K5753" s="6">
        <v>2.4299999999999999E-8</v>
      </c>
      <c r="L5753" s="5">
        <v>196.12299179999999</v>
      </c>
      <c r="M5753" s="6">
        <v>1.1100000000000001E-15</v>
      </c>
      <c r="N5753" s="5">
        <v>0.342967835</v>
      </c>
      <c r="O5753" s="6">
        <v>8.0199999999999998E-5</v>
      </c>
      <c r="P5753" s="6">
        <v>2.3099999999999998E-8</v>
      </c>
      <c r="Q5753" s="5">
        <v>121.9297519</v>
      </c>
      <c r="R5753" s="5">
        <v>7.4028024999999997E-2</v>
      </c>
      <c r="S5753" s="5">
        <v>1.6911610000000001E-3</v>
      </c>
      <c r="T5753" s="5">
        <v>114.5272075</v>
      </c>
      <c r="U5753" s="5">
        <v>4.5411536000000002E-2</v>
      </c>
      <c r="V5753" s="5">
        <v>1.712519E-3</v>
      </c>
    </row>
    <row r="5754" spans="1:22" x14ac:dyDescent="0.25">
      <c r="A5754" s="5" t="s">
        <v>7020</v>
      </c>
      <c r="B5754" s="5">
        <v>366.57179000000002</v>
      </c>
      <c r="C5754" s="5">
        <v>83</v>
      </c>
      <c r="D5754" s="5">
        <v>42.293999999999997</v>
      </c>
      <c r="E5754" s="5">
        <v>90</v>
      </c>
      <c r="F5754" s="5">
        <v>42.293999999999997</v>
      </c>
      <c r="G5754" s="5">
        <v>196.03243610000001</v>
      </c>
      <c r="H5754" s="6">
        <v>-2.7099999999999999E-14</v>
      </c>
      <c r="I5754" s="5">
        <v>0.36220107600000001</v>
      </c>
      <c r="J5754" s="6">
        <v>8.8200000000000003E-5</v>
      </c>
      <c r="K5754" s="6">
        <v>2.4599999999999999E-8</v>
      </c>
      <c r="L5754" s="5">
        <v>187.22292830000001</v>
      </c>
      <c r="M5754" s="6">
        <v>-2.72E-15</v>
      </c>
      <c r="N5754" s="5">
        <v>0.33761674899999999</v>
      </c>
      <c r="O5754" s="6">
        <v>7.6699999999999994E-5</v>
      </c>
      <c r="P5754" s="6">
        <v>2.22E-8</v>
      </c>
      <c r="Q5754" s="5">
        <v>91.163021880000002</v>
      </c>
      <c r="R5754" s="5">
        <v>-5.9426351000000002E-2</v>
      </c>
      <c r="S5754" s="5">
        <v>1.77853E-3</v>
      </c>
      <c r="T5754" s="5">
        <v>121.300524</v>
      </c>
      <c r="U5754" s="5">
        <v>-6.698379E-3</v>
      </c>
      <c r="V5754" s="5">
        <v>1.680354E-3</v>
      </c>
    </row>
    <row r="5755" spans="1:22" x14ac:dyDescent="0.25">
      <c r="A5755" s="5" t="s">
        <v>7021</v>
      </c>
      <c r="B5755" s="5">
        <v>372.36822999999998</v>
      </c>
      <c r="C5755" s="5">
        <v>83</v>
      </c>
      <c r="D5755" s="5">
        <v>42.293999999999997</v>
      </c>
      <c r="E5755" s="5">
        <v>88</v>
      </c>
      <c r="F5755" s="5">
        <v>42.293999999999997</v>
      </c>
      <c r="G5755" s="5">
        <v>184.29882420000001</v>
      </c>
      <c r="H5755" s="6">
        <v>1.58E-15</v>
      </c>
      <c r="I5755" s="5">
        <v>0.360832822</v>
      </c>
      <c r="J5755" s="6">
        <v>8.8900000000000006E-5</v>
      </c>
      <c r="K5755" s="6">
        <v>2.5799999999999999E-8</v>
      </c>
      <c r="L5755" s="5">
        <v>193.76085130000001</v>
      </c>
      <c r="M5755" s="6">
        <v>-1.62E-14</v>
      </c>
      <c r="N5755" s="5">
        <v>0.34664578400000001</v>
      </c>
      <c r="O5755" s="6">
        <v>8.2299999999999995E-5</v>
      </c>
      <c r="P5755" s="6">
        <v>2.4100000000000001E-8</v>
      </c>
      <c r="Q5755" s="5">
        <v>156.86240530000001</v>
      </c>
      <c r="R5755" s="5">
        <v>-4.7162694999999998E-2</v>
      </c>
      <c r="S5755" s="5">
        <v>1.6604460000000001E-3</v>
      </c>
      <c r="T5755" s="5">
        <v>211.46752839999999</v>
      </c>
      <c r="U5755" s="5">
        <v>-6.091908E-3</v>
      </c>
      <c r="V5755" s="5">
        <v>1.6125130000000001E-3</v>
      </c>
    </row>
    <row r="5756" spans="1:22" x14ac:dyDescent="0.25">
      <c r="A5756" s="5" t="s">
        <v>7022</v>
      </c>
      <c r="B5756" s="5">
        <v>365.42200500000001</v>
      </c>
      <c r="C5756" s="5">
        <v>86</v>
      </c>
      <c r="D5756" s="5">
        <v>39.927999999999997</v>
      </c>
      <c r="E5756" s="5">
        <v>87</v>
      </c>
      <c r="F5756" s="5">
        <v>42.293999999999997</v>
      </c>
      <c r="G5756" s="5">
        <v>191.978713</v>
      </c>
      <c r="H5756" s="6">
        <v>-3.2199999999999999E-15</v>
      </c>
      <c r="I5756" s="5">
        <v>0.36919410600000002</v>
      </c>
      <c r="J5756" s="6">
        <v>9.2499999999999999E-5</v>
      </c>
      <c r="K5756" s="6">
        <v>2.66E-8</v>
      </c>
      <c r="L5756" s="5">
        <v>182.549453</v>
      </c>
      <c r="M5756" s="6">
        <v>-4.8799999999999996E-15</v>
      </c>
      <c r="N5756" s="5">
        <v>0.34946185299999999</v>
      </c>
      <c r="O5756" s="6">
        <v>8.2600000000000002E-5</v>
      </c>
      <c r="P5756" s="6">
        <v>2.25E-8</v>
      </c>
      <c r="Q5756" s="5">
        <v>166.56656580000001</v>
      </c>
      <c r="R5756" s="5">
        <v>-5.4999751E-2</v>
      </c>
      <c r="S5756" s="5">
        <v>1.695626E-3</v>
      </c>
      <c r="T5756" s="5">
        <v>100.69715050000001</v>
      </c>
      <c r="U5756" s="5">
        <v>-1.8113763000000001E-2</v>
      </c>
      <c r="V5756" s="5">
        <v>1.726493E-3</v>
      </c>
    </row>
    <row r="5757" spans="1:22" x14ac:dyDescent="0.25">
      <c r="A5757" s="5" t="s">
        <v>7023</v>
      </c>
      <c r="B5757" s="5">
        <v>359.58377000000002</v>
      </c>
      <c r="C5757" s="5">
        <v>84</v>
      </c>
      <c r="D5757" s="5">
        <v>39.927999999999997</v>
      </c>
      <c r="E5757" s="5">
        <v>87</v>
      </c>
      <c r="F5757" s="5">
        <v>42.293999999999997</v>
      </c>
      <c r="G5757" s="5">
        <v>184.37561389999999</v>
      </c>
      <c r="H5757" s="6">
        <v>3.4100000000000002E-15</v>
      </c>
      <c r="I5757" s="5">
        <v>0.37447713799999999</v>
      </c>
      <c r="J5757" s="6">
        <v>9.59E-5</v>
      </c>
      <c r="K5757" s="6">
        <v>2.9300000000000001E-8</v>
      </c>
      <c r="L5757" s="5">
        <v>187.40136000000001</v>
      </c>
      <c r="M5757" s="6">
        <v>1.3300000000000001E-14</v>
      </c>
      <c r="N5757" s="5">
        <v>0.34582814899999997</v>
      </c>
      <c r="O5757" s="6">
        <v>8.5799999999999998E-5</v>
      </c>
      <c r="P5757" s="6">
        <v>2.5200000000000001E-8</v>
      </c>
      <c r="Q5757" s="5">
        <v>125.4673131</v>
      </c>
      <c r="R5757" s="5">
        <v>-5.3090047000000001E-2</v>
      </c>
      <c r="S5757" s="5">
        <v>1.68486E-3</v>
      </c>
      <c r="T5757" s="5">
        <v>98.103372089999993</v>
      </c>
      <c r="U5757" s="5">
        <v>0.11142068500000001</v>
      </c>
      <c r="V5757" s="5">
        <v>1.6236600000000001E-3</v>
      </c>
    </row>
    <row r="5758" spans="1:22" x14ac:dyDescent="0.25">
      <c r="A5758" s="5" t="s">
        <v>7024</v>
      </c>
      <c r="B5758" s="5">
        <v>366.64361500000001</v>
      </c>
      <c r="C5758" s="5">
        <v>78</v>
      </c>
      <c r="D5758" s="5">
        <v>44.8</v>
      </c>
      <c r="E5758" s="5">
        <v>87</v>
      </c>
      <c r="F5758" s="5">
        <v>42.293999999999997</v>
      </c>
      <c r="G5758" s="5">
        <v>193.60822020000001</v>
      </c>
      <c r="H5758" s="6">
        <v>-7.8800000000000002E-15</v>
      </c>
      <c r="I5758" s="5">
        <v>0.36217714499999998</v>
      </c>
      <c r="J5758" s="6">
        <v>8.9800000000000001E-5</v>
      </c>
      <c r="K5758" s="6">
        <v>2.3400000000000001E-8</v>
      </c>
      <c r="L5758" s="5">
        <v>180.1424447</v>
      </c>
      <c r="M5758" s="6">
        <v>-2E-14</v>
      </c>
      <c r="N5758" s="5">
        <v>0.34967896100000001</v>
      </c>
      <c r="O5758" s="6">
        <v>8.2899999999999996E-5</v>
      </c>
      <c r="P5758" s="6">
        <v>2.37E-8</v>
      </c>
      <c r="Q5758" s="5">
        <v>116.1590729</v>
      </c>
      <c r="R5758" s="5">
        <v>-0.133062334</v>
      </c>
      <c r="S5758" s="5">
        <v>1.7036530000000001E-3</v>
      </c>
      <c r="T5758" s="5">
        <v>58.310733499999998</v>
      </c>
      <c r="U5758" s="5">
        <v>-4.0718254000000002E-2</v>
      </c>
      <c r="V5758" s="5">
        <v>1.760494E-3</v>
      </c>
    </row>
    <row r="5759" spans="1:22" x14ac:dyDescent="0.25">
      <c r="A5759" s="5" t="s">
        <v>7025</v>
      </c>
      <c r="B5759" s="5">
        <v>363.84770500000002</v>
      </c>
      <c r="C5759" s="5">
        <v>77</v>
      </c>
      <c r="D5759" s="5">
        <v>44.8</v>
      </c>
      <c r="E5759" s="5">
        <v>89</v>
      </c>
      <c r="F5759" s="5">
        <v>39.927999999999997</v>
      </c>
      <c r="G5759" s="5">
        <v>183.29109260000001</v>
      </c>
      <c r="H5759" s="6">
        <v>2.8299999999999998E-15</v>
      </c>
      <c r="I5759" s="5">
        <v>0.36538780700000001</v>
      </c>
      <c r="J5759" s="6">
        <v>9.0199999999999997E-5</v>
      </c>
      <c r="K5759" s="6">
        <v>2.5699999999999999E-8</v>
      </c>
      <c r="L5759" s="5">
        <v>175.5623683</v>
      </c>
      <c r="M5759" s="6">
        <v>-3.6600000000000003E-15</v>
      </c>
      <c r="N5759" s="5">
        <v>0.35953195700000001</v>
      </c>
      <c r="O5759" s="6">
        <v>8.81E-5</v>
      </c>
      <c r="P5759" s="6">
        <v>2.5799999999999999E-8</v>
      </c>
      <c r="Q5759" s="5">
        <v>144.10253689999999</v>
      </c>
      <c r="R5759" s="5">
        <v>-0.14010514499999999</v>
      </c>
      <c r="S5759" s="5">
        <v>1.6494459999999999E-3</v>
      </c>
      <c r="T5759" s="5">
        <v>99.936142619999998</v>
      </c>
      <c r="U5759" s="5">
        <v>-3.4980730000000002E-2</v>
      </c>
      <c r="V5759" s="5">
        <v>1.6823680000000001E-3</v>
      </c>
    </row>
    <row r="5760" spans="1:22" x14ac:dyDescent="0.25">
      <c r="A5760" s="5" t="s">
        <v>7026</v>
      </c>
      <c r="B5760" s="5">
        <v>369.73072500000001</v>
      </c>
      <c r="C5760" s="5">
        <v>82</v>
      </c>
      <c r="D5760" s="5">
        <v>42.293999999999997</v>
      </c>
      <c r="E5760" s="5">
        <v>84</v>
      </c>
      <c r="F5760" s="5">
        <v>44.8</v>
      </c>
      <c r="G5760" s="5">
        <v>192.67322440000001</v>
      </c>
      <c r="H5760" s="6">
        <v>-1.8599999999999999E-15</v>
      </c>
      <c r="I5760" s="5">
        <v>0.36632228300000003</v>
      </c>
      <c r="J5760" s="6">
        <v>9.0400000000000002E-5</v>
      </c>
      <c r="K5760" s="6">
        <v>2.6499999999999999E-8</v>
      </c>
      <c r="L5760" s="5">
        <v>186.76807020000001</v>
      </c>
      <c r="M5760" s="6">
        <v>3.3299999999999999E-16</v>
      </c>
      <c r="N5760" s="5">
        <v>0.34107512099999998</v>
      </c>
      <c r="O5760" s="6">
        <v>7.8800000000000004E-5</v>
      </c>
      <c r="P5760" s="6">
        <v>2.3099999999999998E-8</v>
      </c>
      <c r="Q5760" s="5">
        <v>126.0394105</v>
      </c>
      <c r="R5760" s="5">
        <v>-0.18673759500000001</v>
      </c>
      <c r="S5760" s="5">
        <v>1.7105670000000001E-3</v>
      </c>
      <c r="T5760" s="5">
        <v>137.0563478</v>
      </c>
      <c r="U5760" s="5">
        <v>4.1219789E-2</v>
      </c>
      <c r="V5760" s="5">
        <v>1.642068E-3</v>
      </c>
    </row>
    <row r="5761" spans="1:22" x14ac:dyDescent="0.25">
      <c r="A5761" s="5" t="s">
        <v>7027</v>
      </c>
      <c r="B5761" s="5">
        <v>368.47147999999999</v>
      </c>
      <c r="C5761" s="5">
        <v>81</v>
      </c>
      <c r="D5761" s="5">
        <v>42.293999999999997</v>
      </c>
      <c r="E5761" s="5">
        <v>84</v>
      </c>
      <c r="F5761" s="5">
        <v>44.8</v>
      </c>
      <c r="G5761" s="5">
        <v>180.9955531</v>
      </c>
      <c r="H5761" s="6">
        <v>3.2600000000000001E-14</v>
      </c>
      <c r="I5761" s="5">
        <v>0.36890801699999998</v>
      </c>
      <c r="J5761" s="6">
        <v>9.1799999999999995E-5</v>
      </c>
      <c r="K5761" s="6">
        <v>2.6799999999999998E-8</v>
      </c>
      <c r="L5761" s="5">
        <v>191.77260649999999</v>
      </c>
      <c r="M5761" s="6">
        <v>-2.6500000000000001E-14</v>
      </c>
      <c r="N5761" s="5">
        <v>0.342210193</v>
      </c>
      <c r="O5761" s="6">
        <v>7.9499999999999994E-5</v>
      </c>
      <c r="P5761" s="6">
        <v>2.0800000000000001E-8</v>
      </c>
      <c r="Q5761" s="5">
        <v>99.511038409999998</v>
      </c>
      <c r="R5761" s="5">
        <v>-4.0780426000000002E-2</v>
      </c>
      <c r="S5761" s="5">
        <v>1.745094E-3</v>
      </c>
      <c r="T5761" s="5">
        <v>109.1718231</v>
      </c>
      <c r="U5761" s="5">
        <v>2.4408530000000002E-3</v>
      </c>
      <c r="V5761" s="5">
        <v>1.685071E-3</v>
      </c>
    </row>
    <row r="5762" spans="1:22" x14ac:dyDescent="0.25">
      <c r="A5762" s="5" t="s">
        <v>7028</v>
      </c>
      <c r="B5762" s="5">
        <v>369.30452000000002</v>
      </c>
      <c r="C5762" s="5">
        <v>77</v>
      </c>
      <c r="D5762" s="5">
        <v>47.454999999999998</v>
      </c>
      <c r="E5762" s="5">
        <v>84</v>
      </c>
      <c r="F5762" s="5">
        <v>44.8</v>
      </c>
      <c r="G5762" s="5">
        <v>196.77882249999999</v>
      </c>
      <c r="H5762" s="6">
        <v>2.4600000000000001E-14</v>
      </c>
      <c r="I5762" s="5">
        <v>0.34586146699999998</v>
      </c>
      <c r="J5762" s="6">
        <v>8.2899999999999996E-5</v>
      </c>
      <c r="K5762" s="6">
        <v>2.4E-8</v>
      </c>
      <c r="L5762" s="5">
        <v>196.062658</v>
      </c>
      <c r="M5762" s="6">
        <v>9.4599999999999999E-15</v>
      </c>
      <c r="N5762" s="5">
        <v>0.33528666800000001</v>
      </c>
      <c r="O5762" s="6">
        <v>8.1500000000000002E-5</v>
      </c>
      <c r="P5762" s="6">
        <v>2.4200000000000002E-8</v>
      </c>
      <c r="Q5762" s="5">
        <v>165.7624916</v>
      </c>
      <c r="R5762" s="5">
        <v>-0.19267389800000001</v>
      </c>
      <c r="S5762" s="5">
        <v>1.631977E-3</v>
      </c>
      <c r="T5762" s="5">
        <v>169.50267249999999</v>
      </c>
      <c r="U5762" s="5">
        <v>-2.6949042999999999E-2</v>
      </c>
      <c r="V5762" s="5">
        <v>1.6906530000000001E-3</v>
      </c>
    </row>
    <row r="5763" spans="1:22" x14ac:dyDescent="0.25">
      <c r="A5763" s="5" t="s">
        <v>7029</v>
      </c>
      <c r="B5763" s="5">
        <v>366.36599999999999</v>
      </c>
      <c r="C5763" s="5">
        <v>84</v>
      </c>
      <c r="D5763" s="5">
        <v>42.293999999999997</v>
      </c>
      <c r="E5763" s="5">
        <v>87</v>
      </c>
      <c r="F5763" s="5">
        <v>42.293999999999997</v>
      </c>
      <c r="G5763" s="5">
        <v>190.30485060000001</v>
      </c>
      <c r="H5763" s="6">
        <v>2.0900000000000001E-14</v>
      </c>
      <c r="I5763" s="5">
        <v>0.35599850199999999</v>
      </c>
      <c r="J5763" s="6">
        <v>8.2100000000000003E-5</v>
      </c>
      <c r="K5763" s="6">
        <v>2.11E-8</v>
      </c>
      <c r="L5763" s="5">
        <v>172.34485939999999</v>
      </c>
      <c r="M5763" s="6">
        <v>4.9799999999999997E-15</v>
      </c>
      <c r="N5763" s="5">
        <v>0.35019787600000002</v>
      </c>
      <c r="O5763" s="6">
        <v>8.0099999999999995E-5</v>
      </c>
      <c r="P5763" s="6">
        <v>2.11E-8</v>
      </c>
      <c r="Q5763" s="5">
        <v>95.740773579999995</v>
      </c>
      <c r="R5763" s="5">
        <v>1.3663524E-2</v>
      </c>
      <c r="S5763" s="5">
        <v>1.696555E-3</v>
      </c>
      <c r="T5763" s="5">
        <v>96.521678350000002</v>
      </c>
      <c r="U5763" s="5">
        <v>5.6589960000000002E-2</v>
      </c>
      <c r="V5763" s="5">
        <v>1.7263580000000001E-3</v>
      </c>
    </row>
    <row r="5764" spans="1:22" x14ac:dyDescent="0.25">
      <c r="A5764" s="5" t="s">
        <v>7030</v>
      </c>
      <c r="B5764" s="5">
        <v>366.20298000000003</v>
      </c>
      <c r="C5764" s="5">
        <v>79</v>
      </c>
      <c r="D5764" s="5">
        <v>44.8</v>
      </c>
      <c r="E5764" s="5">
        <v>85</v>
      </c>
      <c r="F5764" s="5">
        <v>42.293999999999997</v>
      </c>
      <c r="G5764" s="5">
        <v>187.57054350000001</v>
      </c>
      <c r="H5764" s="6">
        <v>2.6999999999999999E-14</v>
      </c>
      <c r="I5764" s="5">
        <v>0.35568304299999998</v>
      </c>
      <c r="J5764" s="6">
        <v>8.7000000000000001E-5</v>
      </c>
      <c r="K5764" s="6">
        <v>2.5200000000000001E-8</v>
      </c>
      <c r="L5764" s="5">
        <v>186.48576879999999</v>
      </c>
      <c r="M5764" s="6">
        <v>4.3599999999999998E-15</v>
      </c>
      <c r="N5764" s="5">
        <v>0.357071533</v>
      </c>
      <c r="O5764" s="6">
        <v>9.2E-5</v>
      </c>
      <c r="P5764" s="6">
        <v>2.77E-8</v>
      </c>
      <c r="Q5764" s="5">
        <v>97.592476250000004</v>
      </c>
      <c r="R5764" s="5">
        <v>0.14365971799999999</v>
      </c>
      <c r="S5764" s="5">
        <v>1.6751120000000001E-3</v>
      </c>
      <c r="T5764" s="5">
        <v>72.595158690000005</v>
      </c>
      <c r="U5764" s="5">
        <v>5.4878272999999998E-2</v>
      </c>
      <c r="V5764" s="5">
        <v>1.76348E-3</v>
      </c>
    </row>
    <row r="5765" spans="1:22" x14ac:dyDescent="0.25">
      <c r="A5765" s="5" t="s">
        <v>7031</v>
      </c>
      <c r="B5765" s="5">
        <v>366.73890499999999</v>
      </c>
      <c r="C5765" s="5">
        <v>87</v>
      </c>
      <c r="D5765" s="5">
        <v>39.927999999999997</v>
      </c>
      <c r="E5765" s="5">
        <v>90</v>
      </c>
      <c r="F5765" s="5">
        <v>39.927999999999997</v>
      </c>
      <c r="G5765" s="5">
        <v>185.98274509999999</v>
      </c>
      <c r="H5765" s="6">
        <v>-7.2199999999999998E-15</v>
      </c>
      <c r="I5765" s="5">
        <v>0.367117684</v>
      </c>
      <c r="J5765" s="6">
        <v>9.0699999999999996E-5</v>
      </c>
      <c r="K5765" s="6">
        <v>2.59E-8</v>
      </c>
      <c r="L5765" s="5">
        <v>177.9589671</v>
      </c>
      <c r="M5765" s="6">
        <v>3.4100000000000002E-15</v>
      </c>
      <c r="N5765" s="5">
        <v>0.35786643800000001</v>
      </c>
      <c r="O5765" s="6">
        <v>8.7399999999999997E-5</v>
      </c>
      <c r="P5765" s="6">
        <v>2.7E-8</v>
      </c>
      <c r="Q5765" s="5">
        <v>114.0727042</v>
      </c>
      <c r="R5765" s="5">
        <v>-3.8475671000000003E-2</v>
      </c>
      <c r="S5765" s="5">
        <v>1.648619E-3</v>
      </c>
      <c r="T5765" s="5">
        <v>110.44367</v>
      </c>
      <c r="U5765" s="5">
        <v>-2.1937398E-2</v>
      </c>
      <c r="V5765" s="5">
        <v>1.6957890000000001E-3</v>
      </c>
    </row>
    <row r="5766" spans="1:22" x14ac:dyDescent="0.25">
      <c r="A5766" s="5" t="s">
        <v>7032</v>
      </c>
      <c r="B5766" s="5">
        <v>373.10942499999999</v>
      </c>
      <c r="C5766" s="5">
        <v>77</v>
      </c>
      <c r="D5766" s="5">
        <v>44.8</v>
      </c>
      <c r="E5766" s="5">
        <v>85</v>
      </c>
      <c r="F5766" s="5">
        <v>42.293999999999997</v>
      </c>
      <c r="G5766" s="5">
        <v>185.38382139999999</v>
      </c>
      <c r="H5766" s="6">
        <v>5.1300000000000001E-15</v>
      </c>
      <c r="I5766" s="5">
        <v>0.36934245199999999</v>
      </c>
      <c r="J5766" s="6">
        <v>9.0699999999999996E-5</v>
      </c>
      <c r="K5766" s="6">
        <v>2.55E-8</v>
      </c>
      <c r="L5766" s="5">
        <v>181.83256130000001</v>
      </c>
      <c r="M5766" s="6">
        <v>-4.2999999999999997E-15</v>
      </c>
      <c r="N5766" s="5">
        <v>0.35690074900000002</v>
      </c>
      <c r="O5766" s="6">
        <v>8.4800000000000001E-5</v>
      </c>
      <c r="P5766" s="6">
        <v>2.3000000000000001E-8</v>
      </c>
      <c r="Q5766" s="5">
        <v>147.46503480000001</v>
      </c>
      <c r="R5766" s="5">
        <v>-3.8887285000000001E-2</v>
      </c>
      <c r="S5766" s="5">
        <v>1.668381E-3</v>
      </c>
      <c r="T5766" s="5">
        <v>97.146689679999994</v>
      </c>
      <c r="U5766" s="5">
        <v>1.5929246000000001E-2</v>
      </c>
      <c r="V5766" s="5">
        <v>1.689924E-3</v>
      </c>
    </row>
    <row r="5767" spans="1:22" x14ac:dyDescent="0.25">
      <c r="A5767" s="5" t="s">
        <v>7033</v>
      </c>
      <c r="B5767" s="5">
        <v>356.11777499999999</v>
      </c>
      <c r="C5767" s="5">
        <v>80</v>
      </c>
      <c r="D5767" s="5">
        <v>42.293999999999997</v>
      </c>
      <c r="E5767" s="5">
        <v>90</v>
      </c>
      <c r="F5767" s="5">
        <v>42.293999999999997</v>
      </c>
      <c r="G5767" s="5">
        <v>185.6960019</v>
      </c>
      <c r="H5767" s="6">
        <v>-4.2700000000000004E-15</v>
      </c>
      <c r="I5767" s="5">
        <v>0.371441835</v>
      </c>
      <c r="J5767" s="6">
        <v>9.2E-5</v>
      </c>
      <c r="K5767" s="6">
        <v>2.3499999999999999E-8</v>
      </c>
      <c r="L5767" s="5">
        <v>188.3186364</v>
      </c>
      <c r="M5767" s="6">
        <v>-1.0299999999999999E-14</v>
      </c>
      <c r="N5767" s="5">
        <v>0.337763023</v>
      </c>
      <c r="O5767" s="6">
        <v>7.7899999999999996E-5</v>
      </c>
      <c r="P5767" s="6">
        <v>2.1699999999999999E-8</v>
      </c>
      <c r="Q5767" s="5">
        <v>126.15534340000001</v>
      </c>
      <c r="R5767" s="5">
        <v>0.127193746</v>
      </c>
      <c r="S5767" s="5">
        <v>1.820856E-3</v>
      </c>
      <c r="T5767" s="5">
        <v>88.972055530000006</v>
      </c>
      <c r="U5767" s="5">
        <v>8.5991941000000002E-2</v>
      </c>
      <c r="V5767" s="5">
        <v>1.6621819999999999E-3</v>
      </c>
    </row>
    <row r="5768" spans="1:22" x14ac:dyDescent="0.25">
      <c r="A5768" s="5" t="s">
        <v>7034</v>
      </c>
      <c r="B5768" s="5">
        <v>366.27142500000002</v>
      </c>
      <c r="C5768" s="5">
        <v>86</v>
      </c>
      <c r="D5768" s="5">
        <v>39.927999999999997</v>
      </c>
      <c r="E5768" s="5">
        <v>90</v>
      </c>
      <c r="F5768" s="5">
        <v>42.293999999999997</v>
      </c>
      <c r="G5768" s="5">
        <v>189.93191519999999</v>
      </c>
      <c r="H5768" s="6">
        <v>-9.71E-16</v>
      </c>
      <c r="I5768" s="5">
        <v>0.36941241800000002</v>
      </c>
      <c r="J5768" s="6">
        <v>9.2200000000000005E-5</v>
      </c>
      <c r="K5768" s="6">
        <v>2.66E-8</v>
      </c>
      <c r="L5768" s="5">
        <v>190.647953</v>
      </c>
      <c r="M5768" s="6">
        <v>4.1399999999999999E-14</v>
      </c>
      <c r="N5768" s="5">
        <v>0.33991595600000002</v>
      </c>
      <c r="O5768" s="6">
        <v>7.7200000000000006E-5</v>
      </c>
      <c r="P5768" s="6">
        <v>2.18E-8</v>
      </c>
      <c r="Q5768" s="5">
        <v>168.76958999999999</v>
      </c>
      <c r="R5768" s="5">
        <v>-0.22057927199999999</v>
      </c>
      <c r="S5768" s="5">
        <v>1.7098009999999999E-3</v>
      </c>
      <c r="T5768" s="5">
        <v>133.86023019999999</v>
      </c>
      <c r="U5768" s="5">
        <v>-0.16287740000000001</v>
      </c>
      <c r="V5768" s="5">
        <v>1.6764219999999999E-3</v>
      </c>
    </row>
    <row r="5769" spans="1:22" x14ac:dyDescent="0.25">
      <c r="A5769" s="5" t="s">
        <v>7035</v>
      </c>
      <c r="B5769" s="5">
        <v>371.471295</v>
      </c>
      <c r="C5769" s="5">
        <v>79</v>
      </c>
      <c r="D5769" s="5">
        <v>44.8</v>
      </c>
      <c r="E5769" s="5">
        <v>82</v>
      </c>
      <c r="F5769" s="5">
        <v>44.8</v>
      </c>
      <c r="G5769" s="5">
        <v>194.75201050000001</v>
      </c>
      <c r="H5769" s="6">
        <v>1.06E-14</v>
      </c>
      <c r="I5769" s="5">
        <v>0.355028603</v>
      </c>
      <c r="J5769" s="6">
        <v>8.6899999999999998E-5</v>
      </c>
      <c r="K5769" s="6">
        <v>2.5300000000000002E-8</v>
      </c>
      <c r="L5769" s="5">
        <v>189.67051950000001</v>
      </c>
      <c r="M5769" s="6">
        <v>-2.07E-14</v>
      </c>
      <c r="N5769" s="5">
        <v>0.34598122199999998</v>
      </c>
      <c r="O5769" s="6">
        <v>8.53E-5</v>
      </c>
      <c r="P5769" s="6">
        <v>2.4599999999999999E-8</v>
      </c>
      <c r="Q5769" s="5">
        <v>152.17429899999999</v>
      </c>
      <c r="R5769" s="5">
        <v>6.8709009000000001E-2</v>
      </c>
      <c r="S5769" s="5">
        <v>1.6627829999999999E-3</v>
      </c>
      <c r="T5769" s="5">
        <v>139.3890854</v>
      </c>
      <c r="U5769" s="5">
        <v>4.5505843999999997E-2</v>
      </c>
      <c r="V5769" s="5">
        <v>1.7116569999999999E-3</v>
      </c>
    </row>
    <row r="5770" spans="1:22" x14ac:dyDescent="0.25">
      <c r="A5770" s="5" t="s">
        <v>7036</v>
      </c>
      <c r="B5770" s="5">
        <v>369.29541999999998</v>
      </c>
      <c r="C5770" s="5">
        <v>86</v>
      </c>
      <c r="D5770" s="5">
        <v>39.927999999999997</v>
      </c>
      <c r="E5770" s="5">
        <v>87</v>
      </c>
      <c r="F5770" s="5">
        <v>42.293999999999997</v>
      </c>
      <c r="G5770" s="5">
        <v>192.21249320000001</v>
      </c>
      <c r="H5770" s="6">
        <v>3.3500000000000002E-14</v>
      </c>
      <c r="I5770" s="5">
        <v>0.370782787</v>
      </c>
      <c r="J5770" s="6">
        <v>9.4099999999999997E-5</v>
      </c>
      <c r="K5770" s="6">
        <v>2.8699999999999999E-8</v>
      </c>
      <c r="L5770" s="5">
        <v>188.08452</v>
      </c>
      <c r="M5770" s="6">
        <v>-5.6599999999999997E-15</v>
      </c>
      <c r="N5770" s="5">
        <v>0.346305796</v>
      </c>
      <c r="O5770" s="6">
        <v>8.2399999999999997E-5</v>
      </c>
      <c r="P5770" s="6">
        <v>2.4100000000000001E-8</v>
      </c>
      <c r="Q5770" s="5">
        <v>183.5379289</v>
      </c>
      <c r="R5770" s="5">
        <v>1.2877145E-2</v>
      </c>
      <c r="S5770" s="5">
        <v>1.7092959999999999E-3</v>
      </c>
      <c r="T5770" s="5">
        <v>164.94799979999999</v>
      </c>
      <c r="U5770" s="5">
        <v>0.148374267</v>
      </c>
      <c r="V5770" s="5">
        <v>1.6717609999999999E-3</v>
      </c>
    </row>
    <row r="5771" spans="1:22" x14ac:dyDescent="0.25">
      <c r="A5771" s="5" t="s">
        <v>7037</v>
      </c>
      <c r="B5771" s="5">
        <v>364.18778500000002</v>
      </c>
      <c r="C5771" s="5">
        <v>81</v>
      </c>
      <c r="D5771" s="5">
        <v>42.293999999999997</v>
      </c>
      <c r="E5771" s="5">
        <v>88</v>
      </c>
      <c r="F5771" s="5">
        <v>39.927999999999997</v>
      </c>
      <c r="G5771" s="5">
        <v>188.38541079999999</v>
      </c>
      <c r="H5771" s="6">
        <v>1.5699999999999999E-14</v>
      </c>
      <c r="I5771" s="5">
        <v>0.36882077099999999</v>
      </c>
      <c r="J5771" s="6">
        <v>9.1899999999999998E-5</v>
      </c>
      <c r="K5771" s="6">
        <v>2.5300000000000002E-8</v>
      </c>
      <c r="L5771" s="5">
        <v>176.19594699999999</v>
      </c>
      <c r="M5771" s="6">
        <v>-3.7499999999999998E-15</v>
      </c>
      <c r="N5771" s="5">
        <v>0.36456476799999998</v>
      </c>
      <c r="O5771" s="6">
        <v>9.0400000000000002E-5</v>
      </c>
      <c r="P5771" s="6">
        <v>2.6499999999999999E-8</v>
      </c>
      <c r="Q5771" s="5">
        <v>97.580703339999999</v>
      </c>
      <c r="R5771" s="5">
        <v>-4.4732263000000001E-2</v>
      </c>
      <c r="S5771" s="5">
        <v>1.6748920000000001E-3</v>
      </c>
      <c r="T5771" s="5">
        <v>101.2974509</v>
      </c>
      <c r="U5771" s="5">
        <v>-0.106421879</v>
      </c>
      <c r="V5771" s="5">
        <v>1.7220429999999999E-3</v>
      </c>
    </row>
    <row r="5772" spans="1:22" x14ac:dyDescent="0.25">
      <c r="A5772" s="5" t="s">
        <v>7038</v>
      </c>
      <c r="B5772" s="5">
        <v>365.44833</v>
      </c>
      <c r="C5772" s="5">
        <v>84</v>
      </c>
      <c r="D5772" s="5">
        <v>42.293999999999997</v>
      </c>
      <c r="E5772" s="5">
        <v>87</v>
      </c>
      <c r="F5772" s="5">
        <v>42.293999999999997</v>
      </c>
      <c r="G5772" s="5">
        <v>189.62865919999999</v>
      </c>
      <c r="H5772" s="6">
        <v>3.1599999999999999E-14</v>
      </c>
      <c r="I5772" s="5">
        <v>0.35887832200000003</v>
      </c>
      <c r="J5772" s="6">
        <v>8.2999999999999998E-5</v>
      </c>
      <c r="K5772" s="6">
        <v>2.07E-8</v>
      </c>
      <c r="L5772" s="5">
        <v>180.671412</v>
      </c>
      <c r="M5772" s="6">
        <v>-1.8600000000000001E-14</v>
      </c>
      <c r="N5772" s="5">
        <v>0.34768998299999998</v>
      </c>
      <c r="O5772" s="6">
        <v>8.1199999999999995E-5</v>
      </c>
      <c r="P5772" s="6">
        <v>2.2300000000000001E-8</v>
      </c>
      <c r="Q5772" s="5">
        <v>109.2493855</v>
      </c>
      <c r="R5772" s="5">
        <v>-3.4427375000000003E-2</v>
      </c>
      <c r="S5772" s="5">
        <v>1.7093259999999999E-3</v>
      </c>
      <c r="T5772" s="5">
        <v>95.179935369999995</v>
      </c>
      <c r="U5772" s="5">
        <v>-1.6779841E-2</v>
      </c>
      <c r="V5772" s="5">
        <v>1.733933E-3</v>
      </c>
    </row>
    <row r="5773" spans="1:22" x14ac:dyDescent="0.25">
      <c r="A5773" s="5" t="s">
        <v>7039</v>
      </c>
      <c r="B5773" s="5">
        <v>366.81794500000001</v>
      </c>
      <c r="C5773" s="5">
        <v>80</v>
      </c>
      <c r="D5773" s="5">
        <v>42.293999999999997</v>
      </c>
      <c r="E5773" s="5">
        <v>88</v>
      </c>
      <c r="F5773" s="5">
        <v>42.293999999999997</v>
      </c>
      <c r="G5773" s="5">
        <v>188.1625325</v>
      </c>
      <c r="H5773" s="6">
        <v>-1.8599999999999999E-15</v>
      </c>
      <c r="I5773" s="5">
        <v>0.37901405399999999</v>
      </c>
      <c r="J5773" s="6">
        <v>9.6600000000000003E-5</v>
      </c>
      <c r="K5773" s="6">
        <v>2.77E-8</v>
      </c>
      <c r="L5773" s="5">
        <v>186.5022635</v>
      </c>
      <c r="M5773" s="6">
        <v>6.6600000000000001E-15</v>
      </c>
      <c r="N5773" s="5">
        <v>0.34059723200000003</v>
      </c>
      <c r="O5773" s="6">
        <v>7.9200000000000001E-5</v>
      </c>
      <c r="P5773" s="6">
        <v>2.18E-8</v>
      </c>
      <c r="Q5773" s="5">
        <v>129.11747729999999</v>
      </c>
      <c r="R5773" s="5">
        <v>-0.11526764</v>
      </c>
      <c r="S5773" s="5">
        <v>1.7296189999999999E-3</v>
      </c>
      <c r="T5773" s="5">
        <v>117.8004152</v>
      </c>
      <c r="U5773" s="5">
        <v>-6.1849774000000003E-2</v>
      </c>
      <c r="V5773" s="5">
        <v>1.582773E-3</v>
      </c>
    </row>
    <row r="5774" spans="1:22" x14ac:dyDescent="0.25">
      <c r="A5774" s="5" t="s">
        <v>7040</v>
      </c>
      <c r="B5774" s="5">
        <v>365.497795</v>
      </c>
      <c r="C5774" s="5">
        <v>80</v>
      </c>
      <c r="D5774" s="5">
        <v>42.293999999999997</v>
      </c>
      <c r="E5774" s="5">
        <v>87</v>
      </c>
      <c r="F5774" s="5">
        <v>42.293999999999997</v>
      </c>
      <c r="G5774" s="5">
        <v>184.23259759999999</v>
      </c>
      <c r="H5774" s="6">
        <v>-2.6500000000000001E-14</v>
      </c>
      <c r="I5774" s="5">
        <v>0.36932802399999998</v>
      </c>
      <c r="J5774" s="6">
        <v>9.48E-5</v>
      </c>
      <c r="K5774" s="6">
        <v>2.8299999999999999E-8</v>
      </c>
      <c r="L5774" s="5">
        <v>181.6197512</v>
      </c>
      <c r="M5774" s="6">
        <v>9.5499999999999994E-15</v>
      </c>
      <c r="N5774" s="5">
        <v>0.34366518400000001</v>
      </c>
      <c r="O5774" s="6">
        <v>8.4099999999999998E-5</v>
      </c>
      <c r="P5774" s="6">
        <v>2.5300000000000002E-8</v>
      </c>
      <c r="Q5774" s="5">
        <v>112.71038369999999</v>
      </c>
      <c r="R5774" s="5">
        <v>1.7088408999999999E-2</v>
      </c>
      <c r="S5774" s="5">
        <v>1.6748469999999999E-3</v>
      </c>
      <c r="T5774" s="5">
        <v>156.80056400000001</v>
      </c>
      <c r="U5774" s="5">
        <v>-0.155442628</v>
      </c>
      <c r="V5774" s="5">
        <v>1.576352E-3</v>
      </c>
    </row>
    <row r="5775" spans="1:22" x14ac:dyDescent="0.25">
      <c r="A5775" s="5" t="s">
        <v>7041</v>
      </c>
      <c r="B5775" s="5">
        <v>363.40713499999998</v>
      </c>
      <c r="C5775" s="5">
        <v>82</v>
      </c>
      <c r="D5775" s="5">
        <v>42.293999999999997</v>
      </c>
      <c r="E5775" s="5">
        <v>87</v>
      </c>
      <c r="F5775" s="5">
        <v>42.293999999999997</v>
      </c>
      <c r="G5775" s="5">
        <v>192.87174110000001</v>
      </c>
      <c r="H5775" s="6">
        <v>-9.3299999999999998E-15</v>
      </c>
      <c r="I5775" s="5">
        <v>0.36790434999999999</v>
      </c>
      <c r="J5775" s="6">
        <v>9.1700000000000006E-5</v>
      </c>
      <c r="K5775" s="6">
        <v>2.66E-8</v>
      </c>
      <c r="L5775" s="5">
        <v>188.82448769999999</v>
      </c>
      <c r="M5775" s="6">
        <v>-8.5799999999999998E-15</v>
      </c>
      <c r="N5775" s="5">
        <v>0.34290876399999998</v>
      </c>
      <c r="O5775" s="6">
        <v>8.1299999999999997E-5</v>
      </c>
      <c r="P5775" s="6">
        <v>2.37E-8</v>
      </c>
      <c r="Q5775" s="5">
        <v>135.05604650000001</v>
      </c>
      <c r="R5775" s="5">
        <v>-0.189450905</v>
      </c>
      <c r="S5775" s="5">
        <v>1.749769E-3</v>
      </c>
      <c r="T5775" s="5">
        <v>149.4772835</v>
      </c>
      <c r="U5775" s="5">
        <v>-0.17335947600000001</v>
      </c>
      <c r="V5775" s="5">
        <v>1.6963530000000001E-3</v>
      </c>
    </row>
    <row r="5776" spans="1:22" x14ac:dyDescent="0.25">
      <c r="A5776" s="5" t="s">
        <v>7042</v>
      </c>
      <c r="B5776" s="5">
        <v>359.22406000000001</v>
      </c>
      <c r="C5776" s="5">
        <v>85</v>
      </c>
      <c r="D5776" s="5">
        <v>39.927999999999997</v>
      </c>
      <c r="E5776" s="5">
        <v>87</v>
      </c>
      <c r="F5776" s="5">
        <v>42.293999999999997</v>
      </c>
      <c r="G5776" s="5">
        <v>184.3157525</v>
      </c>
      <c r="H5776" s="6">
        <v>-4.25E-15</v>
      </c>
      <c r="I5776" s="5">
        <v>0.37242025099999998</v>
      </c>
      <c r="J5776" s="6">
        <v>9.5099999999999994E-5</v>
      </c>
      <c r="K5776" s="6">
        <v>2.9999999999999997E-8</v>
      </c>
      <c r="L5776" s="5">
        <v>188.14555319999999</v>
      </c>
      <c r="M5776" s="6">
        <v>1.9000000000000001E-14</v>
      </c>
      <c r="N5776" s="5">
        <v>0.34878543400000001</v>
      </c>
      <c r="O5776" s="6">
        <v>8.7499999999999999E-5</v>
      </c>
      <c r="P5776" s="6">
        <v>2.55E-8</v>
      </c>
      <c r="Q5776" s="5">
        <v>120.6238597</v>
      </c>
      <c r="R5776" s="5">
        <v>0.15637192599999999</v>
      </c>
      <c r="S5776" s="5">
        <v>1.718572E-3</v>
      </c>
      <c r="T5776" s="5">
        <v>112.4194092</v>
      </c>
      <c r="U5776" s="5">
        <v>0.18654580700000001</v>
      </c>
      <c r="V5776" s="5">
        <v>1.611751E-3</v>
      </c>
    </row>
    <row r="5777" spans="1:22" x14ac:dyDescent="0.25">
      <c r="A5777" s="5" t="s">
        <v>7043</v>
      </c>
      <c r="B5777" s="5">
        <v>363.84341499999999</v>
      </c>
      <c r="C5777" s="5">
        <v>87</v>
      </c>
      <c r="D5777" s="5">
        <v>39.927999999999997</v>
      </c>
      <c r="E5777" s="5">
        <v>86</v>
      </c>
      <c r="F5777" s="5">
        <v>42.293999999999997</v>
      </c>
      <c r="G5777" s="5">
        <v>188.68006990000001</v>
      </c>
      <c r="H5777" s="6">
        <v>3.3300000000000001E-15</v>
      </c>
      <c r="I5777" s="5">
        <v>0.36979669900000001</v>
      </c>
      <c r="J5777" s="6">
        <v>9.2299999999999994E-5</v>
      </c>
      <c r="K5777" s="6">
        <v>2.6700000000000001E-8</v>
      </c>
      <c r="L5777" s="5">
        <v>182.52105789999999</v>
      </c>
      <c r="M5777" s="6">
        <v>-3.4399999999999997E-14</v>
      </c>
      <c r="N5777" s="5">
        <v>0.35280868999999998</v>
      </c>
      <c r="O5777" s="6">
        <v>8.4300000000000003E-5</v>
      </c>
      <c r="P5777" s="6">
        <v>2.5399999999999999E-8</v>
      </c>
      <c r="Q5777" s="5">
        <v>104.0966356</v>
      </c>
      <c r="R5777" s="5">
        <v>0.120930674</v>
      </c>
      <c r="S5777" s="5">
        <v>1.699816E-3</v>
      </c>
      <c r="T5777" s="5">
        <v>131.01223999999999</v>
      </c>
      <c r="U5777" s="5">
        <v>0.21685590599999999</v>
      </c>
      <c r="V5777" s="5">
        <v>1.6691399999999999E-3</v>
      </c>
    </row>
    <row r="5778" spans="1:22" x14ac:dyDescent="0.25">
      <c r="A5778" s="5" t="s">
        <v>7044</v>
      </c>
      <c r="B5778" s="5">
        <v>360.44924500000002</v>
      </c>
      <c r="C5778" s="5">
        <v>81</v>
      </c>
      <c r="D5778" s="5">
        <v>42.293999999999997</v>
      </c>
      <c r="E5778" s="5">
        <v>89</v>
      </c>
      <c r="F5778" s="5">
        <v>42.293999999999997</v>
      </c>
      <c r="G5778" s="5">
        <v>184.27075400000001</v>
      </c>
      <c r="H5778" s="6">
        <v>1.6799999999999998E-14</v>
      </c>
      <c r="I5778" s="5">
        <v>0.37434548899999998</v>
      </c>
      <c r="J5778" s="6">
        <v>9.3399999999999993E-5</v>
      </c>
      <c r="K5778" s="6">
        <v>2.7E-8</v>
      </c>
      <c r="L5778" s="5">
        <v>181.71623080000001</v>
      </c>
      <c r="M5778" s="6">
        <v>7.3799999999999992E-15</v>
      </c>
      <c r="N5778" s="5">
        <v>0.33815384199999998</v>
      </c>
      <c r="O5778" s="6">
        <v>7.7000000000000001E-5</v>
      </c>
      <c r="P5778" s="6">
        <v>2.18E-8</v>
      </c>
      <c r="Q5778" s="5">
        <v>64.090381829999998</v>
      </c>
      <c r="R5778" s="5">
        <v>-7.2449596000000005E-2</v>
      </c>
      <c r="S5778" s="5">
        <v>1.8318449999999999E-3</v>
      </c>
      <c r="T5778" s="5">
        <v>141.7030378</v>
      </c>
      <c r="U5778" s="5">
        <v>5.2670335999999998E-2</v>
      </c>
      <c r="V5778" s="5">
        <v>1.62016E-3</v>
      </c>
    </row>
    <row r="5779" spans="1:22" x14ac:dyDescent="0.25">
      <c r="A5779" s="5" t="s">
        <v>7045</v>
      </c>
      <c r="B5779" s="5">
        <v>363.28564999999998</v>
      </c>
      <c r="C5779" s="5">
        <v>78</v>
      </c>
      <c r="D5779" s="5">
        <v>44.8</v>
      </c>
      <c r="E5779" s="5">
        <v>91</v>
      </c>
      <c r="F5779" s="5">
        <v>39.927999999999997</v>
      </c>
      <c r="G5779" s="5">
        <v>192.00476040000001</v>
      </c>
      <c r="H5779" s="6">
        <v>3.28E-15</v>
      </c>
      <c r="I5779" s="5">
        <v>0.360442653</v>
      </c>
      <c r="J5779" s="6">
        <v>8.8599999999999999E-5</v>
      </c>
      <c r="K5779" s="6">
        <v>2.5300000000000002E-8</v>
      </c>
      <c r="L5779" s="5">
        <v>184.59778710000001</v>
      </c>
      <c r="M5779" s="6">
        <v>1.9800000000000001E-14</v>
      </c>
      <c r="N5779" s="5">
        <v>0.35138443499999999</v>
      </c>
      <c r="O5779" s="6">
        <v>8.8599999999999999E-5</v>
      </c>
      <c r="P5779" s="6">
        <v>2.7599999999999999E-8</v>
      </c>
      <c r="Q5779" s="5">
        <v>132.1669283</v>
      </c>
      <c r="R5779" s="5">
        <v>1.6410278E-2</v>
      </c>
      <c r="S5779" s="5">
        <v>1.615123E-3</v>
      </c>
      <c r="T5779" s="5">
        <v>157.2022657</v>
      </c>
      <c r="U5779" s="5">
        <v>0.11056561400000001</v>
      </c>
      <c r="V5779" s="5">
        <v>1.660164E-3</v>
      </c>
    </row>
    <row r="5780" spans="1:22" x14ac:dyDescent="0.25">
      <c r="A5780" s="5" t="s">
        <v>7046</v>
      </c>
      <c r="B5780" s="5">
        <v>359.96161499999999</v>
      </c>
      <c r="C5780" s="5">
        <v>82</v>
      </c>
      <c r="D5780" s="5">
        <v>42.293999999999997</v>
      </c>
      <c r="E5780" s="5">
        <v>89</v>
      </c>
      <c r="F5780" s="5">
        <v>39.927999999999997</v>
      </c>
      <c r="G5780" s="5">
        <v>191.9099228</v>
      </c>
      <c r="H5780" s="6">
        <v>9.6300000000000007E-15</v>
      </c>
      <c r="I5780" s="5">
        <v>0.36803266200000001</v>
      </c>
      <c r="J5780" s="6">
        <v>9.1899999999999998E-5</v>
      </c>
      <c r="K5780" s="6">
        <v>2.6000000000000001E-8</v>
      </c>
      <c r="L5780" s="5">
        <v>181.5012017</v>
      </c>
      <c r="M5780" s="6">
        <v>-4.7200000000000002E-15</v>
      </c>
      <c r="N5780" s="5">
        <v>0.358568991</v>
      </c>
      <c r="O5780" s="6">
        <v>8.6799999999999996E-5</v>
      </c>
      <c r="P5780" s="6">
        <v>2.5300000000000002E-8</v>
      </c>
      <c r="Q5780" s="5">
        <v>150.10872130000001</v>
      </c>
      <c r="R5780" s="5">
        <v>-8.8254693999999995E-2</v>
      </c>
      <c r="S5780" s="5">
        <v>1.582532E-3</v>
      </c>
      <c r="T5780" s="5">
        <v>111.18021</v>
      </c>
      <c r="U5780" s="5">
        <v>3.7585441999999997E-2</v>
      </c>
      <c r="V5780" s="5">
        <v>1.621532E-3</v>
      </c>
    </row>
    <row r="5781" spans="1:22" x14ac:dyDescent="0.25">
      <c r="A5781" s="5" t="s">
        <v>7047</v>
      </c>
      <c r="B5781" s="5">
        <v>361.53156000000001</v>
      </c>
      <c r="C5781" s="5">
        <v>81</v>
      </c>
      <c r="D5781" s="5">
        <v>44.8</v>
      </c>
      <c r="E5781" s="5">
        <v>91</v>
      </c>
      <c r="F5781" s="5">
        <v>39.927999999999997</v>
      </c>
      <c r="G5781" s="5">
        <v>198.65306179999999</v>
      </c>
      <c r="H5781" s="6">
        <v>-2.4799999999999999E-14</v>
      </c>
      <c r="I5781" s="5">
        <v>0.349842818</v>
      </c>
      <c r="J5781" s="6">
        <v>8.3599999999999999E-5</v>
      </c>
      <c r="K5781" s="6">
        <v>2.3899999999999999E-8</v>
      </c>
      <c r="L5781" s="5">
        <v>181.72826069999999</v>
      </c>
      <c r="M5781" s="6">
        <v>1.28E-14</v>
      </c>
      <c r="N5781" s="5">
        <v>0.35024504099999998</v>
      </c>
      <c r="O5781" s="6">
        <v>8.2999999999999998E-5</v>
      </c>
      <c r="P5781" s="6">
        <v>2.36E-8</v>
      </c>
      <c r="Q5781" s="5">
        <v>152.65823330000001</v>
      </c>
      <c r="R5781" s="5">
        <v>-0.105576411</v>
      </c>
      <c r="S5781" s="5">
        <v>1.612458E-3</v>
      </c>
      <c r="T5781" s="5">
        <v>169.39793560000001</v>
      </c>
      <c r="U5781" s="5">
        <v>-2.3877803999999999E-2</v>
      </c>
      <c r="V5781" s="5">
        <v>1.6697769999999999E-3</v>
      </c>
    </row>
    <row r="5782" spans="1:22" x14ac:dyDescent="0.25">
      <c r="A5782" s="5" t="s">
        <v>7048</v>
      </c>
      <c r="B5782" s="5">
        <v>368.41109499999999</v>
      </c>
      <c r="C5782" s="5">
        <v>76</v>
      </c>
      <c r="D5782" s="5">
        <v>44.8</v>
      </c>
      <c r="E5782" s="5">
        <v>86</v>
      </c>
      <c r="F5782" s="5">
        <v>42.293999999999997</v>
      </c>
      <c r="G5782" s="5">
        <v>183.95445799999999</v>
      </c>
      <c r="H5782" s="6">
        <v>-9.7700000000000006E-15</v>
      </c>
      <c r="I5782" s="5">
        <v>0.372324614</v>
      </c>
      <c r="J5782" s="6">
        <v>9.1000000000000003E-5</v>
      </c>
      <c r="K5782" s="6">
        <v>2.5600000000000001E-8</v>
      </c>
      <c r="L5782" s="5">
        <v>176.62780140000001</v>
      </c>
      <c r="M5782" s="6">
        <v>-1.13E-14</v>
      </c>
      <c r="N5782" s="5">
        <v>0.35317131400000001</v>
      </c>
      <c r="O5782" s="6">
        <v>7.9800000000000002E-5</v>
      </c>
      <c r="P5782" s="6">
        <v>1.8299999999999998E-8</v>
      </c>
      <c r="Q5782" s="5">
        <v>138.7299046</v>
      </c>
      <c r="R5782" s="5">
        <v>-9.4888119999999992E-3</v>
      </c>
      <c r="S5782" s="5">
        <v>1.648208E-3</v>
      </c>
      <c r="T5782" s="5">
        <v>96.085677939999997</v>
      </c>
      <c r="U5782" s="5">
        <v>-5.1313047000000001E-2</v>
      </c>
      <c r="V5782" s="5">
        <v>1.6602170000000001E-3</v>
      </c>
    </row>
    <row r="5783" spans="1:22" x14ac:dyDescent="0.25">
      <c r="A5783" s="5" t="s">
        <v>7049</v>
      </c>
      <c r="B5783" s="5">
        <v>364.00909999999999</v>
      </c>
      <c r="C5783" s="5">
        <v>79</v>
      </c>
      <c r="D5783" s="5">
        <v>44.8</v>
      </c>
      <c r="E5783" s="5">
        <v>86</v>
      </c>
      <c r="F5783" s="5">
        <v>42.293999999999997</v>
      </c>
      <c r="G5783" s="5">
        <v>190.71778739999999</v>
      </c>
      <c r="H5783" s="6">
        <v>1.7599999999999999E-14</v>
      </c>
      <c r="I5783" s="5">
        <v>0.35939111800000001</v>
      </c>
      <c r="J5783" s="6">
        <v>8.6000000000000003E-5</v>
      </c>
      <c r="K5783" s="6">
        <v>2.3000000000000001E-8</v>
      </c>
      <c r="L5783" s="5">
        <v>183.62573599999999</v>
      </c>
      <c r="M5783" s="6">
        <v>-1.9700000000000001E-14</v>
      </c>
      <c r="N5783" s="5">
        <v>0.34979207499999998</v>
      </c>
      <c r="O5783" s="6">
        <v>8.2799999999999993E-5</v>
      </c>
      <c r="P5783" s="6">
        <v>2.29E-8</v>
      </c>
      <c r="Q5783" s="5">
        <v>102.8005648</v>
      </c>
      <c r="R5783" s="5">
        <v>-0.15102125</v>
      </c>
      <c r="S5783" s="5">
        <v>1.719913E-3</v>
      </c>
      <c r="T5783" s="5">
        <v>101.98324460000001</v>
      </c>
      <c r="U5783" s="5">
        <v>-0.133713952</v>
      </c>
      <c r="V5783" s="5">
        <v>1.7284659999999999E-3</v>
      </c>
    </row>
    <row r="5784" spans="1:22" x14ac:dyDescent="0.25">
      <c r="A5784" s="5" t="s">
        <v>7050</v>
      </c>
      <c r="B5784" s="5">
        <v>371.14837499999999</v>
      </c>
      <c r="C5784" s="5">
        <v>83</v>
      </c>
      <c r="D5784" s="5">
        <v>42.293999999999997</v>
      </c>
      <c r="E5784" s="5">
        <v>88</v>
      </c>
      <c r="F5784" s="5">
        <v>42.293999999999997</v>
      </c>
      <c r="G5784" s="5">
        <v>195.2843877</v>
      </c>
      <c r="H5784" s="6">
        <v>2.2499999999999999E-15</v>
      </c>
      <c r="I5784" s="5">
        <v>0.35850093999999999</v>
      </c>
      <c r="J5784" s="6">
        <v>8.7899999999999995E-5</v>
      </c>
      <c r="K5784" s="6">
        <v>2.5699999999999999E-8</v>
      </c>
      <c r="L5784" s="5">
        <v>184.88901910000001</v>
      </c>
      <c r="M5784" s="6">
        <v>7.1599999999999996E-15</v>
      </c>
      <c r="N5784" s="5">
        <v>0.34088980200000002</v>
      </c>
      <c r="O5784" s="6">
        <v>8.3200000000000003E-5</v>
      </c>
      <c r="P5784" s="6">
        <v>2.5200000000000001E-8</v>
      </c>
      <c r="Q5784" s="5">
        <v>162.05352099999999</v>
      </c>
      <c r="R5784" s="5">
        <v>-0.17130089900000001</v>
      </c>
      <c r="S5784" s="5">
        <v>1.714887E-3</v>
      </c>
      <c r="T5784" s="5">
        <v>155.0886735</v>
      </c>
      <c r="U5784" s="5">
        <v>-7.5779955999999996E-2</v>
      </c>
      <c r="V5784" s="5">
        <v>1.645377E-3</v>
      </c>
    </row>
    <row r="5785" spans="1:22" x14ac:dyDescent="0.25">
      <c r="A5785" s="5" t="s">
        <v>7051</v>
      </c>
      <c r="B5785" s="5">
        <v>371.81585999999999</v>
      </c>
      <c r="C5785" s="5">
        <v>83</v>
      </c>
      <c r="D5785" s="5">
        <v>42.293999999999997</v>
      </c>
      <c r="E5785" s="5">
        <v>86</v>
      </c>
      <c r="F5785" s="5">
        <v>42.293999999999997</v>
      </c>
      <c r="G5785" s="5">
        <v>188.53415029999999</v>
      </c>
      <c r="H5785" s="6">
        <v>1.6899999999999999E-14</v>
      </c>
      <c r="I5785" s="5">
        <v>0.36816047400000002</v>
      </c>
      <c r="J5785" s="6">
        <v>9.1799999999999995E-5</v>
      </c>
      <c r="K5785" s="6">
        <v>2.6099999999999999E-8</v>
      </c>
      <c r="L5785" s="5">
        <v>179.43995269999999</v>
      </c>
      <c r="M5785" s="6">
        <v>4.4400000000000004E-15</v>
      </c>
      <c r="N5785" s="5">
        <v>0.35382266099999998</v>
      </c>
      <c r="O5785" s="6">
        <v>8.5400000000000002E-5</v>
      </c>
      <c r="P5785" s="6">
        <v>2.5699999999999999E-8</v>
      </c>
      <c r="Q5785" s="5">
        <v>111.87484809999999</v>
      </c>
      <c r="R5785" s="5">
        <v>-8.9804681999999997E-2</v>
      </c>
      <c r="S5785" s="5">
        <v>1.6516300000000001E-3</v>
      </c>
      <c r="T5785" s="5">
        <v>175.8869517</v>
      </c>
      <c r="U5785" s="5">
        <v>1.9439311000000001E-2</v>
      </c>
      <c r="V5785" s="5">
        <v>1.6523899999999999E-3</v>
      </c>
    </row>
    <row r="5786" spans="1:22" x14ac:dyDescent="0.25">
      <c r="A5786" s="5" t="s">
        <v>7052</v>
      </c>
      <c r="B5786" s="5">
        <v>369.80515000000003</v>
      </c>
      <c r="C5786" s="5">
        <v>78</v>
      </c>
      <c r="D5786" s="5">
        <v>44.8</v>
      </c>
      <c r="E5786" s="5">
        <v>89</v>
      </c>
      <c r="F5786" s="5">
        <v>42.293999999999997</v>
      </c>
      <c r="G5786" s="5">
        <v>195.10898850000001</v>
      </c>
      <c r="H5786" s="6">
        <v>1.36E-15</v>
      </c>
      <c r="I5786" s="5">
        <v>0.36519657300000002</v>
      </c>
      <c r="J5786" s="6">
        <v>8.9400000000000005E-5</v>
      </c>
      <c r="K5786" s="6">
        <v>2.4100000000000001E-8</v>
      </c>
      <c r="L5786" s="5">
        <v>186.09629770000001</v>
      </c>
      <c r="M5786" s="6">
        <v>1.7E-14</v>
      </c>
      <c r="N5786" s="5">
        <v>0.339140359</v>
      </c>
      <c r="O5786" s="6">
        <v>7.8200000000000003E-5</v>
      </c>
      <c r="P5786" s="6">
        <v>2.07E-8</v>
      </c>
      <c r="Q5786" s="5">
        <v>118.3789924</v>
      </c>
      <c r="R5786" s="5">
        <v>-3.9793005999999999E-2</v>
      </c>
      <c r="S5786" s="5">
        <v>1.765955E-3</v>
      </c>
      <c r="T5786" s="5">
        <v>165.51753299999999</v>
      </c>
      <c r="U5786" s="5">
        <v>3.9913206999999999E-2</v>
      </c>
      <c r="V5786" s="5">
        <v>1.6298059999999999E-3</v>
      </c>
    </row>
    <row r="5787" spans="1:22" x14ac:dyDescent="0.25">
      <c r="A5787" s="5" t="s">
        <v>7053</v>
      </c>
      <c r="B5787" s="5">
        <v>360.37963000000002</v>
      </c>
      <c r="C5787" s="5">
        <v>79</v>
      </c>
      <c r="D5787" s="5">
        <v>44.8</v>
      </c>
      <c r="E5787" s="5">
        <v>82</v>
      </c>
      <c r="F5787" s="5">
        <v>44.8</v>
      </c>
      <c r="G5787" s="5">
        <v>196.7939595</v>
      </c>
      <c r="H5787" s="6">
        <v>-1.77E-14</v>
      </c>
      <c r="I5787" s="5">
        <v>0.35405468499999998</v>
      </c>
      <c r="J5787" s="6">
        <v>8.6000000000000003E-5</v>
      </c>
      <c r="K5787" s="6">
        <v>2.3899999999999999E-8</v>
      </c>
      <c r="L5787" s="5">
        <v>195.04335380000001</v>
      </c>
      <c r="M5787" s="6">
        <v>8.0999999999999999E-15</v>
      </c>
      <c r="N5787" s="5">
        <v>0.346533755</v>
      </c>
      <c r="O5787" s="6">
        <v>8.7800000000000006E-5</v>
      </c>
      <c r="P5787" s="6">
        <v>2.6499999999999999E-8</v>
      </c>
      <c r="Q5787" s="5">
        <v>87.742216580000004</v>
      </c>
      <c r="R5787" s="5">
        <v>-6.9866074E-2</v>
      </c>
      <c r="S5787" s="5">
        <v>1.7248369999999999E-3</v>
      </c>
      <c r="T5787" s="5">
        <v>84.298016230000002</v>
      </c>
      <c r="U5787" s="5">
        <v>-5.3045631000000003E-2</v>
      </c>
      <c r="V5787" s="5">
        <v>1.754584E-3</v>
      </c>
    </row>
    <row r="5788" spans="1:22" x14ac:dyDescent="0.25">
      <c r="A5788" s="5" t="s">
        <v>7054</v>
      </c>
      <c r="B5788" s="5">
        <v>360.179755</v>
      </c>
      <c r="C5788" s="5">
        <v>82</v>
      </c>
      <c r="D5788" s="5">
        <v>42.293999999999997</v>
      </c>
      <c r="E5788" s="5">
        <v>87</v>
      </c>
      <c r="F5788" s="5">
        <v>42.293999999999997</v>
      </c>
      <c r="G5788" s="5">
        <v>192.7741838</v>
      </c>
      <c r="H5788" s="6">
        <v>-3.9400000000000001E-15</v>
      </c>
      <c r="I5788" s="5">
        <v>0.36644349799999998</v>
      </c>
      <c r="J5788" s="6">
        <v>9.2899999999999995E-5</v>
      </c>
      <c r="K5788" s="6">
        <v>2.5699999999999999E-8</v>
      </c>
      <c r="L5788" s="5">
        <v>182.96493620000001</v>
      </c>
      <c r="M5788" s="6">
        <v>-2.0500000000000001E-14</v>
      </c>
      <c r="N5788" s="5">
        <v>0.34787896600000001</v>
      </c>
      <c r="O5788" s="6">
        <v>8.2700000000000004E-5</v>
      </c>
      <c r="P5788" s="6">
        <v>2.3199999999999999E-8</v>
      </c>
      <c r="Q5788" s="5">
        <v>116.2360808</v>
      </c>
      <c r="R5788" s="5">
        <v>8.5946704999999998E-2</v>
      </c>
      <c r="S5788" s="5">
        <v>1.6410870000000001E-3</v>
      </c>
      <c r="T5788" s="5">
        <v>122.4541457</v>
      </c>
      <c r="U5788" s="5">
        <v>0.111036172</v>
      </c>
      <c r="V5788" s="5">
        <v>1.6466600000000001E-3</v>
      </c>
    </row>
    <row r="5789" spans="1:22" x14ac:dyDescent="0.25">
      <c r="A5789" s="5" t="s">
        <v>7055</v>
      </c>
      <c r="B5789" s="5">
        <v>361.50608</v>
      </c>
      <c r="C5789" s="5">
        <v>85</v>
      </c>
      <c r="D5789" s="5">
        <v>39.927999999999997</v>
      </c>
      <c r="E5789" s="5">
        <v>90</v>
      </c>
      <c r="F5789" s="5">
        <v>42.293999999999997</v>
      </c>
      <c r="G5789" s="5">
        <v>182.48747549999999</v>
      </c>
      <c r="H5789" s="6">
        <v>1.9099999999999999E-14</v>
      </c>
      <c r="I5789" s="5">
        <v>0.37293996099999999</v>
      </c>
      <c r="J5789" s="6">
        <v>9.4199999999999999E-5</v>
      </c>
      <c r="K5789" s="6">
        <v>2.7400000000000001E-8</v>
      </c>
      <c r="L5789" s="5">
        <v>190.33672910000001</v>
      </c>
      <c r="M5789" s="6">
        <v>2.1600000000000001E-14</v>
      </c>
      <c r="N5789" s="5">
        <v>0.33735008700000002</v>
      </c>
      <c r="O5789" s="6">
        <v>7.6500000000000003E-5</v>
      </c>
      <c r="P5789" s="6">
        <v>2.03E-8</v>
      </c>
      <c r="Q5789" s="5">
        <v>139.5651661</v>
      </c>
      <c r="R5789" s="5">
        <v>6.8766815999999995E-2</v>
      </c>
      <c r="S5789" s="5">
        <v>1.7187389999999999E-3</v>
      </c>
      <c r="T5789" s="5">
        <v>145.30285499999999</v>
      </c>
      <c r="U5789" s="5">
        <v>-2.500857E-3</v>
      </c>
      <c r="V5789" s="5">
        <v>1.6340180000000001E-3</v>
      </c>
    </row>
    <row r="5790" spans="1:22" x14ac:dyDescent="0.25">
      <c r="A5790" s="5" t="s">
        <v>7056</v>
      </c>
      <c r="B5790" s="5">
        <v>361.91116</v>
      </c>
      <c r="C5790" s="5">
        <v>83</v>
      </c>
      <c r="D5790" s="5">
        <v>42.293999999999997</v>
      </c>
      <c r="E5790" s="5">
        <v>85</v>
      </c>
      <c r="F5790" s="5">
        <v>42.293999999999997</v>
      </c>
      <c r="G5790" s="5">
        <v>189.14690920000001</v>
      </c>
      <c r="H5790" s="6">
        <v>-1.27E-14</v>
      </c>
      <c r="I5790" s="5">
        <v>0.36740798099999999</v>
      </c>
      <c r="J5790" s="6">
        <v>9.0699999999999996E-5</v>
      </c>
      <c r="K5790" s="6">
        <v>2.62E-8</v>
      </c>
      <c r="L5790" s="5">
        <v>177.61701840000001</v>
      </c>
      <c r="M5790" s="6">
        <v>-5.1900000000000003E-15</v>
      </c>
      <c r="N5790" s="5">
        <v>0.357048058</v>
      </c>
      <c r="O5790" s="6">
        <v>8.53E-5</v>
      </c>
      <c r="P5790" s="6">
        <v>2.4299999999999999E-8</v>
      </c>
      <c r="Q5790" s="5">
        <v>92.818997539999998</v>
      </c>
      <c r="R5790" s="5">
        <v>5.3754937000000003E-2</v>
      </c>
      <c r="S5790" s="5">
        <v>1.65631E-3</v>
      </c>
      <c r="T5790" s="5">
        <v>175.45202570000001</v>
      </c>
      <c r="U5790" s="5">
        <v>-4.3843950000000001E-3</v>
      </c>
      <c r="V5790" s="5">
        <v>1.6150369999999999E-3</v>
      </c>
    </row>
    <row r="5791" spans="1:22" x14ac:dyDescent="0.25">
      <c r="A5791" s="5" t="s">
        <v>7057</v>
      </c>
      <c r="B5791" s="5">
        <v>362.737505</v>
      </c>
      <c r="C5791" s="5">
        <v>75</v>
      </c>
      <c r="D5791" s="5">
        <v>44.8</v>
      </c>
      <c r="E5791" s="5">
        <v>89</v>
      </c>
      <c r="F5791" s="5">
        <v>42.293999999999997</v>
      </c>
      <c r="G5791" s="5">
        <v>182.73350339999999</v>
      </c>
      <c r="H5791" s="6">
        <v>5.8299999999999997E-15</v>
      </c>
      <c r="I5791" s="5">
        <v>0.37671254100000001</v>
      </c>
      <c r="J5791" s="6">
        <v>9.8200000000000002E-5</v>
      </c>
      <c r="K5791" s="6">
        <v>3.0199999999999999E-8</v>
      </c>
      <c r="L5791" s="5">
        <v>184.104162</v>
      </c>
      <c r="M5791" s="6">
        <v>-2.0000000000000002E-15</v>
      </c>
      <c r="N5791" s="5">
        <v>0.33630878600000003</v>
      </c>
      <c r="O5791" s="6">
        <v>7.8700000000000002E-5</v>
      </c>
      <c r="P5791" s="6">
        <v>2.3199999999999999E-8</v>
      </c>
      <c r="Q5791" s="5">
        <v>139.4176741</v>
      </c>
      <c r="R5791" s="5">
        <v>-0.110198955</v>
      </c>
      <c r="S5791" s="5">
        <v>1.747986E-3</v>
      </c>
      <c r="T5791" s="5">
        <v>135.507766</v>
      </c>
      <c r="U5791" s="5">
        <v>-6.1796710999999997E-2</v>
      </c>
      <c r="V5791" s="5">
        <v>1.5675839999999999E-3</v>
      </c>
    </row>
    <row r="5792" spans="1:22" x14ac:dyDescent="0.25">
      <c r="A5792" s="5" t="s">
        <v>7058</v>
      </c>
      <c r="B5792" s="5">
        <v>365.22310499999998</v>
      </c>
      <c r="C5792" s="5">
        <v>76</v>
      </c>
      <c r="D5792" s="5">
        <v>44.8</v>
      </c>
      <c r="E5792" s="5">
        <v>94</v>
      </c>
      <c r="F5792" s="5">
        <v>39.927999999999997</v>
      </c>
      <c r="G5792" s="5">
        <v>185.49892800000001</v>
      </c>
      <c r="H5792" s="6">
        <v>1.1E-14</v>
      </c>
      <c r="I5792" s="5">
        <v>0.37447902599999999</v>
      </c>
      <c r="J5792" s="6">
        <v>9.4900000000000003E-5</v>
      </c>
      <c r="K5792" s="6">
        <v>2.7899999999999998E-8</v>
      </c>
      <c r="L5792" s="5">
        <v>183.0484783</v>
      </c>
      <c r="M5792" s="6">
        <v>1.7E-14</v>
      </c>
      <c r="N5792" s="5">
        <v>0.33985426299999999</v>
      </c>
      <c r="O5792" s="6">
        <v>7.7000000000000001E-5</v>
      </c>
      <c r="P5792" s="6">
        <v>2.1299999999999999E-8</v>
      </c>
      <c r="Q5792" s="5">
        <v>135.57659179999999</v>
      </c>
      <c r="R5792" s="5">
        <v>-9.6551052999999998E-2</v>
      </c>
      <c r="S5792" s="5">
        <v>1.735414E-3</v>
      </c>
      <c r="T5792" s="5">
        <v>107.62750269999999</v>
      </c>
      <c r="U5792" s="5">
        <v>-7.6074659000000003E-2</v>
      </c>
      <c r="V5792" s="5">
        <v>1.6223679999999999E-3</v>
      </c>
    </row>
    <row r="5793" spans="1:22" x14ac:dyDescent="0.25">
      <c r="A5793" s="5" t="s">
        <v>7059</v>
      </c>
      <c r="B5793" s="5">
        <v>370.63851499999998</v>
      </c>
      <c r="C5793" s="5">
        <v>82</v>
      </c>
      <c r="D5793" s="5">
        <v>42.293999999999997</v>
      </c>
      <c r="E5793" s="5">
        <v>90</v>
      </c>
      <c r="F5793" s="5">
        <v>39.927999999999997</v>
      </c>
      <c r="G5793" s="5">
        <v>197.76825299999999</v>
      </c>
      <c r="H5793" s="6">
        <v>-2.15E-14</v>
      </c>
      <c r="I5793" s="5">
        <v>0.363262266</v>
      </c>
      <c r="J5793" s="6">
        <v>8.9499999999999994E-5</v>
      </c>
      <c r="K5793" s="6">
        <v>2.5300000000000002E-8</v>
      </c>
      <c r="L5793" s="5">
        <v>182.67646049999999</v>
      </c>
      <c r="M5793" s="6">
        <v>-1.3300000000000001E-14</v>
      </c>
      <c r="N5793" s="5">
        <v>0.35513968899999998</v>
      </c>
      <c r="O5793" s="6">
        <v>8.9900000000000003E-5</v>
      </c>
      <c r="P5793" s="6">
        <v>2.66E-8</v>
      </c>
      <c r="Q5793" s="5">
        <v>128.45605090000001</v>
      </c>
      <c r="R5793" s="5">
        <v>-7.3673586999999999E-2</v>
      </c>
      <c r="S5793" s="5">
        <v>1.619583E-3</v>
      </c>
      <c r="T5793" s="5">
        <v>142.93930019999999</v>
      </c>
      <c r="U5793" s="5">
        <v>5.9434679999999997E-2</v>
      </c>
      <c r="V5793" s="5">
        <v>1.626993E-3</v>
      </c>
    </row>
    <row r="5794" spans="1:22" x14ac:dyDescent="0.25">
      <c r="A5794" s="5" t="s">
        <v>7060</v>
      </c>
      <c r="B5794" s="5">
        <v>368.71496999999999</v>
      </c>
      <c r="C5794" s="5">
        <v>82</v>
      </c>
      <c r="D5794" s="5">
        <v>42.293999999999997</v>
      </c>
      <c r="E5794" s="5">
        <v>86</v>
      </c>
      <c r="F5794" s="5">
        <v>42.293999999999997</v>
      </c>
      <c r="G5794" s="5">
        <v>193.16865870000001</v>
      </c>
      <c r="H5794" s="6">
        <v>7.4700000000000003E-15</v>
      </c>
      <c r="I5794" s="5">
        <v>0.36860394600000002</v>
      </c>
      <c r="J5794" s="6">
        <v>9.1100000000000005E-5</v>
      </c>
      <c r="K5794" s="6">
        <v>2.51E-8</v>
      </c>
      <c r="L5794" s="5">
        <v>179.0861544</v>
      </c>
      <c r="M5794" s="6">
        <v>4.83E-15</v>
      </c>
      <c r="N5794" s="5">
        <v>0.35021080399999999</v>
      </c>
      <c r="O5794" s="6">
        <v>8.3399999999999994E-5</v>
      </c>
      <c r="P5794" s="6">
        <v>2.3099999999999998E-8</v>
      </c>
      <c r="Q5794" s="5">
        <v>121.284797</v>
      </c>
      <c r="R5794" s="5">
        <v>-8.9951648999999995E-2</v>
      </c>
      <c r="S5794" s="5">
        <v>1.702669E-3</v>
      </c>
      <c r="T5794" s="5">
        <v>85.623840319999999</v>
      </c>
      <c r="U5794" s="5">
        <v>3.8130166E-2</v>
      </c>
      <c r="V5794" s="5">
        <v>1.6715879999999999E-3</v>
      </c>
    </row>
    <row r="5795" spans="1:22" x14ac:dyDescent="0.25">
      <c r="A5795" s="5" t="s">
        <v>7061</v>
      </c>
      <c r="B5795" s="5">
        <v>367.939325</v>
      </c>
      <c r="C5795" s="5">
        <v>75</v>
      </c>
      <c r="D5795" s="5">
        <v>47.454999999999998</v>
      </c>
      <c r="E5795" s="5">
        <v>87</v>
      </c>
      <c r="F5795" s="5">
        <v>42.293999999999997</v>
      </c>
      <c r="G5795" s="5">
        <v>194.95581369999999</v>
      </c>
      <c r="H5795" s="6">
        <v>5.0000000000000004E-16</v>
      </c>
      <c r="I5795" s="5">
        <v>0.35517853100000002</v>
      </c>
      <c r="J5795" s="6">
        <v>8.6399999999999999E-5</v>
      </c>
      <c r="K5795" s="6">
        <v>2.4900000000000001E-8</v>
      </c>
      <c r="L5795" s="5">
        <v>191.50789800000001</v>
      </c>
      <c r="M5795" s="6">
        <v>4.9399999999999998E-15</v>
      </c>
      <c r="N5795" s="5">
        <v>0.34703803300000002</v>
      </c>
      <c r="O5795" s="6">
        <v>8.7100000000000003E-5</v>
      </c>
      <c r="P5795" s="6">
        <v>2.4999999999999999E-8</v>
      </c>
      <c r="Q5795" s="5">
        <v>113.78495580000001</v>
      </c>
      <c r="R5795" s="5">
        <v>9.6321050000000005E-2</v>
      </c>
      <c r="S5795" s="5">
        <v>1.7028099999999999E-3</v>
      </c>
      <c r="T5795" s="5">
        <v>109.3393994</v>
      </c>
      <c r="U5795" s="5">
        <v>0.28303356299999999</v>
      </c>
      <c r="V5795" s="5">
        <v>1.7671640000000001E-3</v>
      </c>
    </row>
    <row r="5796" spans="1:22" x14ac:dyDescent="0.25">
      <c r="A5796" s="5" t="s">
        <v>7062</v>
      </c>
      <c r="B5796" s="5">
        <v>373.58379500000001</v>
      </c>
      <c r="C5796" s="5">
        <v>80</v>
      </c>
      <c r="D5796" s="5">
        <v>42.293999999999997</v>
      </c>
      <c r="E5796" s="5">
        <v>90</v>
      </c>
      <c r="F5796" s="5">
        <v>39.927999999999997</v>
      </c>
      <c r="G5796" s="5">
        <v>183.88665330000001</v>
      </c>
      <c r="H5796" s="6">
        <v>3.2899999999999997E-14</v>
      </c>
      <c r="I5796" s="5">
        <v>0.37573500799999998</v>
      </c>
      <c r="J5796" s="6">
        <v>9.5400000000000001E-5</v>
      </c>
      <c r="K5796" s="6">
        <v>2.85E-8</v>
      </c>
      <c r="L5796" s="5">
        <v>177.36430630000001</v>
      </c>
      <c r="M5796" s="6">
        <v>1.5399999999999999E-14</v>
      </c>
      <c r="N5796" s="5">
        <v>0.35504282199999998</v>
      </c>
      <c r="O5796" s="6">
        <v>8.6100000000000006E-5</v>
      </c>
      <c r="P5796" s="6">
        <v>2.6400000000000001E-8</v>
      </c>
      <c r="Q5796" s="5">
        <v>59.711992260000002</v>
      </c>
      <c r="R5796" s="5">
        <v>-4.2088529999999999E-2</v>
      </c>
      <c r="S5796" s="5">
        <v>1.7428999999999999E-3</v>
      </c>
      <c r="T5796" s="5">
        <v>92.316844700000004</v>
      </c>
      <c r="U5796" s="5">
        <v>-6.6158304000000001E-2</v>
      </c>
      <c r="V5796" s="5">
        <v>1.6899129999999999E-3</v>
      </c>
    </row>
    <row r="5797" spans="1:22" x14ac:dyDescent="0.25">
      <c r="A5797" s="5" t="s">
        <v>7063</v>
      </c>
      <c r="B5797" s="5">
        <v>365.22304000000003</v>
      </c>
      <c r="C5797" s="5">
        <v>87</v>
      </c>
      <c r="D5797" s="5">
        <v>39.927999999999997</v>
      </c>
      <c r="E5797" s="5">
        <v>86</v>
      </c>
      <c r="F5797" s="5">
        <v>42.293999999999997</v>
      </c>
      <c r="G5797" s="5">
        <v>191.04360919999999</v>
      </c>
      <c r="H5797" s="6">
        <v>2.4700000000000001E-14</v>
      </c>
      <c r="I5797" s="5">
        <v>0.36387905799999998</v>
      </c>
      <c r="J5797" s="6">
        <v>9.2100000000000003E-5</v>
      </c>
      <c r="K5797" s="6">
        <v>2.7400000000000001E-8</v>
      </c>
      <c r="L5797" s="5">
        <v>189.07613330000001</v>
      </c>
      <c r="M5797" s="6">
        <v>2.1600000000000001E-14</v>
      </c>
      <c r="N5797" s="5">
        <v>0.35021890700000002</v>
      </c>
      <c r="O5797" s="6">
        <v>8.7999999999999998E-5</v>
      </c>
      <c r="P5797" s="6">
        <v>2.5600000000000001E-8</v>
      </c>
      <c r="Q5797" s="5">
        <v>161.59741819999999</v>
      </c>
      <c r="R5797" s="5">
        <v>-0.101166032</v>
      </c>
      <c r="S5797" s="5">
        <v>1.651879E-3</v>
      </c>
      <c r="T5797" s="5">
        <v>89.971139969999996</v>
      </c>
      <c r="U5797" s="5">
        <v>3.8637272E-2</v>
      </c>
      <c r="V5797" s="5">
        <v>1.684528E-3</v>
      </c>
    </row>
    <row r="5798" spans="1:22" x14ac:dyDescent="0.25">
      <c r="A5798" s="5" t="s">
        <v>7064</v>
      </c>
      <c r="B5798" s="5">
        <v>355.21362499999998</v>
      </c>
      <c r="C5798" s="5">
        <v>79</v>
      </c>
      <c r="D5798" s="5">
        <v>44.8</v>
      </c>
      <c r="E5798" s="5">
        <v>86</v>
      </c>
      <c r="F5798" s="5">
        <v>42.293999999999997</v>
      </c>
      <c r="G5798" s="5">
        <v>191.33230359999999</v>
      </c>
      <c r="H5798" s="6">
        <v>1.4999999999999999E-15</v>
      </c>
      <c r="I5798" s="5">
        <v>0.35982050900000001</v>
      </c>
      <c r="J5798" s="6">
        <v>8.6899999999999998E-5</v>
      </c>
      <c r="K5798" s="6">
        <v>2.4500000000000001E-8</v>
      </c>
      <c r="L5798" s="5">
        <v>179.00137419999999</v>
      </c>
      <c r="M5798" s="6">
        <v>-2.94E-14</v>
      </c>
      <c r="N5798" s="5">
        <v>0.35085139700000001</v>
      </c>
      <c r="O5798" s="6">
        <v>8.42E-5</v>
      </c>
      <c r="P5798" s="6">
        <v>2.55E-8</v>
      </c>
      <c r="Q5798" s="5">
        <v>143.28921650000001</v>
      </c>
      <c r="R5798" s="5">
        <v>-7.2992235000000003E-2</v>
      </c>
      <c r="S5798" s="5">
        <v>1.6407259999999999E-3</v>
      </c>
      <c r="T5798" s="5">
        <v>138.00716629999999</v>
      </c>
      <c r="U5798" s="5">
        <v>-1.2495661999999999E-2</v>
      </c>
      <c r="V5798" s="5">
        <v>1.6380870000000001E-3</v>
      </c>
    </row>
    <row r="5799" spans="1:22" x14ac:dyDescent="0.25">
      <c r="A5799" s="5" t="s">
        <v>7065</v>
      </c>
      <c r="B5799" s="5">
        <v>363.31535500000001</v>
      </c>
      <c r="C5799" s="5">
        <v>85</v>
      </c>
      <c r="D5799" s="5">
        <v>39.927999999999997</v>
      </c>
      <c r="E5799" s="5">
        <v>86</v>
      </c>
      <c r="F5799" s="5">
        <v>42.293999999999997</v>
      </c>
      <c r="G5799" s="5">
        <v>190.0351972</v>
      </c>
      <c r="H5799" s="6">
        <v>1.6499999999999999E-14</v>
      </c>
      <c r="I5799" s="5">
        <v>0.37301944300000001</v>
      </c>
      <c r="J5799" s="6">
        <v>9.1600000000000004E-5</v>
      </c>
      <c r="K5799" s="6">
        <v>2.4200000000000002E-8</v>
      </c>
      <c r="L5799" s="5">
        <v>182.39873829999999</v>
      </c>
      <c r="M5799" s="6">
        <v>9.1899999999999998E-15</v>
      </c>
      <c r="N5799" s="5">
        <v>0.350482301</v>
      </c>
      <c r="O5799" s="6">
        <v>8.1799999999999996E-5</v>
      </c>
      <c r="P5799" s="6">
        <v>2.0400000000000001E-8</v>
      </c>
      <c r="Q5799" s="5">
        <v>86.569720559999993</v>
      </c>
      <c r="R5799" s="5">
        <v>-0.26397098899999999</v>
      </c>
      <c r="S5799" s="5">
        <v>1.71787E-3</v>
      </c>
      <c r="T5799" s="5">
        <v>176.97174949999999</v>
      </c>
      <c r="U5799" s="5">
        <v>-0.13233046900000001</v>
      </c>
      <c r="V5799" s="5">
        <v>1.5799130000000001E-3</v>
      </c>
    </row>
    <row r="5800" spans="1:22" x14ac:dyDescent="0.25">
      <c r="A5800" s="5" t="s">
        <v>7066</v>
      </c>
      <c r="B5800" s="5">
        <v>358.85583500000001</v>
      </c>
      <c r="C5800" s="5">
        <v>79</v>
      </c>
      <c r="D5800" s="5">
        <v>44.8</v>
      </c>
      <c r="E5800" s="5">
        <v>84</v>
      </c>
      <c r="F5800" s="5">
        <v>42.293999999999997</v>
      </c>
      <c r="G5800" s="5">
        <v>187.75599109999999</v>
      </c>
      <c r="H5800" s="6">
        <v>-2.5E-15</v>
      </c>
      <c r="I5800" s="5">
        <v>0.35937599399999998</v>
      </c>
      <c r="J5800" s="6">
        <v>8.7100000000000003E-5</v>
      </c>
      <c r="K5800" s="6">
        <v>2.4599999999999999E-8</v>
      </c>
      <c r="L5800" s="5">
        <v>180.69617479999999</v>
      </c>
      <c r="M5800" s="6">
        <v>-2.6399999999999999E-15</v>
      </c>
      <c r="N5800" s="5">
        <v>0.362105234</v>
      </c>
      <c r="O5800" s="6">
        <v>8.9099999999999997E-5</v>
      </c>
      <c r="P5800" s="6">
        <v>2.6300000000000001E-8</v>
      </c>
      <c r="Q5800" s="5">
        <v>176.61009100000001</v>
      </c>
      <c r="R5800" s="5">
        <v>-0.108065384</v>
      </c>
      <c r="S5800" s="5">
        <v>1.564113E-3</v>
      </c>
      <c r="T5800" s="5">
        <v>121.5412091</v>
      </c>
      <c r="U5800" s="5">
        <v>-0.176844167</v>
      </c>
      <c r="V5800" s="5">
        <v>1.735035E-3</v>
      </c>
    </row>
    <row r="5801" spans="1:22" x14ac:dyDescent="0.25">
      <c r="A5801" s="5" t="s">
        <v>7067</v>
      </c>
      <c r="B5801" s="5">
        <v>363.83632999999998</v>
      </c>
      <c r="C5801" s="5">
        <v>83</v>
      </c>
      <c r="D5801" s="5">
        <v>42.293999999999997</v>
      </c>
      <c r="E5801" s="5">
        <v>90</v>
      </c>
      <c r="F5801" s="5">
        <v>39.927999999999997</v>
      </c>
      <c r="G5801" s="5">
        <v>195.743526</v>
      </c>
      <c r="H5801" s="6">
        <v>5.5499999999999999E-15</v>
      </c>
      <c r="I5801" s="5">
        <v>0.36266907999999998</v>
      </c>
      <c r="J5801" s="6">
        <v>8.8800000000000004E-5</v>
      </c>
      <c r="K5801" s="6">
        <v>2.4599999999999999E-8</v>
      </c>
      <c r="L5801" s="5">
        <v>174.76518279999999</v>
      </c>
      <c r="M5801" s="6">
        <v>1.1600000000000001E-14</v>
      </c>
      <c r="N5801" s="5">
        <v>0.36005418500000003</v>
      </c>
      <c r="O5801" s="6">
        <v>8.6600000000000004E-5</v>
      </c>
      <c r="P5801" s="6">
        <v>2.4E-8</v>
      </c>
      <c r="Q5801" s="5">
        <v>168.99776639999999</v>
      </c>
      <c r="R5801" s="5">
        <v>0.16036308799999999</v>
      </c>
      <c r="S5801" s="5">
        <v>1.5985750000000001E-3</v>
      </c>
      <c r="T5801" s="5">
        <v>130.71081509999999</v>
      </c>
      <c r="U5801" s="5">
        <v>0.146678368</v>
      </c>
      <c r="V5801" s="5">
        <v>1.66399E-3</v>
      </c>
    </row>
    <row r="5802" spans="1:22" x14ac:dyDescent="0.25">
      <c r="A5802" s="5" t="s">
        <v>7068</v>
      </c>
      <c r="B5802" s="5">
        <v>368.25249500000001</v>
      </c>
      <c r="C5802" s="5">
        <v>88</v>
      </c>
      <c r="D5802" s="5">
        <v>39.927999999999997</v>
      </c>
      <c r="E5802" s="5">
        <v>87</v>
      </c>
      <c r="F5802" s="5">
        <v>42.293999999999997</v>
      </c>
      <c r="G5802" s="5">
        <v>191.44128430000001</v>
      </c>
      <c r="H5802" s="6">
        <v>1.3299999999999999E-15</v>
      </c>
      <c r="I5802" s="5">
        <v>0.35806363200000002</v>
      </c>
      <c r="J5802" s="6">
        <v>8.3100000000000001E-5</v>
      </c>
      <c r="K5802" s="6">
        <v>1.9799999999999999E-8</v>
      </c>
      <c r="L5802" s="5">
        <v>184.7609616</v>
      </c>
      <c r="M5802" s="6">
        <v>1.34E-14</v>
      </c>
      <c r="N5802" s="5">
        <v>0.345116327</v>
      </c>
      <c r="O5802" s="6">
        <v>8.0599999999999994E-5</v>
      </c>
      <c r="P5802" s="6">
        <v>2.3199999999999999E-8</v>
      </c>
      <c r="Q5802" s="5">
        <v>154.82038890000001</v>
      </c>
      <c r="R5802" s="5">
        <v>7.1955430000000004E-3</v>
      </c>
      <c r="S5802" s="5">
        <v>1.693492E-3</v>
      </c>
      <c r="T5802" s="5">
        <v>166.6228256</v>
      </c>
      <c r="U5802" s="5">
        <v>3.5835601000000002E-2</v>
      </c>
      <c r="V5802" s="5">
        <v>1.6693389999999999E-3</v>
      </c>
    </row>
    <row r="5803" spans="1:22" x14ac:dyDescent="0.25">
      <c r="A5803" s="5" t="s">
        <v>7069</v>
      </c>
      <c r="B5803" s="5">
        <v>364.39032500000002</v>
      </c>
      <c r="C5803" s="5">
        <v>82</v>
      </c>
      <c r="D5803" s="5">
        <v>42.293999999999997</v>
      </c>
      <c r="E5803" s="5">
        <v>88</v>
      </c>
      <c r="F5803" s="5">
        <v>42.293999999999997</v>
      </c>
      <c r="G5803" s="5">
        <v>180.16330769999999</v>
      </c>
      <c r="H5803" s="6">
        <v>2.7099999999999999E-14</v>
      </c>
      <c r="I5803" s="5">
        <v>0.36436499300000003</v>
      </c>
      <c r="J5803" s="6">
        <v>9.0799999999999998E-5</v>
      </c>
      <c r="K5803" s="6">
        <v>2.7199999999999999E-8</v>
      </c>
      <c r="L5803" s="5">
        <v>191.5151061</v>
      </c>
      <c r="M5803" s="6">
        <v>-1.6400000000000001E-14</v>
      </c>
      <c r="N5803" s="5">
        <v>0.339293338</v>
      </c>
      <c r="O5803" s="6">
        <v>8.2700000000000004E-5</v>
      </c>
      <c r="P5803" s="6">
        <v>2.44E-8</v>
      </c>
      <c r="Q5803" s="5">
        <v>115.503405</v>
      </c>
      <c r="R5803" s="5">
        <v>-8.0717668000000006E-2</v>
      </c>
      <c r="S5803" s="5">
        <v>1.763613E-3</v>
      </c>
      <c r="T5803" s="5">
        <v>124.91051450000001</v>
      </c>
      <c r="U5803" s="5">
        <v>6.7016835999999996E-2</v>
      </c>
      <c r="V5803" s="5">
        <v>1.643392E-3</v>
      </c>
    </row>
    <row r="5804" spans="1:22" x14ac:dyDescent="0.25">
      <c r="A5804" s="5" t="s">
        <v>7070</v>
      </c>
      <c r="B5804" s="5">
        <v>370.54692999999997</v>
      </c>
      <c r="C5804" s="5">
        <v>82</v>
      </c>
      <c r="D5804" s="5">
        <v>42.293999999999997</v>
      </c>
      <c r="E5804" s="5">
        <v>88</v>
      </c>
      <c r="F5804" s="5">
        <v>42.293999999999997</v>
      </c>
      <c r="G5804" s="5">
        <v>186.3898154</v>
      </c>
      <c r="H5804" s="6">
        <v>4.7500000000000003E-15</v>
      </c>
      <c r="I5804" s="5">
        <v>0.36910203200000002</v>
      </c>
      <c r="J5804" s="6">
        <v>8.8900000000000006E-5</v>
      </c>
      <c r="K5804" s="6">
        <v>2.22E-8</v>
      </c>
      <c r="L5804" s="5">
        <v>183.4231364</v>
      </c>
      <c r="M5804" s="6">
        <v>-2.33E-15</v>
      </c>
      <c r="N5804" s="5">
        <v>0.345717677</v>
      </c>
      <c r="O5804" s="6">
        <v>7.9200000000000001E-5</v>
      </c>
      <c r="P5804" s="6">
        <v>1.9399999999999998E-8</v>
      </c>
      <c r="Q5804" s="5">
        <v>132.66228770000001</v>
      </c>
      <c r="R5804" s="5">
        <v>-2.5090241999999999E-2</v>
      </c>
      <c r="S5804" s="5">
        <v>1.755721E-3</v>
      </c>
      <c r="T5804" s="5">
        <v>120.7918526</v>
      </c>
      <c r="U5804" s="5">
        <v>3.6891189999999997E-2</v>
      </c>
      <c r="V5804" s="5">
        <v>1.7074569999999999E-3</v>
      </c>
    </row>
    <row r="5805" spans="1:22" x14ac:dyDescent="0.25">
      <c r="A5805" s="5" t="s">
        <v>7071</v>
      </c>
      <c r="B5805" s="5">
        <v>371.82957499999998</v>
      </c>
      <c r="C5805" s="5">
        <v>80</v>
      </c>
      <c r="D5805" s="5">
        <v>44.8</v>
      </c>
      <c r="E5805" s="5">
        <v>81</v>
      </c>
      <c r="F5805" s="5">
        <v>44.8</v>
      </c>
      <c r="G5805" s="5">
        <v>198.4816371</v>
      </c>
      <c r="H5805" s="6">
        <v>-2.2000000000000001E-14</v>
      </c>
      <c r="I5805" s="5">
        <v>0.35723892899999998</v>
      </c>
      <c r="J5805" s="6">
        <v>8.6500000000000002E-5</v>
      </c>
      <c r="K5805" s="6">
        <v>2.44E-8</v>
      </c>
      <c r="L5805" s="5">
        <v>181.38880560000001</v>
      </c>
      <c r="M5805" s="6">
        <v>-6.6300000000000001E-15</v>
      </c>
      <c r="N5805" s="5">
        <v>0.35468280400000002</v>
      </c>
      <c r="O5805" s="6">
        <v>8.5599999999999994E-5</v>
      </c>
      <c r="P5805" s="6">
        <v>2.4900000000000001E-8</v>
      </c>
      <c r="Q5805" s="5">
        <v>147.89736790000001</v>
      </c>
      <c r="R5805" s="5">
        <v>0.10663932299999999</v>
      </c>
      <c r="S5805" s="5">
        <v>1.6649600000000001E-3</v>
      </c>
      <c r="T5805" s="5">
        <v>158.46988859999999</v>
      </c>
      <c r="U5805" s="5">
        <v>0.28409255300000003</v>
      </c>
      <c r="V5805" s="5">
        <v>1.71309E-3</v>
      </c>
    </row>
    <row r="5806" spans="1:22" x14ac:dyDescent="0.25">
      <c r="A5806" s="5" t="s">
        <v>7072</v>
      </c>
      <c r="B5806" s="5">
        <v>367.794895</v>
      </c>
      <c r="C5806" s="5">
        <v>81</v>
      </c>
      <c r="D5806" s="5">
        <v>42.293999999999997</v>
      </c>
      <c r="E5806" s="5">
        <v>79</v>
      </c>
      <c r="F5806" s="5">
        <v>47.454999999999998</v>
      </c>
      <c r="G5806" s="5">
        <v>182.91712329999999</v>
      </c>
      <c r="H5806" s="6">
        <v>1.06E-14</v>
      </c>
      <c r="I5806" s="5">
        <v>0.36932668099999999</v>
      </c>
      <c r="J5806" s="6">
        <v>9.3300000000000005E-5</v>
      </c>
      <c r="K5806" s="6">
        <v>2.8200000000000001E-8</v>
      </c>
      <c r="L5806" s="5">
        <v>194.87363909999999</v>
      </c>
      <c r="M5806" s="6">
        <v>-1.6300000000000001E-14</v>
      </c>
      <c r="N5806" s="5">
        <v>0.34294180499999999</v>
      </c>
      <c r="O5806" s="6">
        <v>8.5599999999999994E-5</v>
      </c>
      <c r="P5806" s="6">
        <v>2.7199999999999999E-8</v>
      </c>
      <c r="Q5806" s="5">
        <v>108.6230288</v>
      </c>
      <c r="R5806" s="5">
        <v>0.15921791199999999</v>
      </c>
      <c r="S5806" s="5">
        <v>1.720002E-3</v>
      </c>
      <c r="T5806" s="5">
        <v>77.793907489999995</v>
      </c>
      <c r="U5806" s="5">
        <v>0.256454442</v>
      </c>
      <c r="V5806" s="5">
        <v>1.6633819999999999E-3</v>
      </c>
    </row>
    <row r="5807" spans="1:22" x14ac:dyDescent="0.25">
      <c r="A5807" s="5" t="s">
        <v>7073</v>
      </c>
      <c r="B5807" s="5">
        <v>364.76985999999999</v>
      </c>
      <c r="C5807" s="5">
        <v>84</v>
      </c>
      <c r="D5807" s="5">
        <v>39.927999999999997</v>
      </c>
      <c r="E5807" s="5">
        <v>87</v>
      </c>
      <c r="F5807" s="5">
        <v>42.293999999999997</v>
      </c>
      <c r="G5807" s="5">
        <v>187.51983060000001</v>
      </c>
      <c r="H5807" s="6">
        <v>1.11E-14</v>
      </c>
      <c r="I5807" s="5">
        <v>0.382830324</v>
      </c>
      <c r="J5807" s="6">
        <v>9.8900000000000005E-5</v>
      </c>
      <c r="K5807" s="6">
        <v>2.92E-8</v>
      </c>
      <c r="L5807" s="5">
        <v>182.32482390000001</v>
      </c>
      <c r="M5807" s="6">
        <v>-3.64E-15</v>
      </c>
      <c r="N5807" s="5">
        <v>0.34898112599999997</v>
      </c>
      <c r="O5807" s="6">
        <v>8.2399999999999997E-5</v>
      </c>
      <c r="P5807" s="6">
        <v>2.44E-8</v>
      </c>
      <c r="Q5807" s="5">
        <v>107.13310130000001</v>
      </c>
      <c r="R5807" s="5">
        <v>-0.25459621599999999</v>
      </c>
      <c r="S5807" s="5">
        <v>1.7265710000000001E-3</v>
      </c>
      <c r="T5807" s="5">
        <v>148.38457009999999</v>
      </c>
      <c r="U5807" s="5">
        <v>-0.14743698499999999</v>
      </c>
      <c r="V5807" s="5">
        <v>1.5658720000000001E-3</v>
      </c>
    </row>
    <row r="5808" spans="1:22" x14ac:dyDescent="0.25">
      <c r="A5808" s="5" t="s">
        <v>7074</v>
      </c>
      <c r="B5808" s="5">
        <v>368.546425</v>
      </c>
      <c r="C5808" s="5">
        <v>84</v>
      </c>
      <c r="D5808" s="5">
        <v>42.293999999999997</v>
      </c>
      <c r="E5808" s="5">
        <v>82</v>
      </c>
      <c r="F5808" s="5">
        <v>47.454999999999998</v>
      </c>
      <c r="G5808" s="5">
        <v>190.6106235</v>
      </c>
      <c r="H5808" s="6">
        <v>1.0099999999999999E-14</v>
      </c>
      <c r="I5808" s="5">
        <v>0.36173387899999998</v>
      </c>
      <c r="J5808" s="6">
        <v>8.8700000000000001E-5</v>
      </c>
      <c r="K5808" s="6">
        <v>2.5600000000000001E-8</v>
      </c>
      <c r="L5808" s="5">
        <v>176.40738060000001</v>
      </c>
      <c r="M5808" s="6">
        <v>1.21E-14</v>
      </c>
      <c r="N5808" s="5">
        <v>0.32347226000000001</v>
      </c>
      <c r="O5808" s="6">
        <v>7.0599999999999995E-5</v>
      </c>
      <c r="P5808" s="6">
        <v>1.99E-8</v>
      </c>
      <c r="Q5808" s="5">
        <v>199.1327752</v>
      </c>
      <c r="R5808" s="5">
        <v>-0.120567985</v>
      </c>
      <c r="S5808" s="5">
        <v>1.7907349999999999E-3</v>
      </c>
      <c r="T5808" s="5">
        <v>150.20069140000001</v>
      </c>
      <c r="U5808" s="5">
        <v>-7.6323611999999999E-2</v>
      </c>
      <c r="V5808" s="5">
        <v>1.6750160000000001E-3</v>
      </c>
    </row>
    <row r="5809" spans="1:22" x14ac:dyDescent="0.25">
      <c r="A5809" s="5" t="s">
        <v>7075</v>
      </c>
      <c r="B5809" s="5">
        <v>366.71596</v>
      </c>
      <c r="C5809" s="5">
        <v>87</v>
      </c>
      <c r="D5809" s="5">
        <v>39.927999999999997</v>
      </c>
      <c r="E5809" s="5">
        <v>87</v>
      </c>
      <c r="F5809" s="5">
        <v>42.293999999999997</v>
      </c>
      <c r="G5809" s="5">
        <v>200.70127719999999</v>
      </c>
      <c r="H5809" s="6">
        <v>-9.9900000000000002E-15</v>
      </c>
      <c r="I5809" s="5">
        <v>0.36347356800000002</v>
      </c>
      <c r="J5809" s="6">
        <v>9.0299999999999999E-5</v>
      </c>
      <c r="K5809" s="6">
        <v>2.6099999999999999E-8</v>
      </c>
      <c r="L5809" s="5">
        <v>180.23218230000001</v>
      </c>
      <c r="M5809" s="6">
        <v>-1.23E-14</v>
      </c>
      <c r="N5809" s="5">
        <v>0.34901865300000001</v>
      </c>
      <c r="O5809" s="6">
        <v>8.1600000000000005E-5</v>
      </c>
      <c r="P5809" s="6">
        <v>2.37E-8</v>
      </c>
      <c r="Q5809" s="5">
        <v>140.68155490000001</v>
      </c>
      <c r="R5809" s="5">
        <v>7.7056650000000004E-3</v>
      </c>
      <c r="S5809" s="5">
        <v>1.660807E-3</v>
      </c>
      <c r="T5809" s="5">
        <v>132.71169259999999</v>
      </c>
      <c r="U5809" s="5">
        <v>9.7906647999999999E-2</v>
      </c>
      <c r="V5809" s="5">
        <v>1.667448E-3</v>
      </c>
    </row>
    <row r="5810" spans="1:22" x14ac:dyDescent="0.25">
      <c r="A5810" s="5" t="s">
        <v>7076</v>
      </c>
      <c r="B5810" s="5">
        <v>362.04219999999998</v>
      </c>
      <c r="C5810" s="5">
        <v>83</v>
      </c>
      <c r="D5810" s="5">
        <v>42.293999999999997</v>
      </c>
      <c r="E5810" s="5">
        <v>86</v>
      </c>
      <c r="F5810" s="5">
        <v>42.293999999999997</v>
      </c>
      <c r="G5810" s="5">
        <v>195.02996830000001</v>
      </c>
      <c r="H5810" s="6">
        <v>-1.1999999999999999E-14</v>
      </c>
      <c r="I5810" s="5">
        <v>0.354963737</v>
      </c>
      <c r="J5810" s="6">
        <v>8.7000000000000001E-5</v>
      </c>
      <c r="K5810" s="6">
        <v>2.5799999999999999E-8</v>
      </c>
      <c r="L5810" s="5">
        <v>184.19456589999999</v>
      </c>
      <c r="M5810" s="6">
        <v>7.2999999999999995E-15</v>
      </c>
      <c r="N5810" s="5">
        <v>0.34837352999999999</v>
      </c>
      <c r="O5810" s="6">
        <v>8.6000000000000003E-5</v>
      </c>
      <c r="P5810" s="6">
        <v>2.4599999999999999E-8</v>
      </c>
      <c r="Q5810" s="5">
        <v>144.68108939999999</v>
      </c>
      <c r="R5810" s="5">
        <v>-4.8786287999999997E-2</v>
      </c>
      <c r="S5810" s="5">
        <v>1.632086E-3</v>
      </c>
      <c r="T5810" s="5">
        <v>139.87113669999999</v>
      </c>
      <c r="U5810" s="5">
        <v>7.6438458000000001E-2</v>
      </c>
      <c r="V5810" s="5">
        <v>1.6921060000000001E-3</v>
      </c>
    </row>
    <row r="5811" spans="1:22" x14ac:dyDescent="0.25">
      <c r="A5811" s="5" t="s">
        <v>7077</v>
      </c>
      <c r="B5811" s="5">
        <v>359.919105</v>
      </c>
      <c r="C5811" s="5">
        <v>86</v>
      </c>
      <c r="D5811" s="5">
        <v>39.927999999999997</v>
      </c>
      <c r="E5811" s="5">
        <v>85</v>
      </c>
      <c r="F5811" s="5">
        <v>42.293999999999997</v>
      </c>
      <c r="G5811" s="5">
        <v>181.7087282</v>
      </c>
      <c r="H5811" s="6">
        <v>6.6300000000000001E-15</v>
      </c>
      <c r="I5811" s="5">
        <v>0.37017293699999998</v>
      </c>
      <c r="J5811" s="6">
        <v>8.9800000000000001E-5</v>
      </c>
      <c r="K5811" s="6">
        <v>2.6099999999999999E-8</v>
      </c>
      <c r="L5811" s="5">
        <v>175.17983129999999</v>
      </c>
      <c r="M5811" s="6">
        <v>-8.1899999999999994E-15</v>
      </c>
      <c r="N5811" s="5">
        <v>0.354437263</v>
      </c>
      <c r="O5811" s="6">
        <v>8.3700000000000002E-5</v>
      </c>
      <c r="P5811" s="6">
        <v>2.4E-8</v>
      </c>
      <c r="Q5811" s="5">
        <v>156.36064440000001</v>
      </c>
      <c r="R5811" s="5">
        <v>-0.1572442</v>
      </c>
      <c r="S5811" s="5">
        <v>1.66369E-3</v>
      </c>
      <c r="T5811" s="5">
        <v>78.651086460000002</v>
      </c>
      <c r="U5811" s="5">
        <v>-0.18117535400000001</v>
      </c>
      <c r="V5811" s="5">
        <v>1.732206E-3</v>
      </c>
    </row>
    <row r="5812" spans="1:22" x14ac:dyDescent="0.25">
      <c r="A5812" s="5" t="s">
        <v>7078</v>
      </c>
      <c r="B5812" s="5">
        <v>365.47861999999998</v>
      </c>
      <c r="C5812" s="5">
        <v>79</v>
      </c>
      <c r="D5812" s="5">
        <v>44.8</v>
      </c>
      <c r="E5812" s="5">
        <v>90</v>
      </c>
      <c r="F5812" s="5">
        <v>39.927999999999997</v>
      </c>
      <c r="G5812" s="5">
        <v>183.64934919999999</v>
      </c>
      <c r="H5812" s="6">
        <v>-1.3300000000000001E-14</v>
      </c>
      <c r="I5812" s="5">
        <v>0.35798497000000001</v>
      </c>
      <c r="J5812" s="6">
        <v>8.7100000000000003E-5</v>
      </c>
      <c r="K5812" s="6">
        <v>2.44E-8</v>
      </c>
      <c r="L5812" s="5">
        <v>184.98304419999999</v>
      </c>
      <c r="M5812" s="6">
        <v>1.6400000000000001E-14</v>
      </c>
      <c r="N5812" s="5">
        <v>0.35682501799999999</v>
      </c>
      <c r="O5812" s="6">
        <v>8.8200000000000003E-5</v>
      </c>
      <c r="P5812" s="6">
        <v>2.6899999999999999E-8</v>
      </c>
      <c r="Q5812" s="5">
        <v>165.2749614</v>
      </c>
      <c r="R5812" s="5">
        <v>-8.8338258000000003E-2</v>
      </c>
      <c r="S5812" s="5">
        <v>1.5884790000000001E-3</v>
      </c>
      <c r="T5812" s="5">
        <v>134.66965490000001</v>
      </c>
      <c r="U5812" s="5">
        <v>-2.0894506E-2</v>
      </c>
      <c r="V5812" s="5">
        <v>1.6622939999999999E-3</v>
      </c>
    </row>
    <row r="5813" spans="1:22" x14ac:dyDescent="0.25">
      <c r="A5813" s="5" t="s">
        <v>7079</v>
      </c>
      <c r="B5813" s="5">
        <v>365.51060000000001</v>
      </c>
      <c r="C5813" s="5">
        <v>75</v>
      </c>
      <c r="D5813" s="5">
        <v>47.454999999999998</v>
      </c>
      <c r="E5813" s="5">
        <v>87</v>
      </c>
      <c r="F5813" s="5">
        <v>42.293999999999997</v>
      </c>
      <c r="G5813" s="5">
        <v>191.74378100000001</v>
      </c>
      <c r="H5813" s="6">
        <v>8.3E-15</v>
      </c>
      <c r="I5813" s="5">
        <v>0.36387235699999998</v>
      </c>
      <c r="J5813" s="6">
        <v>8.8499999999999996E-5</v>
      </c>
      <c r="K5813" s="6">
        <v>2.36E-8</v>
      </c>
      <c r="L5813" s="5">
        <v>179.24296319999999</v>
      </c>
      <c r="M5813" s="6">
        <v>-1.1100000000000001E-15</v>
      </c>
      <c r="N5813" s="5">
        <v>0.347028263</v>
      </c>
      <c r="O5813" s="6">
        <v>8.14E-5</v>
      </c>
      <c r="P5813" s="6">
        <v>2.3099999999999998E-8</v>
      </c>
      <c r="Q5813" s="5">
        <v>108.5431801</v>
      </c>
      <c r="R5813" s="5">
        <v>0.113582665</v>
      </c>
      <c r="S5813" s="5">
        <v>1.6768600000000001E-3</v>
      </c>
      <c r="T5813" s="5">
        <v>91.348108409999995</v>
      </c>
      <c r="U5813" s="5">
        <v>6.5895250000000002E-2</v>
      </c>
      <c r="V5813" s="5">
        <v>1.6879740000000001E-3</v>
      </c>
    </row>
    <row r="5814" spans="1:22" x14ac:dyDescent="0.25">
      <c r="A5814" s="5" t="s">
        <v>7080</v>
      </c>
      <c r="B5814" s="5">
        <v>371.74605000000003</v>
      </c>
      <c r="C5814" s="5">
        <v>75</v>
      </c>
      <c r="D5814" s="5">
        <v>47.454999999999998</v>
      </c>
      <c r="E5814" s="5">
        <v>87</v>
      </c>
      <c r="F5814" s="5">
        <v>42.293999999999997</v>
      </c>
      <c r="G5814" s="5">
        <v>189.5443353</v>
      </c>
      <c r="H5814" s="6">
        <v>1.6400000000000001E-14</v>
      </c>
      <c r="I5814" s="5">
        <v>0.35368761500000001</v>
      </c>
      <c r="J5814" s="6">
        <v>8.6000000000000003E-5</v>
      </c>
      <c r="K5814" s="6">
        <v>2.5699999999999999E-8</v>
      </c>
      <c r="L5814" s="5">
        <v>192.04310219999999</v>
      </c>
      <c r="M5814" s="6">
        <v>1.5600000000000001E-14</v>
      </c>
      <c r="N5814" s="5">
        <v>0.34500682399999999</v>
      </c>
      <c r="O5814" s="6">
        <v>8.5400000000000002E-5</v>
      </c>
      <c r="P5814" s="6">
        <v>2.4200000000000002E-8</v>
      </c>
      <c r="Q5814" s="5">
        <v>203.9605827</v>
      </c>
      <c r="R5814" s="5">
        <v>-4.0259742000000001E-2</v>
      </c>
      <c r="S5814" s="5">
        <v>1.6523480000000001E-3</v>
      </c>
      <c r="T5814" s="5">
        <v>116.2262545</v>
      </c>
      <c r="U5814" s="5">
        <v>6.3159414999999997E-2</v>
      </c>
      <c r="V5814" s="5">
        <v>1.7704489999999999E-3</v>
      </c>
    </row>
    <row r="5815" spans="1:22" x14ac:dyDescent="0.25">
      <c r="A5815" s="5" t="s">
        <v>7081</v>
      </c>
      <c r="B5815" s="5">
        <v>370.48433499999999</v>
      </c>
      <c r="C5815" s="5">
        <v>85</v>
      </c>
      <c r="D5815" s="5">
        <v>39.927999999999997</v>
      </c>
      <c r="E5815" s="5">
        <v>88</v>
      </c>
      <c r="F5815" s="5">
        <v>42.293999999999997</v>
      </c>
      <c r="G5815" s="5">
        <v>181.16679300000001</v>
      </c>
      <c r="H5815" s="6">
        <v>-4.3299999999999998E-15</v>
      </c>
      <c r="I5815" s="5">
        <v>0.37622806199999997</v>
      </c>
      <c r="J5815" s="6">
        <v>9.4500000000000007E-5</v>
      </c>
      <c r="K5815" s="6">
        <v>2.7999999999999999E-8</v>
      </c>
      <c r="L5815" s="5">
        <v>183.42373269999999</v>
      </c>
      <c r="M5815" s="6">
        <v>-1.4800000000000001E-14</v>
      </c>
      <c r="N5815" s="5">
        <v>0.34382737200000002</v>
      </c>
      <c r="O5815" s="6">
        <v>8.0400000000000003E-5</v>
      </c>
      <c r="P5815" s="6">
        <v>2.4299999999999999E-8</v>
      </c>
      <c r="Q5815" s="5">
        <v>150.7484508</v>
      </c>
      <c r="R5815" s="5">
        <v>-0.145538362</v>
      </c>
      <c r="S5815" s="5">
        <v>1.75483E-3</v>
      </c>
      <c r="T5815" s="5">
        <v>165.7947087</v>
      </c>
      <c r="U5815" s="5">
        <v>-5.1872126999999997E-2</v>
      </c>
      <c r="V5815" s="5">
        <v>1.589972E-3</v>
      </c>
    </row>
    <row r="5816" spans="1:22" x14ac:dyDescent="0.25">
      <c r="A5816" s="5" t="s">
        <v>7082</v>
      </c>
      <c r="B5816" s="5">
        <v>367.58969000000002</v>
      </c>
      <c r="C5816" s="5">
        <v>82</v>
      </c>
      <c r="D5816" s="5">
        <v>42.293999999999997</v>
      </c>
      <c r="E5816" s="5">
        <v>88</v>
      </c>
      <c r="F5816" s="5">
        <v>42.293999999999997</v>
      </c>
      <c r="G5816" s="5">
        <v>191.66142350000001</v>
      </c>
      <c r="H5816" s="6">
        <v>1.7199999999999999E-15</v>
      </c>
      <c r="I5816" s="5">
        <v>0.365932867</v>
      </c>
      <c r="J5816" s="6">
        <v>9.2800000000000006E-5</v>
      </c>
      <c r="K5816" s="6">
        <v>2.4599999999999999E-8</v>
      </c>
      <c r="L5816" s="5">
        <v>185.53253559999999</v>
      </c>
      <c r="M5816" s="6">
        <v>-2.2800000000000001E-14</v>
      </c>
      <c r="N5816" s="5">
        <v>0.34267291900000002</v>
      </c>
      <c r="O5816" s="6">
        <v>8.0099999999999995E-5</v>
      </c>
      <c r="P5816" s="6">
        <v>2.3099999999999998E-8</v>
      </c>
      <c r="Q5816" s="5">
        <v>111.9473057</v>
      </c>
      <c r="R5816" s="5">
        <v>-0.107655927</v>
      </c>
      <c r="S5816" s="5">
        <v>1.7222629999999999E-3</v>
      </c>
      <c r="T5816" s="5">
        <v>71.434986530000003</v>
      </c>
      <c r="U5816" s="5">
        <v>-0.102204236</v>
      </c>
      <c r="V5816" s="5">
        <v>1.7011559999999999E-3</v>
      </c>
    </row>
    <row r="5817" spans="1:22" x14ac:dyDescent="0.25">
      <c r="A5817" s="5" t="s">
        <v>7083</v>
      </c>
      <c r="B5817" s="5">
        <v>363.16819500000003</v>
      </c>
      <c r="C5817" s="5">
        <v>77</v>
      </c>
      <c r="D5817" s="5">
        <v>44.8</v>
      </c>
      <c r="E5817" s="5">
        <v>82</v>
      </c>
      <c r="F5817" s="5">
        <v>44.8</v>
      </c>
      <c r="G5817" s="5">
        <v>183.38900179999999</v>
      </c>
      <c r="H5817" s="6">
        <v>-1.89E-14</v>
      </c>
      <c r="I5817" s="5">
        <v>0.36794057800000002</v>
      </c>
      <c r="J5817" s="6">
        <v>9.2499999999999999E-5</v>
      </c>
      <c r="K5817" s="6">
        <v>2.7400000000000001E-8</v>
      </c>
      <c r="L5817" s="5">
        <v>187.3810253</v>
      </c>
      <c r="M5817" s="6">
        <v>2.2499999999999999E-14</v>
      </c>
      <c r="N5817" s="5">
        <v>0.34909443299999998</v>
      </c>
      <c r="O5817" s="6">
        <v>8.3499999999999997E-5</v>
      </c>
      <c r="P5817" s="6">
        <v>2.3400000000000001E-8</v>
      </c>
      <c r="Q5817" s="5">
        <v>135.0993139</v>
      </c>
      <c r="R5817" s="5">
        <v>3.5885101000000003E-2</v>
      </c>
      <c r="S5817" s="5">
        <v>1.636574E-3</v>
      </c>
      <c r="T5817" s="5">
        <v>166.8900908</v>
      </c>
      <c r="U5817" s="5">
        <v>0.11528788500000001</v>
      </c>
      <c r="V5817" s="5">
        <v>1.5766809999999999E-3</v>
      </c>
    </row>
    <row r="5818" spans="1:22" x14ac:dyDescent="0.25">
      <c r="A5818" s="5" t="s">
        <v>7084</v>
      </c>
      <c r="B5818" s="5">
        <v>365.83481999999998</v>
      </c>
      <c r="C5818" s="5">
        <v>76</v>
      </c>
      <c r="D5818" s="5">
        <v>44.8</v>
      </c>
      <c r="E5818" s="5">
        <v>90</v>
      </c>
      <c r="F5818" s="5">
        <v>39.927999999999997</v>
      </c>
      <c r="G5818" s="5">
        <v>183.70625889999999</v>
      </c>
      <c r="H5818" s="6">
        <v>1.07E-14</v>
      </c>
      <c r="I5818" s="5">
        <v>0.36817905099999998</v>
      </c>
      <c r="J5818" s="6">
        <v>9.1899999999999998E-5</v>
      </c>
      <c r="K5818" s="6">
        <v>2.73E-8</v>
      </c>
      <c r="L5818" s="5">
        <v>174.97229189999999</v>
      </c>
      <c r="M5818" s="6">
        <v>1.4500000000000001E-14</v>
      </c>
      <c r="N5818" s="5">
        <v>0.35354326899999999</v>
      </c>
      <c r="O5818" s="6">
        <v>8.9499999999999994E-5</v>
      </c>
      <c r="P5818" s="6">
        <v>2.9000000000000002E-8</v>
      </c>
      <c r="Q5818" s="5">
        <v>191.5251777</v>
      </c>
      <c r="R5818" s="5">
        <v>-1.3312159E-2</v>
      </c>
      <c r="S5818" s="5">
        <v>1.5651879999999999E-3</v>
      </c>
      <c r="T5818" s="5">
        <v>134.7737832</v>
      </c>
      <c r="U5818" s="5">
        <v>0.10419795799999999</v>
      </c>
      <c r="V5818" s="5">
        <v>1.6691690000000001E-3</v>
      </c>
    </row>
    <row r="5819" spans="1:22" x14ac:dyDescent="0.25">
      <c r="A5819" s="5" t="s">
        <v>7085</v>
      </c>
      <c r="B5819" s="5">
        <v>371.31724500000001</v>
      </c>
      <c r="C5819" s="5">
        <v>78</v>
      </c>
      <c r="D5819" s="5">
        <v>44.8</v>
      </c>
      <c r="E5819" s="5">
        <v>91</v>
      </c>
      <c r="F5819" s="5">
        <v>39.927999999999997</v>
      </c>
      <c r="G5819" s="5">
        <v>187.03776160000001</v>
      </c>
      <c r="H5819" s="6">
        <v>-8.9399999999999993E-15</v>
      </c>
      <c r="I5819" s="5">
        <v>0.36498333199999999</v>
      </c>
      <c r="J5819" s="6">
        <v>8.9900000000000003E-5</v>
      </c>
      <c r="K5819" s="6">
        <v>2.5699999999999999E-8</v>
      </c>
      <c r="L5819" s="5">
        <v>180.82745629999999</v>
      </c>
      <c r="M5819" s="6">
        <v>2.9899999999999998E-14</v>
      </c>
      <c r="N5819" s="5">
        <v>0.35169802</v>
      </c>
      <c r="O5819" s="6">
        <v>8.4900000000000004E-5</v>
      </c>
      <c r="P5819" s="6">
        <v>2.62E-8</v>
      </c>
      <c r="Q5819" s="5">
        <v>144.2718179</v>
      </c>
      <c r="R5819" s="5">
        <v>-6.7159637999999994E-2</v>
      </c>
      <c r="S5819" s="5">
        <v>1.6803020000000001E-3</v>
      </c>
      <c r="T5819" s="5">
        <v>141.47341599999999</v>
      </c>
      <c r="U5819" s="5">
        <v>-1.0607755999999999E-2</v>
      </c>
      <c r="V5819" s="5">
        <v>1.6753370000000001E-3</v>
      </c>
    </row>
    <row r="5820" spans="1:22" x14ac:dyDescent="0.25">
      <c r="A5820" s="5" t="s">
        <v>7086</v>
      </c>
      <c r="B5820" s="5">
        <v>371.41903500000001</v>
      </c>
      <c r="C5820" s="5">
        <v>84</v>
      </c>
      <c r="D5820" s="5">
        <v>42.293999999999997</v>
      </c>
      <c r="E5820" s="5">
        <v>88</v>
      </c>
      <c r="F5820" s="5">
        <v>42.293999999999997</v>
      </c>
      <c r="G5820" s="5">
        <v>191.0457648</v>
      </c>
      <c r="H5820" s="6">
        <v>-2.0299999999999999E-15</v>
      </c>
      <c r="I5820" s="5">
        <v>0.360355129</v>
      </c>
      <c r="J5820" s="6">
        <v>8.7800000000000006E-5</v>
      </c>
      <c r="K5820" s="6">
        <v>2.5200000000000001E-8</v>
      </c>
      <c r="L5820" s="5">
        <v>189.36063110000001</v>
      </c>
      <c r="M5820" s="6">
        <v>7.4899999999999998E-15</v>
      </c>
      <c r="N5820" s="5">
        <v>0.343512288</v>
      </c>
      <c r="O5820" s="6">
        <v>8.1500000000000002E-5</v>
      </c>
      <c r="P5820" s="6">
        <v>2.3000000000000001E-8</v>
      </c>
      <c r="Q5820" s="5">
        <v>160.0193787</v>
      </c>
      <c r="R5820" s="5">
        <v>0.10486659700000001</v>
      </c>
      <c r="S5820" s="5">
        <v>1.664874E-3</v>
      </c>
      <c r="T5820" s="5">
        <v>99.026352810000006</v>
      </c>
      <c r="U5820" s="5">
        <v>5.7911819999999998E-3</v>
      </c>
      <c r="V5820" s="5">
        <v>1.739235E-3</v>
      </c>
    </row>
    <row r="5821" spans="1:22" x14ac:dyDescent="0.25">
      <c r="A5821" s="5" t="s">
        <v>7087</v>
      </c>
      <c r="B5821" s="5">
        <v>372.60424499999999</v>
      </c>
      <c r="C5821" s="5">
        <v>77</v>
      </c>
      <c r="D5821" s="5">
        <v>47.454999999999998</v>
      </c>
      <c r="E5821" s="5">
        <v>90</v>
      </c>
      <c r="F5821" s="5">
        <v>39.927999999999997</v>
      </c>
      <c r="G5821" s="5">
        <v>200.60456740000001</v>
      </c>
      <c r="H5821" s="6">
        <v>5.1900000000000003E-15</v>
      </c>
      <c r="I5821" s="5">
        <v>0.34893705400000002</v>
      </c>
      <c r="J5821" s="6">
        <v>8.4800000000000001E-5</v>
      </c>
      <c r="K5821" s="6">
        <v>2.4699999999999999E-8</v>
      </c>
      <c r="L5821" s="5">
        <v>186.58922939999999</v>
      </c>
      <c r="M5821" s="6">
        <v>-6.9099999999999999E-15</v>
      </c>
      <c r="N5821" s="5">
        <v>0.35592941500000003</v>
      </c>
      <c r="O5821" s="6">
        <v>9.1799999999999995E-5</v>
      </c>
      <c r="P5821" s="6">
        <v>2.9000000000000002E-8</v>
      </c>
      <c r="Q5821" s="5">
        <v>120.9683167</v>
      </c>
      <c r="R5821" s="5">
        <v>-3.4934285000000002E-2</v>
      </c>
      <c r="S5821" s="5">
        <v>1.6284680000000001E-3</v>
      </c>
      <c r="T5821" s="5">
        <v>150.32647159999999</v>
      </c>
      <c r="U5821" s="5">
        <v>8.3097740000000007E-3</v>
      </c>
      <c r="V5821" s="5">
        <v>1.733006E-3</v>
      </c>
    </row>
    <row r="5822" spans="1:22" x14ac:dyDescent="0.25">
      <c r="A5822" s="5" t="s">
        <v>7088</v>
      </c>
      <c r="B5822" s="5">
        <v>366.917395</v>
      </c>
      <c r="C5822" s="5">
        <v>86</v>
      </c>
      <c r="D5822" s="5">
        <v>39.927999999999997</v>
      </c>
      <c r="E5822" s="5">
        <v>88</v>
      </c>
      <c r="F5822" s="5">
        <v>42.293999999999997</v>
      </c>
      <c r="G5822" s="5">
        <v>187.48501340000001</v>
      </c>
      <c r="H5822" s="6">
        <v>6.94E-15</v>
      </c>
      <c r="I5822" s="5">
        <v>0.37009209300000001</v>
      </c>
      <c r="J5822" s="6">
        <v>9.2399999999999996E-5</v>
      </c>
      <c r="K5822" s="6">
        <v>2.6400000000000001E-8</v>
      </c>
      <c r="L5822" s="5">
        <v>177.49606399999999</v>
      </c>
      <c r="M5822" s="6">
        <v>-9.5100000000000003E-15</v>
      </c>
      <c r="N5822" s="5">
        <v>0.34560582400000001</v>
      </c>
      <c r="O5822" s="6">
        <v>7.9300000000000003E-5</v>
      </c>
      <c r="P5822" s="6">
        <v>2.2300000000000001E-8</v>
      </c>
      <c r="Q5822" s="5">
        <v>59.206119940000001</v>
      </c>
      <c r="R5822" s="5">
        <v>0.13048147600000001</v>
      </c>
      <c r="S5822" s="5">
        <v>1.7836519999999999E-3</v>
      </c>
      <c r="T5822" s="5">
        <v>91.405935889999995</v>
      </c>
      <c r="U5822" s="5">
        <v>-3.588145E-3</v>
      </c>
      <c r="V5822" s="5">
        <v>1.699685E-3</v>
      </c>
    </row>
    <row r="5823" spans="1:22" x14ac:dyDescent="0.25">
      <c r="A5823" s="5" t="s">
        <v>7089</v>
      </c>
      <c r="B5823" s="5">
        <v>368.23552999999998</v>
      </c>
      <c r="C5823" s="5">
        <v>82</v>
      </c>
      <c r="D5823" s="5">
        <v>42.293999999999997</v>
      </c>
      <c r="E5823" s="5">
        <v>90</v>
      </c>
      <c r="F5823" s="5">
        <v>39.927999999999997</v>
      </c>
      <c r="G5823" s="5">
        <v>182.7698192</v>
      </c>
      <c r="H5823" s="6">
        <v>8.5999999999999993E-15</v>
      </c>
      <c r="I5823" s="5">
        <v>0.37014207399999999</v>
      </c>
      <c r="J5823" s="6">
        <v>8.7399999999999997E-5</v>
      </c>
      <c r="K5823" s="6">
        <v>2.0899999999999999E-8</v>
      </c>
      <c r="L5823" s="5">
        <v>173.36759369999999</v>
      </c>
      <c r="M5823" s="6">
        <v>-5.2900000000000004E-15</v>
      </c>
      <c r="N5823" s="5">
        <v>0.35876482100000001</v>
      </c>
      <c r="O5823" s="6">
        <v>8.5900000000000001E-5</v>
      </c>
      <c r="P5823" s="6">
        <v>2.2600000000000001E-8</v>
      </c>
      <c r="Q5823" s="5">
        <v>153.00278030000001</v>
      </c>
      <c r="R5823" s="5">
        <v>8.8207600000000004E-3</v>
      </c>
      <c r="S5823" s="5">
        <v>1.597855E-3</v>
      </c>
      <c r="T5823" s="5">
        <v>15.769204330000001</v>
      </c>
      <c r="U5823" s="5">
        <v>1.7497434999999999E-2</v>
      </c>
      <c r="V5823" s="5">
        <v>1.7544450000000001E-3</v>
      </c>
    </row>
    <row r="5824" spans="1:22" x14ac:dyDescent="0.25">
      <c r="A5824" s="5" t="s">
        <v>7090</v>
      </c>
      <c r="B5824" s="5">
        <v>369.13344000000001</v>
      </c>
      <c r="C5824" s="5">
        <v>82</v>
      </c>
      <c r="D5824" s="5">
        <v>42.293999999999997</v>
      </c>
      <c r="E5824" s="5">
        <v>85</v>
      </c>
      <c r="F5824" s="5">
        <v>42.293999999999997</v>
      </c>
      <c r="G5824" s="5">
        <v>186.90344909999999</v>
      </c>
      <c r="H5824" s="6">
        <v>7.1599999999999996E-15</v>
      </c>
      <c r="I5824" s="5">
        <v>0.36729777200000002</v>
      </c>
      <c r="J5824" s="6">
        <v>9.1600000000000004E-5</v>
      </c>
      <c r="K5824" s="6">
        <v>2.48E-8</v>
      </c>
      <c r="L5824" s="5">
        <v>178.0711627</v>
      </c>
      <c r="M5824" s="6">
        <v>1.3300000000000001E-14</v>
      </c>
      <c r="N5824" s="5">
        <v>0.35193378800000003</v>
      </c>
      <c r="O5824" s="6">
        <v>8.4800000000000001E-5</v>
      </c>
      <c r="P5824" s="6">
        <v>2.4500000000000001E-8</v>
      </c>
      <c r="Q5824" s="5">
        <v>165.3237148</v>
      </c>
      <c r="R5824" s="5">
        <v>0.114420665</v>
      </c>
      <c r="S5824" s="5">
        <v>1.6734510000000001E-3</v>
      </c>
      <c r="T5824" s="5">
        <v>45.36167476</v>
      </c>
      <c r="U5824" s="5">
        <v>3.3458751000000002E-2</v>
      </c>
      <c r="V5824" s="5">
        <v>1.7607810000000001E-3</v>
      </c>
    </row>
    <row r="5825" spans="1:22" x14ac:dyDescent="0.25">
      <c r="A5825" s="5" t="s">
        <v>7091</v>
      </c>
      <c r="B5825" s="5">
        <v>366.64517499999999</v>
      </c>
      <c r="C5825" s="5">
        <v>85</v>
      </c>
      <c r="D5825" s="5">
        <v>39.927999999999997</v>
      </c>
      <c r="E5825" s="5">
        <v>90</v>
      </c>
      <c r="F5825" s="5">
        <v>39.927999999999997</v>
      </c>
      <c r="G5825" s="5">
        <v>183.8021775</v>
      </c>
      <c r="H5825" s="6">
        <v>-2.7800000000000003E-17</v>
      </c>
      <c r="I5825" s="5">
        <v>0.37635922599999999</v>
      </c>
      <c r="J5825" s="6">
        <v>9.5000000000000005E-5</v>
      </c>
      <c r="K5825" s="6">
        <v>2.6799999999999998E-8</v>
      </c>
      <c r="L5825" s="5">
        <v>175.24736239999999</v>
      </c>
      <c r="M5825" s="6">
        <v>-3.08E-15</v>
      </c>
      <c r="N5825" s="5">
        <v>0.35595017899999998</v>
      </c>
      <c r="O5825" s="6">
        <v>8.6600000000000004E-5</v>
      </c>
      <c r="P5825" s="6">
        <v>2.5799999999999999E-8</v>
      </c>
      <c r="Q5825" s="5">
        <v>123.54212459999999</v>
      </c>
      <c r="R5825" s="5">
        <v>1.7344246000000001E-2</v>
      </c>
      <c r="S5825" s="5">
        <v>1.631356E-3</v>
      </c>
      <c r="T5825" s="5">
        <v>115.2812607</v>
      </c>
      <c r="U5825" s="5">
        <v>5.5371670999999997E-2</v>
      </c>
      <c r="V5825" s="5">
        <v>1.62974E-3</v>
      </c>
    </row>
    <row r="5826" spans="1:22" x14ac:dyDescent="0.25">
      <c r="A5826" s="5" t="s">
        <v>7092</v>
      </c>
      <c r="B5826" s="5">
        <v>366.73864500000002</v>
      </c>
      <c r="C5826" s="5">
        <v>77</v>
      </c>
      <c r="D5826" s="5">
        <v>44.8</v>
      </c>
      <c r="E5826" s="5">
        <v>81</v>
      </c>
      <c r="F5826" s="5">
        <v>44.8</v>
      </c>
      <c r="G5826" s="5">
        <v>188.0966291</v>
      </c>
      <c r="H5826" s="6">
        <v>2.91E-15</v>
      </c>
      <c r="I5826" s="5">
        <v>0.370284856</v>
      </c>
      <c r="J5826" s="6">
        <v>9.2899999999999995E-5</v>
      </c>
      <c r="K5826" s="6">
        <v>2.6700000000000001E-8</v>
      </c>
      <c r="L5826" s="5">
        <v>181.98260540000001</v>
      </c>
      <c r="M5826" s="6">
        <v>-1.3699999999999999E-14</v>
      </c>
      <c r="N5826" s="5">
        <v>0.35087033400000001</v>
      </c>
      <c r="O5826" s="6">
        <v>8.5099999999999995E-5</v>
      </c>
      <c r="P5826" s="6">
        <v>2.5799999999999999E-8</v>
      </c>
      <c r="Q5826" s="5">
        <v>141.4221641</v>
      </c>
      <c r="R5826" s="5">
        <v>-2.9399554000000001E-2</v>
      </c>
      <c r="S5826" s="5">
        <v>1.659605E-3</v>
      </c>
      <c r="T5826" s="5">
        <v>106.708721</v>
      </c>
      <c r="U5826" s="5">
        <v>-2.1275801E-2</v>
      </c>
      <c r="V5826" s="5">
        <v>1.642253E-3</v>
      </c>
    </row>
    <row r="5827" spans="1:22" x14ac:dyDescent="0.25">
      <c r="A5827" s="5" t="s">
        <v>7093</v>
      </c>
      <c r="B5827" s="5">
        <v>370.09368499999999</v>
      </c>
      <c r="C5827" s="5">
        <v>83</v>
      </c>
      <c r="D5827" s="5">
        <v>42.293999999999997</v>
      </c>
      <c r="E5827" s="5">
        <v>80</v>
      </c>
      <c r="F5827" s="5">
        <v>47.454999999999998</v>
      </c>
      <c r="G5827" s="5">
        <v>188.27161709999999</v>
      </c>
      <c r="H5827" s="6">
        <v>-1.89E-14</v>
      </c>
      <c r="I5827" s="5">
        <v>0.36317955400000002</v>
      </c>
      <c r="J5827" s="6">
        <v>8.8200000000000003E-5</v>
      </c>
      <c r="K5827" s="6">
        <v>2.29E-8</v>
      </c>
      <c r="L5827" s="5">
        <v>191.879437</v>
      </c>
      <c r="M5827" s="6">
        <v>-1.26E-14</v>
      </c>
      <c r="N5827" s="5">
        <v>0.33905692399999998</v>
      </c>
      <c r="O5827" s="6">
        <v>8.0099999999999995E-5</v>
      </c>
      <c r="P5827" s="6">
        <v>2.44E-8</v>
      </c>
      <c r="Q5827" s="5">
        <v>147.4461081</v>
      </c>
      <c r="R5827" s="5">
        <v>1.2703079999999999E-3</v>
      </c>
      <c r="S5827" s="5">
        <v>1.766222E-3</v>
      </c>
      <c r="T5827" s="5">
        <v>141.1843298</v>
      </c>
      <c r="U5827" s="5">
        <v>1.3559972999999999E-2</v>
      </c>
      <c r="V5827" s="5">
        <v>1.6992039999999999E-3</v>
      </c>
    </row>
    <row r="5828" spans="1:22" x14ac:dyDescent="0.25">
      <c r="A5828" s="5" t="s">
        <v>7094</v>
      </c>
      <c r="B5828" s="5">
        <v>367.75596000000002</v>
      </c>
      <c r="C5828" s="5">
        <v>81</v>
      </c>
      <c r="D5828" s="5">
        <v>42.293999999999997</v>
      </c>
      <c r="E5828" s="5">
        <v>87</v>
      </c>
      <c r="F5828" s="5">
        <v>42.293999999999997</v>
      </c>
      <c r="G5828" s="5">
        <v>183.97467119999999</v>
      </c>
      <c r="H5828" s="6">
        <v>-5.5500000000000002E-17</v>
      </c>
      <c r="I5828" s="5">
        <v>0.37081086400000002</v>
      </c>
      <c r="J5828" s="6">
        <v>9.2200000000000005E-5</v>
      </c>
      <c r="K5828" s="6">
        <v>2.6300000000000001E-8</v>
      </c>
      <c r="L5828" s="5">
        <v>172.78629989999999</v>
      </c>
      <c r="M5828" s="6">
        <v>-1.3499999999999999E-14</v>
      </c>
      <c r="N5828" s="5">
        <v>0.34820157200000001</v>
      </c>
      <c r="O5828" s="6">
        <v>8.0599999999999994E-5</v>
      </c>
      <c r="P5828" s="6">
        <v>2.3099999999999998E-8</v>
      </c>
      <c r="Q5828" s="5">
        <v>63.096168210000002</v>
      </c>
      <c r="R5828" s="5">
        <v>3.4171997000000003E-2</v>
      </c>
      <c r="S5828" s="5">
        <v>1.6809170000000001E-3</v>
      </c>
      <c r="T5828" s="5">
        <v>130.9031545</v>
      </c>
      <c r="U5828" s="5">
        <v>1.0977939000000001E-2</v>
      </c>
      <c r="V5828" s="5">
        <v>1.6222420000000001E-3</v>
      </c>
    </row>
    <row r="5829" spans="1:22" x14ac:dyDescent="0.25">
      <c r="A5829" s="5" t="s">
        <v>7095</v>
      </c>
      <c r="B5829" s="5">
        <v>367.60789</v>
      </c>
      <c r="C5829" s="5">
        <v>84</v>
      </c>
      <c r="D5829" s="5">
        <v>42.293999999999997</v>
      </c>
      <c r="E5829" s="5">
        <v>90</v>
      </c>
      <c r="F5829" s="5">
        <v>42.293999999999997</v>
      </c>
      <c r="G5829" s="5">
        <v>191.6903963</v>
      </c>
      <c r="H5829" s="6">
        <v>-2.11E-15</v>
      </c>
      <c r="I5829" s="5">
        <v>0.354685527</v>
      </c>
      <c r="J5829" s="6">
        <v>8.7899999999999995E-5</v>
      </c>
      <c r="K5829" s="6">
        <v>2.6700000000000001E-8</v>
      </c>
      <c r="L5829" s="5">
        <v>195.51287260000001</v>
      </c>
      <c r="M5829" s="6">
        <v>-1.1200000000000001E-14</v>
      </c>
      <c r="N5829" s="5">
        <v>0.34111996100000003</v>
      </c>
      <c r="O5829" s="6">
        <v>8.2299999999999995E-5</v>
      </c>
      <c r="P5829" s="6">
        <v>2.3099999999999998E-8</v>
      </c>
      <c r="Q5829" s="5">
        <v>82.33191995</v>
      </c>
      <c r="R5829" s="5">
        <v>0.17721182599999999</v>
      </c>
      <c r="S5829" s="5">
        <v>1.713813E-3</v>
      </c>
      <c r="T5829" s="5">
        <v>134.32683700000001</v>
      </c>
      <c r="U5829" s="5">
        <v>0.24506176299999999</v>
      </c>
      <c r="V5829" s="5">
        <v>1.6498769999999999E-3</v>
      </c>
    </row>
    <row r="5830" spans="1:22" x14ac:dyDescent="0.25">
      <c r="A5830" s="5" t="s">
        <v>7096</v>
      </c>
      <c r="B5830" s="5">
        <v>377.18388499999998</v>
      </c>
      <c r="C5830" s="5">
        <v>83</v>
      </c>
      <c r="D5830" s="5">
        <v>42.293999999999997</v>
      </c>
      <c r="E5830" s="5">
        <v>80</v>
      </c>
      <c r="F5830" s="5">
        <v>44.8</v>
      </c>
      <c r="G5830" s="5">
        <v>181.22060859999999</v>
      </c>
      <c r="H5830" s="6">
        <v>1.1600000000000001E-14</v>
      </c>
      <c r="I5830" s="5">
        <v>0.364812146</v>
      </c>
      <c r="J5830" s="6">
        <v>8.9699999999999998E-5</v>
      </c>
      <c r="K5830" s="6">
        <v>2.4999999999999999E-8</v>
      </c>
      <c r="L5830" s="5">
        <v>178.2057039</v>
      </c>
      <c r="M5830" s="6">
        <v>-2.15E-14</v>
      </c>
      <c r="N5830" s="5">
        <v>0.35903576799999998</v>
      </c>
      <c r="O5830" s="6">
        <v>8.7800000000000006E-5</v>
      </c>
      <c r="P5830" s="6">
        <v>2.6499999999999999E-8</v>
      </c>
      <c r="Q5830" s="5">
        <v>140.8262368</v>
      </c>
      <c r="R5830" s="5">
        <v>-0.104606042</v>
      </c>
      <c r="S5830" s="5">
        <v>1.6054730000000001E-3</v>
      </c>
      <c r="T5830" s="5">
        <v>80.052777140000003</v>
      </c>
      <c r="U5830" s="5">
        <v>-0.10584774299999999</v>
      </c>
      <c r="V5830" s="5">
        <v>1.7087890000000001E-3</v>
      </c>
    </row>
    <row r="5831" spans="1:22" x14ac:dyDescent="0.25">
      <c r="A5831" s="5" t="s">
        <v>7097</v>
      </c>
      <c r="B5831" s="5">
        <v>361.27656500000001</v>
      </c>
      <c r="C5831" s="5">
        <v>80</v>
      </c>
      <c r="D5831" s="5">
        <v>42.293999999999997</v>
      </c>
      <c r="E5831" s="5">
        <v>90</v>
      </c>
      <c r="F5831" s="5">
        <v>39.927999999999997</v>
      </c>
      <c r="G5831" s="5">
        <v>185.0537242</v>
      </c>
      <c r="H5831" s="6">
        <v>-8.3500000000000004E-15</v>
      </c>
      <c r="I5831" s="5">
        <v>0.37474521599999999</v>
      </c>
      <c r="J5831" s="6">
        <v>9.4199999999999999E-5</v>
      </c>
      <c r="K5831" s="6">
        <v>2.7100000000000001E-8</v>
      </c>
      <c r="L5831" s="5">
        <v>184.20478180000001</v>
      </c>
      <c r="M5831" s="6">
        <v>1.1700000000000001E-15</v>
      </c>
      <c r="N5831" s="5">
        <v>0.35334283999999999</v>
      </c>
      <c r="O5831" s="6">
        <v>8.5099999999999995E-5</v>
      </c>
      <c r="P5831" s="6">
        <v>2.6099999999999999E-8</v>
      </c>
      <c r="Q5831" s="5">
        <v>149.1675195</v>
      </c>
      <c r="R5831" s="5">
        <v>-0.123679231</v>
      </c>
      <c r="S5831" s="5">
        <v>1.6749899999999999E-3</v>
      </c>
      <c r="T5831" s="5">
        <v>103.8422472</v>
      </c>
      <c r="U5831" s="5">
        <v>-0.104223553</v>
      </c>
      <c r="V5831" s="5">
        <v>1.646067E-3</v>
      </c>
    </row>
    <row r="5832" spans="1:22" x14ac:dyDescent="0.25">
      <c r="A5832" s="5" t="s">
        <v>7098</v>
      </c>
      <c r="B5832" s="5">
        <v>359.40359000000001</v>
      </c>
      <c r="C5832" s="5">
        <v>81</v>
      </c>
      <c r="D5832" s="5">
        <v>42.293999999999997</v>
      </c>
      <c r="E5832" s="5">
        <v>89</v>
      </c>
      <c r="F5832" s="5">
        <v>39.927999999999997</v>
      </c>
      <c r="G5832" s="5">
        <v>188.01201990000001</v>
      </c>
      <c r="H5832" s="6">
        <v>9.1899999999999998E-15</v>
      </c>
      <c r="I5832" s="5">
        <v>0.362948141</v>
      </c>
      <c r="J5832" s="6">
        <v>9.0699999999999996E-5</v>
      </c>
      <c r="K5832" s="6">
        <v>2.9399999999999999E-8</v>
      </c>
      <c r="L5832" s="5">
        <v>172.97489329999999</v>
      </c>
      <c r="M5832" s="6">
        <v>3.6899999999999996E-15</v>
      </c>
      <c r="N5832" s="5">
        <v>0.35467761599999997</v>
      </c>
      <c r="O5832" s="6">
        <v>8.6600000000000004E-5</v>
      </c>
      <c r="P5832" s="6">
        <v>2.7899999999999998E-8</v>
      </c>
      <c r="Q5832" s="5">
        <v>121.9588092</v>
      </c>
      <c r="R5832" s="5">
        <v>-0.12727978500000001</v>
      </c>
      <c r="S5832" s="5">
        <v>1.6012489999999999E-3</v>
      </c>
      <c r="T5832" s="5">
        <v>130.7965504</v>
      </c>
      <c r="U5832" s="5">
        <v>-0.19942374299999999</v>
      </c>
      <c r="V5832" s="5">
        <v>1.600815E-3</v>
      </c>
    </row>
    <row r="5833" spans="1:22" x14ac:dyDescent="0.25">
      <c r="A5833" s="5" t="s">
        <v>7099</v>
      </c>
      <c r="B5833" s="5">
        <v>368.79472500000003</v>
      </c>
      <c r="C5833" s="5">
        <v>87</v>
      </c>
      <c r="D5833" s="5">
        <v>39.927999999999997</v>
      </c>
      <c r="E5833" s="5">
        <v>95</v>
      </c>
      <c r="F5833" s="5">
        <v>37.695</v>
      </c>
      <c r="G5833" s="5">
        <v>188.91024880000001</v>
      </c>
      <c r="H5833" s="6">
        <v>8.0200000000000002E-15</v>
      </c>
      <c r="I5833" s="5">
        <v>0.36438209500000002</v>
      </c>
      <c r="J5833" s="6">
        <v>9.09E-5</v>
      </c>
      <c r="K5833" s="6">
        <v>2.7899999999999998E-8</v>
      </c>
      <c r="L5833" s="5">
        <v>183.67479729999999</v>
      </c>
      <c r="M5833" s="6">
        <v>6.9900000000000004E-15</v>
      </c>
      <c r="N5833" s="5">
        <v>0.35807821200000001</v>
      </c>
      <c r="O5833" s="6">
        <v>9.2200000000000005E-5</v>
      </c>
      <c r="P5833" s="6">
        <v>2.9000000000000002E-8</v>
      </c>
      <c r="Q5833" s="5">
        <v>136.2992783</v>
      </c>
      <c r="R5833" s="5">
        <v>-0.162758449</v>
      </c>
      <c r="S5833" s="5">
        <v>1.6731109999999999E-3</v>
      </c>
      <c r="T5833" s="5">
        <v>105.7465996</v>
      </c>
      <c r="U5833" s="5">
        <v>-3.5236714000000002E-2</v>
      </c>
      <c r="V5833" s="5">
        <v>1.7120950000000001E-3</v>
      </c>
    </row>
    <row r="5834" spans="1:22" x14ac:dyDescent="0.25">
      <c r="A5834" s="5" t="s">
        <v>7100</v>
      </c>
      <c r="B5834" s="5">
        <v>366.68508500000002</v>
      </c>
      <c r="C5834" s="5">
        <v>86</v>
      </c>
      <c r="D5834" s="5">
        <v>39.927999999999997</v>
      </c>
      <c r="E5834" s="5">
        <v>91</v>
      </c>
      <c r="F5834" s="5">
        <v>39.927999999999997</v>
      </c>
      <c r="G5834" s="5">
        <v>183.30916980000001</v>
      </c>
      <c r="H5834" s="6">
        <v>-2.0199999999999998E-14</v>
      </c>
      <c r="I5834" s="5">
        <v>0.37205490200000002</v>
      </c>
      <c r="J5834" s="6">
        <v>9.3200000000000002E-5</v>
      </c>
      <c r="K5834" s="6">
        <v>2.7199999999999999E-8</v>
      </c>
      <c r="L5834" s="5">
        <v>177.83586080000001</v>
      </c>
      <c r="M5834" s="6">
        <v>7.4899999999999998E-15</v>
      </c>
      <c r="N5834" s="5">
        <v>0.35275509500000002</v>
      </c>
      <c r="O5834" s="6">
        <v>8.3999999999999995E-5</v>
      </c>
      <c r="P5834" s="6">
        <v>2.5200000000000001E-8</v>
      </c>
      <c r="Q5834" s="5">
        <v>144.8087347</v>
      </c>
      <c r="R5834" s="5">
        <v>-6.9145805000000005E-2</v>
      </c>
      <c r="S5834" s="5">
        <v>1.6897590000000001E-3</v>
      </c>
      <c r="T5834" s="5">
        <v>118.4506358</v>
      </c>
      <c r="U5834" s="5">
        <v>-0.128214416</v>
      </c>
      <c r="V5834" s="5">
        <v>1.6283479999999999E-3</v>
      </c>
    </row>
    <row r="5835" spans="1:22" x14ac:dyDescent="0.25">
      <c r="A5835" s="5" t="s">
        <v>7101</v>
      </c>
      <c r="B5835" s="5">
        <v>364.462605</v>
      </c>
      <c r="C5835" s="5">
        <v>83</v>
      </c>
      <c r="D5835" s="5">
        <v>42.293999999999997</v>
      </c>
      <c r="E5835" s="5">
        <v>89</v>
      </c>
      <c r="F5835" s="5">
        <v>39.927999999999997</v>
      </c>
      <c r="G5835" s="5">
        <v>197.7785571</v>
      </c>
      <c r="H5835" s="6">
        <v>-1.92E-15</v>
      </c>
      <c r="I5835" s="5">
        <v>0.35842371200000001</v>
      </c>
      <c r="J5835" s="6">
        <v>8.7800000000000006E-5</v>
      </c>
      <c r="K5835" s="6">
        <v>2.7199999999999999E-8</v>
      </c>
      <c r="L5835" s="5">
        <v>170.22820809999999</v>
      </c>
      <c r="M5835" s="6">
        <v>1.8799999999999999E-14</v>
      </c>
      <c r="N5835" s="5">
        <v>0.35324071299999998</v>
      </c>
      <c r="O5835" s="6">
        <v>8.6600000000000004E-5</v>
      </c>
      <c r="P5835" s="6">
        <v>2.9099999999999999E-8</v>
      </c>
      <c r="Q5835" s="5">
        <v>140.9006741</v>
      </c>
      <c r="R5835" s="5">
        <v>-0.15076875300000001</v>
      </c>
      <c r="S5835" s="5">
        <v>1.6561550000000001E-3</v>
      </c>
      <c r="T5835" s="5">
        <v>41.81714582</v>
      </c>
      <c r="U5835" s="5">
        <v>-0.220935725</v>
      </c>
      <c r="V5835" s="5">
        <v>1.8091349999999999E-3</v>
      </c>
    </row>
    <row r="5836" spans="1:22" x14ac:dyDescent="0.25">
      <c r="A5836" s="5" t="s">
        <v>7102</v>
      </c>
      <c r="B5836" s="5">
        <v>368.887675</v>
      </c>
      <c r="C5836" s="5">
        <v>80</v>
      </c>
      <c r="D5836" s="5">
        <v>44.8</v>
      </c>
      <c r="E5836" s="5">
        <v>95</v>
      </c>
      <c r="F5836" s="5">
        <v>37.695</v>
      </c>
      <c r="G5836" s="5">
        <v>184.60289090000001</v>
      </c>
      <c r="H5836" s="6">
        <v>7.1300000000000003E-15</v>
      </c>
      <c r="I5836" s="5">
        <v>0.35243333300000002</v>
      </c>
      <c r="J5836" s="6">
        <v>8.42E-5</v>
      </c>
      <c r="K5836" s="6">
        <v>2.4500000000000001E-8</v>
      </c>
      <c r="L5836" s="5">
        <v>174.16857469999999</v>
      </c>
      <c r="M5836" s="6">
        <v>2.1399999999999999E-14</v>
      </c>
      <c r="N5836" s="5">
        <v>0.35800679299999999</v>
      </c>
      <c r="O5836" s="6">
        <v>8.8200000000000003E-5</v>
      </c>
      <c r="P5836" s="6">
        <v>2.7800000000000001E-8</v>
      </c>
      <c r="Q5836" s="5">
        <v>143.35306729999999</v>
      </c>
      <c r="R5836" s="5">
        <v>-6.2173419000000001E-2</v>
      </c>
      <c r="S5836" s="5">
        <v>1.6499380000000001E-3</v>
      </c>
      <c r="T5836" s="5">
        <v>119.89858289999999</v>
      </c>
      <c r="U5836" s="5">
        <v>-1.6417910000000001E-3</v>
      </c>
      <c r="V5836" s="5">
        <v>1.7137389999999999E-3</v>
      </c>
    </row>
    <row r="5837" spans="1:22" x14ac:dyDescent="0.25">
      <c r="A5837" s="5" t="s">
        <v>7103</v>
      </c>
      <c r="B5837" s="5">
        <v>365.44111500000002</v>
      </c>
      <c r="C5837" s="5">
        <v>86</v>
      </c>
      <c r="D5837" s="5">
        <v>39.927999999999997</v>
      </c>
      <c r="E5837" s="5">
        <v>85</v>
      </c>
      <c r="F5837" s="5">
        <v>42.293999999999997</v>
      </c>
      <c r="G5837" s="5">
        <v>182.09907200000001</v>
      </c>
      <c r="H5837" s="6">
        <v>1.19E-15</v>
      </c>
      <c r="I5837" s="5">
        <v>0.36682558799999998</v>
      </c>
      <c r="J5837" s="6">
        <v>9.2100000000000003E-5</v>
      </c>
      <c r="K5837" s="6">
        <v>2.7100000000000001E-8</v>
      </c>
      <c r="L5837" s="5">
        <v>186.44138369999999</v>
      </c>
      <c r="M5837" s="6">
        <v>2.0500000000000001E-14</v>
      </c>
      <c r="N5837" s="5">
        <v>0.35374798299999999</v>
      </c>
      <c r="O5837" s="6">
        <v>8.9300000000000002E-5</v>
      </c>
      <c r="P5837" s="6">
        <v>2.7E-8</v>
      </c>
      <c r="Q5837" s="5">
        <v>81.167886640000006</v>
      </c>
      <c r="R5837" s="5">
        <v>5.4676656999999997E-2</v>
      </c>
      <c r="S5837" s="5">
        <v>1.6884459999999999E-3</v>
      </c>
      <c r="T5837" s="5">
        <v>117.5926876</v>
      </c>
      <c r="U5837" s="5">
        <v>-1.4264361E-2</v>
      </c>
      <c r="V5837" s="5">
        <v>1.6412600000000001E-3</v>
      </c>
    </row>
    <row r="5838" spans="1:22" x14ac:dyDescent="0.25">
      <c r="A5838" s="5" t="s">
        <v>7104</v>
      </c>
      <c r="B5838" s="5">
        <v>367.23752000000002</v>
      </c>
      <c r="C5838" s="5">
        <v>84</v>
      </c>
      <c r="D5838" s="5">
        <v>42.293999999999997</v>
      </c>
      <c r="E5838" s="5">
        <v>90</v>
      </c>
      <c r="F5838" s="5">
        <v>39.927999999999997</v>
      </c>
      <c r="G5838" s="5">
        <v>194.20602389999999</v>
      </c>
      <c r="H5838" s="6">
        <v>6.4699999999999998E-15</v>
      </c>
      <c r="I5838" s="5">
        <v>0.355613654</v>
      </c>
      <c r="J5838" s="6">
        <v>8.6500000000000002E-5</v>
      </c>
      <c r="K5838" s="6">
        <v>2.48E-8</v>
      </c>
      <c r="L5838" s="5">
        <v>178.301062</v>
      </c>
      <c r="M5838" s="6">
        <v>-1.8699999999999999E-14</v>
      </c>
      <c r="N5838" s="5">
        <v>0.35740528900000001</v>
      </c>
      <c r="O5838" s="6">
        <v>8.7600000000000002E-5</v>
      </c>
      <c r="P5838" s="6">
        <v>2.7199999999999999E-8</v>
      </c>
      <c r="Q5838" s="5">
        <v>78.888870479999994</v>
      </c>
      <c r="R5838" s="5">
        <v>2.3755457000000001E-2</v>
      </c>
      <c r="S5838" s="5">
        <v>1.5688200000000001E-3</v>
      </c>
      <c r="T5838" s="5">
        <v>56.454817890000001</v>
      </c>
      <c r="U5838" s="5">
        <v>0.111845901</v>
      </c>
      <c r="V5838" s="5">
        <v>1.7462689999999999E-3</v>
      </c>
    </row>
    <row r="5839" spans="1:22" x14ac:dyDescent="0.25">
      <c r="A5839" s="5" t="s">
        <v>7105</v>
      </c>
      <c r="B5839" s="5">
        <v>368.02024999999998</v>
      </c>
      <c r="C5839" s="5">
        <v>83</v>
      </c>
      <c r="D5839" s="5">
        <v>42.293999999999997</v>
      </c>
      <c r="E5839" s="5">
        <v>90</v>
      </c>
      <c r="F5839" s="5">
        <v>42.293999999999997</v>
      </c>
      <c r="G5839" s="5">
        <v>199.54803899999999</v>
      </c>
      <c r="H5839" s="6">
        <v>8.0999999999999999E-15</v>
      </c>
      <c r="I5839" s="5">
        <v>0.35959890700000002</v>
      </c>
      <c r="J5839" s="6">
        <v>8.8700000000000001E-5</v>
      </c>
      <c r="K5839" s="6">
        <v>2.7E-8</v>
      </c>
      <c r="L5839" s="5">
        <v>182.23914590000001</v>
      </c>
      <c r="M5839" s="6">
        <v>-7.6600000000000006E-15</v>
      </c>
      <c r="N5839" s="5">
        <v>0.33843779899999998</v>
      </c>
      <c r="O5839" s="6">
        <v>7.7700000000000005E-5</v>
      </c>
      <c r="P5839" s="6">
        <v>2.3800000000000001E-8</v>
      </c>
      <c r="Q5839" s="5">
        <v>166.49301550000001</v>
      </c>
      <c r="R5839" s="5">
        <v>6.0994455000000003E-2</v>
      </c>
      <c r="S5839" s="5">
        <v>1.7005329999999999E-3</v>
      </c>
      <c r="T5839" s="5">
        <v>148.1478305</v>
      </c>
      <c r="U5839" s="5">
        <v>0.151940454</v>
      </c>
      <c r="V5839" s="5">
        <v>1.6160269999999999E-3</v>
      </c>
    </row>
    <row r="5840" spans="1:22" x14ac:dyDescent="0.25">
      <c r="A5840" s="5" t="s">
        <v>7106</v>
      </c>
      <c r="B5840" s="5">
        <v>371.17833999999999</v>
      </c>
      <c r="C5840" s="5">
        <v>84</v>
      </c>
      <c r="D5840" s="5">
        <v>42.293999999999997</v>
      </c>
      <c r="E5840" s="5">
        <v>88</v>
      </c>
      <c r="F5840" s="5">
        <v>39.927999999999997</v>
      </c>
      <c r="G5840" s="5">
        <v>188.9362371</v>
      </c>
      <c r="H5840" s="6">
        <v>3.85E-14</v>
      </c>
      <c r="I5840" s="5">
        <v>0.35715408100000001</v>
      </c>
      <c r="J5840" s="6">
        <v>8.5599999999999994E-5</v>
      </c>
      <c r="K5840" s="6">
        <v>2.37E-8</v>
      </c>
      <c r="L5840" s="5">
        <v>177.69276679999999</v>
      </c>
      <c r="M5840" s="6">
        <v>-2.2099999999999999E-14</v>
      </c>
      <c r="N5840" s="5">
        <v>0.36722100800000002</v>
      </c>
      <c r="O5840" s="6">
        <v>9.0000000000000006E-5</v>
      </c>
      <c r="P5840" s="6">
        <v>2.6400000000000001E-8</v>
      </c>
      <c r="Q5840" s="5">
        <v>167.9672592</v>
      </c>
      <c r="R5840" s="5">
        <v>-0.16552846099999999</v>
      </c>
      <c r="S5840" s="5">
        <v>1.5808630000000001E-3</v>
      </c>
      <c r="T5840" s="5">
        <v>221.8714569</v>
      </c>
      <c r="U5840" s="5">
        <v>-0.116165374</v>
      </c>
      <c r="V5840" s="5">
        <v>1.640804E-3</v>
      </c>
    </row>
    <row r="5841" spans="1:22" x14ac:dyDescent="0.25">
      <c r="A5841" s="5" t="s">
        <v>7107</v>
      </c>
      <c r="B5841" s="5">
        <v>374.98337500000002</v>
      </c>
      <c r="C5841" s="5">
        <v>75</v>
      </c>
      <c r="D5841" s="5">
        <v>47.454999999999998</v>
      </c>
      <c r="E5841" s="5">
        <v>90</v>
      </c>
      <c r="F5841" s="5">
        <v>39.927999999999997</v>
      </c>
      <c r="G5841" s="5">
        <v>184.29618389999999</v>
      </c>
      <c r="H5841" s="6">
        <v>3.61E-16</v>
      </c>
      <c r="I5841" s="5">
        <v>0.360019541</v>
      </c>
      <c r="J5841" s="6">
        <v>8.6600000000000004E-5</v>
      </c>
      <c r="K5841" s="6">
        <v>2.44E-8</v>
      </c>
      <c r="L5841" s="5">
        <v>180.01866659999999</v>
      </c>
      <c r="M5841" s="6">
        <v>9.7700000000000006E-15</v>
      </c>
      <c r="N5841" s="5">
        <v>0.35857771300000002</v>
      </c>
      <c r="O5841" s="6">
        <v>8.8300000000000005E-5</v>
      </c>
      <c r="P5841" s="6">
        <v>2.81E-8</v>
      </c>
      <c r="Q5841" s="5">
        <v>115.5546265</v>
      </c>
      <c r="R5841" s="5">
        <v>-0.11356962499999999</v>
      </c>
      <c r="S5841" s="5">
        <v>1.699583E-3</v>
      </c>
      <c r="T5841" s="5">
        <v>135.9390812</v>
      </c>
      <c r="U5841" s="5">
        <v>-0.10042894500000001</v>
      </c>
      <c r="V5841" s="5">
        <v>1.705055E-3</v>
      </c>
    </row>
    <row r="5842" spans="1:22" x14ac:dyDescent="0.25">
      <c r="A5842" s="5" t="s">
        <v>7108</v>
      </c>
      <c r="B5842" s="5">
        <v>373.79016999999999</v>
      </c>
      <c r="C5842" s="5">
        <v>83</v>
      </c>
      <c r="D5842" s="5">
        <v>42.293999999999997</v>
      </c>
      <c r="E5842" s="5">
        <v>92</v>
      </c>
      <c r="F5842" s="5">
        <v>39.927999999999997</v>
      </c>
      <c r="G5842" s="5">
        <v>189.07967769999999</v>
      </c>
      <c r="H5842" s="6">
        <v>1.1700000000000001E-15</v>
      </c>
      <c r="I5842" s="5">
        <v>0.36500164600000001</v>
      </c>
      <c r="J5842" s="6">
        <v>8.6700000000000007E-5</v>
      </c>
      <c r="K5842" s="6">
        <v>2.1699999999999999E-8</v>
      </c>
      <c r="L5842" s="5">
        <v>175.27188599999999</v>
      </c>
      <c r="M5842" s="6">
        <v>-7.3699999999999995E-15</v>
      </c>
      <c r="N5842" s="5">
        <v>0.34857254500000001</v>
      </c>
      <c r="O5842" s="6">
        <v>8.0199999999999998E-5</v>
      </c>
      <c r="P5842" s="6">
        <v>1.96E-8</v>
      </c>
      <c r="Q5842" s="5">
        <v>133.22999250000001</v>
      </c>
      <c r="R5842" s="5">
        <v>-2.2250010000000001E-2</v>
      </c>
      <c r="S5842" s="5">
        <v>1.763901E-3</v>
      </c>
      <c r="T5842" s="5">
        <v>111.3619769</v>
      </c>
      <c r="U5842" s="5">
        <v>-5.4914142999999999E-2</v>
      </c>
      <c r="V5842" s="5">
        <v>1.7059849999999999E-3</v>
      </c>
    </row>
    <row r="5843" spans="1:22" x14ac:dyDescent="0.25">
      <c r="A5843" s="5" t="s">
        <v>7109</v>
      </c>
      <c r="B5843" s="5">
        <v>367.18311499999999</v>
      </c>
      <c r="C5843" s="5">
        <v>83</v>
      </c>
      <c r="D5843" s="5">
        <v>42.293999999999997</v>
      </c>
      <c r="E5843" s="5">
        <v>87</v>
      </c>
      <c r="F5843" s="5">
        <v>42.293999999999997</v>
      </c>
      <c r="G5843" s="5">
        <v>188.65926039999999</v>
      </c>
      <c r="H5843" s="6">
        <v>2.0500000000000002E-15</v>
      </c>
      <c r="I5843" s="5">
        <v>0.36456541599999998</v>
      </c>
      <c r="J5843" s="6">
        <v>8.9099999999999997E-5</v>
      </c>
      <c r="K5843" s="6">
        <v>2.4699999999999999E-8</v>
      </c>
      <c r="L5843" s="5">
        <v>184.0206713</v>
      </c>
      <c r="M5843" s="6">
        <v>-3.5799999999999998E-15</v>
      </c>
      <c r="N5843" s="5">
        <v>0.34981040499999999</v>
      </c>
      <c r="O5843" s="6">
        <v>8.2600000000000002E-5</v>
      </c>
      <c r="P5843" s="6">
        <v>2.2700000000000001E-8</v>
      </c>
      <c r="Q5843" s="5">
        <v>128.0908464</v>
      </c>
      <c r="R5843" s="5">
        <v>0.119472431</v>
      </c>
      <c r="S5843" s="5">
        <v>1.712983E-3</v>
      </c>
      <c r="T5843" s="5">
        <v>67.894521260000005</v>
      </c>
      <c r="U5843" s="5">
        <v>5.6407838000000002E-2</v>
      </c>
      <c r="V5843" s="5">
        <v>1.761978E-3</v>
      </c>
    </row>
    <row r="5844" spans="1:22" x14ac:dyDescent="0.25">
      <c r="A5844" s="5" t="s">
        <v>7110</v>
      </c>
      <c r="B5844" s="5">
        <v>370.58196500000003</v>
      </c>
      <c r="C5844" s="5">
        <v>79</v>
      </c>
      <c r="D5844" s="5">
        <v>44.8</v>
      </c>
      <c r="E5844" s="5">
        <v>88</v>
      </c>
      <c r="F5844" s="5">
        <v>39.927999999999997</v>
      </c>
      <c r="G5844" s="5">
        <v>194.7078242</v>
      </c>
      <c r="H5844" s="6">
        <v>1.3E-14</v>
      </c>
      <c r="I5844" s="5">
        <v>0.35581573300000002</v>
      </c>
      <c r="J5844" s="6">
        <v>8.7600000000000002E-5</v>
      </c>
      <c r="K5844" s="6">
        <v>2.59E-8</v>
      </c>
      <c r="L5844" s="5">
        <v>184.09710559999999</v>
      </c>
      <c r="M5844" s="6">
        <v>5.5000000000000002E-15</v>
      </c>
      <c r="N5844" s="5">
        <v>0.36354832399999998</v>
      </c>
      <c r="O5844" s="6">
        <v>9.4099999999999997E-5</v>
      </c>
      <c r="P5844" s="6">
        <v>2.8200000000000001E-8</v>
      </c>
      <c r="Q5844" s="5">
        <v>93.989224789999994</v>
      </c>
      <c r="R5844" s="5">
        <v>-0.31225142299999997</v>
      </c>
      <c r="S5844" s="5">
        <v>1.7076859999999999E-3</v>
      </c>
      <c r="T5844" s="5">
        <v>123.58432809999999</v>
      </c>
      <c r="U5844" s="5">
        <v>-0.20278381300000001</v>
      </c>
      <c r="V5844" s="5">
        <v>1.7116E-3</v>
      </c>
    </row>
    <row r="5845" spans="1:22" x14ac:dyDescent="0.25">
      <c r="A5845" s="5" t="s">
        <v>7111</v>
      </c>
      <c r="B5845" s="5">
        <v>365.62240000000003</v>
      </c>
      <c r="C5845" s="5">
        <v>80</v>
      </c>
      <c r="D5845" s="5">
        <v>42.293999999999997</v>
      </c>
      <c r="E5845" s="5">
        <v>86</v>
      </c>
      <c r="F5845" s="5">
        <v>42.293999999999997</v>
      </c>
      <c r="G5845" s="5">
        <v>182.17487940000001</v>
      </c>
      <c r="H5845" s="6">
        <v>-1.6700000000000001E-14</v>
      </c>
      <c r="I5845" s="5">
        <v>0.372106253</v>
      </c>
      <c r="J5845" s="6">
        <v>9.5799999999999998E-5</v>
      </c>
      <c r="K5845" s="6">
        <v>2.9499999999999999E-8</v>
      </c>
      <c r="L5845" s="5">
        <v>183.09193450000001</v>
      </c>
      <c r="M5845" s="6">
        <v>6.6599999999999998E-16</v>
      </c>
      <c r="N5845" s="5">
        <v>0.350472864</v>
      </c>
      <c r="O5845" s="6">
        <v>8.7100000000000003E-5</v>
      </c>
      <c r="P5845" s="6">
        <v>2.5799999999999999E-8</v>
      </c>
      <c r="Q5845" s="5">
        <v>142.1328082</v>
      </c>
      <c r="R5845" s="5">
        <v>7.2175759999999999E-3</v>
      </c>
      <c r="S5845" s="5">
        <v>1.6286880000000001E-3</v>
      </c>
      <c r="T5845" s="5">
        <v>161.369539</v>
      </c>
      <c r="U5845" s="5">
        <v>7.1451477999999999E-2</v>
      </c>
      <c r="V5845" s="5">
        <v>1.58577E-3</v>
      </c>
    </row>
    <row r="5846" spans="1:22" x14ac:dyDescent="0.25">
      <c r="A5846" s="5" t="s">
        <v>7112</v>
      </c>
      <c r="B5846" s="5">
        <v>364.75569000000002</v>
      </c>
      <c r="C5846" s="5">
        <v>79</v>
      </c>
      <c r="D5846" s="5">
        <v>44.8</v>
      </c>
      <c r="E5846" s="5">
        <v>89</v>
      </c>
      <c r="F5846" s="5">
        <v>39.927999999999997</v>
      </c>
      <c r="G5846" s="5">
        <v>189.93538939999999</v>
      </c>
      <c r="H5846" s="6">
        <v>1.43E-14</v>
      </c>
      <c r="I5846" s="5">
        <v>0.35895850600000001</v>
      </c>
      <c r="J5846" s="6">
        <v>8.6299999999999997E-5</v>
      </c>
      <c r="K5846" s="6">
        <v>2.3499999999999999E-8</v>
      </c>
      <c r="L5846" s="5">
        <v>182.26254739999999</v>
      </c>
      <c r="M5846" s="6">
        <v>2.3E-14</v>
      </c>
      <c r="N5846" s="5">
        <v>0.36031227599999999</v>
      </c>
      <c r="O5846" s="6">
        <v>8.8800000000000004E-5</v>
      </c>
      <c r="P5846" s="6">
        <v>2.7100000000000001E-8</v>
      </c>
      <c r="Q5846" s="5">
        <v>61.675018029999997</v>
      </c>
      <c r="R5846" s="5">
        <v>-0.111249245</v>
      </c>
      <c r="S5846" s="5">
        <v>1.68542E-3</v>
      </c>
      <c r="T5846" s="5">
        <v>115.1636441</v>
      </c>
      <c r="U5846" s="5">
        <v>-0.11967012</v>
      </c>
      <c r="V5846" s="5">
        <v>1.7268730000000001E-3</v>
      </c>
    </row>
    <row r="5847" spans="1:22" x14ac:dyDescent="0.25">
      <c r="A5847" s="5" t="s">
        <v>7113</v>
      </c>
      <c r="B5847" s="5">
        <v>370.71378499999997</v>
      </c>
      <c r="C5847" s="5">
        <v>82</v>
      </c>
      <c r="D5847" s="5">
        <v>42.293999999999997</v>
      </c>
      <c r="E5847" s="5">
        <v>83</v>
      </c>
      <c r="F5847" s="5">
        <v>42.293999999999997</v>
      </c>
      <c r="G5847" s="5">
        <v>185.16831500000001</v>
      </c>
      <c r="H5847" s="6">
        <v>-1.28E-14</v>
      </c>
      <c r="I5847" s="5">
        <v>0.36850036200000003</v>
      </c>
      <c r="J5847" s="6">
        <v>9.1799999999999995E-5</v>
      </c>
      <c r="K5847" s="6">
        <v>2.7100000000000001E-8</v>
      </c>
      <c r="L5847" s="5">
        <v>179.9023435</v>
      </c>
      <c r="M5847" s="6">
        <v>2.11E-14</v>
      </c>
      <c r="N5847" s="5">
        <v>0.36407825100000002</v>
      </c>
      <c r="O5847" s="6">
        <v>8.9599999999999996E-5</v>
      </c>
      <c r="P5847" s="6">
        <v>2.7199999999999999E-8</v>
      </c>
      <c r="Q5847" s="5">
        <v>99.630828489999999</v>
      </c>
      <c r="R5847" s="5">
        <v>-1.6151359000000001E-2</v>
      </c>
      <c r="S5847" s="5">
        <v>1.692968E-3</v>
      </c>
      <c r="T5847" s="5">
        <v>129.9881863</v>
      </c>
      <c r="U5847" s="5">
        <v>-1.4527498E-2</v>
      </c>
      <c r="V5847" s="5">
        <v>1.6611060000000001E-3</v>
      </c>
    </row>
    <row r="5848" spans="1:22" x14ac:dyDescent="0.25">
      <c r="A5848" s="5" t="s">
        <v>7114</v>
      </c>
      <c r="B5848" s="5">
        <v>364.49932999999999</v>
      </c>
      <c r="C5848" s="5">
        <v>85</v>
      </c>
      <c r="D5848" s="5">
        <v>42.293999999999997</v>
      </c>
      <c r="E5848" s="5">
        <v>84</v>
      </c>
      <c r="F5848" s="5">
        <v>44.8</v>
      </c>
      <c r="G5848" s="5">
        <v>195.028819</v>
      </c>
      <c r="H5848" s="6">
        <v>1.58E-15</v>
      </c>
      <c r="I5848" s="5">
        <v>0.35351050699999997</v>
      </c>
      <c r="J5848" s="6">
        <v>8.6299999999999997E-5</v>
      </c>
      <c r="K5848" s="6">
        <v>2.3800000000000001E-8</v>
      </c>
      <c r="L5848" s="5">
        <v>181.88515409999999</v>
      </c>
      <c r="M5848" s="6">
        <v>-6.3299999999999999E-15</v>
      </c>
      <c r="N5848" s="5">
        <v>0.33926721199999998</v>
      </c>
      <c r="O5848" s="6">
        <v>8.0099999999999995E-5</v>
      </c>
      <c r="P5848" s="6">
        <v>2.36E-8</v>
      </c>
      <c r="Q5848" s="5">
        <v>111.3836507</v>
      </c>
      <c r="R5848" s="5">
        <v>7.9537130999999997E-2</v>
      </c>
      <c r="S5848" s="5">
        <v>1.722398E-3</v>
      </c>
      <c r="T5848" s="5">
        <v>111.21216010000001</v>
      </c>
      <c r="U5848" s="5">
        <v>4.0300490000000001E-2</v>
      </c>
      <c r="V5848" s="5">
        <v>1.6919190000000001E-3</v>
      </c>
    </row>
    <row r="5849" spans="1:22" x14ac:dyDescent="0.25">
      <c r="A5849" s="5" t="s">
        <v>7115</v>
      </c>
      <c r="B5849" s="5">
        <v>373.32177999999999</v>
      </c>
      <c r="C5849" s="5">
        <v>81</v>
      </c>
      <c r="D5849" s="5">
        <v>44.8</v>
      </c>
      <c r="E5849" s="5">
        <v>79</v>
      </c>
      <c r="F5849" s="5">
        <v>47.454999999999998</v>
      </c>
      <c r="G5849" s="5">
        <v>194.03810820000001</v>
      </c>
      <c r="H5849" s="6">
        <v>-1.9800000000000001E-14</v>
      </c>
      <c r="I5849" s="5">
        <v>0.35088612299999999</v>
      </c>
      <c r="J5849" s="6">
        <v>8.3700000000000002E-5</v>
      </c>
      <c r="K5849" s="6">
        <v>2.3400000000000001E-8</v>
      </c>
      <c r="L5849" s="5">
        <v>189.0168457</v>
      </c>
      <c r="M5849" s="6">
        <v>-3.02E-14</v>
      </c>
      <c r="N5849" s="5">
        <v>0.34358630000000001</v>
      </c>
      <c r="O5849" s="6">
        <v>8.0699999999999996E-5</v>
      </c>
      <c r="P5849" s="6">
        <v>2.3899999999999999E-8</v>
      </c>
      <c r="Q5849" s="5">
        <v>149.9277596</v>
      </c>
      <c r="R5849" s="5">
        <v>1.320878E-2</v>
      </c>
      <c r="S5849" s="5">
        <v>1.6679080000000001E-3</v>
      </c>
      <c r="T5849" s="5">
        <v>129.9913353</v>
      </c>
      <c r="U5849" s="5">
        <v>4.2534832000000002E-2</v>
      </c>
      <c r="V5849" s="5">
        <v>1.7023870000000001E-3</v>
      </c>
    </row>
    <row r="5850" spans="1:22" x14ac:dyDescent="0.25">
      <c r="A5850" s="5" t="s">
        <v>7116</v>
      </c>
      <c r="B5850" s="5">
        <v>373.12541499999998</v>
      </c>
      <c r="C5850" s="5">
        <v>88</v>
      </c>
      <c r="D5850" s="5">
        <v>39.927999999999997</v>
      </c>
      <c r="E5850" s="5">
        <v>89</v>
      </c>
      <c r="F5850" s="5">
        <v>42.293999999999997</v>
      </c>
      <c r="G5850" s="5">
        <v>192.33140299999999</v>
      </c>
      <c r="H5850" s="6">
        <v>2.9999999999999998E-15</v>
      </c>
      <c r="I5850" s="5">
        <v>0.35983858400000002</v>
      </c>
      <c r="J5850" s="6">
        <v>8.8499999999999996E-5</v>
      </c>
      <c r="K5850" s="6">
        <v>2.5600000000000001E-8</v>
      </c>
      <c r="L5850" s="5">
        <v>189.07842339999999</v>
      </c>
      <c r="M5850" s="6">
        <v>-2.68E-14</v>
      </c>
      <c r="N5850" s="5">
        <v>0.33622194100000002</v>
      </c>
      <c r="O5850" s="6">
        <v>7.9800000000000002E-5</v>
      </c>
      <c r="P5850" s="6">
        <v>2.2399999999999999E-8</v>
      </c>
      <c r="Q5850" s="5">
        <v>173.3454266</v>
      </c>
      <c r="R5850" s="5">
        <v>0.14346551900000001</v>
      </c>
      <c r="S5850" s="5">
        <v>1.6704230000000001E-3</v>
      </c>
      <c r="T5850" s="5">
        <v>99.574678500000005</v>
      </c>
      <c r="U5850" s="5">
        <v>0.10904211799999999</v>
      </c>
      <c r="V5850" s="5">
        <v>1.7167899999999999E-3</v>
      </c>
    </row>
    <row r="5851" spans="1:22" x14ac:dyDescent="0.25">
      <c r="A5851" s="5" t="s">
        <v>7117</v>
      </c>
      <c r="B5851" s="5">
        <v>373.25378999999998</v>
      </c>
      <c r="C5851" s="5">
        <v>77</v>
      </c>
      <c r="D5851" s="5">
        <v>44.8</v>
      </c>
      <c r="E5851" s="5">
        <v>87</v>
      </c>
      <c r="F5851" s="5">
        <v>42.293999999999997</v>
      </c>
      <c r="G5851" s="5">
        <v>185.36167230000001</v>
      </c>
      <c r="H5851" s="6">
        <v>-1.5499999999999999E-15</v>
      </c>
      <c r="I5851" s="5">
        <v>0.36890519500000002</v>
      </c>
      <c r="J5851" s="6">
        <v>9.2200000000000005E-5</v>
      </c>
      <c r="K5851" s="6">
        <v>2.6099999999999999E-8</v>
      </c>
      <c r="L5851" s="5">
        <v>189.06100380000001</v>
      </c>
      <c r="M5851" s="6">
        <v>3.6099999999999999E-15</v>
      </c>
      <c r="N5851" s="5">
        <v>0.35045969399999999</v>
      </c>
      <c r="O5851" s="6">
        <v>8.3700000000000002E-5</v>
      </c>
      <c r="P5851" s="6">
        <v>2.33E-8</v>
      </c>
      <c r="Q5851" s="5">
        <v>144.29701990000001</v>
      </c>
      <c r="R5851" s="5">
        <v>-9.9928917000000006E-2</v>
      </c>
      <c r="S5851" s="5">
        <v>1.67398E-3</v>
      </c>
      <c r="T5851" s="5">
        <v>123.4758892</v>
      </c>
      <c r="U5851" s="5">
        <v>-0.11877035900000001</v>
      </c>
      <c r="V5851" s="5">
        <v>1.684257E-3</v>
      </c>
    </row>
    <row r="5852" spans="1:22" x14ac:dyDescent="0.25">
      <c r="A5852" s="5" t="s">
        <v>7118</v>
      </c>
      <c r="B5852" s="5">
        <v>370.66302000000002</v>
      </c>
      <c r="C5852" s="5">
        <v>78</v>
      </c>
      <c r="D5852" s="5">
        <v>44.8</v>
      </c>
      <c r="E5852" s="5">
        <v>80</v>
      </c>
      <c r="F5852" s="5">
        <v>44.8</v>
      </c>
      <c r="G5852" s="5">
        <v>186.6886207</v>
      </c>
      <c r="H5852" s="6">
        <v>-5.5000000000000002E-15</v>
      </c>
      <c r="I5852" s="5">
        <v>0.365042282</v>
      </c>
      <c r="J5852" s="6">
        <v>8.7499999999999999E-5</v>
      </c>
      <c r="K5852" s="6">
        <v>2.2300000000000001E-8</v>
      </c>
      <c r="L5852" s="5">
        <v>180.95731050000001</v>
      </c>
      <c r="M5852" s="6">
        <v>2.0799999999999999E-15</v>
      </c>
      <c r="N5852" s="5">
        <v>0.35695880200000002</v>
      </c>
      <c r="O5852" s="6">
        <v>8.8599999999999999E-5</v>
      </c>
      <c r="P5852" s="6">
        <v>2.7999999999999999E-8</v>
      </c>
      <c r="Q5852" s="5">
        <v>105.0977996</v>
      </c>
      <c r="R5852" s="5">
        <v>-3.6032049999999999E-3</v>
      </c>
      <c r="S5852" s="5">
        <v>1.6704860000000001E-3</v>
      </c>
      <c r="T5852" s="5">
        <v>74.200183920000001</v>
      </c>
      <c r="U5852" s="5">
        <v>5.1216E-4</v>
      </c>
      <c r="V5852" s="5">
        <v>1.7953909999999999E-3</v>
      </c>
    </row>
    <row r="5853" spans="1:22" x14ac:dyDescent="0.25">
      <c r="A5853" s="5" t="s">
        <v>7119</v>
      </c>
      <c r="B5853" s="5">
        <v>365.53764000000001</v>
      </c>
      <c r="C5853" s="5">
        <v>87</v>
      </c>
      <c r="D5853" s="5">
        <v>39.927999999999997</v>
      </c>
      <c r="E5853" s="5">
        <v>83</v>
      </c>
      <c r="F5853" s="5">
        <v>44.8</v>
      </c>
      <c r="G5853" s="5">
        <v>189.5817563</v>
      </c>
      <c r="H5853" s="6">
        <v>1.6699999999999999E-15</v>
      </c>
      <c r="I5853" s="5">
        <v>0.36804751200000002</v>
      </c>
      <c r="J5853" s="6">
        <v>9.1700000000000006E-5</v>
      </c>
      <c r="K5853" s="6">
        <v>2.5699999999999999E-8</v>
      </c>
      <c r="L5853" s="5">
        <v>180.6992621</v>
      </c>
      <c r="M5853" s="6">
        <v>-1.3499999999999999E-14</v>
      </c>
      <c r="N5853" s="5">
        <v>0.34217430199999999</v>
      </c>
      <c r="O5853" s="6">
        <v>7.9699999999999999E-5</v>
      </c>
      <c r="P5853" s="6">
        <v>2.4E-8</v>
      </c>
      <c r="Q5853" s="5">
        <v>99.298469339999997</v>
      </c>
      <c r="R5853" s="5">
        <v>0.108714744</v>
      </c>
      <c r="S5853" s="5">
        <v>1.7650350000000001E-3</v>
      </c>
      <c r="T5853" s="5">
        <v>135.4120422</v>
      </c>
      <c r="U5853" s="5">
        <v>0.116382475</v>
      </c>
      <c r="V5853" s="5">
        <v>1.655281E-3</v>
      </c>
    </row>
    <row r="5854" spans="1:22" x14ac:dyDescent="0.25">
      <c r="A5854" s="5" t="s">
        <v>7120</v>
      </c>
      <c r="B5854" s="5">
        <v>364.15801499999998</v>
      </c>
      <c r="C5854" s="5">
        <v>76</v>
      </c>
      <c r="D5854" s="5">
        <v>44.8</v>
      </c>
      <c r="E5854" s="5">
        <v>89</v>
      </c>
      <c r="F5854" s="5">
        <v>42.293999999999997</v>
      </c>
      <c r="G5854" s="5">
        <v>180.119248</v>
      </c>
      <c r="H5854" s="6">
        <v>-3.5799999999999998E-15</v>
      </c>
      <c r="I5854" s="5">
        <v>0.36982695199999999</v>
      </c>
      <c r="J5854" s="6">
        <v>9.3499999999999996E-5</v>
      </c>
      <c r="K5854" s="6">
        <v>2.9000000000000002E-8</v>
      </c>
      <c r="L5854" s="5">
        <v>177.52514149999999</v>
      </c>
      <c r="M5854" s="6">
        <v>-2.0100000000000001E-14</v>
      </c>
      <c r="N5854" s="5">
        <v>0.33447957900000003</v>
      </c>
      <c r="O5854" s="6">
        <v>8.1000000000000004E-5</v>
      </c>
      <c r="P5854" s="6">
        <v>2.3800000000000001E-8</v>
      </c>
      <c r="Q5854" s="5">
        <v>154.29513710000001</v>
      </c>
      <c r="R5854" s="5">
        <v>-2.8362854E-2</v>
      </c>
      <c r="S5854" s="5">
        <v>1.744287E-3</v>
      </c>
      <c r="T5854" s="5">
        <v>146.81966869999999</v>
      </c>
      <c r="U5854" s="5">
        <v>9.4409883E-2</v>
      </c>
      <c r="V5854" s="5">
        <v>1.630259E-3</v>
      </c>
    </row>
    <row r="5855" spans="1:22" x14ac:dyDescent="0.25">
      <c r="A5855" s="5" t="s">
        <v>7121</v>
      </c>
      <c r="B5855" s="5">
        <v>366.54890999999998</v>
      </c>
      <c r="C5855" s="5">
        <v>87</v>
      </c>
      <c r="D5855" s="5">
        <v>39.927999999999997</v>
      </c>
      <c r="E5855" s="5">
        <v>91</v>
      </c>
      <c r="F5855" s="5">
        <v>39.927999999999997</v>
      </c>
      <c r="G5855" s="5">
        <v>191.022749</v>
      </c>
      <c r="H5855" s="6">
        <v>-1.13E-14</v>
      </c>
      <c r="I5855" s="5">
        <v>0.367675315</v>
      </c>
      <c r="J5855" s="6">
        <v>9.2399999999999996E-5</v>
      </c>
      <c r="K5855" s="6">
        <v>2.6400000000000001E-8</v>
      </c>
      <c r="L5855" s="5">
        <v>180.08053390000001</v>
      </c>
      <c r="M5855" s="6">
        <v>-8.3300000000000005E-17</v>
      </c>
      <c r="N5855" s="5">
        <v>0.35173276999999997</v>
      </c>
      <c r="O5855" s="6">
        <v>8.3999999999999995E-5</v>
      </c>
      <c r="P5855" s="6">
        <v>2.3800000000000001E-8</v>
      </c>
      <c r="Q5855" s="5">
        <v>111.9716822</v>
      </c>
      <c r="R5855" s="5">
        <v>-0.15580390799999999</v>
      </c>
      <c r="S5855" s="5">
        <v>1.6967040000000001E-3</v>
      </c>
      <c r="T5855" s="5">
        <v>121.2451236</v>
      </c>
      <c r="U5855" s="5">
        <v>-0.11615102099999999</v>
      </c>
      <c r="V5855" s="5">
        <v>1.636202E-3</v>
      </c>
    </row>
    <row r="5856" spans="1:22" x14ac:dyDescent="0.25">
      <c r="A5856" s="5" t="s">
        <v>7122</v>
      </c>
      <c r="B5856" s="5">
        <v>367.72846500000003</v>
      </c>
      <c r="C5856" s="5">
        <v>86</v>
      </c>
      <c r="D5856" s="5">
        <v>42.293999999999997</v>
      </c>
      <c r="E5856" s="5">
        <v>91</v>
      </c>
      <c r="F5856" s="5">
        <v>39.927999999999997</v>
      </c>
      <c r="G5856" s="5">
        <v>204.4798844</v>
      </c>
      <c r="H5856" s="6">
        <v>-1.15E-14</v>
      </c>
      <c r="I5856" s="5">
        <v>0.35098870999999998</v>
      </c>
      <c r="J5856" s="6">
        <v>8.3599999999999999E-5</v>
      </c>
      <c r="K5856" s="6">
        <v>2.1500000000000001E-8</v>
      </c>
      <c r="L5856" s="5">
        <v>176.80485830000001</v>
      </c>
      <c r="M5856" s="6">
        <v>-1.42E-15</v>
      </c>
      <c r="N5856" s="5">
        <v>0.35223253700000001</v>
      </c>
      <c r="O5856" s="6">
        <v>8.3399999999999994E-5</v>
      </c>
      <c r="P5856" s="6">
        <v>2.4699999999999999E-8</v>
      </c>
      <c r="Q5856" s="5">
        <v>133.28818100000001</v>
      </c>
      <c r="R5856" s="5">
        <v>-6.6263909999999995E-2</v>
      </c>
      <c r="S5856" s="5">
        <v>1.6520689999999999E-3</v>
      </c>
      <c r="T5856" s="5">
        <v>101.4813813</v>
      </c>
      <c r="U5856" s="5">
        <v>-3.9361276000000001E-2</v>
      </c>
      <c r="V5856" s="5">
        <v>1.784094E-3</v>
      </c>
    </row>
    <row r="5857" spans="1:22" x14ac:dyDescent="0.25">
      <c r="A5857" s="5" t="s">
        <v>7123</v>
      </c>
      <c r="B5857" s="5">
        <v>370.74784499999998</v>
      </c>
      <c r="C5857" s="5">
        <v>87</v>
      </c>
      <c r="D5857" s="5">
        <v>39.927999999999997</v>
      </c>
      <c r="E5857" s="5">
        <v>93</v>
      </c>
      <c r="F5857" s="5">
        <v>39.927999999999997</v>
      </c>
      <c r="G5857" s="5">
        <v>182.33079649999999</v>
      </c>
      <c r="H5857" s="6">
        <v>4.9099999999999997E-15</v>
      </c>
      <c r="I5857" s="5">
        <v>0.36349384800000001</v>
      </c>
      <c r="J5857" s="6">
        <v>8.9499999999999994E-5</v>
      </c>
      <c r="K5857" s="6">
        <v>2.6300000000000001E-8</v>
      </c>
      <c r="L5857" s="5">
        <v>187.16159429999999</v>
      </c>
      <c r="M5857" s="6">
        <v>1.4500000000000001E-14</v>
      </c>
      <c r="N5857" s="5">
        <v>0.34322229900000001</v>
      </c>
      <c r="O5857" s="6">
        <v>8.0900000000000001E-5</v>
      </c>
      <c r="P5857" s="6">
        <v>2.4999999999999999E-8</v>
      </c>
      <c r="Q5857" s="5">
        <v>82.867389180000004</v>
      </c>
      <c r="R5857" s="5">
        <v>-2.5183898E-2</v>
      </c>
      <c r="S5857" s="5">
        <v>1.7484709999999999E-3</v>
      </c>
      <c r="T5857" s="5">
        <v>117.0779244</v>
      </c>
      <c r="U5857" s="5">
        <v>3.8267474000000003E-2</v>
      </c>
      <c r="V5857" s="5">
        <v>1.655789E-3</v>
      </c>
    </row>
    <row r="5858" spans="1:22" x14ac:dyDescent="0.25">
      <c r="A5858" s="5" t="s">
        <v>7124</v>
      </c>
      <c r="B5858" s="5">
        <v>370.19105500000001</v>
      </c>
      <c r="C5858" s="5">
        <v>77</v>
      </c>
      <c r="D5858" s="5">
        <v>44.8</v>
      </c>
      <c r="E5858" s="5">
        <v>83</v>
      </c>
      <c r="F5858" s="5">
        <v>44.8</v>
      </c>
      <c r="G5858" s="5">
        <v>181.9487341</v>
      </c>
      <c r="H5858" s="6">
        <v>-4.2199999999999999E-15</v>
      </c>
      <c r="I5858" s="5">
        <v>0.36320872500000001</v>
      </c>
      <c r="J5858" s="6">
        <v>9.0400000000000002E-5</v>
      </c>
      <c r="K5858" s="6">
        <v>2.62E-8</v>
      </c>
      <c r="L5858" s="5">
        <v>180.97932460000001</v>
      </c>
      <c r="M5858" s="6">
        <v>-3.8300000000000003E-15</v>
      </c>
      <c r="N5858" s="5">
        <v>0.33659525299999998</v>
      </c>
      <c r="O5858" s="6">
        <v>8.1699999999999994E-5</v>
      </c>
      <c r="P5858" s="6">
        <v>2.4200000000000002E-8</v>
      </c>
      <c r="Q5858" s="5">
        <v>177.86928399999999</v>
      </c>
      <c r="R5858" s="5">
        <v>-1.7942876999999999E-2</v>
      </c>
      <c r="S5858" s="5">
        <v>1.653512E-3</v>
      </c>
      <c r="T5858" s="5">
        <v>160.68035599999999</v>
      </c>
      <c r="U5858" s="5">
        <v>-7.1025059999999998E-3</v>
      </c>
      <c r="V5858" s="5">
        <v>1.5999510000000001E-3</v>
      </c>
    </row>
    <row r="5859" spans="1:22" x14ac:dyDescent="0.25">
      <c r="A5859" s="5" t="s">
        <v>7125</v>
      </c>
      <c r="B5859" s="5">
        <v>376.80162000000001</v>
      </c>
      <c r="C5859" s="5">
        <v>82</v>
      </c>
      <c r="D5859" s="5">
        <v>42.293999999999997</v>
      </c>
      <c r="E5859" s="5">
        <v>89</v>
      </c>
      <c r="F5859" s="5">
        <v>42.293999999999997</v>
      </c>
      <c r="G5859" s="5">
        <v>190.4046902</v>
      </c>
      <c r="H5859" s="6">
        <v>1.1600000000000001E-14</v>
      </c>
      <c r="I5859" s="5">
        <v>0.36684217800000002</v>
      </c>
      <c r="J5859" s="6">
        <v>9.1500000000000001E-5</v>
      </c>
      <c r="K5859" s="6">
        <v>2.6300000000000001E-8</v>
      </c>
      <c r="L5859" s="5">
        <v>197.15483330000001</v>
      </c>
      <c r="M5859" s="6">
        <v>-8.8800000000000003E-16</v>
      </c>
      <c r="N5859" s="5">
        <v>0.34455919299999999</v>
      </c>
      <c r="O5859" s="6">
        <v>8.1199999999999995E-5</v>
      </c>
      <c r="P5859" s="6">
        <v>2.3400000000000001E-8</v>
      </c>
      <c r="Q5859" s="5">
        <v>133.504402</v>
      </c>
      <c r="R5859" s="5">
        <v>-3.4179994999999998E-2</v>
      </c>
      <c r="S5859" s="5">
        <v>1.714976E-3</v>
      </c>
      <c r="T5859" s="5">
        <v>142.94400540000001</v>
      </c>
      <c r="U5859" s="5">
        <v>-2.6922831000000001E-2</v>
      </c>
      <c r="V5859" s="5">
        <v>1.6762540000000001E-3</v>
      </c>
    </row>
    <row r="5860" spans="1:22" x14ac:dyDescent="0.25">
      <c r="A5860" s="5" t="s">
        <v>7126</v>
      </c>
      <c r="B5860" s="5">
        <v>372.80256000000003</v>
      </c>
      <c r="C5860" s="5">
        <v>80</v>
      </c>
      <c r="D5860" s="5">
        <v>42.293999999999997</v>
      </c>
      <c r="E5860" s="5">
        <v>84</v>
      </c>
      <c r="F5860" s="5">
        <v>44.8</v>
      </c>
      <c r="G5860" s="5">
        <v>190.61830320000001</v>
      </c>
      <c r="H5860" s="6">
        <v>6.3299999999999999E-15</v>
      </c>
      <c r="I5860" s="5">
        <v>0.36915017300000003</v>
      </c>
      <c r="J5860" s="6">
        <v>9.3800000000000003E-5</v>
      </c>
      <c r="K5860" s="6">
        <v>2.7899999999999998E-8</v>
      </c>
      <c r="L5860" s="5">
        <v>182.4225998</v>
      </c>
      <c r="M5860" s="6">
        <v>1.36E-14</v>
      </c>
      <c r="N5860" s="5">
        <v>0.33423212299999999</v>
      </c>
      <c r="O5860" s="6">
        <v>7.9300000000000003E-5</v>
      </c>
      <c r="P5860" s="6">
        <v>2.33E-8</v>
      </c>
      <c r="Q5860" s="5">
        <v>124.3724792</v>
      </c>
      <c r="R5860" s="5">
        <v>-4.0035939E-2</v>
      </c>
      <c r="S5860" s="5">
        <v>1.7374689999999999E-3</v>
      </c>
      <c r="T5860" s="5">
        <v>77.545836390000005</v>
      </c>
      <c r="U5860" s="5">
        <v>7.4442500000000003E-3</v>
      </c>
      <c r="V5860" s="5">
        <v>1.684535E-3</v>
      </c>
    </row>
    <row r="5861" spans="1:22" x14ac:dyDescent="0.25">
      <c r="A5861" s="5" t="s">
        <v>7127</v>
      </c>
      <c r="B5861" s="5">
        <v>370.53250000000003</v>
      </c>
      <c r="C5861" s="5">
        <v>79</v>
      </c>
      <c r="D5861" s="5">
        <v>44.8</v>
      </c>
      <c r="E5861" s="5">
        <v>84</v>
      </c>
      <c r="F5861" s="5">
        <v>42.293999999999997</v>
      </c>
      <c r="G5861" s="5">
        <v>184.55418169999999</v>
      </c>
      <c r="H5861" s="6">
        <v>-7.5200000000000007E-15</v>
      </c>
      <c r="I5861" s="5">
        <v>0.36151064799999999</v>
      </c>
      <c r="J5861" s="6">
        <v>8.6899999999999998E-5</v>
      </c>
      <c r="K5861" s="6">
        <v>2.44E-8</v>
      </c>
      <c r="L5861" s="5">
        <v>184.19399989999999</v>
      </c>
      <c r="M5861" s="6">
        <v>-4.6399999999999997E-15</v>
      </c>
      <c r="N5861" s="5">
        <v>0.36018351399999998</v>
      </c>
      <c r="O5861" s="6">
        <v>8.81E-5</v>
      </c>
      <c r="P5861" s="6">
        <v>2.6899999999999999E-8</v>
      </c>
      <c r="Q5861" s="5">
        <v>115.943549</v>
      </c>
      <c r="R5861" s="5">
        <v>-0.18590807000000001</v>
      </c>
      <c r="S5861" s="5">
        <v>1.6451529999999999E-3</v>
      </c>
      <c r="T5861" s="5">
        <v>144.39089519999999</v>
      </c>
      <c r="U5861" s="5">
        <v>-0.114352387</v>
      </c>
      <c r="V5861" s="5">
        <v>1.701805E-3</v>
      </c>
    </row>
    <row r="5862" spans="1:22" x14ac:dyDescent="0.25">
      <c r="A5862" s="5" t="s">
        <v>7128</v>
      </c>
      <c r="B5862" s="5">
        <v>372.97442000000001</v>
      </c>
      <c r="C5862" s="5">
        <v>84</v>
      </c>
      <c r="D5862" s="5">
        <v>39.927999999999997</v>
      </c>
      <c r="E5862" s="5">
        <v>85</v>
      </c>
      <c r="F5862" s="5">
        <v>42.293999999999997</v>
      </c>
      <c r="G5862" s="5">
        <v>178.06706700000001</v>
      </c>
      <c r="H5862" s="6">
        <v>1.6000000000000001E-14</v>
      </c>
      <c r="I5862" s="5">
        <v>0.37990580499999999</v>
      </c>
      <c r="J5862" s="6">
        <v>9.6000000000000002E-5</v>
      </c>
      <c r="K5862" s="6">
        <v>2.55E-8</v>
      </c>
      <c r="L5862" s="5">
        <v>176.07285289999999</v>
      </c>
      <c r="M5862" s="6">
        <v>7.9699999999999997E-15</v>
      </c>
      <c r="N5862" s="5">
        <v>0.35413677599999999</v>
      </c>
      <c r="O5862" s="6">
        <v>8.5900000000000001E-5</v>
      </c>
      <c r="P5862" s="6">
        <v>2.6899999999999999E-8</v>
      </c>
      <c r="Q5862" s="5">
        <v>153.58882729999999</v>
      </c>
      <c r="R5862" s="5">
        <v>-2.4485703000000001E-2</v>
      </c>
      <c r="S5862" s="5">
        <v>1.636724E-3</v>
      </c>
      <c r="T5862" s="5">
        <v>84.676412549999995</v>
      </c>
      <c r="U5862" s="5">
        <v>-8.5362700000000003E-4</v>
      </c>
      <c r="V5862" s="5">
        <v>1.610869E-3</v>
      </c>
    </row>
    <row r="5863" spans="1:22" x14ac:dyDescent="0.25">
      <c r="A5863" s="5" t="s">
        <v>7129</v>
      </c>
      <c r="B5863" s="5">
        <v>367.99191000000002</v>
      </c>
      <c r="C5863" s="5">
        <v>79</v>
      </c>
      <c r="D5863" s="5">
        <v>44.8</v>
      </c>
      <c r="E5863" s="5">
        <v>92</v>
      </c>
      <c r="F5863" s="5">
        <v>39.927999999999997</v>
      </c>
      <c r="G5863" s="5">
        <v>185.91214360000001</v>
      </c>
      <c r="H5863" s="6">
        <v>1.6099999999999999E-15</v>
      </c>
      <c r="I5863" s="5">
        <v>0.357963745</v>
      </c>
      <c r="J5863" s="6">
        <v>8.9599999999999996E-5</v>
      </c>
      <c r="K5863" s="6">
        <v>2.9700000000000001E-8</v>
      </c>
      <c r="L5863" s="5">
        <v>188.97699399999999</v>
      </c>
      <c r="M5863" s="6">
        <v>2.9800000000000003E-14</v>
      </c>
      <c r="N5863" s="5">
        <v>0.34502805800000003</v>
      </c>
      <c r="O5863" s="6">
        <v>8.4400000000000005E-5</v>
      </c>
      <c r="P5863" s="6">
        <v>2.7599999999999999E-8</v>
      </c>
      <c r="Q5863" s="5">
        <v>91.264991140000006</v>
      </c>
      <c r="R5863" s="5">
        <v>-2.1124229000000001E-2</v>
      </c>
      <c r="S5863" s="5">
        <v>1.727204E-3</v>
      </c>
      <c r="T5863" s="5">
        <v>86.99957612</v>
      </c>
      <c r="U5863" s="5">
        <v>3.2932930000000001E-3</v>
      </c>
      <c r="V5863" s="5">
        <v>1.7286910000000001E-3</v>
      </c>
    </row>
    <row r="5864" spans="1:22" x14ac:dyDescent="0.25">
      <c r="A5864" s="5" t="s">
        <v>7130</v>
      </c>
      <c r="B5864" s="5">
        <v>366.27994000000001</v>
      </c>
      <c r="C5864" s="5">
        <v>86</v>
      </c>
      <c r="D5864" s="5">
        <v>39.927999999999997</v>
      </c>
      <c r="E5864" s="5">
        <v>86</v>
      </c>
      <c r="F5864" s="5">
        <v>42.293999999999997</v>
      </c>
      <c r="G5864" s="5">
        <v>181.97553780000001</v>
      </c>
      <c r="H5864" s="6">
        <v>2.7799999999999998E-15</v>
      </c>
      <c r="I5864" s="5">
        <v>0.36825985700000002</v>
      </c>
      <c r="J5864" s="6">
        <v>9.1700000000000006E-5</v>
      </c>
      <c r="K5864" s="6">
        <v>2.55E-8</v>
      </c>
      <c r="L5864" s="5">
        <v>185.7987134</v>
      </c>
      <c r="M5864" s="6">
        <v>1.51E-14</v>
      </c>
      <c r="N5864" s="5">
        <v>0.34787675499999998</v>
      </c>
      <c r="O5864" s="6">
        <v>8.4599999999999996E-5</v>
      </c>
      <c r="P5864" s="6">
        <v>2.55E-8</v>
      </c>
      <c r="Q5864" s="5">
        <v>121.3215948</v>
      </c>
      <c r="R5864" s="5">
        <v>3.6273289E-2</v>
      </c>
      <c r="S5864" s="5">
        <v>1.7451680000000001E-3</v>
      </c>
      <c r="T5864" s="5">
        <v>106.2294244</v>
      </c>
      <c r="U5864" s="5">
        <v>0.119922639</v>
      </c>
      <c r="V5864" s="5">
        <v>1.671872E-3</v>
      </c>
    </row>
    <row r="5865" spans="1:22" x14ac:dyDescent="0.25">
      <c r="A5865" s="5" t="s">
        <v>7131</v>
      </c>
      <c r="B5865" s="5">
        <v>364.51310999999998</v>
      </c>
      <c r="C5865" s="5">
        <v>80</v>
      </c>
      <c r="D5865" s="5">
        <v>44.8</v>
      </c>
      <c r="E5865" s="5">
        <v>92</v>
      </c>
      <c r="F5865" s="5">
        <v>39.927999999999997</v>
      </c>
      <c r="G5865" s="5">
        <v>198.1892004</v>
      </c>
      <c r="H5865" s="6">
        <v>1.1999999999999999E-14</v>
      </c>
      <c r="I5865" s="5">
        <v>0.35809667499999998</v>
      </c>
      <c r="J5865" s="6">
        <v>8.7100000000000003E-5</v>
      </c>
      <c r="K5865" s="6">
        <v>2.4500000000000001E-8</v>
      </c>
      <c r="L5865" s="5">
        <v>171.8420692</v>
      </c>
      <c r="M5865" s="6">
        <v>5.9999999999999997E-15</v>
      </c>
      <c r="N5865" s="5">
        <v>0.34369913299999999</v>
      </c>
      <c r="O5865" s="6">
        <v>7.9499999999999994E-5</v>
      </c>
      <c r="P5865" s="6">
        <v>2.2799999999999999E-8</v>
      </c>
      <c r="Q5865" s="5">
        <v>121.64314589999999</v>
      </c>
      <c r="R5865" s="5">
        <v>-0.239345156</v>
      </c>
      <c r="S5865" s="5">
        <v>1.6657480000000001E-3</v>
      </c>
      <c r="T5865" s="5">
        <v>151.64044129999999</v>
      </c>
      <c r="U5865" s="5">
        <v>-3.8951879000000002E-2</v>
      </c>
      <c r="V5865" s="5">
        <v>1.633624E-3</v>
      </c>
    </row>
    <row r="5866" spans="1:22" x14ac:dyDescent="0.25">
      <c r="A5866" s="5" t="s">
        <v>7132</v>
      </c>
      <c r="B5866" s="5">
        <v>372.60352999999998</v>
      </c>
      <c r="C5866" s="5">
        <v>84</v>
      </c>
      <c r="D5866" s="5">
        <v>42.293999999999997</v>
      </c>
      <c r="E5866" s="5">
        <v>92</v>
      </c>
      <c r="F5866" s="5">
        <v>39.927999999999997</v>
      </c>
      <c r="G5866" s="5">
        <v>193.8291298</v>
      </c>
      <c r="H5866" s="6">
        <v>1.28E-14</v>
      </c>
      <c r="I5866" s="5">
        <v>0.35705628099999998</v>
      </c>
      <c r="J5866" s="6">
        <v>8.6399999999999999E-5</v>
      </c>
      <c r="K5866" s="6">
        <v>2.4500000000000001E-8</v>
      </c>
      <c r="L5866" s="5">
        <v>184.51586560000001</v>
      </c>
      <c r="M5866" s="6">
        <v>1.6499999999999999E-14</v>
      </c>
      <c r="N5866" s="5">
        <v>0.35001901400000002</v>
      </c>
      <c r="O5866" s="6">
        <v>8.3100000000000001E-5</v>
      </c>
      <c r="P5866" s="6">
        <v>2.48E-8</v>
      </c>
      <c r="Q5866" s="5">
        <v>53.50489967</v>
      </c>
      <c r="R5866" s="5">
        <v>-5.9539821E-2</v>
      </c>
      <c r="S5866" s="5">
        <v>1.7064510000000001E-3</v>
      </c>
      <c r="T5866" s="5">
        <v>144.83892560000001</v>
      </c>
      <c r="U5866" s="5">
        <v>1.0551263E-2</v>
      </c>
      <c r="V5866" s="5">
        <v>1.692476E-3</v>
      </c>
    </row>
    <row r="5867" spans="1:22" x14ac:dyDescent="0.25">
      <c r="A5867" s="5" t="s">
        <v>7133</v>
      </c>
      <c r="B5867" s="5">
        <v>371.96600999999998</v>
      </c>
      <c r="C5867" s="5">
        <v>86</v>
      </c>
      <c r="D5867" s="5">
        <v>39.927999999999997</v>
      </c>
      <c r="E5867" s="5">
        <v>88</v>
      </c>
      <c r="F5867" s="5">
        <v>42.293999999999997</v>
      </c>
      <c r="G5867" s="5">
        <v>190.58022879999999</v>
      </c>
      <c r="H5867" s="6">
        <v>-6.3800000000000001E-16</v>
      </c>
      <c r="I5867" s="5">
        <v>0.36748777599999999</v>
      </c>
      <c r="J5867" s="6">
        <v>9.2499999999999999E-5</v>
      </c>
      <c r="K5867" s="6">
        <v>3.0500000000000002E-8</v>
      </c>
      <c r="L5867" s="5">
        <v>179.05985050000001</v>
      </c>
      <c r="M5867" s="6">
        <v>-9.5200000000000001E-15</v>
      </c>
      <c r="N5867" s="5">
        <v>0.34134899499999999</v>
      </c>
      <c r="O5867" s="6">
        <v>7.7899999999999996E-5</v>
      </c>
      <c r="P5867" s="6">
        <v>2.48E-8</v>
      </c>
      <c r="Q5867" s="5">
        <v>147.4927691</v>
      </c>
      <c r="R5867" s="5">
        <v>4.3008559000000002E-2</v>
      </c>
      <c r="S5867" s="5">
        <v>1.6468730000000001E-3</v>
      </c>
      <c r="T5867" s="5">
        <v>90.439630440000002</v>
      </c>
      <c r="U5867" s="5">
        <v>1.8305308999999999E-2</v>
      </c>
      <c r="V5867" s="5">
        <v>1.6581879999999999E-3</v>
      </c>
    </row>
    <row r="5868" spans="1:22" x14ac:dyDescent="0.25">
      <c r="A5868" s="5" t="s">
        <v>7134</v>
      </c>
      <c r="B5868" s="5">
        <v>371.63555000000002</v>
      </c>
      <c r="C5868" s="5">
        <v>82</v>
      </c>
      <c r="D5868" s="5">
        <v>42.293999999999997</v>
      </c>
      <c r="E5868" s="5">
        <v>89</v>
      </c>
      <c r="F5868" s="5">
        <v>42.293999999999997</v>
      </c>
      <c r="G5868" s="5">
        <v>188.67609189999999</v>
      </c>
      <c r="H5868" s="6">
        <v>-1.5600000000000001E-14</v>
      </c>
      <c r="I5868" s="5">
        <v>0.36445675500000002</v>
      </c>
      <c r="J5868" s="6">
        <v>9.1399999999999999E-5</v>
      </c>
      <c r="K5868" s="6">
        <v>2.7E-8</v>
      </c>
      <c r="L5868" s="5">
        <v>193.79106160000001</v>
      </c>
      <c r="M5868" s="6">
        <v>-8.4900000000000003E-15</v>
      </c>
      <c r="N5868" s="5">
        <v>0.33545230799999998</v>
      </c>
      <c r="O5868" s="6">
        <v>7.9699999999999999E-5</v>
      </c>
      <c r="P5868" s="6">
        <v>2.2300000000000001E-8</v>
      </c>
      <c r="Q5868" s="5">
        <v>89.871269650000002</v>
      </c>
      <c r="R5868" s="5">
        <v>0.10002357200000001</v>
      </c>
      <c r="S5868" s="5">
        <v>1.6839820000000001E-3</v>
      </c>
      <c r="T5868" s="5">
        <v>105.3190882</v>
      </c>
      <c r="U5868" s="5">
        <v>0.14517498300000001</v>
      </c>
      <c r="V5868" s="5">
        <v>1.640461E-3</v>
      </c>
    </row>
    <row r="5869" spans="1:22" x14ac:dyDescent="0.25">
      <c r="A5869" s="5" t="s">
        <v>7135</v>
      </c>
      <c r="B5869" s="5">
        <v>370.54406999999998</v>
      </c>
      <c r="C5869" s="5">
        <v>83</v>
      </c>
      <c r="D5869" s="5">
        <v>42.293999999999997</v>
      </c>
      <c r="E5869" s="5">
        <v>88</v>
      </c>
      <c r="F5869" s="5">
        <v>42.293999999999997</v>
      </c>
      <c r="G5869" s="5">
        <v>183.28728390000001</v>
      </c>
      <c r="H5869" s="6">
        <v>-5.7599999999999997E-15</v>
      </c>
      <c r="I5869" s="5">
        <v>0.36311005000000002</v>
      </c>
      <c r="J5869" s="6">
        <v>8.4300000000000003E-5</v>
      </c>
      <c r="K5869" s="6">
        <v>1.92E-8</v>
      </c>
      <c r="L5869" s="5">
        <v>185.6219821</v>
      </c>
      <c r="M5869" s="6">
        <v>1.1200000000000001E-14</v>
      </c>
      <c r="N5869" s="5">
        <v>0.34229936399999999</v>
      </c>
      <c r="O5869" s="6">
        <v>8.0500000000000005E-5</v>
      </c>
      <c r="P5869" s="6">
        <v>2.3199999999999999E-8</v>
      </c>
      <c r="Q5869" s="5">
        <v>85.275670689999998</v>
      </c>
      <c r="R5869" s="5">
        <v>-0.12781784500000001</v>
      </c>
      <c r="S5869" s="5">
        <v>1.7224219999999999E-3</v>
      </c>
      <c r="T5869" s="5">
        <v>53.056735719999999</v>
      </c>
      <c r="U5869" s="5">
        <v>-6.5763054000000001E-2</v>
      </c>
      <c r="V5869" s="5">
        <v>1.752275E-3</v>
      </c>
    </row>
    <row r="5870" spans="1:22" x14ac:dyDescent="0.25">
      <c r="A5870" s="5" t="s">
        <v>7136</v>
      </c>
      <c r="B5870" s="5">
        <v>362.99678999999998</v>
      </c>
      <c r="C5870" s="5">
        <v>80</v>
      </c>
      <c r="D5870" s="5">
        <v>44.8</v>
      </c>
      <c r="E5870" s="5">
        <v>86</v>
      </c>
      <c r="F5870" s="5">
        <v>42.293999999999997</v>
      </c>
      <c r="G5870" s="5">
        <v>196.5567729</v>
      </c>
      <c r="H5870" s="6">
        <v>6.9099999999999999E-15</v>
      </c>
      <c r="I5870" s="5">
        <v>0.35175669700000001</v>
      </c>
      <c r="J5870" s="6">
        <v>8.5400000000000002E-5</v>
      </c>
      <c r="K5870" s="6">
        <v>2.4900000000000001E-8</v>
      </c>
      <c r="L5870" s="5">
        <v>185.464204</v>
      </c>
      <c r="M5870" s="6">
        <v>-2E-14</v>
      </c>
      <c r="N5870" s="5">
        <v>0.35002551799999998</v>
      </c>
      <c r="O5870" s="6">
        <v>8.7999999999999998E-5</v>
      </c>
      <c r="P5870" s="6">
        <v>2.73E-8</v>
      </c>
      <c r="Q5870" s="5">
        <v>116.76990429999999</v>
      </c>
      <c r="R5870" s="5">
        <v>-0.16977972799999999</v>
      </c>
      <c r="S5870" s="5">
        <v>1.6834949999999999E-3</v>
      </c>
      <c r="T5870" s="5">
        <v>145.492513</v>
      </c>
      <c r="U5870" s="5">
        <v>-7.9761266999999997E-2</v>
      </c>
      <c r="V5870" s="5">
        <v>1.699987E-3</v>
      </c>
    </row>
    <row r="5871" spans="1:22" x14ac:dyDescent="0.25">
      <c r="A5871" s="5" t="s">
        <v>7137</v>
      </c>
      <c r="B5871" s="5">
        <v>374.94990000000001</v>
      </c>
      <c r="C5871" s="5">
        <v>79</v>
      </c>
      <c r="D5871" s="5">
        <v>44.8</v>
      </c>
      <c r="E5871" s="5">
        <v>81</v>
      </c>
      <c r="F5871" s="5">
        <v>44.8</v>
      </c>
      <c r="G5871" s="5">
        <v>196.964337</v>
      </c>
      <c r="H5871" s="6">
        <v>-2.6899999999999999E-15</v>
      </c>
      <c r="I5871" s="5">
        <v>0.35676238399999999</v>
      </c>
      <c r="J5871" s="6">
        <v>8.6399999999999999E-5</v>
      </c>
      <c r="K5871" s="6">
        <v>2.37E-8</v>
      </c>
      <c r="L5871" s="5">
        <v>177.26504990000001</v>
      </c>
      <c r="M5871" s="6">
        <v>-1.38E-14</v>
      </c>
      <c r="N5871" s="5">
        <v>0.349514836</v>
      </c>
      <c r="O5871" s="6">
        <v>8.3100000000000001E-5</v>
      </c>
      <c r="P5871" s="6">
        <v>2.36E-8</v>
      </c>
      <c r="Q5871" s="5">
        <v>187.93549110000001</v>
      </c>
      <c r="R5871" s="5">
        <v>0.1129771</v>
      </c>
      <c r="S5871" s="5">
        <v>1.5861370000000001E-3</v>
      </c>
      <c r="T5871" s="5">
        <v>171.3086146</v>
      </c>
      <c r="U5871" s="5">
        <v>0.100016047</v>
      </c>
      <c r="V5871" s="5">
        <v>1.6736889999999999E-3</v>
      </c>
    </row>
    <row r="5872" spans="1:22" x14ac:dyDescent="0.25">
      <c r="A5872" s="5" t="s">
        <v>7138</v>
      </c>
      <c r="B5872" s="5">
        <v>367.42166500000002</v>
      </c>
      <c r="C5872" s="5">
        <v>85</v>
      </c>
      <c r="D5872" s="5">
        <v>39.927999999999997</v>
      </c>
      <c r="E5872" s="5">
        <v>90</v>
      </c>
      <c r="F5872" s="5">
        <v>39.927999999999997</v>
      </c>
      <c r="G5872" s="5">
        <v>188.68543460000001</v>
      </c>
      <c r="H5872" s="6">
        <v>-1.27E-14</v>
      </c>
      <c r="I5872" s="5">
        <v>0.37533946000000001</v>
      </c>
      <c r="J5872" s="6">
        <v>9.48E-5</v>
      </c>
      <c r="K5872" s="6">
        <v>2.7899999999999998E-8</v>
      </c>
      <c r="L5872" s="5">
        <v>179.7919948</v>
      </c>
      <c r="M5872" s="6">
        <v>-1.4599999999999999E-14</v>
      </c>
      <c r="N5872" s="5">
        <v>0.35698155399999998</v>
      </c>
      <c r="O5872" s="6">
        <v>8.6299999999999997E-5</v>
      </c>
      <c r="P5872" s="6">
        <v>2.6300000000000001E-8</v>
      </c>
      <c r="Q5872" s="5">
        <v>97.281802959999993</v>
      </c>
      <c r="R5872" s="5">
        <v>-0.122105195</v>
      </c>
      <c r="S5872" s="5">
        <v>1.7107310000000001E-3</v>
      </c>
      <c r="T5872" s="5">
        <v>153.82402389999999</v>
      </c>
      <c r="U5872" s="5">
        <v>-2.1523707E-2</v>
      </c>
      <c r="V5872" s="5">
        <v>1.598735E-3</v>
      </c>
    </row>
    <row r="5873" spans="1:22" x14ac:dyDescent="0.25">
      <c r="A5873" s="5" t="s">
        <v>7139</v>
      </c>
      <c r="B5873" s="5">
        <v>375.35166500000003</v>
      </c>
      <c r="C5873" s="5">
        <v>81</v>
      </c>
      <c r="D5873" s="5">
        <v>42.293999999999997</v>
      </c>
      <c r="E5873" s="5">
        <v>95</v>
      </c>
      <c r="F5873" s="5">
        <v>39.927999999999997</v>
      </c>
      <c r="G5873" s="5">
        <v>187.42422379999999</v>
      </c>
      <c r="H5873" s="6">
        <v>3.52E-15</v>
      </c>
      <c r="I5873" s="5">
        <v>0.36828131200000003</v>
      </c>
      <c r="J5873" s="6">
        <v>9.1399999999999999E-5</v>
      </c>
      <c r="K5873" s="6">
        <v>2.6899999999999999E-8</v>
      </c>
      <c r="L5873" s="5">
        <v>175.83330620000001</v>
      </c>
      <c r="M5873" s="6">
        <v>1.1799999999999999E-14</v>
      </c>
      <c r="N5873" s="5">
        <v>0.33052179900000001</v>
      </c>
      <c r="O5873" s="6">
        <v>7.4099999999999999E-5</v>
      </c>
      <c r="P5873" s="6">
        <v>2.22E-8</v>
      </c>
      <c r="Q5873" s="5">
        <v>173.56135620000001</v>
      </c>
      <c r="R5873" s="5">
        <v>-6.5497932999999994E-2</v>
      </c>
      <c r="S5873" s="5">
        <v>1.7185449999999999E-3</v>
      </c>
      <c r="T5873" s="5">
        <v>177.6307492</v>
      </c>
      <c r="U5873" s="5">
        <v>2.9713485000000001E-2</v>
      </c>
      <c r="V5873" s="5">
        <v>1.6253140000000001E-3</v>
      </c>
    </row>
    <row r="5874" spans="1:22" x14ac:dyDescent="0.25">
      <c r="A5874" s="5" t="s">
        <v>7140</v>
      </c>
      <c r="B5874" s="5">
        <v>368.21687500000002</v>
      </c>
      <c r="C5874" s="5">
        <v>75</v>
      </c>
      <c r="D5874" s="5">
        <v>47.454999999999998</v>
      </c>
      <c r="E5874" s="5">
        <v>91</v>
      </c>
      <c r="F5874" s="5">
        <v>39.927999999999997</v>
      </c>
      <c r="G5874" s="5">
        <v>193.98247050000001</v>
      </c>
      <c r="H5874" s="6">
        <v>1.4999999999999999E-15</v>
      </c>
      <c r="I5874" s="5">
        <v>0.35131936400000002</v>
      </c>
      <c r="J5874" s="6">
        <v>8.4300000000000003E-5</v>
      </c>
      <c r="K5874" s="6">
        <v>2.4999999999999999E-8</v>
      </c>
      <c r="L5874" s="5">
        <v>189.6280759</v>
      </c>
      <c r="M5874" s="6">
        <v>-3.1400000000000001E-15</v>
      </c>
      <c r="N5874" s="5">
        <v>0.35173412799999998</v>
      </c>
      <c r="O5874" s="6">
        <v>8.9300000000000002E-5</v>
      </c>
      <c r="P5874" s="6">
        <v>2.6499999999999999E-8</v>
      </c>
      <c r="Q5874" s="5">
        <v>91.224439099999998</v>
      </c>
      <c r="R5874" s="5">
        <v>-1.7327749999999999E-2</v>
      </c>
      <c r="S5874" s="5">
        <v>1.6566479999999999E-3</v>
      </c>
      <c r="T5874" s="5">
        <v>156.7740464</v>
      </c>
      <c r="U5874" s="5">
        <v>-2.1586688999999999E-2</v>
      </c>
      <c r="V5874" s="5">
        <v>1.6981380000000001E-3</v>
      </c>
    </row>
    <row r="5875" spans="1:22" x14ac:dyDescent="0.25">
      <c r="A5875" s="5" t="s">
        <v>7141</v>
      </c>
      <c r="B5875" s="5">
        <v>371.29748499999999</v>
      </c>
      <c r="C5875" s="5">
        <v>79</v>
      </c>
      <c r="D5875" s="5">
        <v>44.8</v>
      </c>
      <c r="E5875" s="5">
        <v>84</v>
      </c>
      <c r="F5875" s="5">
        <v>44.8</v>
      </c>
      <c r="G5875" s="5">
        <v>181.03476090000001</v>
      </c>
      <c r="H5875" s="6">
        <v>-1.19E-14</v>
      </c>
      <c r="I5875" s="5">
        <v>0.35611293100000002</v>
      </c>
      <c r="J5875" s="6">
        <v>8.8999999999999995E-5</v>
      </c>
      <c r="K5875" s="6">
        <v>2.92E-8</v>
      </c>
      <c r="L5875" s="5">
        <v>185.20489699999999</v>
      </c>
      <c r="M5875" s="6">
        <v>1.43E-14</v>
      </c>
      <c r="N5875" s="5">
        <v>0.33801734500000002</v>
      </c>
      <c r="O5875" s="6">
        <v>7.9300000000000003E-5</v>
      </c>
      <c r="P5875" s="6">
        <v>2.4200000000000002E-8</v>
      </c>
      <c r="Q5875" s="5">
        <v>128.33314139999999</v>
      </c>
      <c r="R5875" s="5">
        <v>5.2769716000000001E-2</v>
      </c>
      <c r="S5875" s="5">
        <v>1.7016550000000001E-3</v>
      </c>
      <c r="T5875" s="5">
        <v>97.323051640000003</v>
      </c>
      <c r="U5875" s="5">
        <v>-5.1546650000000001E-3</v>
      </c>
      <c r="V5875" s="5">
        <v>1.708848E-3</v>
      </c>
    </row>
    <row r="5876" spans="1:22" x14ac:dyDescent="0.25">
      <c r="A5876" s="5" t="s">
        <v>7142</v>
      </c>
      <c r="B5876" s="5">
        <v>363.85336000000001</v>
      </c>
      <c r="C5876" s="5">
        <v>80</v>
      </c>
      <c r="D5876" s="5">
        <v>44.8</v>
      </c>
      <c r="E5876" s="5">
        <v>87</v>
      </c>
      <c r="F5876" s="5">
        <v>42.293999999999997</v>
      </c>
      <c r="G5876" s="5">
        <v>189.4584442</v>
      </c>
      <c r="H5876" s="6">
        <v>-2.6500000000000001E-14</v>
      </c>
      <c r="I5876" s="5">
        <v>0.35460492999999998</v>
      </c>
      <c r="J5876" s="6">
        <v>8.5400000000000002E-5</v>
      </c>
      <c r="K5876" s="6">
        <v>2.3800000000000001E-8</v>
      </c>
      <c r="L5876" s="5">
        <v>186.3574854</v>
      </c>
      <c r="M5876" s="6">
        <v>-1.3699999999999999E-14</v>
      </c>
      <c r="N5876" s="5">
        <v>0.34915600200000002</v>
      </c>
      <c r="O5876" s="6">
        <v>8.3300000000000005E-5</v>
      </c>
      <c r="P5876" s="6">
        <v>2.33E-8</v>
      </c>
      <c r="Q5876" s="5">
        <v>117.273027</v>
      </c>
      <c r="R5876" s="5">
        <v>-6.4584661000000002E-2</v>
      </c>
      <c r="S5876" s="5">
        <v>1.65321E-3</v>
      </c>
      <c r="T5876" s="5">
        <v>186.31410020000001</v>
      </c>
      <c r="U5876" s="5">
        <v>5.9624407999999997E-2</v>
      </c>
      <c r="V5876" s="5">
        <v>1.6583259999999999E-3</v>
      </c>
    </row>
    <row r="5877" spans="1:22" x14ac:dyDescent="0.25">
      <c r="A5877" s="5" t="s">
        <v>7143</v>
      </c>
      <c r="B5877" s="5">
        <v>366.29124999999999</v>
      </c>
      <c r="C5877" s="5">
        <v>77</v>
      </c>
      <c r="D5877" s="5">
        <v>44.8</v>
      </c>
      <c r="E5877" s="5">
        <v>91</v>
      </c>
      <c r="F5877" s="5">
        <v>39.927999999999997</v>
      </c>
      <c r="G5877" s="5">
        <v>189.7332025</v>
      </c>
      <c r="H5877" s="6">
        <v>-2.2899999999999999E-14</v>
      </c>
      <c r="I5877" s="5">
        <v>0.36606519100000001</v>
      </c>
      <c r="J5877" s="6">
        <v>9.1000000000000003E-5</v>
      </c>
      <c r="K5877" s="6">
        <v>2.7199999999999999E-8</v>
      </c>
      <c r="L5877" s="5">
        <v>182.51137069999999</v>
      </c>
      <c r="M5877" s="6">
        <v>1.11E-14</v>
      </c>
      <c r="N5877" s="5">
        <v>0.34961214600000001</v>
      </c>
      <c r="O5877" s="6">
        <v>8.3900000000000006E-5</v>
      </c>
      <c r="P5877" s="6">
        <v>2.6400000000000001E-8</v>
      </c>
      <c r="Q5877" s="5">
        <v>75.05739518</v>
      </c>
      <c r="R5877" s="5">
        <v>-3.4643893000000002E-2</v>
      </c>
      <c r="S5877" s="5">
        <v>1.7677420000000001E-3</v>
      </c>
      <c r="T5877" s="5">
        <v>146.0989361</v>
      </c>
      <c r="U5877" s="5">
        <v>-8.5206529000000003E-2</v>
      </c>
      <c r="V5877" s="5">
        <v>1.659673E-3</v>
      </c>
    </row>
    <row r="5878" spans="1:22" x14ac:dyDescent="0.25">
      <c r="A5878" s="5" t="s">
        <v>7144</v>
      </c>
      <c r="B5878" s="5">
        <v>363.18938500000002</v>
      </c>
      <c r="C5878" s="5">
        <v>80</v>
      </c>
      <c r="D5878" s="5">
        <v>44.8</v>
      </c>
      <c r="E5878" s="5">
        <v>88</v>
      </c>
      <c r="F5878" s="5">
        <v>42.293999999999997</v>
      </c>
      <c r="G5878" s="5">
        <v>197.8646415</v>
      </c>
      <c r="H5878" s="6">
        <v>-3.1399999999999997E-14</v>
      </c>
      <c r="I5878" s="5">
        <v>0.35031089599999998</v>
      </c>
      <c r="J5878" s="6">
        <v>8.4099999999999998E-5</v>
      </c>
      <c r="K5878" s="6">
        <v>2.4E-8</v>
      </c>
      <c r="L5878" s="5">
        <v>189.9254152</v>
      </c>
      <c r="M5878" s="6">
        <v>3.64E-15</v>
      </c>
      <c r="N5878" s="5">
        <v>0.34178765500000002</v>
      </c>
      <c r="O5878" s="6">
        <v>8.3200000000000003E-5</v>
      </c>
      <c r="P5878" s="6">
        <v>2.4500000000000001E-8</v>
      </c>
      <c r="Q5878" s="5">
        <v>108.250182</v>
      </c>
      <c r="R5878" s="5">
        <v>3.9891784E-2</v>
      </c>
      <c r="S5878" s="5">
        <v>1.711845E-3</v>
      </c>
      <c r="T5878" s="5">
        <v>103.37654740000001</v>
      </c>
      <c r="U5878" s="5">
        <v>3.0487687999999999E-2</v>
      </c>
      <c r="V5878" s="5">
        <v>1.7434130000000001E-3</v>
      </c>
    </row>
    <row r="5879" spans="1:22" x14ac:dyDescent="0.25">
      <c r="A5879" s="5" t="s">
        <v>7145</v>
      </c>
      <c r="B5879" s="5">
        <v>364.17361499999998</v>
      </c>
      <c r="C5879" s="5">
        <v>84</v>
      </c>
      <c r="D5879" s="5">
        <v>42.293999999999997</v>
      </c>
      <c r="E5879" s="5">
        <v>89</v>
      </c>
      <c r="F5879" s="5">
        <v>42.293999999999997</v>
      </c>
      <c r="G5879" s="5">
        <v>196.55969719999999</v>
      </c>
      <c r="H5879" s="6">
        <v>-3.4399999999999999E-15</v>
      </c>
      <c r="I5879" s="5">
        <v>0.36065611400000003</v>
      </c>
      <c r="J5879" s="6">
        <v>8.9400000000000005E-5</v>
      </c>
      <c r="K5879" s="6">
        <v>2.3199999999999999E-8</v>
      </c>
      <c r="L5879" s="5">
        <v>186.62517399999999</v>
      </c>
      <c r="M5879" s="6">
        <v>-3.61E-16</v>
      </c>
      <c r="N5879" s="5">
        <v>0.33857397</v>
      </c>
      <c r="O5879" s="6">
        <v>7.86E-5</v>
      </c>
      <c r="P5879" s="6">
        <v>2.2600000000000001E-8</v>
      </c>
      <c r="Q5879" s="5">
        <v>115.0810822</v>
      </c>
      <c r="R5879" s="5">
        <v>7.5619087000000001E-2</v>
      </c>
      <c r="S5879" s="5">
        <v>1.775649E-3</v>
      </c>
      <c r="T5879" s="5">
        <v>132.3199061</v>
      </c>
      <c r="U5879" s="5">
        <v>-4.5912936000000001E-2</v>
      </c>
      <c r="V5879" s="5">
        <v>1.7117879999999999E-3</v>
      </c>
    </row>
    <row r="5880" spans="1:22" x14ac:dyDescent="0.25">
      <c r="A5880" s="5" t="s">
        <v>7146</v>
      </c>
      <c r="B5880" s="5">
        <v>361.44094999999999</v>
      </c>
      <c r="C5880" s="5">
        <v>86</v>
      </c>
      <c r="D5880" s="5">
        <v>39.927999999999997</v>
      </c>
      <c r="E5880" s="5">
        <v>94</v>
      </c>
      <c r="F5880" s="5">
        <v>39.927999999999997</v>
      </c>
      <c r="G5880" s="5">
        <v>181.70035110000001</v>
      </c>
      <c r="H5880" s="6">
        <v>-1.6099999999999999E-14</v>
      </c>
      <c r="I5880" s="5">
        <v>0.373187559</v>
      </c>
      <c r="J5880" s="6">
        <v>9.2800000000000006E-5</v>
      </c>
      <c r="K5880" s="6">
        <v>2.59E-8</v>
      </c>
      <c r="L5880" s="5">
        <v>184.78997949999999</v>
      </c>
      <c r="M5880" s="6">
        <v>-1.2900000000000001E-14</v>
      </c>
      <c r="N5880" s="5">
        <v>0.340533796</v>
      </c>
      <c r="O5880" s="6">
        <v>7.8899999999999993E-5</v>
      </c>
      <c r="P5880" s="6">
        <v>2.1900000000000001E-8</v>
      </c>
      <c r="Q5880" s="5">
        <v>188.03417379999999</v>
      </c>
      <c r="R5880" s="5">
        <v>-0.13982059899999999</v>
      </c>
      <c r="S5880" s="5">
        <v>1.681919E-3</v>
      </c>
      <c r="T5880" s="5">
        <v>185.69590600000001</v>
      </c>
      <c r="U5880" s="5">
        <v>-0.135478823</v>
      </c>
      <c r="V5880" s="5">
        <v>1.615434E-3</v>
      </c>
    </row>
    <row r="5881" spans="1:22" x14ac:dyDescent="0.25">
      <c r="A5881" s="5" t="s">
        <v>7147</v>
      </c>
      <c r="B5881" s="5">
        <v>368.34687500000001</v>
      </c>
      <c r="C5881" s="5">
        <v>81</v>
      </c>
      <c r="D5881" s="5">
        <v>44.8</v>
      </c>
      <c r="E5881" s="5">
        <v>84</v>
      </c>
      <c r="F5881" s="5">
        <v>42.293999999999997</v>
      </c>
      <c r="G5881" s="5">
        <v>190.67399409999999</v>
      </c>
      <c r="H5881" s="6">
        <v>5.2199999999999996E-15</v>
      </c>
      <c r="I5881" s="5">
        <v>0.34979219099999997</v>
      </c>
      <c r="J5881" s="6">
        <v>8.2000000000000001E-5</v>
      </c>
      <c r="K5881" s="6">
        <v>2.1699999999999999E-8</v>
      </c>
      <c r="L5881" s="5">
        <v>186.09981959999999</v>
      </c>
      <c r="M5881" s="6">
        <v>8.4100000000000006E-15</v>
      </c>
      <c r="N5881" s="5">
        <v>0.36063181599999999</v>
      </c>
      <c r="O5881" s="6">
        <v>8.8700000000000001E-5</v>
      </c>
      <c r="P5881" s="6">
        <v>2.5600000000000001E-8</v>
      </c>
      <c r="Q5881" s="5">
        <v>96.712719440000001</v>
      </c>
      <c r="R5881" s="5">
        <v>-0.17936285199999999</v>
      </c>
      <c r="S5881" s="5">
        <v>1.628682E-3</v>
      </c>
      <c r="T5881" s="5">
        <v>148.96306430000001</v>
      </c>
      <c r="U5881" s="5">
        <v>-2.4651044E-2</v>
      </c>
      <c r="V5881" s="5">
        <v>1.76823E-3</v>
      </c>
    </row>
    <row r="5882" spans="1:22" x14ac:dyDescent="0.25">
      <c r="A5882" s="5" t="s">
        <v>7148</v>
      </c>
      <c r="B5882" s="5">
        <v>368.83255500000001</v>
      </c>
      <c r="C5882" s="5">
        <v>77</v>
      </c>
      <c r="D5882" s="5">
        <v>44.8</v>
      </c>
      <c r="E5882" s="5">
        <v>84</v>
      </c>
      <c r="F5882" s="5">
        <v>42.293999999999997</v>
      </c>
      <c r="G5882" s="5">
        <v>184.02081770000001</v>
      </c>
      <c r="H5882" s="6">
        <v>-2.2499999999999999E-14</v>
      </c>
      <c r="I5882" s="5">
        <v>0.36938095500000001</v>
      </c>
      <c r="J5882" s="6">
        <v>9.2E-5</v>
      </c>
      <c r="K5882" s="6">
        <v>2.7199999999999999E-8</v>
      </c>
      <c r="L5882" s="5">
        <v>177.04621610000001</v>
      </c>
      <c r="M5882" s="6">
        <v>-1.0099999999999999E-14</v>
      </c>
      <c r="N5882" s="5">
        <v>0.36203956399999998</v>
      </c>
      <c r="O5882" s="6">
        <v>8.7800000000000006E-5</v>
      </c>
      <c r="P5882" s="6">
        <v>2.6400000000000001E-8</v>
      </c>
      <c r="Q5882" s="5">
        <v>74.95589579</v>
      </c>
      <c r="R5882" s="5">
        <v>1.9378942E-2</v>
      </c>
      <c r="S5882" s="5">
        <v>1.627535E-3</v>
      </c>
      <c r="T5882" s="5">
        <v>127.40372050000001</v>
      </c>
      <c r="U5882" s="5">
        <v>-7.3627709999999997E-3</v>
      </c>
      <c r="V5882" s="5">
        <v>1.654808E-3</v>
      </c>
    </row>
    <row r="5883" spans="1:22" x14ac:dyDescent="0.25">
      <c r="A5883" s="5" t="s">
        <v>7149</v>
      </c>
      <c r="B5883" s="5">
        <v>365.96384499999999</v>
      </c>
      <c r="C5883" s="5">
        <v>84</v>
      </c>
      <c r="D5883" s="5">
        <v>42.293999999999997</v>
      </c>
      <c r="E5883" s="5">
        <v>86</v>
      </c>
      <c r="F5883" s="5">
        <v>42.293999999999997</v>
      </c>
      <c r="G5883" s="5">
        <v>189.6129632</v>
      </c>
      <c r="H5883" s="6">
        <v>-4.7999999999999999E-15</v>
      </c>
      <c r="I5883" s="5">
        <v>0.36013557800000001</v>
      </c>
      <c r="J5883" s="6">
        <v>9.0199999999999997E-5</v>
      </c>
      <c r="K5883" s="6">
        <v>2.6499999999999999E-8</v>
      </c>
      <c r="L5883" s="5">
        <v>180.46019749999999</v>
      </c>
      <c r="M5883" s="6">
        <v>1.0099999999999999E-14</v>
      </c>
      <c r="N5883" s="5">
        <v>0.35084649000000001</v>
      </c>
      <c r="O5883" s="6">
        <v>8.5500000000000005E-5</v>
      </c>
      <c r="P5883" s="6">
        <v>2.6000000000000001E-8</v>
      </c>
      <c r="Q5883" s="5">
        <v>119.300015</v>
      </c>
      <c r="R5883" s="5">
        <v>1.4152634000000001E-2</v>
      </c>
      <c r="S5883" s="5">
        <v>1.675707E-3</v>
      </c>
      <c r="T5883" s="5">
        <v>154.44370269999999</v>
      </c>
      <c r="U5883" s="5">
        <v>2.8917748E-2</v>
      </c>
      <c r="V5883" s="5">
        <v>1.689549E-3</v>
      </c>
    </row>
    <row r="5884" spans="1:22" x14ac:dyDescent="0.25">
      <c r="A5884" s="5" t="s">
        <v>7150</v>
      </c>
      <c r="B5884" s="5">
        <v>369.06376</v>
      </c>
      <c r="C5884" s="5">
        <v>79</v>
      </c>
      <c r="D5884" s="5">
        <v>44.8</v>
      </c>
      <c r="E5884" s="5">
        <v>81</v>
      </c>
      <c r="F5884" s="5">
        <v>44.8</v>
      </c>
      <c r="G5884" s="5">
        <v>195.2970249</v>
      </c>
      <c r="H5884" s="6">
        <v>-1.06E-14</v>
      </c>
      <c r="I5884" s="5">
        <v>0.35434115799999999</v>
      </c>
      <c r="J5884" s="6">
        <v>8.6700000000000007E-5</v>
      </c>
      <c r="K5884" s="6">
        <v>2.6000000000000001E-8</v>
      </c>
      <c r="L5884" s="5">
        <v>173.77123399999999</v>
      </c>
      <c r="M5884" s="6">
        <v>-6.1100000000000003E-15</v>
      </c>
      <c r="N5884" s="5">
        <v>0.34838731499999998</v>
      </c>
      <c r="O5884" s="6">
        <v>8.6899999999999998E-5</v>
      </c>
      <c r="P5884" s="6">
        <v>2.6799999999999998E-8</v>
      </c>
      <c r="Q5884" s="5">
        <v>105.37211670000001</v>
      </c>
      <c r="R5884" s="5">
        <v>-6.5969826999999995E-2</v>
      </c>
      <c r="S5884" s="5">
        <v>1.6991650000000001E-3</v>
      </c>
      <c r="T5884" s="5">
        <v>190.1908382</v>
      </c>
      <c r="U5884" s="5">
        <v>-1.8575944E-2</v>
      </c>
      <c r="V5884" s="5">
        <v>1.6912800000000001E-3</v>
      </c>
    </row>
    <row r="5885" spans="1:22" x14ac:dyDescent="0.25">
      <c r="A5885" s="5" t="s">
        <v>7151</v>
      </c>
      <c r="B5885" s="5">
        <v>370.10518999999999</v>
      </c>
      <c r="C5885" s="5">
        <v>79</v>
      </c>
      <c r="D5885" s="5">
        <v>44.8</v>
      </c>
      <c r="E5885" s="5">
        <v>82</v>
      </c>
      <c r="F5885" s="5">
        <v>44.8</v>
      </c>
      <c r="G5885" s="5">
        <v>203.2485197</v>
      </c>
      <c r="H5885" s="6">
        <v>-2.1200000000000001E-14</v>
      </c>
      <c r="I5885" s="5">
        <v>0.35772668400000002</v>
      </c>
      <c r="J5885" s="6">
        <v>8.6000000000000003E-5</v>
      </c>
      <c r="K5885" s="6">
        <v>2.36E-8</v>
      </c>
      <c r="L5885" s="5">
        <v>176.4545258</v>
      </c>
      <c r="M5885" s="6">
        <v>1.43E-14</v>
      </c>
      <c r="N5885" s="5">
        <v>0.34603022100000003</v>
      </c>
      <c r="O5885" s="6">
        <v>8.0000000000000007E-5</v>
      </c>
      <c r="P5885" s="6">
        <v>2.1999999999999998E-8</v>
      </c>
      <c r="Q5885" s="5">
        <v>107.8517348</v>
      </c>
      <c r="R5885" s="5">
        <v>0.10304398100000001</v>
      </c>
      <c r="S5885" s="5">
        <v>1.7430589999999999E-3</v>
      </c>
      <c r="T5885" s="5">
        <v>197.01720789999999</v>
      </c>
      <c r="U5885" s="5">
        <v>0.162184099</v>
      </c>
      <c r="V5885" s="5">
        <v>1.6518590000000001E-3</v>
      </c>
    </row>
    <row r="5886" spans="1:22" x14ac:dyDescent="0.25">
      <c r="A5886" s="5" t="s">
        <v>7152</v>
      </c>
      <c r="B5886" s="5">
        <v>360.04130500000002</v>
      </c>
      <c r="C5886" s="5">
        <v>86</v>
      </c>
      <c r="D5886" s="5">
        <v>39.927999999999997</v>
      </c>
      <c r="E5886" s="5">
        <v>92</v>
      </c>
      <c r="F5886" s="5">
        <v>39.927999999999997</v>
      </c>
      <c r="G5886" s="5">
        <v>188.05870909999999</v>
      </c>
      <c r="H5886" s="6">
        <v>1.4500000000000001E-14</v>
      </c>
      <c r="I5886" s="5">
        <v>0.36980760299999998</v>
      </c>
      <c r="J5886" s="6">
        <v>9.2700000000000004E-5</v>
      </c>
      <c r="K5886" s="6">
        <v>2.7E-8</v>
      </c>
      <c r="L5886" s="5">
        <v>182.94066040000001</v>
      </c>
      <c r="M5886" s="6">
        <v>-5.1099999999999998E-15</v>
      </c>
      <c r="N5886" s="5">
        <v>0.35038581000000002</v>
      </c>
      <c r="O5886" s="6">
        <v>8.3300000000000005E-5</v>
      </c>
      <c r="P5886" s="6">
        <v>2.48E-8</v>
      </c>
      <c r="Q5886" s="5">
        <v>71.487968289999998</v>
      </c>
      <c r="R5886" s="5">
        <v>-0.22574297300000001</v>
      </c>
      <c r="S5886" s="5">
        <v>1.743496E-3</v>
      </c>
      <c r="T5886" s="5">
        <v>138.80431490000001</v>
      </c>
      <c r="U5886" s="5">
        <v>-7.7409998999999993E-2</v>
      </c>
      <c r="V5886" s="5">
        <v>1.643966E-3</v>
      </c>
    </row>
    <row r="5887" spans="1:22" x14ac:dyDescent="0.25">
      <c r="A5887" s="5" t="s">
        <v>7153</v>
      </c>
      <c r="B5887" s="5">
        <v>365.12540999999999</v>
      </c>
      <c r="C5887" s="5">
        <v>78</v>
      </c>
      <c r="D5887" s="5">
        <v>44.8</v>
      </c>
      <c r="E5887" s="5">
        <v>91</v>
      </c>
      <c r="F5887" s="5">
        <v>39.927999999999997</v>
      </c>
      <c r="G5887" s="5">
        <v>190.04125490000001</v>
      </c>
      <c r="H5887" s="6">
        <v>1.04E-14</v>
      </c>
      <c r="I5887" s="5">
        <v>0.36287797999999999</v>
      </c>
      <c r="J5887" s="6">
        <v>9.1299999999999997E-5</v>
      </c>
      <c r="K5887" s="6">
        <v>2.6400000000000001E-8</v>
      </c>
      <c r="L5887" s="5">
        <v>189.10397420000001</v>
      </c>
      <c r="M5887" s="6">
        <v>1.7E-14</v>
      </c>
      <c r="N5887" s="5">
        <v>0.348854793</v>
      </c>
      <c r="O5887" s="6">
        <v>8.5599999999999994E-5</v>
      </c>
      <c r="P5887" s="6">
        <v>2.6400000000000001E-8</v>
      </c>
      <c r="Q5887" s="5">
        <v>170.6367821</v>
      </c>
      <c r="R5887" s="5">
        <v>-0.14754867399999999</v>
      </c>
      <c r="S5887" s="5">
        <v>1.606884E-3</v>
      </c>
      <c r="T5887" s="5">
        <v>152.63374669999999</v>
      </c>
      <c r="U5887" s="5">
        <v>-0.109925147</v>
      </c>
      <c r="V5887" s="5">
        <v>1.650098E-3</v>
      </c>
    </row>
    <row r="5888" spans="1:22" x14ac:dyDescent="0.25">
      <c r="A5888" s="5" t="s">
        <v>7154</v>
      </c>
      <c r="B5888" s="5">
        <v>369.83699999999999</v>
      </c>
      <c r="C5888" s="5">
        <v>80</v>
      </c>
      <c r="D5888" s="5">
        <v>44.8</v>
      </c>
      <c r="E5888" s="5">
        <v>91</v>
      </c>
      <c r="F5888" s="5">
        <v>39.927999999999997</v>
      </c>
      <c r="G5888" s="5">
        <v>191.6804118</v>
      </c>
      <c r="H5888" s="6">
        <v>9.9900000000000006E-16</v>
      </c>
      <c r="I5888" s="5">
        <v>0.34823805899999999</v>
      </c>
      <c r="J5888" s="6">
        <v>8.3999999999999995E-5</v>
      </c>
      <c r="K5888" s="6">
        <v>2.4699999999999999E-8</v>
      </c>
      <c r="L5888" s="5">
        <v>194.3257093</v>
      </c>
      <c r="M5888" s="6">
        <v>-1.4500000000000001E-14</v>
      </c>
      <c r="N5888" s="5">
        <v>0.34693839399999998</v>
      </c>
      <c r="O5888" s="6">
        <v>8.7800000000000006E-5</v>
      </c>
      <c r="P5888" s="6">
        <v>2.7199999999999999E-8</v>
      </c>
      <c r="Q5888" s="5">
        <v>106.0201185</v>
      </c>
      <c r="R5888" s="5">
        <v>-6.1295293000000001E-2</v>
      </c>
      <c r="S5888" s="5">
        <v>1.7612439999999999E-3</v>
      </c>
      <c r="T5888" s="5">
        <v>142.3571292</v>
      </c>
      <c r="U5888" s="5">
        <v>0.13734096900000001</v>
      </c>
      <c r="V5888" s="5">
        <v>1.7433660000000001E-3</v>
      </c>
    </row>
    <row r="5889" spans="1:22" x14ac:dyDescent="0.25">
      <c r="A5889" s="5" t="s">
        <v>7155</v>
      </c>
      <c r="B5889" s="5">
        <v>361.89133500000003</v>
      </c>
      <c r="C5889" s="5">
        <v>79</v>
      </c>
      <c r="D5889" s="5">
        <v>44.8</v>
      </c>
      <c r="E5889" s="5">
        <v>90</v>
      </c>
      <c r="F5889" s="5">
        <v>39.927999999999997</v>
      </c>
      <c r="G5889" s="5">
        <v>188.12608900000001</v>
      </c>
      <c r="H5889" s="6">
        <v>9.2400000000000003E-15</v>
      </c>
      <c r="I5889" s="5">
        <v>0.36474865899999998</v>
      </c>
      <c r="J5889" s="6">
        <v>8.9099999999999997E-5</v>
      </c>
      <c r="K5889" s="6">
        <v>2.4500000000000001E-8</v>
      </c>
      <c r="L5889" s="5">
        <v>177.96538469999999</v>
      </c>
      <c r="M5889" s="6">
        <v>-1.34E-14</v>
      </c>
      <c r="N5889" s="5">
        <v>0.35461292100000003</v>
      </c>
      <c r="O5889" s="6">
        <v>8.5400000000000002E-5</v>
      </c>
      <c r="P5889" s="6">
        <v>2.62E-8</v>
      </c>
      <c r="Q5889" s="5">
        <v>63.276498660000001</v>
      </c>
      <c r="R5889" s="5">
        <v>-0.22100085</v>
      </c>
      <c r="S5889" s="5">
        <v>1.703525E-3</v>
      </c>
      <c r="T5889" s="5">
        <v>174.90571080000001</v>
      </c>
      <c r="U5889" s="5">
        <v>-5.4501055E-2</v>
      </c>
      <c r="V5889" s="5">
        <v>1.616899E-3</v>
      </c>
    </row>
    <row r="5890" spans="1:22" x14ac:dyDescent="0.25">
      <c r="A5890" s="5" t="s">
        <v>7156</v>
      </c>
      <c r="B5890" s="5">
        <v>367.70987500000001</v>
      </c>
      <c r="C5890" s="5">
        <v>81</v>
      </c>
      <c r="D5890" s="5">
        <v>44.8</v>
      </c>
      <c r="E5890" s="5">
        <v>91</v>
      </c>
      <c r="F5890" s="5">
        <v>39.927999999999997</v>
      </c>
      <c r="G5890" s="5">
        <v>188.4152</v>
      </c>
      <c r="H5890" s="6">
        <v>-2.33E-15</v>
      </c>
      <c r="I5890" s="5">
        <v>0.350904308</v>
      </c>
      <c r="J5890" s="6">
        <v>8.2600000000000002E-5</v>
      </c>
      <c r="K5890" s="6">
        <v>2.3899999999999999E-8</v>
      </c>
      <c r="L5890" s="5">
        <v>195.7281347</v>
      </c>
      <c r="M5890" s="6">
        <v>-3.11E-15</v>
      </c>
      <c r="N5890" s="5">
        <v>0.35121305600000002</v>
      </c>
      <c r="O5890" s="6">
        <v>8.92E-5</v>
      </c>
      <c r="P5890" s="6">
        <v>2.6700000000000001E-8</v>
      </c>
      <c r="Q5890" s="5">
        <v>108.13265319999999</v>
      </c>
      <c r="R5890" s="5">
        <v>-0.129678551</v>
      </c>
      <c r="S5890" s="5">
        <v>1.657206E-3</v>
      </c>
      <c r="T5890" s="5">
        <v>109.65792020000001</v>
      </c>
      <c r="U5890" s="5">
        <v>-5.9930863000000001E-2</v>
      </c>
      <c r="V5890" s="5">
        <v>1.7953730000000001E-3</v>
      </c>
    </row>
    <row r="5891" spans="1:22" x14ac:dyDescent="0.25">
      <c r="A5891" s="5" t="s">
        <v>7157</v>
      </c>
      <c r="B5891" s="5">
        <v>368.696575</v>
      </c>
      <c r="C5891" s="5">
        <v>83</v>
      </c>
      <c r="D5891" s="5">
        <v>42.293999999999997</v>
      </c>
      <c r="E5891" s="5">
        <v>91</v>
      </c>
      <c r="F5891" s="5">
        <v>39.927999999999997</v>
      </c>
      <c r="G5891" s="5">
        <v>185.99884520000001</v>
      </c>
      <c r="H5891" s="6">
        <v>-1.58E-14</v>
      </c>
      <c r="I5891" s="5">
        <v>0.364942867</v>
      </c>
      <c r="J5891" s="6">
        <v>8.92E-5</v>
      </c>
      <c r="K5891" s="6">
        <v>2.55E-8</v>
      </c>
      <c r="L5891" s="5">
        <v>182.68555720000001</v>
      </c>
      <c r="M5891" s="6">
        <v>2.4700000000000001E-14</v>
      </c>
      <c r="N5891" s="5">
        <v>0.35484819499999998</v>
      </c>
      <c r="O5891" s="6">
        <v>8.6799999999999996E-5</v>
      </c>
      <c r="P5891" s="6">
        <v>2.73E-8</v>
      </c>
      <c r="Q5891" s="5">
        <v>84.796101660000005</v>
      </c>
      <c r="R5891" s="5">
        <v>-0.115440504</v>
      </c>
      <c r="S5891" s="5">
        <v>1.6427670000000001E-3</v>
      </c>
      <c r="T5891" s="5">
        <v>123.0552838</v>
      </c>
      <c r="U5891" s="5">
        <v>-0.102985637</v>
      </c>
      <c r="V5891" s="5">
        <v>1.6626569999999999E-3</v>
      </c>
    </row>
    <row r="5892" spans="1:22" x14ac:dyDescent="0.25">
      <c r="A5892" s="5" t="s">
        <v>7158</v>
      </c>
      <c r="B5892" s="5">
        <v>362.40613500000001</v>
      </c>
      <c r="C5892" s="5">
        <v>70</v>
      </c>
      <c r="D5892" s="5">
        <v>50.265999999999998</v>
      </c>
      <c r="E5892" s="5">
        <v>89</v>
      </c>
      <c r="F5892" s="5">
        <v>42.293999999999997</v>
      </c>
      <c r="G5892" s="5">
        <v>177.39467669999999</v>
      </c>
      <c r="H5892" s="6">
        <v>9.5800000000000003E-15</v>
      </c>
      <c r="I5892" s="5">
        <v>0.36240219099999998</v>
      </c>
      <c r="J5892" s="6">
        <v>8.4599999999999996E-5</v>
      </c>
      <c r="K5892" s="6">
        <v>1.9399999999999998E-8</v>
      </c>
      <c r="L5892" s="5">
        <v>192.3021536</v>
      </c>
      <c r="M5892" s="6">
        <v>-3.3400000000000002E-14</v>
      </c>
      <c r="N5892" s="5">
        <v>0.34157306199999998</v>
      </c>
      <c r="O5892" s="6">
        <v>8.0099999999999995E-5</v>
      </c>
      <c r="P5892" s="6">
        <v>2.1999999999999998E-8</v>
      </c>
      <c r="Q5892" s="5">
        <v>136.1248756</v>
      </c>
      <c r="R5892" s="5">
        <v>-0.23099392899999999</v>
      </c>
      <c r="S5892" s="5">
        <v>1.7243989999999999E-3</v>
      </c>
      <c r="T5892" s="5">
        <v>119.6927946</v>
      </c>
      <c r="U5892" s="5">
        <v>-8.3156441999999997E-2</v>
      </c>
      <c r="V5892" s="5">
        <v>1.674523E-3</v>
      </c>
    </row>
    <row r="5893" spans="1:22" x14ac:dyDescent="0.25">
      <c r="A5893" s="5" t="s">
        <v>7159</v>
      </c>
      <c r="B5893" s="5">
        <v>366.82639499999999</v>
      </c>
      <c r="C5893" s="5">
        <v>81</v>
      </c>
      <c r="D5893" s="5">
        <v>44.8</v>
      </c>
      <c r="E5893" s="5">
        <v>83</v>
      </c>
      <c r="F5893" s="5">
        <v>44.8</v>
      </c>
      <c r="G5893" s="5">
        <v>191.64004109999999</v>
      </c>
      <c r="H5893" s="6">
        <v>2.9199999999999998E-14</v>
      </c>
      <c r="I5893" s="5">
        <v>0.34858626399999998</v>
      </c>
      <c r="J5893" s="6">
        <v>8.1299999999999997E-5</v>
      </c>
      <c r="K5893" s="6">
        <v>2.18E-8</v>
      </c>
      <c r="L5893" s="5">
        <v>182.5824973</v>
      </c>
      <c r="M5893" s="6">
        <v>-2.1399999999999999E-14</v>
      </c>
      <c r="N5893" s="5">
        <v>0.342568714</v>
      </c>
      <c r="O5893" s="6">
        <v>7.8899999999999993E-5</v>
      </c>
      <c r="P5893" s="6">
        <v>2.1900000000000001E-8</v>
      </c>
      <c r="Q5893" s="5">
        <v>202.1372705</v>
      </c>
      <c r="R5893" s="5">
        <v>-0.131951812</v>
      </c>
      <c r="S5893" s="5">
        <v>1.6585829999999999E-3</v>
      </c>
      <c r="T5893" s="5">
        <v>188.9345701</v>
      </c>
      <c r="U5893" s="5">
        <v>-0.122903871</v>
      </c>
      <c r="V5893" s="5">
        <v>1.728421E-3</v>
      </c>
    </row>
    <row r="5894" spans="1:22" x14ac:dyDescent="0.25">
      <c r="A5894" s="5" t="s">
        <v>7160</v>
      </c>
      <c r="B5894" s="5">
        <v>362.86217499999998</v>
      </c>
      <c r="C5894" s="5">
        <v>78</v>
      </c>
      <c r="D5894" s="5">
        <v>44.8</v>
      </c>
      <c r="E5894" s="5">
        <v>83</v>
      </c>
      <c r="F5894" s="5">
        <v>44.8</v>
      </c>
      <c r="G5894" s="5">
        <v>192.93201769999999</v>
      </c>
      <c r="H5894" s="6">
        <v>-1.41E-14</v>
      </c>
      <c r="I5894" s="5">
        <v>0.36586869399999999</v>
      </c>
      <c r="J5894" s="6">
        <v>8.9599999999999996E-5</v>
      </c>
      <c r="K5894" s="6">
        <v>2.3199999999999999E-8</v>
      </c>
      <c r="L5894" s="5">
        <v>187.36528229999999</v>
      </c>
      <c r="M5894" s="6">
        <v>8.5500000000000005E-15</v>
      </c>
      <c r="N5894" s="5">
        <v>0.34449123799999998</v>
      </c>
      <c r="O5894" s="6">
        <v>8.1199999999999995E-5</v>
      </c>
      <c r="P5894" s="6">
        <v>2.2700000000000001E-8</v>
      </c>
      <c r="Q5894" s="5">
        <v>225.01232210000001</v>
      </c>
      <c r="R5894" s="5">
        <v>-3.8246113999999998E-2</v>
      </c>
      <c r="S5894" s="5">
        <v>1.6212360000000001E-3</v>
      </c>
      <c r="T5894" s="5">
        <v>147.8862172</v>
      </c>
      <c r="U5894" s="5">
        <v>2.5540111000000001E-2</v>
      </c>
      <c r="V5894" s="5">
        <v>1.6107459999999999E-3</v>
      </c>
    </row>
    <row r="5895" spans="1:22" x14ac:dyDescent="0.25">
      <c r="A5895" s="5" t="s">
        <v>7161</v>
      </c>
      <c r="B5895" s="5">
        <v>362.90481499999999</v>
      </c>
      <c r="C5895" s="5">
        <v>79</v>
      </c>
      <c r="D5895" s="5">
        <v>44.8</v>
      </c>
      <c r="E5895" s="5">
        <v>80</v>
      </c>
      <c r="F5895" s="5">
        <v>44.8</v>
      </c>
      <c r="G5895" s="5">
        <v>189.27680419999999</v>
      </c>
      <c r="H5895" s="6">
        <v>1.8599999999999999E-15</v>
      </c>
      <c r="I5895" s="5">
        <v>0.36055062599999999</v>
      </c>
      <c r="J5895" s="6">
        <v>8.7800000000000006E-5</v>
      </c>
      <c r="K5895" s="6">
        <v>2.4900000000000001E-8</v>
      </c>
      <c r="L5895" s="5">
        <v>186.44215929999999</v>
      </c>
      <c r="M5895" s="6">
        <v>1.9800000000000001E-14</v>
      </c>
      <c r="N5895" s="5">
        <v>0.35605743299999998</v>
      </c>
      <c r="O5895" s="6">
        <v>8.6399999999999999E-5</v>
      </c>
      <c r="P5895" s="6">
        <v>2.5300000000000002E-8</v>
      </c>
      <c r="Q5895" s="5">
        <v>130.6665098</v>
      </c>
      <c r="R5895" s="5">
        <v>-0.14341273199999999</v>
      </c>
      <c r="S5895" s="5">
        <v>1.5741679999999999E-3</v>
      </c>
      <c r="T5895" s="5">
        <v>124.3694911</v>
      </c>
      <c r="U5895" s="5">
        <v>-1.5046084E-2</v>
      </c>
      <c r="V5895" s="5">
        <v>1.6791779999999999E-3</v>
      </c>
    </row>
    <row r="5896" spans="1:22" x14ac:dyDescent="0.25">
      <c r="A5896" s="5" t="s">
        <v>7162</v>
      </c>
      <c r="B5896" s="5">
        <v>367.71429499999999</v>
      </c>
      <c r="C5896" s="5">
        <v>79</v>
      </c>
      <c r="D5896" s="5">
        <v>44.8</v>
      </c>
      <c r="E5896" s="5">
        <v>82</v>
      </c>
      <c r="F5896" s="5">
        <v>44.8</v>
      </c>
      <c r="G5896" s="5">
        <v>190.32195139999999</v>
      </c>
      <c r="H5896" s="6">
        <v>1.43E-14</v>
      </c>
      <c r="I5896" s="5">
        <v>0.35464678799999999</v>
      </c>
      <c r="J5896" s="6">
        <v>8.6500000000000002E-5</v>
      </c>
      <c r="K5896" s="6">
        <v>2.7999999999999999E-8</v>
      </c>
      <c r="L5896" s="5">
        <v>181.003117</v>
      </c>
      <c r="M5896" s="6">
        <v>3.2199999999999999E-15</v>
      </c>
      <c r="N5896" s="5">
        <v>0.34392035900000001</v>
      </c>
      <c r="O5896" s="6">
        <v>8.0000000000000007E-5</v>
      </c>
      <c r="P5896" s="6">
        <v>2.4900000000000001E-8</v>
      </c>
      <c r="Q5896" s="5">
        <v>154.94111340000001</v>
      </c>
      <c r="R5896" s="5">
        <v>-9.5434448000000005E-2</v>
      </c>
      <c r="S5896" s="5">
        <v>1.692963E-3</v>
      </c>
      <c r="T5896" s="5">
        <v>165.08090429999999</v>
      </c>
      <c r="U5896" s="5">
        <v>4.0919991000000003E-2</v>
      </c>
      <c r="V5896" s="5">
        <v>1.634445E-3</v>
      </c>
    </row>
    <row r="5897" spans="1:22" x14ac:dyDescent="0.25">
      <c r="A5897" s="5" t="s">
        <v>7163</v>
      </c>
      <c r="B5897" s="5">
        <v>365.71080000000001</v>
      </c>
      <c r="C5897" s="5">
        <v>82</v>
      </c>
      <c r="D5897" s="5">
        <v>42.293999999999997</v>
      </c>
      <c r="E5897" s="5">
        <v>91</v>
      </c>
      <c r="F5897" s="5">
        <v>39.927999999999997</v>
      </c>
      <c r="G5897" s="5">
        <v>186.98620030000001</v>
      </c>
      <c r="H5897" s="6">
        <v>-1.1400000000000001E-14</v>
      </c>
      <c r="I5897" s="5">
        <v>0.36849351000000002</v>
      </c>
      <c r="J5897" s="6">
        <v>9.1600000000000004E-5</v>
      </c>
      <c r="K5897" s="6">
        <v>2.5600000000000001E-8</v>
      </c>
      <c r="L5897" s="5">
        <v>186.76041979999999</v>
      </c>
      <c r="M5897" s="6">
        <v>9.0499999999999999E-15</v>
      </c>
      <c r="N5897" s="5">
        <v>0.35461556999999999</v>
      </c>
      <c r="O5897" s="6">
        <v>8.5799999999999998E-5</v>
      </c>
      <c r="P5897" s="6">
        <v>2.4999999999999999E-8</v>
      </c>
      <c r="Q5897" s="5">
        <v>105.0964738</v>
      </c>
      <c r="R5897" s="5">
        <v>0.15589861099999999</v>
      </c>
      <c r="S5897" s="5">
        <v>1.634674E-3</v>
      </c>
      <c r="T5897" s="5">
        <v>182.26816830000001</v>
      </c>
      <c r="U5897" s="5">
        <v>0.118417785</v>
      </c>
      <c r="V5897" s="5">
        <v>1.5926720000000001E-3</v>
      </c>
    </row>
    <row r="5898" spans="1:22" x14ac:dyDescent="0.25">
      <c r="A5898" s="5" t="s">
        <v>7164</v>
      </c>
      <c r="B5898" s="5">
        <v>366.18608</v>
      </c>
      <c r="C5898" s="5">
        <v>80</v>
      </c>
      <c r="D5898" s="5">
        <v>42.293999999999997</v>
      </c>
      <c r="E5898" s="5">
        <v>90</v>
      </c>
      <c r="F5898" s="5">
        <v>39.927999999999997</v>
      </c>
      <c r="G5898" s="5">
        <v>185.2374499</v>
      </c>
      <c r="H5898" s="6">
        <v>-5.44E-15</v>
      </c>
      <c r="I5898" s="5">
        <v>0.37247896000000003</v>
      </c>
      <c r="J5898" s="6">
        <v>9.5099999999999994E-5</v>
      </c>
      <c r="K5898" s="6">
        <v>2.8299999999999999E-8</v>
      </c>
      <c r="L5898" s="5">
        <v>185.328925</v>
      </c>
      <c r="M5898" s="6">
        <v>-2.0599999999999999E-14</v>
      </c>
      <c r="N5898" s="5">
        <v>0.35596445500000001</v>
      </c>
      <c r="O5898" s="6">
        <v>9.2299999999999994E-5</v>
      </c>
      <c r="P5898" s="6">
        <v>2.9999999999999997E-8</v>
      </c>
      <c r="Q5898" s="5">
        <v>128.7283291</v>
      </c>
      <c r="R5898" s="5">
        <v>-3.4712901999999997E-2</v>
      </c>
      <c r="S5898" s="5">
        <v>1.6483509999999999E-3</v>
      </c>
      <c r="T5898" s="5">
        <v>149.4882929</v>
      </c>
      <c r="U5898" s="5">
        <v>0.110260123</v>
      </c>
      <c r="V5898" s="5">
        <v>1.553951E-3</v>
      </c>
    </row>
    <row r="5899" spans="1:22" x14ac:dyDescent="0.25">
      <c r="A5899" s="5" t="s">
        <v>7165</v>
      </c>
      <c r="B5899" s="5">
        <v>366.91174000000001</v>
      </c>
      <c r="C5899" s="5">
        <v>84</v>
      </c>
      <c r="D5899" s="5">
        <v>39.927999999999997</v>
      </c>
      <c r="E5899" s="5">
        <v>85</v>
      </c>
      <c r="F5899" s="5">
        <v>44.8</v>
      </c>
      <c r="G5899" s="5">
        <v>180.6729273</v>
      </c>
      <c r="H5899" s="6">
        <v>-8.2399999999999998E-15</v>
      </c>
      <c r="I5899" s="5">
        <v>0.37836402499999999</v>
      </c>
      <c r="J5899" s="6">
        <v>9.5400000000000001E-5</v>
      </c>
      <c r="K5899" s="6">
        <v>2.7899999999999998E-8</v>
      </c>
      <c r="L5899" s="5">
        <v>170.96588840000001</v>
      </c>
      <c r="M5899" s="6">
        <v>-8.6499999999999997E-15</v>
      </c>
      <c r="N5899" s="5">
        <v>0.33227522300000001</v>
      </c>
      <c r="O5899" s="6">
        <v>7.5699999999999997E-5</v>
      </c>
      <c r="P5899" s="6">
        <v>2.3400000000000001E-8</v>
      </c>
      <c r="Q5899" s="5">
        <v>133.6060276</v>
      </c>
      <c r="R5899" s="5">
        <v>-1.5433016000000001E-2</v>
      </c>
      <c r="S5899" s="5">
        <v>1.7696459999999999E-3</v>
      </c>
      <c r="T5899" s="5">
        <v>144.78617790000001</v>
      </c>
      <c r="U5899" s="5">
        <v>7.9962803999999998E-2</v>
      </c>
      <c r="V5899" s="5">
        <v>1.567571E-3</v>
      </c>
    </row>
    <row r="5900" spans="1:22" x14ac:dyDescent="0.25">
      <c r="A5900" s="5" t="s">
        <v>7166</v>
      </c>
      <c r="B5900" s="5">
        <v>367.77220999999997</v>
      </c>
      <c r="C5900" s="5">
        <v>85</v>
      </c>
      <c r="D5900" s="5">
        <v>42.293999999999997</v>
      </c>
      <c r="E5900" s="5">
        <v>87</v>
      </c>
      <c r="F5900" s="5">
        <v>42.293999999999997</v>
      </c>
      <c r="G5900" s="5">
        <v>198.4350263</v>
      </c>
      <c r="H5900" s="6">
        <v>-7.8800000000000002E-15</v>
      </c>
      <c r="I5900" s="5">
        <v>0.35159001200000001</v>
      </c>
      <c r="J5900" s="6">
        <v>8.5599999999999994E-5</v>
      </c>
      <c r="K5900" s="6">
        <v>2.4299999999999999E-8</v>
      </c>
      <c r="L5900" s="5">
        <v>188.80330520000001</v>
      </c>
      <c r="M5900" s="6">
        <v>-1.8799999999999999E-14</v>
      </c>
      <c r="N5900" s="5">
        <v>0.34261925700000001</v>
      </c>
      <c r="O5900" s="6">
        <v>8.4499999999999994E-5</v>
      </c>
      <c r="P5900" s="6">
        <v>2.5600000000000001E-8</v>
      </c>
      <c r="Q5900" s="5">
        <v>122.9139182</v>
      </c>
      <c r="R5900" s="5">
        <v>-8.7684700000000004E-3</v>
      </c>
      <c r="S5900" s="5">
        <v>1.663363E-3</v>
      </c>
      <c r="T5900" s="5">
        <v>174.68811099999999</v>
      </c>
      <c r="U5900" s="5">
        <v>0.101482734</v>
      </c>
      <c r="V5900" s="5">
        <v>1.707178E-3</v>
      </c>
    </row>
    <row r="5901" spans="1:22" x14ac:dyDescent="0.25">
      <c r="A5901" s="5" t="s">
        <v>7167</v>
      </c>
      <c r="B5901" s="5">
        <v>369.59188499999999</v>
      </c>
      <c r="C5901" s="5">
        <v>72</v>
      </c>
      <c r="D5901" s="5">
        <v>47.454999999999998</v>
      </c>
      <c r="E5901" s="5">
        <v>79</v>
      </c>
      <c r="F5901" s="5">
        <v>44.8</v>
      </c>
      <c r="G5901" s="5">
        <v>181.63470240000001</v>
      </c>
      <c r="H5901" s="6">
        <v>1.43E-14</v>
      </c>
      <c r="I5901" s="5">
        <v>0.37275478699999998</v>
      </c>
      <c r="J5901" s="6">
        <v>9.2499999999999999E-5</v>
      </c>
      <c r="K5901" s="6">
        <v>2.62E-8</v>
      </c>
      <c r="L5901" s="5">
        <v>175.24993599999999</v>
      </c>
      <c r="M5901" s="6">
        <v>-2.94E-15</v>
      </c>
      <c r="N5901" s="5">
        <v>0.35834728900000001</v>
      </c>
      <c r="O5901" s="6">
        <v>8.7299999999999994E-5</v>
      </c>
      <c r="P5901" s="6">
        <v>2.7400000000000001E-8</v>
      </c>
      <c r="Q5901" s="5">
        <v>89.601045830000004</v>
      </c>
      <c r="R5901" s="5">
        <v>-0.22198959099999999</v>
      </c>
      <c r="S5901" s="5">
        <v>1.699924E-3</v>
      </c>
      <c r="T5901" s="5">
        <v>174.18762140000001</v>
      </c>
      <c r="U5901" s="5">
        <v>-0.19064460799999999</v>
      </c>
      <c r="V5901" s="5">
        <v>1.5715709999999999E-3</v>
      </c>
    </row>
    <row r="5902" spans="1:22" x14ac:dyDescent="0.25">
      <c r="A5902" s="5" t="s">
        <v>7168</v>
      </c>
      <c r="B5902" s="5">
        <v>371.18678999999997</v>
      </c>
      <c r="C5902" s="5">
        <v>78</v>
      </c>
      <c r="D5902" s="5">
        <v>44.8</v>
      </c>
      <c r="E5902" s="5">
        <v>90</v>
      </c>
      <c r="F5902" s="5">
        <v>39.927999999999997</v>
      </c>
      <c r="G5902" s="5">
        <v>189.08326969999999</v>
      </c>
      <c r="H5902" s="6">
        <v>-1.7500000000000001E-14</v>
      </c>
      <c r="I5902" s="5">
        <v>0.36574045599999999</v>
      </c>
      <c r="J5902" s="6">
        <v>8.9599999999999996E-5</v>
      </c>
      <c r="K5902" s="6">
        <v>2.44E-8</v>
      </c>
      <c r="L5902" s="5">
        <v>173.12931409999999</v>
      </c>
      <c r="M5902" s="6">
        <v>-7.1100000000000008E-15</v>
      </c>
      <c r="N5902" s="5">
        <v>0.35727288800000001</v>
      </c>
      <c r="O5902" s="6">
        <v>8.6299999999999997E-5</v>
      </c>
      <c r="P5902" s="6">
        <v>2.4299999999999999E-8</v>
      </c>
      <c r="Q5902" s="5">
        <v>167.3428902</v>
      </c>
      <c r="R5902" s="5">
        <v>4.2221089000000003E-2</v>
      </c>
      <c r="S5902" s="5">
        <v>1.648748E-3</v>
      </c>
      <c r="T5902" s="5">
        <v>183.15455489999999</v>
      </c>
      <c r="U5902" s="5">
        <v>6.3457371999999998E-2</v>
      </c>
      <c r="V5902" s="5">
        <v>1.645362E-3</v>
      </c>
    </row>
    <row r="5903" spans="1:22" x14ac:dyDescent="0.25">
      <c r="A5903" s="5" t="s">
        <v>7169</v>
      </c>
      <c r="B5903" s="5">
        <v>365.30662999999998</v>
      </c>
      <c r="C5903" s="5">
        <v>78</v>
      </c>
      <c r="D5903" s="5">
        <v>44.8</v>
      </c>
      <c r="E5903" s="5">
        <v>75</v>
      </c>
      <c r="F5903" s="5">
        <v>47.454999999999998</v>
      </c>
      <c r="G5903" s="5">
        <v>184.2340797</v>
      </c>
      <c r="H5903" s="6">
        <v>-1.43E-14</v>
      </c>
      <c r="I5903" s="5">
        <v>0.36210012600000002</v>
      </c>
      <c r="J5903" s="6">
        <v>8.9099999999999997E-5</v>
      </c>
      <c r="K5903" s="6">
        <v>2.85E-8</v>
      </c>
      <c r="L5903" s="5">
        <v>177.9483803</v>
      </c>
      <c r="M5903" s="6">
        <v>1.0499999999999999E-14</v>
      </c>
      <c r="N5903" s="5">
        <v>0.35793376199999999</v>
      </c>
      <c r="O5903" s="6">
        <v>8.7899999999999995E-5</v>
      </c>
      <c r="P5903" s="6">
        <v>2.9499999999999999E-8</v>
      </c>
      <c r="Q5903" s="5">
        <v>130.95475730000001</v>
      </c>
      <c r="R5903" s="5">
        <v>-7.8214210000000006E-2</v>
      </c>
      <c r="S5903" s="5">
        <v>1.650192E-3</v>
      </c>
      <c r="T5903" s="5">
        <v>107.40174140000001</v>
      </c>
      <c r="U5903" s="5">
        <v>-0.234022533</v>
      </c>
      <c r="V5903" s="5">
        <v>1.680663E-3</v>
      </c>
    </row>
    <row r="5904" spans="1:22" x14ac:dyDescent="0.25">
      <c r="A5904" s="5" t="s">
        <v>7170</v>
      </c>
      <c r="B5904" s="5">
        <v>369.65577999999999</v>
      </c>
      <c r="C5904" s="5">
        <v>86</v>
      </c>
      <c r="D5904" s="5">
        <v>42.293999999999997</v>
      </c>
      <c r="E5904" s="5">
        <v>84</v>
      </c>
      <c r="F5904" s="5">
        <v>42.293999999999997</v>
      </c>
      <c r="G5904" s="5">
        <v>193.0570835</v>
      </c>
      <c r="H5904" s="6">
        <v>9.1600000000000005E-15</v>
      </c>
      <c r="I5904" s="5">
        <v>0.34548300500000001</v>
      </c>
      <c r="J5904" s="6">
        <v>8.1899999999999999E-5</v>
      </c>
      <c r="K5904" s="6">
        <v>2.3099999999999998E-8</v>
      </c>
      <c r="L5904" s="5">
        <v>187.0252352</v>
      </c>
      <c r="M5904" s="6">
        <v>-2.1400000000000001E-15</v>
      </c>
      <c r="N5904" s="5">
        <v>0.36131876000000002</v>
      </c>
      <c r="O5904" s="6">
        <v>9.3800000000000003E-5</v>
      </c>
      <c r="P5904" s="6">
        <v>2.96E-8</v>
      </c>
      <c r="Q5904" s="5">
        <v>114.2839372</v>
      </c>
      <c r="R5904" s="5">
        <v>7.6879486999999996E-2</v>
      </c>
      <c r="S5904" s="5">
        <v>1.623895E-3</v>
      </c>
      <c r="T5904" s="5">
        <v>127.6935728</v>
      </c>
      <c r="U5904" s="5">
        <v>-2.4252118E-2</v>
      </c>
      <c r="V5904" s="5">
        <v>1.776073E-3</v>
      </c>
    </row>
    <row r="5905" spans="1:22" x14ac:dyDescent="0.25">
      <c r="A5905" s="5" t="s">
        <v>7171</v>
      </c>
      <c r="B5905" s="5">
        <v>363.70171499999998</v>
      </c>
      <c r="C5905" s="5">
        <v>77</v>
      </c>
      <c r="D5905" s="5">
        <v>44.8</v>
      </c>
      <c r="E5905" s="5">
        <v>84</v>
      </c>
      <c r="F5905" s="5">
        <v>44.8</v>
      </c>
      <c r="G5905" s="5">
        <v>191.2008347</v>
      </c>
      <c r="H5905" s="6">
        <v>-3.6600000000000003E-15</v>
      </c>
      <c r="I5905" s="5">
        <v>0.371684034</v>
      </c>
      <c r="J5905" s="6">
        <v>9.3700000000000001E-5</v>
      </c>
      <c r="K5905" s="6">
        <v>2.7800000000000001E-8</v>
      </c>
      <c r="L5905" s="5">
        <v>184.7664383</v>
      </c>
      <c r="M5905" s="6">
        <v>-1.32E-14</v>
      </c>
      <c r="N5905" s="5">
        <v>0.34426104899999999</v>
      </c>
      <c r="O5905" s="6">
        <v>7.9099999999999998E-5</v>
      </c>
      <c r="P5905" s="6">
        <v>2.1600000000000002E-8</v>
      </c>
      <c r="Q5905" s="5">
        <v>60.470082750000003</v>
      </c>
      <c r="R5905" s="5">
        <v>9.8516599999999999E-3</v>
      </c>
      <c r="S5905" s="5">
        <v>1.784709E-3</v>
      </c>
      <c r="T5905" s="5">
        <v>176.60334879999999</v>
      </c>
      <c r="U5905" s="5">
        <v>6.5680624000000007E-2</v>
      </c>
      <c r="V5905" s="5">
        <v>1.605092E-3</v>
      </c>
    </row>
    <row r="5906" spans="1:22" x14ac:dyDescent="0.25">
      <c r="A5906" s="5" t="s">
        <v>7172</v>
      </c>
      <c r="B5906" s="5">
        <v>363.95267999999999</v>
      </c>
      <c r="C5906" s="5">
        <v>77</v>
      </c>
      <c r="D5906" s="5">
        <v>47.454999999999998</v>
      </c>
      <c r="E5906" s="5">
        <v>83</v>
      </c>
      <c r="F5906" s="5">
        <v>42.293999999999997</v>
      </c>
      <c r="G5906" s="5">
        <v>195.642607</v>
      </c>
      <c r="H5906" s="6">
        <v>-1.27E-14</v>
      </c>
      <c r="I5906" s="5">
        <v>0.34786924499999999</v>
      </c>
      <c r="J5906" s="6">
        <v>8.4300000000000003E-5</v>
      </c>
      <c r="K5906" s="6">
        <v>2.33E-8</v>
      </c>
      <c r="L5906" s="5">
        <v>178.9851338</v>
      </c>
      <c r="M5906" s="6">
        <v>-8.3299999999999993E-15</v>
      </c>
      <c r="N5906" s="5">
        <v>0.36384007699999998</v>
      </c>
      <c r="O5906" s="6">
        <v>9.2899999999999995E-5</v>
      </c>
      <c r="P5906" s="6">
        <v>2.92E-8</v>
      </c>
      <c r="Q5906" s="5">
        <v>127.3704996</v>
      </c>
      <c r="R5906" s="5">
        <v>0.200233099</v>
      </c>
      <c r="S5906" s="5">
        <v>1.5816280000000001E-3</v>
      </c>
      <c r="T5906" s="5">
        <v>119.491445</v>
      </c>
      <c r="U5906" s="5">
        <v>0.153799463</v>
      </c>
      <c r="V5906" s="5">
        <v>1.736247E-3</v>
      </c>
    </row>
    <row r="5907" spans="1:22" x14ac:dyDescent="0.25">
      <c r="A5907" s="5" t="s">
        <v>7173</v>
      </c>
      <c r="B5907" s="5">
        <v>373.12353000000002</v>
      </c>
      <c r="C5907" s="5">
        <v>80</v>
      </c>
      <c r="D5907" s="5">
        <v>42.293999999999997</v>
      </c>
      <c r="E5907" s="5">
        <v>90</v>
      </c>
      <c r="F5907" s="5">
        <v>42.293999999999997</v>
      </c>
      <c r="G5907" s="5">
        <v>183.66103960000001</v>
      </c>
      <c r="H5907" s="6">
        <v>-9.1299999999999997E-15</v>
      </c>
      <c r="I5907" s="5">
        <v>0.375839957</v>
      </c>
      <c r="J5907" s="6">
        <v>9.6399999999999999E-5</v>
      </c>
      <c r="K5907" s="6">
        <v>2.9099999999999999E-8</v>
      </c>
      <c r="L5907" s="5">
        <v>193.0591163</v>
      </c>
      <c r="M5907" s="6">
        <v>1.51E-14</v>
      </c>
      <c r="N5907" s="5">
        <v>0.339714709</v>
      </c>
      <c r="O5907" s="6">
        <v>7.8200000000000003E-5</v>
      </c>
      <c r="P5907" s="6">
        <v>2.1900000000000001E-8</v>
      </c>
      <c r="Q5907" s="5">
        <v>72.239853010000004</v>
      </c>
      <c r="R5907" s="5">
        <v>1.4875747E-2</v>
      </c>
      <c r="S5907" s="5">
        <v>1.726654E-3</v>
      </c>
      <c r="T5907" s="5">
        <v>134.99589169999999</v>
      </c>
      <c r="U5907" s="5">
        <v>5.2285316999999998E-2</v>
      </c>
      <c r="V5907" s="5">
        <v>1.5952270000000001E-3</v>
      </c>
    </row>
    <row r="5908" spans="1:22" x14ac:dyDescent="0.25">
      <c r="A5908" s="5" t="s">
        <v>7174</v>
      </c>
      <c r="B5908" s="5">
        <v>365.69383499999998</v>
      </c>
      <c r="C5908" s="5">
        <v>83</v>
      </c>
      <c r="D5908" s="5">
        <v>42.293999999999997</v>
      </c>
      <c r="E5908" s="5">
        <v>84</v>
      </c>
      <c r="F5908" s="5">
        <v>44.8</v>
      </c>
      <c r="G5908" s="5">
        <v>190.296065</v>
      </c>
      <c r="H5908" s="6">
        <v>-1.43E-14</v>
      </c>
      <c r="I5908" s="5">
        <v>0.36414386999999998</v>
      </c>
      <c r="J5908" s="6">
        <v>8.8999999999999995E-5</v>
      </c>
      <c r="K5908" s="6">
        <v>2.4100000000000001E-8</v>
      </c>
      <c r="L5908" s="5">
        <v>173.52481449999999</v>
      </c>
      <c r="M5908" s="6">
        <v>1.4599999999999999E-14</v>
      </c>
      <c r="N5908" s="5">
        <v>0.339627809</v>
      </c>
      <c r="O5908" s="6">
        <v>7.8200000000000003E-5</v>
      </c>
      <c r="P5908" s="6">
        <v>2.0999999999999999E-8</v>
      </c>
      <c r="Q5908" s="5">
        <v>188.4971879</v>
      </c>
      <c r="R5908" s="5">
        <v>-0.141352019</v>
      </c>
      <c r="S5908" s="5">
        <v>1.6602909999999999E-3</v>
      </c>
      <c r="T5908" s="5">
        <v>144.84599130000001</v>
      </c>
      <c r="U5908" s="5">
        <v>-0.121249328</v>
      </c>
      <c r="V5908" s="5">
        <v>1.669334E-3</v>
      </c>
    </row>
    <row r="5909" spans="1:22" x14ac:dyDescent="0.25">
      <c r="A5909" s="5" t="s">
        <v>7175</v>
      </c>
      <c r="B5909" s="5">
        <v>369.51973500000003</v>
      </c>
      <c r="C5909" s="5">
        <v>84</v>
      </c>
      <c r="D5909" s="5">
        <v>42.293999999999997</v>
      </c>
      <c r="E5909" s="5">
        <v>85</v>
      </c>
      <c r="F5909" s="5">
        <v>42.293999999999997</v>
      </c>
      <c r="G5909" s="5">
        <v>193.9177689</v>
      </c>
      <c r="H5909" s="6">
        <v>6.7399999999999999E-15</v>
      </c>
      <c r="I5909" s="5">
        <v>0.35721171000000002</v>
      </c>
      <c r="J5909" s="6">
        <v>8.81E-5</v>
      </c>
      <c r="K5909" s="6">
        <v>2.6000000000000001E-8</v>
      </c>
      <c r="L5909" s="5">
        <v>188.24359250000001</v>
      </c>
      <c r="M5909" s="6">
        <v>-2.1400000000000001E-15</v>
      </c>
      <c r="N5909" s="5">
        <v>0.35331896299999999</v>
      </c>
      <c r="O5909" s="6">
        <v>8.9400000000000005E-5</v>
      </c>
      <c r="P5909" s="6">
        <v>2.7999999999999999E-8</v>
      </c>
      <c r="Q5909" s="5">
        <v>122.1833484</v>
      </c>
      <c r="R5909" s="5">
        <v>2.2746232000000002E-2</v>
      </c>
      <c r="S5909" s="5">
        <v>1.6239430000000001E-3</v>
      </c>
      <c r="T5909" s="5">
        <v>212.40277459999999</v>
      </c>
      <c r="U5909" s="5">
        <v>7.5916691999999994E-2</v>
      </c>
      <c r="V5909" s="5">
        <v>1.6005940000000001E-3</v>
      </c>
    </row>
    <row r="5910" spans="1:22" x14ac:dyDescent="0.25">
      <c r="A5910" s="5" t="s">
        <v>7176</v>
      </c>
      <c r="B5910" s="5">
        <v>364.62250499999999</v>
      </c>
      <c r="C5910" s="5">
        <v>78</v>
      </c>
      <c r="D5910" s="5">
        <v>44.8</v>
      </c>
      <c r="E5910" s="5">
        <v>89</v>
      </c>
      <c r="F5910" s="5">
        <v>42.293999999999997</v>
      </c>
      <c r="G5910" s="5">
        <v>190.3741407</v>
      </c>
      <c r="H5910" s="6">
        <v>-4.1599999999999998E-15</v>
      </c>
      <c r="I5910" s="5">
        <v>0.36195544600000001</v>
      </c>
      <c r="J5910" s="6">
        <v>8.7000000000000001E-5</v>
      </c>
      <c r="K5910" s="6">
        <v>2.3800000000000001E-8</v>
      </c>
      <c r="L5910" s="5">
        <v>174.56782630000001</v>
      </c>
      <c r="M5910" s="6">
        <v>-2.4399999999999999E-14</v>
      </c>
      <c r="N5910" s="5">
        <v>0.33566434699999997</v>
      </c>
      <c r="O5910" s="6">
        <v>7.5599999999999994E-5</v>
      </c>
      <c r="P5910" s="6">
        <v>2.1299999999999999E-8</v>
      </c>
      <c r="Q5910" s="5">
        <v>169.48389589999999</v>
      </c>
      <c r="R5910" s="5">
        <v>-6.7126107000000004E-2</v>
      </c>
      <c r="S5910" s="5">
        <v>1.731822E-3</v>
      </c>
      <c r="T5910" s="5">
        <v>170.24032450000001</v>
      </c>
      <c r="U5910" s="5">
        <v>-6.7040568999999994E-2</v>
      </c>
      <c r="V5910" s="5">
        <v>1.6745779999999999E-3</v>
      </c>
    </row>
    <row r="5911" spans="1:22" x14ac:dyDescent="0.25">
      <c r="A5911" s="5" t="s">
        <v>7177</v>
      </c>
      <c r="B5911" s="5">
        <v>364.75997999999998</v>
      </c>
      <c r="C5911" s="5">
        <v>79</v>
      </c>
      <c r="D5911" s="5">
        <v>44.8</v>
      </c>
      <c r="E5911" s="5">
        <v>86</v>
      </c>
      <c r="F5911" s="5">
        <v>42.293999999999997</v>
      </c>
      <c r="G5911" s="5">
        <v>195.3854211</v>
      </c>
      <c r="H5911" s="6">
        <v>4.6399999999999997E-15</v>
      </c>
      <c r="I5911" s="5">
        <v>0.355764684</v>
      </c>
      <c r="J5911" s="6">
        <v>8.5400000000000002E-5</v>
      </c>
      <c r="K5911" s="6">
        <v>2.55E-8</v>
      </c>
      <c r="L5911" s="5">
        <v>173.84142270000001</v>
      </c>
      <c r="M5911" s="6">
        <v>-3.9400000000000001E-15</v>
      </c>
      <c r="N5911" s="5">
        <v>0.34730282699999998</v>
      </c>
      <c r="O5911" s="6">
        <v>8.0599999999999994E-5</v>
      </c>
      <c r="P5911" s="6">
        <v>2.4900000000000001E-8</v>
      </c>
      <c r="Q5911" s="5">
        <v>138.74692899999999</v>
      </c>
      <c r="R5911" s="5">
        <v>-0.13332997599999999</v>
      </c>
      <c r="S5911" s="5">
        <v>1.665789E-3</v>
      </c>
      <c r="T5911" s="5">
        <v>124.4213486</v>
      </c>
      <c r="U5911" s="5">
        <v>5.0313043000000002E-2</v>
      </c>
      <c r="V5911" s="5">
        <v>1.708289E-3</v>
      </c>
    </row>
    <row r="5912" spans="1:22" x14ac:dyDescent="0.25">
      <c r="A5912" s="5" t="s">
        <v>7178</v>
      </c>
      <c r="B5912" s="5">
        <v>362.63701500000002</v>
      </c>
      <c r="C5912" s="5">
        <v>84</v>
      </c>
      <c r="D5912" s="5">
        <v>42.293999999999997</v>
      </c>
      <c r="E5912" s="5">
        <v>90</v>
      </c>
      <c r="F5912" s="5">
        <v>39.927999999999997</v>
      </c>
      <c r="G5912" s="5">
        <v>179.15118269999999</v>
      </c>
      <c r="H5912" s="6">
        <v>-1.15E-14</v>
      </c>
      <c r="I5912" s="5">
        <v>0.35717865100000001</v>
      </c>
      <c r="J5912" s="6">
        <v>8.6500000000000002E-5</v>
      </c>
      <c r="K5912" s="6">
        <v>2.66E-8</v>
      </c>
      <c r="L5912" s="5">
        <v>192.76421250000001</v>
      </c>
      <c r="M5912" s="6">
        <v>-6.6900000000000002E-15</v>
      </c>
      <c r="N5912" s="5">
        <v>0.35421088899999997</v>
      </c>
      <c r="O5912" s="6">
        <v>9.2200000000000005E-5</v>
      </c>
      <c r="P5912" s="6">
        <v>2.9999999999999997E-8</v>
      </c>
      <c r="Q5912" s="5">
        <v>125.9886048</v>
      </c>
      <c r="R5912" s="5">
        <v>-0.30515077299999999</v>
      </c>
      <c r="S5912" s="5">
        <v>1.6669079999999999E-3</v>
      </c>
      <c r="T5912" s="5">
        <v>127.8370005</v>
      </c>
      <c r="U5912" s="5">
        <v>-1.816193E-2</v>
      </c>
      <c r="V5912" s="5">
        <v>1.728909E-3</v>
      </c>
    </row>
    <row r="5913" spans="1:22" x14ac:dyDescent="0.25">
      <c r="A5913" s="5" t="s">
        <v>7179</v>
      </c>
      <c r="B5913" s="5">
        <v>366.12992000000003</v>
      </c>
      <c r="C5913" s="5">
        <v>78</v>
      </c>
      <c r="D5913" s="5">
        <v>44.8</v>
      </c>
      <c r="E5913" s="5">
        <v>84</v>
      </c>
      <c r="F5913" s="5">
        <v>42.293999999999997</v>
      </c>
      <c r="G5913" s="5">
        <v>185.0230597</v>
      </c>
      <c r="H5913" s="6">
        <v>-5.27E-15</v>
      </c>
      <c r="I5913" s="5">
        <v>0.361254503</v>
      </c>
      <c r="J5913" s="6">
        <v>8.7999999999999998E-5</v>
      </c>
      <c r="K5913" s="6">
        <v>2.51E-8</v>
      </c>
      <c r="L5913" s="5">
        <v>185.27151169999999</v>
      </c>
      <c r="M5913" s="6">
        <v>-7.8000000000000005E-15</v>
      </c>
      <c r="N5913" s="5">
        <v>0.35859856099999998</v>
      </c>
      <c r="O5913" s="6">
        <v>8.8499999999999996E-5</v>
      </c>
      <c r="P5913" s="6">
        <v>2.73E-8</v>
      </c>
      <c r="Q5913" s="5">
        <v>200.92594700000001</v>
      </c>
      <c r="R5913" s="5">
        <v>3.9508036000000003E-2</v>
      </c>
      <c r="S5913" s="5">
        <v>1.534227E-3</v>
      </c>
      <c r="T5913" s="5">
        <v>177.56260839999999</v>
      </c>
      <c r="U5913" s="5">
        <v>-5.2446096999999997E-2</v>
      </c>
      <c r="V5913" s="5">
        <v>1.6492290000000001E-3</v>
      </c>
    </row>
    <row r="5914" spans="1:22" x14ac:dyDescent="0.25">
      <c r="A5914" s="5" t="s">
        <v>7180</v>
      </c>
      <c r="B5914" s="5">
        <v>364.95965999999999</v>
      </c>
      <c r="C5914" s="5">
        <v>87</v>
      </c>
      <c r="D5914" s="5">
        <v>39.927999999999997</v>
      </c>
      <c r="E5914" s="5">
        <v>84</v>
      </c>
      <c r="F5914" s="5">
        <v>44.8</v>
      </c>
      <c r="G5914" s="5">
        <v>187.07352</v>
      </c>
      <c r="H5914" s="6">
        <v>-2.72E-15</v>
      </c>
      <c r="I5914" s="5">
        <v>0.36400465799999998</v>
      </c>
      <c r="J5914" s="6">
        <v>9.0099999999999995E-5</v>
      </c>
      <c r="K5914" s="6">
        <v>2.5600000000000001E-8</v>
      </c>
      <c r="L5914" s="5">
        <v>165.32156370000001</v>
      </c>
      <c r="M5914" s="6">
        <v>-9.4400000000000004E-15</v>
      </c>
      <c r="N5914" s="5">
        <v>0.33410806399999998</v>
      </c>
      <c r="O5914" s="6">
        <v>7.6100000000000007E-5</v>
      </c>
      <c r="P5914" s="6">
        <v>2.3800000000000001E-8</v>
      </c>
      <c r="Q5914" s="5">
        <v>106.4119494</v>
      </c>
      <c r="R5914" s="5">
        <v>-0.18609165999999999</v>
      </c>
      <c r="S5914" s="5">
        <v>1.761086E-3</v>
      </c>
      <c r="T5914" s="5">
        <v>180.30188290000001</v>
      </c>
      <c r="U5914" s="5">
        <v>-2.2467640000000001E-2</v>
      </c>
      <c r="V5914" s="5">
        <v>1.6129860000000001E-3</v>
      </c>
    </row>
    <row r="5915" spans="1:22" x14ac:dyDescent="0.25">
      <c r="A5915" s="5" t="s">
        <v>7181</v>
      </c>
      <c r="B5915" s="5">
        <v>362.31825500000002</v>
      </c>
      <c r="C5915" s="5">
        <v>81</v>
      </c>
      <c r="D5915" s="5">
        <v>42.293999999999997</v>
      </c>
      <c r="E5915" s="5">
        <v>85</v>
      </c>
      <c r="F5915" s="5">
        <v>44.8</v>
      </c>
      <c r="G5915" s="5">
        <v>191.96504730000001</v>
      </c>
      <c r="H5915" s="6">
        <v>-8.0499999999999995E-15</v>
      </c>
      <c r="I5915" s="5">
        <v>0.37004930400000002</v>
      </c>
      <c r="J5915" s="6">
        <v>9.6399999999999999E-5</v>
      </c>
      <c r="K5915" s="6">
        <v>3.0699999999999997E-8</v>
      </c>
      <c r="L5915" s="5">
        <v>189.1157523</v>
      </c>
      <c r="M5915" s="6">
        <v>1.08E-14</v>
      </c>
      <c r="N5915" s="5">
        <v>0.333037631</v>
      </c>
      <c r="O5915" s="6">
        <v>7.6799999999999997E-5</v>
      </c>
      <c r="P5915" s="6">
        <v>2.25E-8</v>
      </c>
      <c r="Q5915" s="5">
        <v>166.7859516</v>
      </c>
      <c r="R5915" s="5">
        <v>-6.2103742000000003E-2</v>
      </c>
      <c r="S5915" s="5">
        <v>1.719131E-3</v>
      </c>
      <c r="T5915" s="5">
        <v>169.75462060000001</v>
      </c>
      <c r="U5915" s="5">
        <v>-0.115195647</v>
      </c>
      <c r="V5915" s="5">
        <v>1.5671140000000001E-3</v>
      </c>
    </row>
    <row r="5916" spans="1:22" x14ac:dyDescent="0.25">
      <c r="A5916" s="5" t="s">
        <v>7182</v>
      </c>
      <c r="B5916" s="5">
        <v>363.34083500000003</v>
      </c>
      <c r="C5916" s="5">
        <v>84</v>
      </c>
      <c r="D5916" s="5">
        <v>42.293999999999997</v>
      </c>
      <c r="E5916" s="5">
        <v>92</v>
      </c>
      <c r="F5916" s="5">
        <v>39.927999999999997</v>
      </c>
      <c r="G5916" s="5">
        <v>194.42251429999999</v>
      </c>
      <c r="H5916" s="6">
        <v>9.71E-16</v>
      </c>
      <c r="I5916" s="5">
        <v>0.35997748699999998</v>
      </c>
      <c r="J5916" s="6">
        <v>8.53E-5</v>
      </c>
      <c r="K5916" s="6">
        <v>2.0400000000000001E-8</v>
      </c>
      <c r="L5916" s="5">
        <v>177.99374539999999</v>
      </c>
      <c r="M5916" s="6">
        <v>-1.9299999999999998E-15</v>
      </c>
      <c r="N5916" s="5">
        <v>0.34618913400000001</v>
      </c>
      <c r="O5916" s="6">
        <v>8.0799999999999999E-5</v>
      </c>
      <c r="P5916" s="6">
        <v>2.22E-8</v>
      </c>
      <c r="Q5916" s="5">
        <v>160.9804378</v>
      </c>
      <c r="R5916" s="5">
        <v>-0.10874083700000001</v>
      </c>
      <c r="S5916" s="5">
        <v>1.68643E-3</v>
      </c>
      <c r="T5916" s="5">
        <v>119.7831092</v>
      </c>
      <c r="U5916" s="5">
        <v>-8.5323640000000006E-2</v>
      </c>
      <c r="V5916" s="5">
        <v>1.692252E-3</v>
      </c>
    </row>
    <row r="5917" spans="1:22" x14ac:dyDescent="0.25">
      <c r="A5917" s="5" t="s">
        <v>7183</v>
      </c>
      <c r="B5917" s="5">
        <v>363.97933</v>
      </c>
      <c r="C5917" s="5">
        <v>86</v>
      </c>
      <c r="D5917" s="5">
        <v>39.927999999999997</v>
      </c>
      <c r="E5917" s="5">
        <v>86</v>
      </c>
      <c r="F5917" s="5">
        <v>42.293999999999997</v>
      </c>
      <c r="G5917" s="5">
        <v>187.39748650000001</v>
      </c>
      <c r="H5917" s="6">
        <v>-3.5799999999999998E-15</v>
      </c>
      <c r="I5917" s="5">
        <v>0.36780959000000002</v>
      </c>
      <c r="J5917" s="6">
        <v>9.1600000000000004E-5</v>
      </c>
      <c r="K5917" s="6">
        <v>2.6300000000000001E-8</v>
      </c>
      <c r="L5917" s="5">
        <v>167.74312499999999</v>
      </c>
      <c r="M5917" s="6">
        <v>-1.36E-14</v>
      </c>
      <c r="N5917" s="5">
        <v>0.34702507300000002</v>
      </c>
      <c r="O5917" s="6">
        <v>8.0799999999999999E-5</v>
      </c>
      <c r="P5917" s="6">
        <v>2.3899999999999999E-8</v>
      </c>
      <c r="Q5917" s="5">
        <v>104.9209237</v>
      </c>
      <c r="R5917" s="5">
        <v>-0.12895904699999999</v>
      </c>
      <c r="S5917" s="5">
        <v>1.7890530000000001E-3</v>
      </c>
      <c r="T5917" s="5">
        <v>142.09691179999999</v>
      </c>
      <c r="U5917" s="5">
        <v>-9.2626825999999995E-2</v>
      </c>
      <c r="V5917" s="5">
        <v>1.706146E-3</v>
      </c>
    </row>
    <row r="5918" spans="1:22" x14ac:dyDescent="0.25">
      <c r="A5918" s="5" t="s">
        <v>7184</v>
      </c>
      <c r="B5918" s="5">
        <v>365.54660999999999</v>
      </c>
      <c r="C5918" s="5">
        <v>80</v>
      </c>
      <c r="D5918" s="5">
        <v>44.8</v>
      </c>
      <c r="E5918" s="5">
        <v>87</v>
      </c>
      <c r="F5918" s="5">
        <v>42.293999999999997</v>
      </c>
      <c r="G5918" s="5">
        <v>189.35045479999999</v>
      </c>
      <c r="H5918" s="6">
        <v>-9.4900000000000008E-15</v>
      </c>
      <c r="I5918" s="5">
        <v>0.354810183</v>
      </c>
      <c r="J5918" s="6">
        <v>8.4900000000000004E-5</v>
      </c>
      <c r="K5918" s="6">
        <v>2.3000000000000001E-8</v>
      </c>
      <c r="L5918" s="5">
        <v>191.7746831</v>
      </c>
      <c r="M5918" s="6">
        <v>-2.9000000000000003E-14</v>
      </c>
      <c r="N5918" s="5">
        <v>0.34756372499999999</v>
      </c>
      <c r="O5918" s="6">
        <v>8.2399999999999997E-5</v>
      </c>
      <c r="P5918" s="6">
        <v>2.3199999999999999E-8</v>
      </c>
      <c r="Q5918" s="5">
        <v>140.83598169999999</v>
      </c>
      <c r="R5918" s="5">
        <v>0.147131916</v>
      </c>
      <c r="S5918" s="5">
        <v>1.6608809999999999E-3</v>
      </c>
      <c r="T5918" s="5">
        <v>143.28258969999999</v>
      </c>
      <c r="U5918" s="5">
        <v>0.20145331499999999</v>
      </c>
      <c r="V5918" s="5">
        <v>1.7132009999999999E-3</v>
      </c>
    </row>
    <row r="5919" spans="1:22" x14ac:dyDescent="0.25">
      <c r="A5919" s="5" t="s">
        <v>7185</v>
      </c>
      <c r="B5919" s="5">
        <v>366.94820499999997</v>
      </c>
      <c r="C5919" s="5">
        <v>82</v>
      </c>
      <c r="D5919" s="5">
        <v>42.293999999999997</v>
      </c>
      <c r="E5919" s="5">
        <v>88</v>
      </c>
      <c r="F5919" s="5">
        <v>42.293999999999997</v>
      </c>
      <c r="G5919" s="5">
        <v>188.01607899999999</v>
      </c>
      <c r="H5919" s="6">
        <v>-1E-14</v>
      </c>
      <c r="I5919" s="5">
        <v>0.366630811</v>
      </c>
      <c r="J5919" s="6">
        <v>9.0799999999999998E-5</v>
      </c>
      <c r="K5919" s="6">
        <v>2.4599999999999999E-8</v>
      </c>
      <c r="L5919" s="5">
        <v>185.7699346</v>
      </c>
      <c r="M5919" s="6">
        <v>-2.5199999999999999E-14</v>
      </c>
      <c r="N5919" s="5">
        <v>0.34034129099999999</v>
      </c>
      <c r="O5919" s="6">
        <v>7.8100000000000001E-5</v>
      </c>
      <c r="P5919" s="6">
        <v>2.0199999999999999E-8</v>
      </c>
      <c r="Q5919" s="5">
        <v>224.40865479999999</v>
      </c>
      <c r="R5919" s="5">
        <v>-0.24828478700000001</v>
      </c>
      <c r="S5919" s="5">
        <v>1.721155E-3</v>
      </c>
      <c r="T5919" s="5">
        <v>184.6883646</v>
      </c>
      <c r="U5919" s="5">
        <v>-0.19074157</v>
      </c>
      <c r="V5919" s="5">
        <v>1.616073E-3</v>
      </c>
    </row>
    <row r="5920" spans="1:22" x14ac:dyDescent="0.25">
      <c r="A5920" s="5" t="s">
        <v>7186</v>
      </c>
      <c r="B5920" s="5">
        <v>365.13392499999998</v>
      </c>
      <c r="C5920" s="5">
        <v>77</v>
      </c>
      <c r="D5920" s="5">
        <v>44.8</v>
      </c>
      <c r="E5920" s="5">
        <v>82</v>
      </c>
      <c r="F5920" s="5">
        <v>44.8</v>
      </c>
      <c r="G5920" s="5">
        <v>187.15773799999999</v>
      </c>
      <c r="H5920" s="6">
        <v>3.0099999999999999E-14</v>
      </c>
      <c r="I5920" s="5">
        <v>0.36722578099999997</v>
      </c>
      <c r="J5920" s="6">
        <v>8.9099999999999997E-5</v>
      </c>
      <c r="K5920" s="6">
        <v>2.2300000000000001E-8</v>
      </c>
      <c r="L5920" s="5">
        <v>193.5055539</v>
      </c>
      <c r="M5920" s="6">
        <v>-2.0500000000000001E-14</v>
      </c>
      <c r="N5920" s="5">
        <v>0.34872691</v>
      </c>
      <c r="O5920" s="6">
        <v>8.4499999999999994E-5</v>
      </c>
      <c r="P5920" s="6">
        <v>2.4699999999999999E-8</v>
      </c>
      <c r="Q5920" s="5">
        <v>102.9072743</v>
      </c>
      <c r="R5920" s="5">
        <v>-0.233783508</v>
      </c>
      <c r="S5920" s="5">
        <v>1.714272E-3</v>
      </c>
      <c r="T5920" s="5">
        <v>145.2538773</v>
      </c>
      <c r="U5920" s="5">
        <v>-0.27972412600000002</v>
      </c>
      <c r="V5920" s="5">
        <v>1.6859830000000001E-3</v>
      </c>
    </row>
    <row r="5921" spans="1:22" x14ac:dyDescent="0.25">
      <c r="A5921" s="5" t="s">
        <v>7187</v>
      </c>
      <c r="B5921" s="5">
        <v>367.527355</v>
      </c>
      <c r="C5921" s="5">
        <v>82</v>
      </c>
      <c r="D5921" s="5">
        <v>44.8</v>
      </c>
      <c r="E5921" s="5">
        <v>89</v>
      </c>
      <c r="F5921" s="5">
        <v>39.927999999999997</v>
      </c>
      <c r="G5921" s="5">
        <v>197.8929195</v>
      </c>
      <c r="H5921" s="6">
        <v>1.3299999999999999E-15</v>
      </c>
      <c r="I5921" s="5">
        <v>0.35028896199999998</v>
      </c>
      <c r="J5921" s="6">
        <v>8.5099999999999995E-5</v>
      </c>
      <c r="K5921" s="6">
        <v>2.33E-8</v>
      </c>
      <c r="L5921" s="5">
        <v>183.1498709</v>
      </c>
      <c r="M5921" s="6">
        <v>1.24E-14</v>
      </c>
      <c r="N5921" s="5">
        <v>0.35926414699999998</v>
      </c>
      <c r="O5921" s="6">
        <v>8.8900000000000006E-5</v>
      </c>
      <c r="P5921" s="6">
        <v>2.6700000000000001E-8</v>
      </c>
      <c r="Q5921" s="5">
        <v>79.913247999999996</v>
      </c>
      <c r="R5921" s="5">
        <v>-1.9156816E-2</v>
      </c>
      <c r="S5921" s="5">
        <v>1.702664E-3</v>
      </c>
      <c r="T5921" s="5">
        <v>105.2372579</v>
      </c>
      <c r="U5921" s="5">
        <v>3.3340597999999999E-2</v>
      </c>
      <c r="V5921" s="5">
        <v>1.736846E-3</v>
      </c>
    </row>
    <row r="5922" spans="1:22" x14ac:dyDescent="0.25">
      <c r="A5922" s="5" t="s">
        <v>7188</v>
      </c>
      <c r="B5922" s="5">
        <v>371.84374500000001</v>
      </c>
      <c r="C5922" s="5">
        <v>82</v>
      </c>
      <c r="D5922" s="5">
        <v>42.293999999999997</v>
      </c>
      <c r="E5922" s="5">
        <v>90</v>
      </c>
      <c r="F5922" s="5">
        <v>39.927999999999997</v>
      </c>
      <c r="G5922" s="5">
        <v>193.42306110000001</v>
      </c>
      <c r="H5922" s="6">
        <v>-1.15E-14</v>
      </c>
      <c r="I5922" s="5">
        <v>0.36753181499999998</v>
      </c>
      <c r="J5922" s="6">
        <v>9.1100000000000005E-5</v>
      </c>
      <c r="K5922" s="6">
        <v>2.5600000000000001E-8</v>
      </c>
      <c r="L5922" s="5">
        <v>177.76440959999999</v>
      </c>
      <c r="M5922" s="6">
        <v>4.6399999999999997E-15</v>
      </c>
      <c r="N5922" s="5">
        <v>0.35652432099999998</v>
      </c>
      <c r="O5922" s="6">
        <v>8.6799999999999996E-5</v>
      </c>
      <c r="P5922" s="6">
        <v>2.59E-8</v>
      </c>
      <c r="Q5922" s="5">
        <v>179.6775504</v>
      </c>
      <c r="R5922" s="5">
        <v>-0.14044604299999999</v>
      </c>
      <c r="S5922" s="5">
        <v>1.6685669999999999E-3</v>
      </c>
      <c r="T5922" s="5">
        <v>128.88189539999999</v>
      </c>
      <c r="U5922" s="5">
        <v>-3.8509359E-2</v>
      </c>
      <c r="V5922" s="5">
        <v>1.6799250000000001E-3</v>
      </c>
    </row>
    <row r="5923" spans="1:22" x14ac:dyDescent="0.25">
      <c r="A5923" s="5" t="s">
        <v>7189</v>
      </c>
      <c r="B5923" s="5">
        <v>366.89978000000002</v>
      </c>
      <c r="C5923" s="5">
        <v>77</v>
      </c>
      <c r="D5923" s="5">
        <v>44.8</v>
      </c>
      <c r="E5923" s="5">
        <v>82</v>
      </c>
      <c r="F5923" s="5">
        <v>44.8</v>
      </c>
      <c r="G5923" s="5">
        <v>191.5163259</v>
      </c>
      <c r="H5923" s="6">
        <v>3.0499999999999998E-16</v>
      </c>
      <c r="I5923" s="5">
        <v>0.365197261</v>
      </c>
      <c r="J5923" s="6">
        <v>9.1799999999999995E-5</v>
      </c>
      <c r="K5923" s="6">
        <v>2.6799999999999998E-8</v>
      </c>
      <c r="L5923" s="5">
        <v>195.2606347</v>
      </c>
      <c r="M5923" s="6">
        <v>-5.7700000000000003E-15</v>
      </c>
      <c r="N5923" s="5">
        <v>0.34585709599999997</v>
      </c>
      <c r="O5923" s="6">
        <v>8.6199999999999995E-5</v>
      </c>
      <c r="P5923" s="6">
        <v>2.55E-8</v>
      </c>
      <c r="Q5923" s="5">
        <v>71.966323220000007</v>
      </c>
      <c r="R5923" s="5">
        <v>7.8700274000000001E-2</v>
      </c>
      <c r="S5923" s="5">
        <v>1.6788269999999999E-3</v>
      </c>
      <c r="T5923" s="5">
        <v>164.4813709</v>
      </c>
      <c r="U5923" s="5">
        <v>0.14117163699999999</v>
      </c>
      <c r="V5923" s="5">
        <v>1.5841060000000001E-3</v>
      </c>
    </row>
    <row r="5924" spans="1:22" x14ac:dyDescent="0.25">
      <c r="A5924" s="5" t="s">
        <v>7190</v>
      </c>
      <c r="B5924" s="5">
        <v>361.69015999999999</v>
      </c>
      <c r="C5924" s="5">
        <v>79</v>
      </c>
      <c r="D5924" s="5">
        <v>44.8</v>
      </c>
      <c r="E5924" s="5">
        <v>84</v>
      </c>
      <c r="F5924" s="5">
        <v>44.8</v>
      </c>
      <c r="G5924" s="5">
        <v>188.48249379999999</v>
      </c>
      <c r="H5924" s="6">
        <v>1.4800000000000001E-14</v>
      </c>
      <c r="I5924" s="5">
        <v>0.35921920899999998</v>
      </c>
      <c r="J5924" s="6">
        <v>8.7200000000000005E-5</v>
      </c>
      <c r="K5924" s="6">
        <v>2.4100000000000001E-8</v>
      </c>
      <c r="L5924" s="5">
        <v>182.45588219999999</v>
      </c>
      <c r="M5924" s="6">
        <v>-8.9000000000000003E-15</v>
      </c>
      <c r="N5924" s="5">
        <v>0.34434451900000002</v>
      </c>
      <c r="O5924" s="6">
        <v>7.8300000000000006E-5</v>
      </c>
      <c r="P5924" s="6">
        <v>2.0400000000000001E-8</v>
      </c>
      <c r="Q5924" s="5">
        <v>127.5361192</v>
      </c>
      <c r="R5924" s="5">
        <v>0.11564252899999999</v>
      </c>
      <c r="S5924" s="5">
        <v>1.722171E-3</v>
      </c>
      <c r="T5924" s="5">
        <v>144.73738979999999</v>
      </c>
      <c r="U5924" s="5">
        <v>0.12354854999999999</v>
      </c>
      <c r="V5924" s="5">
        <v>1.698293E-3</v>
      </c>
    </row>
    <row r="5925" spans="1:22" x14ac:dyDescent="0.25">
      <c r="A5925" s="5" t="s">
        <v>7191</v>
      </c>
      <c r="B5925" s="5">
        <v>372.94699000000003</v>
      </c>
      <c r="C5925" s="5">
        <v>79</v>
      </c>
      <c r="D5925" s="5">
        <v>44.8</v>
      </c>
      <c r="E5925" s="5">
        <v>88</v>
      </c>
      <c r="F5925" s="5">
        <v>42.293999999999997</v>
      </c>
      <c r="G5925" s="5">
        <v>186.69040649999999</v>
      </c>
      <c r="H5925" s="6">
        <v>2.1900000000000001E-15</v>
      </c>
      <c r="I5925" s="5">
        <v>0.35517302899999997</v>
      </c>
      <c r="J5925" s="6">
        <v>8.6899999999999998E-5</v>
      </c>
      <c r="K5925" s="6">
        <v>2.5300000000000002E-8</v>
      </c>
      <c r="L5925" s="5">
        <v>191.43807870000001</v>
      </c>
      <c r="M5925" s="6">
        <v>-3.3300000000000001E-15</v>
      </c>
      <c r="N5925" s="5">
        <v>0.34290730800000002</v>
      </c>
      <c r="O5925" s="6">
        <v>8.4300000000000003E-5</v>
      </c>
      <c r="P5925" s="6">
        <v>2.59E-8</v>
      </c>
      <c r="Q5925" s="5">
        <v>86.500031590000006</v>
      </c>
      <c r="R5925" s="5">
        <v>-4.7854041999999999E-2</v>
      </c>
      <c r="S5925" s="5">
        <v>1.69494E-3</v>
      </c>
      <c r="T5925" s="5">
        <v>156.84529420000001</v>
      </c>
      <c r="U5925" s="5">
        <v>-1.5351472999999999E-2</v>
      </c>
      <c r="V5925" s="5">
        <v>1.6819599999999999E-3</v>
      </c>
    </row>
    <row r="5926" spans="1:22" x14ac:dyDescent="0.25">
      <c r="A5926" s="5" t="s">
        <v>7192</v>
      </c>
      <c r="B5926" s="5">
        <v>366.2516</v>
      </c>
      <c r="C5926" s="5">
        <v>86</v>
      </c>
      <c r="D5926" s="5">
        <v>42.293999999999997</v>
      </c>
      <c r="E5926" s="5">
        <v>94</v>
      </c>
      <c r="F5926" s="5">
        <v>39.927999999999997</v>
      </c>
      <c r="G5926" s="5">
        <v>196.72275669999999</v>
      </c>
      <c r="H5926" s="6">
        <v>5.6899999999999998E-15</v>
      </c>
      <c r="I5926" s="5">
        <v>0.35126448900000001</v>
      </c>
      <c r="J5926" s="6">
        <v>8.2700000000000004E-5</v>
      </c>
      <c r="K5926" s="6">
        <v>2.2099999999999999E-8</v>
      </c>
      <c r="L5926" s="5">
        <v>181.444838</v>
      </c>
      <c r="M5926" s="6">
        <v>-2.11E-14</v>
      </c>
      <c r="N5926" s="5">
        <v>0.33824789399999999</v>
      </c>
      <c r="O5926" s="6">
        <v>7.7600000000000002E-5</v>
      </c>
      <c r="P5926" s="6">
        <v>2.25E-8</v>
      </c>
      <c r="Q5926" s="5">
        <v>94.94095738</v>
      </c>
      <c r="R5926" s="5">
        <v>4.0503662000000003E-2</v>
      </c>
      <c r="S5926" s="5">
        <v>1.7489579999999999E-3</v>
      </c>
      <c r="T5926" s="5">
        <v>139.7389043</v>
      </c>
      <c r="U5926" s="5">
        <v>0.15748253000000001</v>
      </c>
      <c r="V5926" s="5">
        <v>1.722531E-3</v>
      </c>
    </row>
    <row r="5927" spans="1:22" x14ac:dyDescent="0.25">
      <c r="A5927" s="5" t="s">
        <v>7193</v>
      </c>
      <c r="B5927" s="5">
        <v>356.30998</v>
      </c>
      <c r="C5927" s="5">
        <v>81</v>
      </c>
      <c r="D5927" s="5">
        <v>42.293999999999997</v>
      </c>
      <c r="E5927" s="5">
        <v>85</v>
      </c>
      <c r="F5927" s="5">
        <v>42.293999999999997</v>
      </c>
      <c r="G5927" s="5">
        <v>174.01345000000001</v>
      </c>
      <c r="H5927" s="6">
        <v>4.83E-15</v>
      </c>
      <c r="I5927" s="5">
        <v>0.37503906399999998</v>
      </c>
      <c r="J5927" s="6">
        <v>9.3900000000000006E-5</v>
      </c>
      <c r="K5927" s="6">
        <v>2.7E-8</v>
      </c>
      <c r="L5927" s="5">
        <v>176.486762</v>
      </c>
      <c r="M5927" s="6">
        <v>8.2700000000000007E-15</v>
      </c>
      <c r="N5927" s="5">
        <v>0.35515692100000001</v>
      </c>
      <c r="O5927" s="6">
        <v>8.6000000000000003E-5</v>
      </c>
      <c r="P5927" s="6">
        <v>2.6300000000000001E-8</v>
      </c>
      <c r="Q5927" s="5">
        <v>118.8295959</v>
      </c>
      <c r="R5927" s="5">
        <v>-0.23881454799999999</v>
      </c>
      <c r="S5927" s="5">
        <v>1.6406120000000001E-3</v>
      </c>
      <c r="T5927" s="5">
        <v>96.6328362</v>
      </c>
      <c r="U5927" s="5">
        <v>-8.6876085000000006E-2</v>
      </c>
      <c r="V5927" s="5">
        <v>1.656182E-3</v>
      </c>
    </row>
    <row r="5928" spans="1:22" x14ac:dyDescent="0.25">
      <c r="A5928" s="5" t="s">
        <v>7194</v>
      </c>
      <c r="B5928" s="5">
        <v>369.544175</v>
      </c>
      <c r="C5928" s="5">
        <v>80</v>
      </c>
      <c r="D5928" s="5">
        <v>44.8</v>
      </c>
      <c r="E5928" s="5">
        <v>88</v>
      </c>
      <c r="F5928" s="5">
        <v>42.293999999999997</v>
      </c>
      <c r="G5928" s="5">
        <v>194.75311260000001</v>
      </c>
      <c r="H5928" s="6">
        <v>2.61E-14</v>
      </c>
      <c r="I5928" s="5">
        <v>0.35579892000000002</v>
      </c>
      <c r="J5928" s="6">
        <v>8.4900000000000004E-5</v>
      </c>
      <c r="K5928" s="6">
        <v>2.1600000000000002E-8</v>
      </c>
      <c r="L5928" s="5">
        <v>182.74008319999999</v>
      </c>
      <c r="M5928" s="6">
        <v>2.2099999999999999E-14</v>
      </c>
      <c r="N5928" s="5">
        <v>0.34242587800000002</v>
      </c>
      <c r="O5928" s="6">
        <v>8.0099999999999995E-5</v>
      </c>
      <c r="P5928" s="6">
        <v>2.2700000000000001E-8</v>
      </c>
      <c r="Q5928" s="5">
        <v>148.84514089999999</v>
      </c>
      <c r="R5928" s="5">
        <v>-5.5224246999999997E-2</v>
      </c>
      <c r="S5928" s="5">
        <v>1.772804E-3</v>
      </c>
      <c r="T5928" s="5">
        <v>89.323183850000007</v>
      </c>
      <c r="U5928" s="5">
        <v>6.3755787999999994E-2</v>
      </c>
      <c r="V5928" s="5">
        <v>1.782325E-3</v>
      </c>
    </row>
    <row r="5929" spans="1:22" x14ac:dyDescent="0.25">
      <c r="A5929" s="5" t="s">
        <v>7195</v>
      </c>
      <c r="B5929" s="5">
        <v>363.87884000000003</v>
      </c>
      <c r="C5929" s="5">
        <v>75</v>
      </c>
      <c r="D5929" s="5">
        <v>47.454999999999998</v>
      </c>
      <c r="E5929" s="5">
        <v>84</v>
      </c>
      <c r="F5929" s="5">
        <v>44.8</v>
      </c>
      <c r="G5929" s="5">
        <v>184.28614039999999</v>
      </c>
      <c r="H5929" s="6">
        <v>1.3100000000000001E-14</v>
      </c>
      <c r="I5929" s="5">
        <v>0.35909384999999999</v>
      </c>
      <c r="J5929" s="6">
        <v>8.6700000000000007E-5</v>
      </c>
      <c r="K5929" s="6">
        <v>2.3899999999999999E-8</v>
      </c>
      <c r="L5929" s="5">
        <v>197.89820660000001</v>
      </c>
      <c r="M5929" s="6">
        <v>-5.8300000000000001E-16</v>
      </c>
      <c r="N5929" s="5">
        <v>0.34321622200000002</v>
      </c>
      <c r="O5929" s="6">
        <v>8.1500000000000002E-5</v>
      </c>
      <c r="P5929" s="6">
        <v>2.36E-8</v>
      </c>
      <c r="Q5929" s="5">
        <v>130.66919010000001</v>
      </c>
      <c r="R5929" s="5">
        <v>-7.3317206999999995E-2</v>
      </c>
      <c r="S5929" s="5">
        <v>1.7558560000000001E-3</v>
      </c>
      <c r="T5929" s="5">
        <v>157.20912440000001</v>
      </c>
      <c r="U5929" s="5">
        <v>-5.5510651000000001E-2</v>
      </c>
      <c r="V5929" s="5">
        <v>1.6953199999999999E-3</v>
      </c>
    </row>
    <row r="5930" spans="1:22" x14ac:dyDescent="0.25">
      <c r="A5930" s="5" t="s">
        <v>7196</v>
      </c>
      <c r="B5930" s="5">
        <v>354.82810999999998</v>
      </c>
      <c r="C5930" s="5">
        <v>78</v>
      </c>
      <c r="D5930" s="5">
        <v>44.8</v>
      </c>
      <c r="E5930" s="5">
        <v>83</v>
      </c>
      <c r="F5930" s="5">
        <v>44.8</v>
      </c>
      <c r="G5930" s="5">
        <v>184.47791119999999</v>
      </c>
      <c r="H5930" s="6">
        <v>-5.8300000000000001E-16</v>
      </c>
      <c r="I5930" s="5">
        <v>0.36118011799999999</v>
      </c>
      <c r="J5930" s="6">
        <v>8.92E-5</v>
      </c>
      <c r="K5930" s="6">
        <v>2.7599999999999999E-8</v>
      </c>
      <c r="L5930" s="5">
        <v>191.93045860000001</v>
      </c>
      <c r="M5930" s="6">
        <v>-6.7200000000000003E-15</v>
      </c>
      <c r="N5930" s="5">
        <v>0.347874407</v>
      </c>
      <c r="O5930" s="6">
        <v>8.6299999999999997E-5</v>
      </c>
      <c r="P5930" s="6">
        <v>2.55E-8</v>
      </c>
      <c r="Q5930" s="5">
        <v>62.575969409999999</v>
      </c>
      <c r="R5930" s="5">
        <v>1.436483E-2</v>
      </c>
      <c r="S5930" s="5">
        <v>1.7632520000000001E-3</v>
      </c>
      <c r="T5930" s="5">
        <v>34.608315699999999</v>
      </c>
      <c r="U5930" s="5">
        <v>-6.9853479999999996E-2</v>
      </c>
      <c r="V5930" s="5">
        <v>1.7801049999999999E-3</v>
      </c>
    </row>
    <row r="5931" spans="1:22" x14ac:dyDescent="0.25">
      <c r="A5931" s="5" t="s">
        <v>7197</v>
      </c>
      <c r="B5931" s="5">
        <v>359.25630000000001</v>
      </c>
      <c r="C5931" s="5">
        <v>85</v>
      </c>
      <c r="D5931" s="5">
        <v>42.293999999999997</v>
      </c>
      <c r="E5931" s="5">
        <v>85</v>
      </c>
      <c r="F5931" s="5">
        <v>42.293999999999997</v>
      </c>
      <c r="G5931" s="5">
        <v>185.2786424</v>
      </c>
      <c r="H5931" s="6">
        <v>-9.6300000000000007E-15</v>
      </c>
      <c r="I5931" s="5">
        <v>0.35510082300000001</v>
      </c>
      <c r="J5931" s="6">
        <v>8.6199999999999995E-5</v>
      </c>
      <c r="K5931" s="6">
        <v>2.3499999999999999E-8</v>
      </c>
      <c r="L5931" s="5">
        <v>186.3194216</v>
      </c>
      <c r="M5931" s="6">
        <v>2.6599999999999998E-15</v>
      </c>
      <c r="N5931" s="5">
        <v>0.35544724300000002</v>
      </c>
      <c r="O5931" s="6">
        <v>8.6899999999999998E-5</v>
      </c>
      <c r="P5931" s="6">
        <v>2.59E-8</v>
      </c>
      <c r="Q5931" s="5">
        <v>125.38316210000001</v>
      </c>
      <c r="R5931" s="5">
        <v>-6.3251618999999995E-2</v>
      </c>
      <c r="S5931" s="5">
        <v>1.6262900000000001E-3</v>
      </c>
      <c r="T5931" s="5">
        <v>122.58429649999999</v>
      </c>
      <c r="U5931" s="5">
        <v>4.0707529999999999E-2</v>
      </c>
      <c r="V5931" s="5">
        <v>1.683056E-3</v>
      </c>
    </row>
    <row r="5932" spans="1:22" x14ac:dyDescent="0.25">
      <c r="A5932" s="5" t="s">
        <v>7198</v>
      </c>
      <c r="B5932" s="5">
        <v>360.50092000000001</v>
      </c>
      <c r="C5932" s="5">
        <v>82</v>
      </c>
      <c r="D5932" s="5">
        <v>44.8</v>
      </c>
      <c r="E5932" s="5">
        <v>90</v>
      </c>
      <c r="F5932" s="5">
        <v>39.927999999999997</v>
      </c>
      <c r="G5932" s="5">
        <v>196.33438200000001</v>
      </c>
      <c r="H5932" s="6">
        <v>-4.4100000000000003E-15</v>
      </c>
      <c r="I5932" s="5">
        <v>0.344483123</v>
      </c>
      <c r="J5932" s="6">
        <v>8.0599999999999994E-5</v>
      </c>
      <c r="K5932" s="6">
        <v>2.1600000000000002E-8</v>
      </c>
      <c r="L5932" s="5">
        <v>185.55873790000001</v>
      </c>
      <c r="M5932" s="6">
        <v>-1.36E-15</v>
      </c>
      <c r="N5932" s="5">
        <v>0.35511848400000001</v>
      </c>
      <c r="O5932" s="6">
        <v>8.6600000000000004E-5</v>
      </c>
      <c r="P5932" s="6">
        <v>2.6300000000000001E-8</v>
      </c>
      <c r="Q5932" s="5">
        <v>118.16437929999999</v>
      </c>
      <c r="R5932" s="5">
        <v>-0.26230869899999998</v>
      </c>
      <c r="S5932" s="5">
        <v>1.689711E-3</v>
      </c>
      <c r="T5932" s="5">
        <v>121.9835119</v>
      </c>
      <c r="U5932" s="5">
        <v>-0.197586388</v>
      </c>
      <c r="V5932" s="5">
        <v>1.8129750000000001E-3</v>
      </c>
    </row>
    <row r="5933" spans="1:22" x14ac:dyDescent="0.25">
      <c r="A5933" s="5" t="s">
        <v>7199</v>
      </c>
      <c r="B5933" s="5">
        <v>357.72568000000001</v>
      </c>
      <c r="C5933" s="5">
        <v>86</v>
      </c>
      <c r="D5933" s="5">
        <v>39.927999999999997</v>
      </c>
      <c r="E5933" s="5">
        <v>86</v>
      </c>
      <c r="F5933" s="5">
        <v>42.293999999999997</v>
      </c>
      <c r="G5933" s="5">
        <v>188.4429609</v>
      </c>
      <c r="H5933" s="6">
        <v>8.5500000000000005E-15</v>
      </c>
      <c r="I5933" s="5">
        <v>0.36757177899999999</v>
      </c>
      <c r="J5933" s="6">
        <v>9.2899999999999995E-5</v>
      </c>
      <c r="K5933" s="6">
        <v>2.7100000000000001E-8</v>
      </c>
      <c r="L5933" s="5">
        <v>194.52001949999999</v>
      </c>
      <c r="M5933" s="6">
        <v>-2.11E-14</v>
      </c>
      <c r="N5933" s="5">
        <v>0.34929324</v>
      </c>
      <c r="O5933" s="6">
        <v>8.9099999999999997E-5</v>
      </c>
      <c r="P5933" s="6">
        <v>2.7800000000000001E-8</v>
      </c>
      <c r="Q5933" s="5">
        <v>184.36460539999999</v>
      </c>
      <c r="R5933" s="5">
        <v>-0.25779906299999999</v>
      </c>
      <c r="S5933" s="5">
        <v>1.6494190000000001E-3</v>
      </c>
      <c r="T5933" s="5">
        <v>118.07513609999999</v>
      </c>
      <c r="U5933" s="5">
        <v>-0.257272371</v>
      </c>
      <c r="V5933" s="5">
        <v>1.678466E-3</v>
      </c>
    </row>
    <row r="5934" spans="1:22" x14ac:dyDescent="0.25">
      <c r="A5934" s="5" t="s">
        <v>7200</v>
      </c>
      <c r="B5934" s="5">
        <v>367.28659499999998</v>
      </c>
      <c r="C5934" s="5">
        <v>86</v>
      </c>
      <c r="D5934" s="5">
        <v>42.293999999999997</v>
      </c>
      <c r="E5934" s="5">
        <v>87</v>
      </c>
      <c r="F5934" s="5">
        <v>42.293999999999997</v>
      </c>
      <c r="G5934" s="5">
        <v>185.16749849999999</v>
      </c>
      <c r="H5934" s="6">
        <v>3.3599999999999997E-14</v>
      </c>
      <c r="I5934" s="5">
        <v>0.34808072800000001</v>
      </c>
      <c r="J5934" s="6">
        <v>8.3499999999999997E-5</v>
      </c>
      <c r="K5934" s="6">
        <v>2.62E-8</v>
      </c>
      <c r="L5934" s="5">
        <v>182.8952084</v>
      </c>
      <c r="M5934" s="6">
        <v>-2E-14</v>
      </c>
      <c r="N5934" s="5">
        <v>0.34362911400000001</v>
      </c>
      <c r="O5934" s="6">
        <v>8.25E-5</v>
      </c>
      <c r="P5934" s="6">
        <v>2.6499999999999999E-8</v>
      </c>
      <c r="Q5934" s="5">
        <v>127.62449030000001</v>
      </c>
      <c r="R5934" s="5">
        <v>-0.114804847</v>
      </c>
      <c r="S5934" s="5">
        <v>1.656027E-3</v>
      </c>
      <c r="T5934" s="5">
        <v>161.42514539999999</v>
      </c>
      <c r="U5934" s="5">
        <v>-2.4438050999999999E-2</v>
      </c>
      <c r="V5934" s="5">
        <v>1.709941E-3</v>
      </c>
    </row>
    <row r="5935" spans="1:22" x14ac:dyDescent="0.25">
      <c r="A5935" s="5" t="s">
        <v>7201</v>
      </c>
      <c r="B5935" s="5">
        <v>372.98761500000001</v>
      </c>
      <c r="C5935" s="5">
        <v>82</v>
      </c>
      <c r="D5935" s="5">
        <v>42.293999999999997</v>
      </c>
      <c r="E5935" s="5">
        <v>89</v>
      </c>
      <c r="F5935" s="5">
        <v>42.293999999999997</v>
      </c>
      <c r="G5935" s="5">
        <v>187.18152660000001</v>
      </c>
      <c r="H5935" s="6">
        <v>1.4E-14</v>
      </c>
      <c r="I5935" s="5">
        <v>0.367385299</v>
      </c>
      <c r="J5935" s="6">
        <v>9.1500000000000001E-5</v>
      </c>
      <c r="K5935" s="6">
        <v>2.6499999999999999E-8</v>
      </c>
      <c r="L5935" s="5">
        <v>190.92275739999999</v>
      </c>
      <c r="M5935" s="6">
        <v>-1.42E-14</v>
      </c>
      <c r="N5935" s="5">
        <v>0.340396211</v>
      </c>
      <c r="O5935" s="6">
        <v>7.8800000000000004E-5</v>
      </c>
      <c r="P5935" s="6">
        <v>2.2300000000000001E-8</v>
      </c>
      <c r="Q5935" s="5">
        <v>130.56900110000001</v>
      </c>
      <c r="R5935" s="5">
        <v>0.14246381999999999</v>
      </c>
      <c r="S5935" s="5">
        <v>1.6924830000000001E-3</v>
      </c>
      <c r="T5935" s="5">
        <v>106.3653745</v>
      </c>
      <c r="U5935" s="5">
        <v>4.7372875000000002E-2</v>
      </c>
      <c r="V5935" s="5">
        <v>1.648947E-3</v>
      </c>
    </row>
    <row r="5936" spans="1:22" x14ac:dyDescent="0.25">
      <c r="A5936" s="5" t="s">
        <v>7202</v>
      </c>
      <c r="B5936" s="5">
        <v>360.49526500000002</v>
      </c>
      <c r="C5936" s="5">
        <v>89</v>
      </c>
      <c r="D5936" s="5">
        <v>39.927999999999997</v>
      </c>
      <c r="E5936" s="5">
        <v>90</v>
      </c>
      <c r="F5936" s="5">
        <v>39.927999999999997</v>
      </c>
      <c r="G5936" s="5">
        <v>185.98686839999999</v>
      </c>
      <c r="H5936" s="6">
        <v>-1.8200000000000001E-14</v>
      </c>
      <c r="I5936" s="5">
        <v>0.35580768099999999</v>
      </c>
      <c r="J5936" s="6">
        <v>8.5400000000000002E-5</v>
      </c>
      <c r="K5936" s="6">
        <v>2.3099999999999998E-8</v>
      </c>
      <c r="L5936" s="5">
        <v>177.68951970000001</v>
      </c>
      <c r="M5936" s="6">
        <v>1E-14</v>
      </c>
      <c r="N5936" s="5">
        <v>0.35700509400000002</v>
      </c>
      <c r="O5936" s="6">
        <v>8.7299999999999994E-5</v>
      </c>
      <c r="P5936" s="6">
        <v>2.55E-8</v>
      </c>
      <c r="Q5936" s="5">
        <v>80.773373109999994</v>
      </c>
      <c r="R5936" s="5">
        <v>3.3087086000000002E-2</v>
      </c>
      <c r="S5936" s="5">
        <v>1.6577670000000001E-3</v>
      </c>
      <c r="T5936" s="5">
        <v>72.985269799999998</v>
      </c>
      <c r="U5936" s="5">
        <v>-1.5856865000000001E-2</v>
      </c>
      <c r="V5936" s="5">
        <v>1.7433990000000001E-3</v>
      </c>
    </row>
    <row r="5937" spans="1:22" x14ac:dyDescent="0.25">
      <c r="A5937" s="5" t="s">
        <v>7203</v>
      </c>
      <c r="B5937" s="5">
        <v>370.884995</v>
      </c>
      <c r="C5937" s="5">
        <v>89</v>
      </c>
      <c r="D5937" s="5">
        <v>39.927999999999997</v>
      </c>
      <c r="E5937" s="5">
        <v>89</v>
      </c>
      <c r="F5937" s="5">
        <v>42.293999999999997</v>
      </c>
      <c r="G5937" s="5">
        <v>190.58683060000001</v>
      </c>
      <c r="H5937" s="6">
        <v>-1.13E-14</v>
      </c>
      <c r="I5937" s="5">
        <v>0.354564133</v>
      </c>
      <c r="J5937" s="6">
        <v>8.7000000000000001E-5</v>
      </c>
      <c r="K5937" s="6">
        <v>2.48E-8</v>
      </c>
      <c r="L5937" s="5">
        <v>187.54982079999999</v>
      </c>
      <c r="M5937" s="6">
        <v>-2.6999999999999999E-14</v>
      </c>
      <c r="N5937" s="5">
        <v>0.34050683599999998</v>
      </c>
      <c r="O5937" s="6">
        <v>8.3900000000000006E-5</v>
      </c>
      <c r="P5937" s="6">
        <v>2.5200000000000001E-8</v>
      </c>
      <c r="Q5937" s="5">
        <v>157.9629061</v>
      </c>
      <c r="R5937" s="5">
        <v>0.112260902</v>
      </c>
      <c r="S5937" s="5">
        <v>1.6541399999999999E-3</v>
      </c>
      <c r="T5937" s="5">
        <v>98.928499540000004</v>
      </c>
      <c r="U5937" s="5">
        <v>0.104728945</v>
      </c>
      <c r="V5937" s="5">
        <v>1.7279179999999999E-3</v>
      </c>
    </row>
    <row r="5938" spans="1:22" x14ac:dyDescent="0.25">
      <c r="A5938" s="5" t="s">
        <v>7204</v>
      </c>
      <c r="B5938" s="5">
        <v>364.23309</v>
      </c>
      <c r="C5938" s="5">
        <v>82</v>
      </c>
      <c r="D5938" s="5">
        <v>44.8</v>
      </c>
      <c r="E5938" s="5">
        <v>90</v>
      </c>
      <c r="F5938" s="5">
        <v>39.927999999999997</v>
      </c>
      <c r="G5938" s="5">
        <v>194.2851809</v>
      </c>
      <c r="H5938" s="6">
        <v>-5.2699999999999998E-16</v>
      </c>
      <c r="I5938" s="5">
        <v>0.34389181099999999</v>
      </c>
      <c r="J5938" s="6">
        <v>8.3300000000000005E-5</v>
      </c>
      <c r="K5938" s="6">
        <v>2.5300000000000002E-8</v>
      </c>
      <c r="L5938" s="5">
        <v>178.54021520000001</v>
      </c>
      <c r="M5938" s="6">
        <v>7.8299999999999998E-15</v>
      </c>
      <c r="N5938" s="5">
        <v>0.352069048</v>
      </c>
      <c r="O5938" s="6">
        <v>8.5699999999999996E-5</v>
      </c>
      <c r="P5938" s="6">
        <v>2.7100000000000001E-8</v>
      </c>
      <c r="Q5938" s="5">
        <v>107.0191796</v>
      </c>
      <c r="R5938" s="5">
        <v>7.3016579999999998E-2</v>
      </c>
      <c r="S5938" s="5">
        <v>1.6467750000000001E-3</v>
      </c>
      <c r="T5938" s="5">
        <v>94.961461749999998</v>
      </c>
      <c r="U5938" s="5">
        <v>0.18161891399999999</v>
      </c>
      <c r="V5938" s="5">
        <v>1.768015E-3</v>
      </c>
    </row>
    <row r="5939" spans="1:22" x14ac:dyDescent="0.25">
      <c r="A5939" s="5" t="s">
        <v>7205</v>
      </c>
      <c r="B5939" s="5">
        <v>361.376665</v>
      </c>
      <c r="C5939" s="5">
        <v>83</v>
      </c>
      <c r="D5939" s="5">
        <v>42.293999999999997</v>
      </c>
      <c r="E5939" s="5">
        <v>88</v>
      </c>
      <c r="F5939" s="5">
        <v>42.293999999999997</v>
      </c>
      <c r="G5939" s="5">
        <v>174.55631210000001</v>
      </c>
      <c r="H5939" s="6">
        <v>-1.21E-14</v>
      </c>
      <c r="I5939" s="5">
        <v>0.36054622400000003</v>
      </c>
      <c r="J5939" s="6">
        <v>8.92E-5</v>
      </c>
      <c r="K5939" s="6">
        <v>2.6700000000000001E-8</v>
      </c>
      <c r="L5939" s="5">
        <v>201.8496466</v>
      </c>
      <c r="M5939" s="6">
        <v>1E-14</v>
      </c>
      <c r="N5939" s="5">
        <v>0.343994727</v>
      </c>
      <c r="O5939" s="6">
        <v>8.6199999999999995E-5</v>
      </c>
      <c r="P5939" s="6">
        <v>2.7E-8</v>
      </c>
      <c r="Q5939" s="5">
        <v>75.487129240000002</v>
      </c>
      <c r="R5939" s="5">
        <v>-8.4252654999999996E-2</v>
      </c>
      <c r="S5939" s="5">
        <v>1.6875289999999999E-3</v>
      </c>
      <c r="T5939" s="5">
        <v>76.483607689999999</v>
      </c>
      <c r="U5939" s="5">
        <v>3.1832736E-2</v>
      </c>
      <c r="V5939" s="5">
        <v>1.715772E-3</v>
      </c>
    </row>
    <row r="5940" spans="1:22" x14ac:dyDescent="0.25">
      <c r="A5940" s="5" t="s">
        <v>7206</v>
      </c>
      <c r="B5940" s="5">
        <v>361.69867499999998</v>
      </c>
      <c r="C5940" s="5">
        <v>80</v>
      </c>
      <c r="D5940" s="5">
        <v>44.8</v>
      </c>
      <c r="E5940" s="5">
        <v>87</v>
      </c>
      <c r="F5940" s="5">
        <v>42.293999999999997</v>
      </c>
      <c r="G5940" s="5">
        <v>195.44625590000001</v>
      </c>
      <c r="H5940" s="6">
        <v>-1.7500000000000001E-14</v>
      </c>
      <c r="I5940" s="5">
        <v>0.35455108699999999</v>
      </c>
      <c r="J5940" s="6">
        <v>8.4499999999999994E-5</v>
      </c>
      <c r="K5940" s="6">
        <v>2.2799999999999999E-8</v>
      </c>
      <c r="L5940" s="5">
        <v>190.2241842</v>
      </c>
      <c r="M5940" s="6">
        <v>4.1600000000000001E-16</v>
      </c>
      <c r="N5940" s="5">
        <v>0.34755735700000001</v>
      </c>
      <c r="O5940" s="6">
        <v>8.2299999999999995E-5</v>
      </c>
      <c r="P5940" s="6">
        <v>2.37E-8</v>
      </c>
      <c r="Q5940" s="5">
        <v>91.981118179999996</v>
      </c>
      <c r="R5940" s="5">
        <v>-0.34246012100000001</v>
      </c>
      <c r="S5940" s="5">
        <v>1.7753020000000001E-3</v>
      </c>
      <c r="T5940" s="5">
        <v>113.9559721</v>
      </c>
      <c r="U5940" s="5">
        <v>-0.27978193000000001</v>
      </c>
      <c r="V5940" s="5">
        <v>1.7350569999999999E-3</v>
      </c>
    </row>
    <row r="5941" spans="1:22" x14ac:dyDescent="0.25">
      <c r="A5941" s="5" t="s">
        <v>7207</v>
      </c>
      <c r="B5941" s="5">
        <v>364.39981499999999</v>
      </c>
      <c r="C5941" s="5">
        <v>78</v>
      </c>
      <c r="D5941" s="5">
        <v>44.8</v>
      </c>
      <c r="E5941" s="5">
        <v>84</v>
      </c>
      <c r="F5941" s="5">
        <v>44.8</v>
      </c>
      <c r="G5941" s="5">
        <v>190.7635679</v>
      </c>
      <c r="H5941" s="6">
        <v>9.3000000000000004E-15</v>
      </c>
      <c r="I5941" s="5">
        <v>0.36101585899999999</v>
      </c>
      <c r="J5941" s="6">
        <v>8.8499999999999996E-5</v>
      </c>
      <c r="K5941" s="6">
        <v>2.55E-8</v>
      </c>
      <c r="L5941" s="5">
        <v>185.01817270000001</v>
      </c>
      <c r="M5941" s="6">
        <v>4.25E-15</v>
      </c>
      <c r="N5941" s="5">
        <v>0.34099208800000003</v>
      </c>
      <c r="O5941" s="6">
        <v>7.8100000000000001E-5</v>
      </c>
      <c r="P5941" s="6">
        <v>2.1299999999999999E-8</v>
      </c>
      <c r="Q5941" s="5">
        <v>111.27064129999999</v>
      </c>
      <c r="R5941" s="5">
        <v>8.7511054000000005E-2</v>
      </c>
      <c r="S5941" s="5">
        <v>1.697123E-3</v>
      </c>
      <c r="T5941" s="5">
        <v>154.93289870000001</v>
      </c>
      <c r="U5941" s="5">
        <v>4.5867384999999997E-2</v>
      </c>
      <c r="V5941" s="5">
        <v>1.65427E-3</v>
      </c>
    </row>
    <row r="5942" spans="1:22" x14ac:dyDescent="0.25">
      <c r="A5942" s="5" t="s">
        <v>7208</v>
      </c>
      <c r="B5942" s="5">
        <v>362.96974999999998</v>
      </c>
      <c r="C5942" s="5">
        <v>78</v>
      </c>
      <c r="D5942" s="5">
        <v>44.8</v>
      </c>
      <c r="E5942" s="5">
        <v>82</v>
      </c>
      <c r="F5942" s="5">
        <v>44.8</v>
      </c>
      <c r="G5942" s="5">
        <v>188.18635230000001</v>
      </c>
      <c r="H5942" s="6">
        <v>1.92E-15</v>
      </c>
      <c r="I5942" s="5">
        <v>0.36568186800000002</v>
      </c>
      <c r="J5942" s="6">
        <v>8.9599999999999996E-5</v>
      </c>
      <c r="K5942" s="6">
        <v>2.4200000000000002E-8</v>
      </c>
      <c r="L5942" s="5">
        <v>191.18795789999999</v>
      </c>
      <c r="M5942" s="6">
        <v>7.7400000000000003E-15</v>
      </c>
      <c r="N5942" s="5">
        <v>0.35263855900000002</v>
      </c>
      <c r="O5942" s="6">
        <v>8.5400000000000002E-5</v>
      </c>
      <c r="P5942" s="6">
        <v>2.5799999999999999E-8</v>
      </c>
      <c r="Q5942" s="5">
        <v>134.86572369999999</v>
      </c>
      <c r="R5942" s="5">
        <v>-0.31184134499999999</v>
      </c>
      <c r="S5942" s="5">
        <v>1.7039360000000001E-3</v>
      </c>
      <c r="T5942" s="5">
        <v>145.10051770000001</v>
      </c>
      <c r="U5942" s="5">
        <v>-0.18448391</v>
      </c>
      <c r="V5942" s="5">
        <v>1.669481E-3</v>
      </c>
    </row>
    <row r="5943" spans="1:22" x14ac:dyDescent="0.25">
      <c r="A5943" s="5" t="s">
        <v>7209</v>
      </c>
      <c r="B5943" s="5">
        <v>366.82619999999997</v>
      </c>
      <c r="C5943" s="5">
        <v>84</v>
      </c>
      <c r="D5943" s="5">
        <v>42.293999999999997</v>
      </c>
      <c r="E5943" s="5">
        <v>84</v>
      </c>
      <c r="F5943" s="5">
        <v>42.293999999999997</v>
      </c>
      <c r="G5943" s="5">
        <v>183.40050600000001</v>
      </c>
      <c r="H5943" s="6">
        <v>5.9400000000000003E-15</v>
      </c>
      <c r="I5943" s="5">
        <v>0.35535107700000002</v>
      </c>
      <c r="J5943" s="6">
        <v>8.7800000000000006E-5</v>
      </c>
      <c r="K5943" s="6">
        <v>2.6499999999999999E-8</v>
      </c>
      <c r="L5943" s="5">
        <v>185.97857959999999</v>
      </c>
      <c r="M5943" s="6">
        <v>-2.6E-14</v>
      </c>
      <c r="N5943" s="5">
        <v>0.358191184</v>
      </c>
      <c r="O5943" s="6">
        <v>9.3700000000000001E-5</v>
      </c>
      <c r="P5943" s="6">
        <v>3.0699999999999997E-8</v>
      </c>
      <c r="Q5943" s="5">
        <v>145.06199079999999</v>
      </c>
      <c r="R5943" s="5">
        <v>-0.10988176199999999</v>
      </c>
      <c r="S5943" s="5">
        <v>1.5894310000000001E-3</v>
      </c>
      <c r="T5943" s="5">
        <v>101.4358745</v>
      </c>
      <c r="U5943" s="5">
        <v>-4.9883001000000003E-2</v>
      </c>
      <c r="V5943" s="5">
        <v>1.7317019999999999E-3</v>
      </c>
    </row>
    <row r="5944" spans="1:22" x14ac:dyDescent="0.25">
      <c r="A5944" s="5" t="s">
        <v>7210</v>
      </c>
      <c r="B5944" s="5">
        <v>361.80065999999999</v>
      </c>
      <c r="C5944" s="5">
        <v>79</v>
      </c>
      <c r="D5944" s="5">
        <v>44.8</v>
      </c>
      <c r="E5944" s="5">
        <v>84</v>
      </c>
      <c r="F5944" s="5">
        <v>42.293999999999997</v>
      </c>
      <c r="G5944" s="5">
        <v>191.21663860000001</v>
      </c>
      <c r="H5944" s="6">
        <v>8.1899999999999994E-15</v>
      </c>
      <c r="I5944" s="5">
        <v>0.36142197799999998</v>
      </c>
      <c r="J5944" s="6">
        <v>8.81E-5</v>
      </c>
      <c r="K5944" s="6">
        <v>2.44E-8</v>
      </c>
      <c r="L5944" s="5">
        <v>177.0601733</v>
      </c>
      <c r="M5944" s="6">
        <v>1.3899999999999999E-14</v>
      </c>
      <c r="N5944" s="5">
        <v>0.36079717900000002</v>
      </c>
      <c r="O5944" s="6">
        <v>8.6700000000000007E-5</v>
      </c>
      <c r="P5944" s="6">
        <v>2.5300000000000002E-8</v>
      </c>
      <c r="Q5944" s="5">
        <v>125.14440140000001</v>
      </c>
      <c r="R5944" s="5">
        <v>4.7032715000000003E-2</v>
      </c>
      <c r="S5944" s="5">
        <v>1.6569690000000001E-3</v>
      </c>
      <c r="T5944" s="5">
        <v>151.192849</v>
      </c>
      <c r="U5944" s="5">
        <v>-3.1670777999999997E-2</v>
      </c>
      <c r="V5944" s="5">
        <v>1.681409E-3</v>
      </c>
    </row>
    <row r="5945" spans="1:22" x14ac:dyDescent="0.25">
      <c r="A5945" s="5" t="s">
        <v>7211</v>
      </c>
      <c r="B5945" s="5">
        <v>361.53935999999999</v>
      </c>
      <c r="C5945" s="5">
        <v>77</v>
      </c>
      <c r="D5945" s="5">
        <v>47.454999999999998</v>
      </c>
      <c r="E5945" s="5">
        <v>83</v>
      </c>
      <c r="F5945" s="5">
        <v>44.8</v>
      </c>
      <c r="G5945" s="5">
        <v>185.66894980000001</v>
      </c>
      <c r="H5945" s="6">
        <v>1.9800000000000001E-14</v>
      </c>
      <c r="I5945" s="5">
        <v>0.34540873</v>
      </c>
      <c r="J5945" s="6">
        <v>8.3499999999999997E-5</v>
      </c>
      <c r="K5945" s="6">
        <v>2.4E-8</v>
      </c>
      <c r="L5945" s="5">
        <v>193.9994988</v>
      </c>
      <c r="M5945" s="6">
        <v>2.3699999999999999E-14</v>
      </c>
      <c r="N5945" s="5">
        <v>0.34258080099999999</v>
      </c>
      <c r="O5945" s="6">
        <v>8.2700000000000004E-5</v>
      </c>
      <c r="P5945" s="6">
        <v>2.59E-8</v>
      </c>
      <c r="Q5945" s="5">
        <v>161.03725969999999</v>
      </c>
      <c r="R5945" s="5">
        <v>-4.9166172000000001E-2</v>
      </c>
      <c r="S5945" s="5">
        <v>1.694624E-3</v>
      </c>
      <c r="T5945" s="5">
        <v>97.807762409999995</v>
      </c>
      <c r="U5945" s="5">
        <v>-0.13460961299999999</v>
      </c>
      <c r="V5945" s="5">
        <v>1.7508090000000001E-3</v>
      </c>
    </row>
    <row r="5946" spans="1:22" x14ac:dyDescent="0.25">
      <c r="A5946" s="5" t="s">
        <v>7212</v>
      </c>
      <c r="B5946" s="5">
        <v>364.56693000000001</v>
      </c>
      <c r="C5946" s="5">
        <v>79</v>
      </c>
      <c r="D5946" s="5">
        <v>44.8</v>
      </c>
      <c r="E5946" s="5">
        <v>90</v>
      </c>
      <c r="F5946" s="5">
        <v>39.927999999999997</v>
      </c>
      <c r="G5946" s="5">
        <v>194.04274409999999</v>
      </c>
      <c r="H5946" s="6">
        <v>8.4399999999999999E-15</v>
      </c>
      <c r="I5946" s="5">
        <v>0.35485974999999997</v>
      </c>
      <c r="J5946" s="6">
        <v>8.5500000000000005E-5</v>
      </c>
      <c r="K5946" s="6">
        <v>2.3199999999999999E-8</v>
      </c>
      <c r="L5946" s="5">
        <v>177.402907</v>
      </c>
      <c r="M5946" s="6">
        <v>-3.2899999999999997E-14</v>
      </c>
      <c r="N5946" s="5">
        <v>0.35632980400000003</v>
      </c>
      <c r="O5946" s="6">
        <v>8.5599999999999994E-5</v>
      </c>
      <c r="P5946" s="6">
        <v>2.4E-8</v>
      </c>
      <c r="Q5946" s="5">
        <v>141.12098019999999</v>
      </c>
      <c r="R5946" s="5">
        <v>-5.4119446000000002E-2</v>
      </c>
      <c r="S5946" s="5">
        <v>1.6231609999999999E-3</v>
      </c>
      <c r="T5946" s="5">
        <v>91.458919519999995</v>
      </c>
      <c r="U5946" s="5">
        <v>-7.439635E-2</v>
      </c>
      <c r="V5946" s="5">
        <v>1.7796719999999999E-3</v>
      </c>
    </row>
    <row r="5947" spans="1:22" x14ac:dyDescent="0.25">
      <c r="A5947" s="5" t="s">
        <v>7213</v>
      </c>
      <c r="B5947" s="5">
        <v>364.36185499999999</v>
      </c>
      <c r="C5947" s="5">
        <v>84</v>
      </c>
      <c r="D5947" s="5">
        <v>42.293999999999997</v>
      </c>
      <c r="E5947" s="5">
        <v>91</v>
      </c>
      <c r="F5947" s="5">
        <v>39.927999999999997</v>
      </c>
      <c r="G5947" s="5">
        <v>177.67996339999999</v>
      </c>
      <c r="H5947" s="6">
        <v>2.76E-14</v>
      </c>
      <c r="I5947" s="5">
        <v>0.35764275800000001</v>
      </c>
      <c r="J5947" s="6">
        <v>8.7100000000000003E-5</v>
      </c>
      <c r="K5947" s="6">
        <v>2.5799999999999999E-8</v>
      </c>
      <c r="L5947" s="5">
        <v>188.31240919999999</v>
      </c>
      <c r="M5947" s="6">
        <v>2.11E-15</v>
      </c>
      <c r="N5947" s="5">
        <v>0.35025570900000003</v>
      </c>
      <c r="O5947" s="6">
        <v>8.3999999999999995E-5</v>
      </c>
      <c r="P5947" s="6">
        <v>2.7E-8</v>
      </c>
      <c r="Q5947" s="5">
        <v>84.410032040000004</v>
      </c>
      <c r="R5947" s="5">
        <v>-0.10788803800000001</v>
      </c>
      <c r="S5947" s="5">
        <v>1.7283120000000001E-3</v>
      </c>
      <c r="T5947" s="5">
        <v>144.1849924</v>
      </c>
      <c r="U5947" s="5">
        <v>0.187248901</v>
      </c>
      <c r="V5947" s="5">
        <v>1.708043E-3</v>
      </c>
    </row>
    <row r="5948" spans="1:22" x14ac:dyDescent="0.25">
      <c r="A5948" s="5" t="s">
        <v>7214</v>
      </c>
      <c r="B5948" s="5">
        <v>362.51806499999998</v>
      </c>
      <c r="C5948" s="5">
        <v>78</v>
      </c>
      <c r="D5948" s="5">
        <v>44.8</v>
      </c>
      <c r="E5948" s="5">
        <v>87</v>
      </c>
      <c r="F5948" s="5">
        <v>42.293999999999997</v>
      </c>
      <c r="G5948" s="5">
        <v>192.2106953</v>
      </c>
      <c r="H5948" s="6">
        <v>9.66E-15</v>
      </c>
      <c r="I5948" s="5">
        <v>0.358802815</v>
      </c>
      <c r="J5948" s="6">
        <v>8.8300000000000005E-5</v>
      </c>
      <c r="K5948" s="6">
        <v>2.6799999999999998E-8</v>
      </c>
      <c r="L5948" s="5">
        <v>176.72168009999999</v>
      </c>
      <c r="M5948" s="6">
        <v>-6.1299999999999998E-15</v>
      </c>
      <c r="N5948" s="5">
        <v>0.34638200000000002</v>
      </c>
      <c r="O5948" s="6">
        <v>8.5099999999999995E-5</v>
      </c>
      <c r="P5948" s="6">
        <v>2.4500000000000001E-8</v>
      </c>
      <c r="Q5948" s="5">
        <v>100.1062859</v>
      </c>
      <c r="R5948" s="5">
        <v>-0.12758609500000001</v>
      </c>
      <c r="S5948" s="5">
        <v>1.7279559999999999E-3</v>
      </c>
      <c r="T5948" s="5">
        <v>104.6087764</v>
      </c>
      <c r="U5948" s="5">
        <v>-6.6904087000000001E-2</v>
      </c>
      <c r="V5948" s="5">
        <v>1.743683E-3</v>
      </c>
    </row>
    <row r="5949" spans="1:22" x14ac:dyDescent="0.25">
      <c r="A5949" s="5" t="s">
        <v>7215</v>
      </c>
      <c r="B5949" s="5">
        <v>364.61782499999998</v>
      </c>
      <c r="C5949" s="5">
        <v>83</v>
      </c>
      <c r="D5949" s="5">
        <v>42.293999999999997</v>
      </c>
      <c r="E5949" s="5">
        <v>85</v>
      </c>
      <c r="F5949" s="5">
        <v>42.293999999999997</v>
      </c>
      <c r="G5949" s="5">
        <v>182.19051870000001</v>
      </c>
      <c r="H5949" s="6">
        <v>-2.64E-14</v>
      </c>
      <c r="I5949" s="5">
        <v>0.35922971399999998</v>
      </c>
      <c r="J5949" s="6">
        <v>8.6799999999999996E-5</v>
      </c>
      <c r="K5949" s="6">
        <v>2.4200000000000002E-8</v>
      </c>
      <c r="L5949" s="5">
        <v>181.5900341</v>
      </c>
      <c r="M5949" s="6">
        <v>1.7500000000000001E-14</v>
      </c>
      <c r="N5949" s="5">
        <v>0.35688909000000002</v>
      </c>
      <c r="O5949" s="6">
        <v>8.7299999999999994E-5</v>
      </c>
      <c r="P5949" s="6">
        <v>2.6499999999999999E-8</v>
      </c>
      <c r="Q5949" s="5">
        <v>102.1902146</v>
      </c>
      <c r="R5949" s="5">
        <v>-0.2160812</v>
      </c>
      <c r="S5949" s="5">
        <v>1.647201E-3</v>
      </c>
      <c r="T5949" s="5">
        <v>106.7521677</v>
      </c>
      <c r="U5949" s="5">
        <v>-4.2707564000000003E-2</v>
      </c>
      <c r="V5949" s="5">
        <v>1.708537E-3</v>
      </c>
    </row>
    <row r="5950" spans="1:22" x14ac:dyDescent="0.25">
      <c r="A5950" s="5" t="s">
        <v>7216</v>
      </c>
      <c r="B5950" s="5">
        <v>357.737055</v>
      </c>
      <c r="C5950" s="5">
        <v>76</v>
      </c>
      <c r="D5950" s="5">
        <v>47.454999999999998</v>
      </c>
      <c r="E5950" s="5">
        <v>85</v>
      </c>
      <c r="F5950" s="5">
        <v>42.293999999999997</v>
      </c>
      <c r="G5950" s="5">
        <v>185.47447199999999</v>
      </c>
      <c r="H5950" s="6">
        <v>3.4399999999999999E-15</v>
      </c>
      <c r="I5950" s="5">
        <v>0.35343052600000002</v>
      </c>
      <c r="J5950" s="6">
        <v>8.5500000000000005E-5</v>
      </c>
      <c r="K5950" s="6">
        <v>2.4200000000000002E-8</v>
      </c>
      <c r="L5950" s="5">
        <v>193.52045939999999</v>
      </c>
      <c r="M5950" s="6">
        <v>-5.6599999999999997E-15</v>
      </c>
      <c r="N5950" s="5">
        <v>0.35444728399999997</v>
      </c>
      <c r="O5950" s="6">
        <v>9.2100000000000003E-5</v>
      </c>
      <c r="P5950" s="6">
        <v>2.8900000000000001E-8</v>
      </c>
      <c r="Q5950" s="5">
        <v>132.15526070000001</v>
      </c>
      <c r="R5950" s="5">
        <v>2.716996E-2</v>
      </c>
      <c r="S5950" s="5">
        <v>1.5942759999999999E-3</v>
      </c>
      <c r="T5950" s="5">
        <v>97.50463207</v>
      </c>
      <c r="U5950" s="5">
        <v>2.2130344999999999E-2</v>
      </c>
      <c r="V5950" s="5">
        <v>1.697254E-3</v>
      </c>
    </row>
    <row r="5951" spans="1:22" x14ac:dyDescent="0.25">
      <c r="A5951" s="5" t="s">
        <v>7217</v>
      </c>
      <c r="B5951" s="5">
        <v>367.11382500000002</v>
      </c>
      <c r="C5951" s="5">
        <v>86</v>
      </c>
      <c r="D5951" s="5">
        <v>42.293999999999997</v>
      </c>
      <c r="E5951" s="5">
        <v>93</v>
      </c>
      <c r="F5951" s="5">
        <v>39.927999999999997</v>
      </c>
      <c r="G5951" s="5">
        <v>190.58375720000001</v>
      </c>
      <c r="H5951" s="6">
        <v>3.6099999999999999E-15</v>
      </c>
      <c r="I5951" s="5">
        <v>0.34307569799999998</v>
      </c>
      <c r="J5951" s="6">
        <v>8.3499999999999997E-5</v>
      </c>
      <c r="K5951" s="6">
        <v>2.66E-8</v>
      </c>
      <c r="L5951" s="5">
        <v>187.13665</v>
      </c>
      <c r="M5951" s="6">
        <v>-5.5499999999999999E-15</v>
      </c>
      <c r="N5951" s="5">
        <v>0.34211254099999999</v>
      </c>
      <c r="O5951" s="6">
        <v>8.1799999999999996E-5</v>
      </c>
      <c r="P5951" s="6">
        <v>2.4999999999999999E-8</v>
      </c>
      <c r="Q5951" s="5">
        <v>118.7552436</v>
      </c>
      <c r="R5951" s="5">
        <v>2.9311430999999999E-2</v>
      </c>
      <c r="S5951" s="5">
        <v>1.653769E-3</v>
      </c>
      <c r="T5951" s="5">
        <v>126.4138292</v>
      </c>
      <c r="U5951" s="5">
        <v>0.131973017</v>
      </c>
      <c r="V5951" s="5">
        <v>1.7548749999999999E-3</v>
      </c>
    </row>
    <row r="5952" spans="1:22" x14ac:dyDescent="0.25">
      <c r="A5952" s="5" t="s">
        <v>7218</v>
      </c>
      <c r="B5952" s="5">
        <v>362.39567</v>
      </c>
      <c r="C5952" s="5">
        <v>82</v>
      </c>
      <c r="D5952" s="5">
        <v>42.293999999999997</v>
      </c>
      <c r="E5952" s="5">
        <v>81</v>
      </c>
      <c r="F5952" s="5">
        <v>44.8</v>
      </c>
      <c r="G5952" s="5">
        <v>184.3980339</v>
      </c>
      <c r="H5952" s="6">
        <v>-5.27E-15</v>
      </c>
      <c r="I5952" s="5">
        <v>0.36477577999999999</v>
      </c>
      <c r="J5952" s="6">
        <v>8.9499999999999994E-5</v>
      </c>
      <c r="K5952" s="6">
        <v>2.5399999999999999E-8</v>
      </c>
      <c r="L5952" s="5">
        <v>184.89548360000001</v>
      </c>
      <c r="M5952" s="6">
        <v>-7.77E-16</v>
      </c>
      <c r="N5952" s="5">
        <v>0.35303367299999999</v>
      </c>
      <c r="O5952" s="6">
        <v>8.7200000000000005E-5</v>
      </c>
      <c r="P5952" s="6">
        <v>2.8699999999999999E-8</v>
      </c>
      <c r="Q5952" s="5">
        <v>135.23399499999999</v>
      </c>
      <c r="R5952" s="5">
        <v>-9.1993119999999994E-3</v>
      </c>
      <c r="S5952" s="5">
        <v>1.638816E-3</v>
      </c>
      <c r="T5952" s="5">
        <v>59.16588342</v>
      </c>
      <c r="U5952" s="5">
        <v>-0.21789209600000001</v>
      </c>
      <c r="V5952" s="5">
        <v>1.745676E-3</v>
      </c>
    </row>
    <row r="5953" spans="1:22" x14ac:dyDescent="0.25">
      <c r="A5953" s="5" t="s">
        <v>7219</v>
      </c>
      <c r="B5953" s="5">
        <v>364.53573</v>
      </c>
      <c r="C5953" s="5">
        <v>76</v>
      </c>
      <c r="D5953" s="5">
        <v>47.454999999999998</v>
      </c>
      <c r="E5953" s="5">
        <v>85</v>
      </c>
      <c r="F5953" s="5">
        <v>42.293999999999997</v>
      </c>
      <c r="G5953" s="5">
        <v>192.1596907</v>
      </c>
      <c r="H5953" s="6">
        <v>7.0199999999999997E-15</v>
      </c>
      <c r="I5953" s="5">
        <v>0.35243086299999998</v>
      </c>
      <c r="J5953" s="6">
        <v>8.4099999999999998E-5</v>
      </c>
      <c r="K5953" s="6">
        <v>2.3400000000000001E-8</v>
      </c>
      <c r="L5953" s="5">
        <v>181.6001311</v>
      </c>
      <c r="M5953" s="6">
        <v>8.4900000000000003E-15</v>
      </c>
      <c r="N5953" s="5">
        <v>0.35745951199999998</v>
      </c>
      <c r="O5953" s="6">
        <v>8.6299999999999997E-5</v>
      </c>
      <c r="P5953" s="6">
        <v>2.4100000000000001E-8</v>
      </c>
      <c r="Q5953" s="5">
        <v>87.472323099999997</v>
      </c>
      <c r="R5953" s="5">
        <v>9.5114756999999994E-2</v>
      </c>
      <c r="S5953" s="5">
        <v>1.702685E-3</v>
      </c>
      <c r="T5953" s="5">
        <v>136.04469649999999</v>
      </c>
      <c r="U5953" s="5">
        <v>0.12238653400000001</v>
      </c>
      <c r="V5953" s="5">
        <v>1.7530379999999999E-3</v>
      </c>
    </row>
    <row r="5954" spans="1:22" x14ac:dyDescent="0.25">
      <c r="A5954" s="5" t="s">
        <v>7220</v>
      </c>
      <c r="B5954" s="5">
        <v>368.07238000000001</v>
      </c>
      <c r="C5954" s="5">
        <v>82</v>
      </c>
      <c r="D5954" s="5">
        <v>42.293999999999997</v>
      </c>
      <c r="E5954" s="5">
        <v>86</v>
      </c>
      <c r="F5954" s="5">
        <v>44.8</v>
      </c>
      <c r="G5954" s="5">
        <v>193.40153330000001</v>
      </c>
      <c r="H5954" s="6">
        <v>8.1300000000000008E-15</v>
      </c>
      <c r="I5954" s="5">
        <v>0.36669523999999998</v>
      </c>
      <c r="J5954" s="6">
        <v>9.2499999999999999E-5</v>
      </c>
      <c r="K5954" s="6">
        <v>2.88E-8</v>
      </c>
      <c r="L5954" s="5">
        <v>190.1775835</v>
      </c>
      <c r="M5954" s="6">
        <v>-3.1900000000000002E-15</v>
      </c>
      <c r="N5954" s="5">
        <v>0.33540497000000002</v>
      </c>
      <c r="O5954" s="6">
        <v>7.8499999999999997E-5</v>
      </c>
      <c r="P5954" s="6">
        <v>2.0999999999999999E-8</v>
      </c>
      <c r="Q5954" s="5">
        <v>127.1431078</v>
      </c>
      <c r="R5954" s="5">
        <v>0.108076698</v>
      </c>
      <c r="S5954" s="5">
        <v>1.7740690000000001E-3</v>
      </c>
      <c r="T5954" s="5">
        <v>123.4482903</v>
      </c>
      <c r="U5954" s="5">
        <v>9.9773873999999999E-2</v>
      </c>
      <c r="V5954" s="5">
        <v>1.6170360000000001E-3</v>
      </c>
    </row>
    <row r="5955" spans="1:22" x14ac:dyDescent="0.25">
      <c r="A5955" s="5" t="s">
        <v>7221</v>
      </c>
      <c r="B5955" s="5">
        <v>363.71023000000002</v>
      </c>
      <c r="C5955" s="5">
        <v>82</v>
      </c>
      <c r="D5955" s="5">
        <v>42.293999999999997</v>
      </c>
      <c r="E5955" s="5">
        <v>89</v>
      </c>
      <c r="F5955" s="5">
        <v>42.293999999999997</v>
      </c>
      <c r="G5955" s="5">
        <v>186.81005260000001</v>
      </c>
      <c r="H5955" s="6">
        <v>-6.9900000000000004E-15</v>
      </c>
      <c r="I5955" s="5">
        <v>0.36666849000000001</v>
      </c>
      <c r="J5955" s="6">
        <v>9.0699999999999996E-5</v>
      </c>
      <c r="K5955" s="6">
        <v>2.5699999999999999E-8</v>
      </c>
      <c r="L5955" s="5">
        <v>184.03585799999999</v>
      </c>
      <c r="M5955" s="6">
        <v>4.7999999999999999E-15</v>
      </c>
      <c r="N5955" s="5">
        <v>0.33890123300000002</v>
      </c>
      <c r="O5955" s="6">
        <v>7.8200000000000003E-5</v>
      </c>
      <c r="P5955" s="6">
        <v>2.33E-8</v>
      </c>
      <c r="Q5955" s="5">
        <v>65.894618699999995</v>
      </c>
      <c r="R5955" s="5">
        <v>-4.7856189999999996E-3</v>
      </c>
      <c r="S5955" s="5">
        <v>1.7912E-3</v>
      </c>
      <c r="T5955" s="5">
        <v>137.47753610000001</v>
      </c>
      <c r="U5955" s="5">
        <v>8.9246018999999996E-2</v>
      </c>
      <c r="V5955" s="5">
        <v>1.640741E-3</v>
      </c>
    </row>
    <row r="5956" spans="1:22" x14ac:dyDescent="0.25">
      <c r="A5956" s="5" t="s">
        <v>7222</v>
      </c>
      <c r="B5956" s="5">
        <v>361.99254000000002</v>
      </c>
      <c r="C5956" s="5">
        <v>81</v>
      </c>
      <c r="D5956" s="5">
        <v>44.8</v>
      </c>
      <c r="E5956" s="5">
        <v>86</v>
      </c>
      <c r="F5956" s="5">
        <v>42.293999999999997</v>
      </c>
      <c r="G5956" s="5">
        <v>193.91546030000001</v>
      </c>
      <c r="H5956" s="6">
        <v>9.9900000000000006E-16</v>
      </c>
      <c r="I5956" s="5">
        <v>0.34468052100000002</v>
      </c>
      <c r="J5956" s="6">
        <v>8.2799999999999993E-5</v>
      </c>
      <c r="K5956" s="6">
        <v>2.4299999999999999E-8</v>
      </c>
      <c r="L5956" s="5">
        <v>188.89623700000001</v>
      </c>
      <c r="M5956" s="6">
        <v>-1.2199999999999999E-15</v>
      </c>
      <c r="N5956" s="5">
        <v>0.351324676</v>
      </c>
      <c r="O5956" s="6">
        <v>8.5699999999999996E-5</v>
      </c>
      <c r="P5956" s="6">
        <v>2.5699999999999999E-8</v>
      </c>
      <c r="Q5956" s="5">
        <v>142.31475739999999</v>
      </c>
      <c r="R5956" s="5">
        <v>-8.7510169999999998E-2</v>
      </c>
      <c r="S5956" s="5">
        <v>1.678646E-3</v>
      </c>
      <c r="T5956" s="5">
        <v>142.0371596</v>
      </c>
      <c r="U5956" s="5">
        <v>-0.124307864</v>
      </c>
      <c r="V5956" s="5">
        <v>1.7732469999999999E-3</v>
      </c>
    </row>
    <row r="5957" spans="1:22" x14ac:dyDescent="0.25">
      <c r="A5957" s="5" t="s">
        <v>7223</v>
      </c>
      <c r="B5957" s="5">
        <v>362.69811499999997</v>
      </c>
      <c r="C5957" s="5">
        <v>88</v>
      </c>
      <c r="D5957" s="5">
        <v>39.927999999999997</v>
      </c>
      <c r="E5957" s="5">
        <v>88</v>
      </c>
      <c r="F5957" s="5">
        <v>39.927999999999997</v>
      </c>
      <c r="G5957" s="5">
        <v>185.50815460000001</v>
      </c>
      <c r="H5957" s="6">
        <v>3.64E-15</v>
      </c>
      <c r="I5957" s="5">
        <v>0.35914073299999999</v>
      </c>
      <c r="J5957" s="6">
        <v>8.7200000000000005E-5</v>
      </c>
      <c r="K5957" s="6">
        <v>2.4299999999999999E-8</v>
      </c>
      <c r="L5957" s="5">
        <v>178.7402538</v>
      </c>
      <c r="M5957" s="6">
        <v>6.6600000000000001E-15</v>
      </c>
      <c r="N5957" s="5">
        <v>0.36551070099999999</v>
      </c>
      <c r="O5957" s="6">
        <v>9.2E-5</v>
      </c>
      <c r="P5957" s="6">
        <v>2.8299999999999999E-8</v>
      </c>
      <c r="Q5957" s="5">
        <v>134.1684429</v>
      </c>
      <c r="R5957" s="5">
        <v>7.2636181999999994E-2</v>
      </c>
      <c r="S5957" s="5">
        <v>1.602177E-3</v>
      </c>
      <c r="T5957" s="5">
        <v>175.97074900000001</v>
      </c>
      <c r="U5957" s="5">
        <v>4.7588797000000002E-2</v>
      </c>
      <c r="V5957" s="5">
        <v>1.6111109999999999E-3</v>
      </c>
    </row>
    <row r="5958" spans="1:22" x14ac:dyDescent="0.25">
      <c r="A5958" s="5" t="s">
        <v>7224</v>
      </c>
      <c r="B5958" s="5">
        <v>361.78856999999999</v>
      </c>
      <c r="C5958" s="5">
        <v>81</v>
      </c>
      <c r="D5958" s="5">
        <v>44.8</v>
      </c>
      <c r="E5958" s="5">
        <v>88</v>
      </c>
      <c r="F5958" s="5">
        <v>42.293999999999997</v>
      </c>
      <c r="G5958" s="5">
        <v>183.91133060000001</v>
      </c>
      <c r="H5958" s="6">
        <v>-8.9399999999999993E-15</v>
      </c>
      <c r="I5958" s="5">
        <v>0.35333747100000001</v>
      </c>
      <c r="J5958" s="6">
        <v>8.1100000000000006E-5</v>
      </c>
      <c r="K5958" s="6">
        <v>2.0100000000000001E-8</v>
      </c>
      <c r="L5958" s="5">
        <v>183.21064630000001</v>
      </c>
      <c r="M5958" s="6">
        <v>1.25E-14</v>
      </c>
      <c r="N5958" s="5">
        <v>0.34538797199999999</v>
      </c>
      <c r="O5958" s="6">
        <v>7.8999999999999996E-5</v>
      </c>
      <c r="P5958" s="6">
        <v>2.0400000000000001E-8</v>
      </c>
      <c r="Q5958" s="5">
        <v>119.4223831</v>
      </c>
      <c r="R5958" s="5">
        <v>5.4688203999999997E-2</v>
      </c>
      <c r="S5958" s="5">
        <v>1.789978E-3</v>
      </c>
      <c r="T5958" s="5">
        <v>148.3344525</v>
      </c>
      <c r="U5958" s="5">
        <v>0.13959282000000001</v>
      </c>
      <c r="V5958" s="5">
        <v>1.69707E-3</v>
      </c>
    </row>
    <row r="5959" spans="1:22" x14ac:dyDescent="0.25">
      <c r="A5959" s="5" t="s">
        <v>7225</v>
      </c>
      <c r="B5959" s="5">
        <v>358.00427000000002</v>
      </c>
      <c r="C5959" s="5">
        <v>86</v>
      </c>
      <c r="D5959" s="5">
        <v>42.293999999999997</v>
      </c>
      <c r="E5959" s="5">
        <v>82</v>
      </c>
      <c r="F5959" s="5">
        <v>44.8</v>
      </c>
      <c r="G5959" s="5">
        <v>190.94386460000001</v>
      </c>
      <c r="H5959" s="6">
        <v>-1.89E-14</v>
      </c>
      <c r="I5959" s="5">
        <v>0.3499369</v>
      </c>
      <c r="J5959" s="6">
        <v>8.2600000000000002E-5</v>
      </c>
      <c r="K5959" s="6">
        <v>2.3000000000000001E-8</v>
      </c>
      <c r="L5959" s="5">
        <v>188.5627609</v>
      </c>
      <c r="M5959" s="6">
        <v>1.67E-16</v>
      </c>
      <c r="N5959" s="5">
        <v>0.34702179900000002</v>
      </c>
      <c r="O5959" s="6">
        <v>8.1500000000000002E-5</v>
      </c>
      <c r="P5959" s="6">
        <v>2.4299999999999999E-8</v>
      </c>
      <c r="Q5959" s="5">
        <v>128.1106547</v>
      </c>
      <c r="R5959" s="5">
        <v>3.2036256999999999E-2</v>
      </c>
      <c r="S5959" s="5">
        <v>1.7151639999999999E-3</v>
      </c>
      <c r="T5959" s="5">
        <v>92.418421409999993</v>
      </c>
      <c r="U5959" s="5">
        <v>-6.7219165999999997E-2</v>
      </c>
      <c r="V5959" s="5">
        <v>1.829474E-3</v>
      </c>
    </row>
    <row r="5960" spans="1:22" x14ac:dyDescent="0.25">
      <c r="A5960" s="5" t="s">
        <v>7226</v>
      </c>
      <c r="B5960" s="5">
        <v>360.00405999999998</v>
      </c>
      <c r="C5960" s="5">
        <v>86</v>
      </c>
      <c r="D5960" s="5">
        <v>42.293999999999997</v>
      </c>
      <c r="E5960" s="5">
        <v>91</v>
      </c>
      <c r="F5960" s="5">
        <v>39.927999999999997</v>
      </c>
      <c r="G5960" s="5">
        <v>182.51217930000001</v>
      </c>
      <c r="H5960" s="6">
        <v>-3.4399999999999999E-15</v>
      </c>
      <c r="I5960" s="5">
        <v>0.34647479199999998</v>
      </c>
      <c r="J5960" s="6">
        <v>8.3800000000000004E-5</v>
      </c>
      <c r="K5960" s="6">
        <v>2.3400000000000001E-8</v>
      </c>
      <c r="L5960" s="5">
        <v>182.044389</v>
      </c>
      <c r="M5960" s="6">
        <v>-2.4799999999999999E-14</v>
      </c>
      <c r="N5960" s="5">
        <v>0.35102760900000002</v>
      </c>
      <c r="O5960" s="6">
        <v>8.6000000000000003E-5</v>
      </c>
      <c r="P5960" s="6">
        <v>2.62E-8</v>
      </c>
      <c r="Q5960" s="5">
        <v>178.90547169999999</v>
      </c>
      <c r="R5960" s="5">
        <v>8.0821957E-2</v>
      </c>
      <c r="S5960" s="5">
        <v>1.613782E-3</v>
      </c>
      <c r="T5960" s="5">
        <v>113.61921630000001</v>
      </c>
      <c r="U5960" s="5">
        <v>1.7126038E-2</v>
      </c>
      <c r="V5960" s="5">
        <v>1.7417820000000001E-3</v>
      </c>
    </row>
    <row r="5961" spans="1:22" x14ac:dyDescent="0.25">
      <c r="A5961" s="5" t="s">
        <v>7227</v>
      </c>
      <c r="B5961" s="5">
        <v>367.59944000000002</v>
      </c>
      <c r="C5961" s="5">
        <v>81</v>
      </c>
      <c r="D5961" s="5">
        <v>44.8</v>
      </c>
      <c r="E5961" s="5">
        <v>87</v>
      </c>
      <c r="F5961" s="5">
        <v>42.293999999999997</v>
      </c>
      <c r="G5961" s="5">
        <v>187.2250257</v>
      </c>
      <c r="H5961" s="6">
        <v>-1.3499999999999999E-14</v>
      </c>
      <c r="I5961" s="5">
        <v>0.34664902600000003</v>
      </c>
      <c r="J5961" s="6">
        <v>8.2799999999999993E-5</v>
      </c>
      <c r="K5961" s="6">
        <v>2.3800000000000001E-8</v>
      </c>
      <c r="L5961" s="5">
        <v>195.2959295</v>
      </c>
      <c r="M5961" s="6">
        <v>-3.5099999999999997E-14</v>
      </c>
      <c r="N5961" s="5">
        <v>0.34993387500000001</v>
      </c>
      <c r="O5961" s="6">
        <v>8.8300000000000005E-5</v>
      </c>
      <c r="P5961" s="6">
        <v>2.6700000000000001E-8</v>
      </c>
      <c r="Q5961" s="5">
        <v>79.530455799999999</v>
      </c>
      <c r="R5961" s="5">
        <v>0.112099632</v>
      </c>
      <c r="S5961" s="5">
        <v>1.6713699999999999E-3</v>
      </c>
      <c r="T5961" s="5">
        <v>112.3849412</v>
      </c>
      <c r="U5961" s="5">
        <v>9.8065395E-2</v>
      </c>
      <c r="V5961" s="5">
        <v>1.743161E-3</v>
      </c>
    </row>
    <row r="5962" spans="1:22" x14ac:dyDescent="0.25">
      <c r="A5962" s="5" t="s">
        <v>7228</v>
      </c>
      <c r="B5962" s="5">
        <v>369.02365500000002</v>
      </c>
      <c r="C5962" s="5">
        <v>83</v>
      </c>
      <c r="D5962" s="5">
        <v>44.8</v>
      </c>
      <c r="E5962" s="5">
        <v>87</v>
      </c>
      <c r="F5962" s="5">
        <v>42.293999999999997</v>
      </c>
      <c r="G5962" s="5">
        <v>196.51157749999999</v>
      </c>
      <c r="H5962" s="6">
        <v>1.1999999999999999E-14</v>
      </c>
      <c r="I5962" s="5">
        <v>0.34318647600000002</v>
      </c>
      <c r="J5962" s="6">
        <v>7.9400000000000006E-5</v>
      </c>
      <c r="K5962" s="6">
        <v>2.1299999999999999E-8</v>
      </c>
      <c r="L5962" s="5">
        <v>188.42309879999999</v>
      </c>
      <c r="M5962" s="6">
        <v>-2.8299999999999998E-15</v>
      </c>
      <c r="N5962" s="5">
        <v>0.35050394400000001</v>
      </c>
      <c r="O5962" s="6">
        <v>8.53E-5</v>
      </c>
      <c r="P5962" s="6">
        <v>2.5399999999999999E-8</v>
      </c>
      <c r="Q5962" s="5">
        <v>108.73271339999999</v>
      </c>
      <c r="R5962" s="5">
        <v>-0.50384446999999999</v>
      </c>
      <c r="S5962" s="5">
        <v>1.7123259999999999E-3</v>
      </c>
      <c r="T5962" s="5">
        <v>130.04054540000001</v>
      </c>
      <c r="U5962" s="5">
        <v>-0.21641355000000001</v>
      </c>
      <c r="V5962" s="5">
        <v>1.8008740000000001E-3</v>
      </c>
    </row>
    <row r="5963" spans="1:22" x14ac:dyDescent="0.25">
      <c r="A5963" s="5" t="s">
        <v>7229</v>
      </c>
      <c r="B5963" s="5">
        <v>370.341205</v>
      </c>
      <c r="C5963" s="5">
        <v>82</v>
      </c>
      <c r="D5963" s="5">
        <v>42.293999999999997</v>
      </c>
      <c r="E5963" s="5">
        <v>86</v>
      </c>
      <c r="F5963" s="5">
        <v>42.293999999999997</v>
      </c>
      <c r="G5963" s="5">
        <v>186.53767730000001</v>
      </c>
      <c r="H5963" s="6">
        <v>5.58E-15</v>
      </c>
      <c r="I5963" s="5">
        <v>0.36334291400000002</v>
      </c>
      <c r="J5963" s="6">
        <v>9.0799999999999998E-5</v>
      </c>
      <c r="K5963" s="6">
        <v>2.7E-8</v>
      </c>
      <c r="L5963" s="5">
        <v>198.6855856</v>
      </c>
      <c r="M5963" s="6">
        <v>1.6099999999999999E-15</v>
      </c>
      <c r="N5963" s="5">
        <v>0.35541300199999998</v>
      </c>
      <c r="O5963" s="6">
        <v>8.9800000000000001E-5</v>
      </c>
      <c r="P5963" s="6">
        <v>2.7599999999999999E-8</v>
      </c>
      <c r="Q5963" s="5">
        <v>24.52544082</v>
      </c>
      <c r="R5963" s="5">
        <v>-0.37563363300000002</v>
      </c>
      <c r="S5963" s="5">
        <v>1.799056E-3</v>
      </c>
      <c r="T5963" s="5">
        <v>225.17955929999999</v>
      </c>
      <c r="U5963" s="5">
        <v>-0.192265885</v>
      </c>
      <c r="V5963" s="5">
        <v>1.595855E-3</v>
      </c>
    </row>
    <row r="5964" spans="1:22" x14ac:dyDescent="0.25">
      <c r="A5964" s="5" t="s">
        <v>7230</v>
      </c>
      <c r="B5964" s="5">
        <v>367.285685</v>
      </c>
      <c r="C5964" s="5">
        <v>76</v>
      </c>
      <c r="D5964" s="5">
        <v>47.454999999999998</v>
      </c>
      <c r="E5964" s="5">
        <v>84</v>
      </c>
      <c r="F5964" s="5">
        <v>44.8</v>
      </c>
      <c r="G5964" s="5">
        <v>183.8959394</v>
      </c>
      <c r="H5964" s="6">
        <v>2.3200000000000001E-14</v>
      </c>
      <c r="I5964" s="5">
        <v>0.35086687700000002</v>
      </c>
      <c r="J5964" s="6">
        <v>8.2799999999999993E-5</v>
      </c>
      <c r="K5964" s="6">
        <v>2.37E-8</v>
      </c>
      <c r="L5964" s="5">
        <v>192.50605590000001</v>
      </c>
      <c r="M5964" s="6">
        <v>-1.19E-14</v>
      </c>
      <c r="N5964" s="5">
        <v>0.33992541199999998</v>
      </c>
      <c r="O5964" s="6">
        <v>7.9099999999999998E-5</v>
      </c>
      <c r="P5964" s="6">
        <v>2.3400000000000001E-8</v>
      </c>
      <c r="Q5964" s="5">
        <v>99.739293439999997</v>
      </c>
      <c r="R5964" s="5">
        <v>0.16711390500000001</v>
      </c>
      <c r="S5964" s="5">
        <v>1.7442790000000001E-3</v>
      </c>
      <c r="T5964" s="5">
        <v>154.22889269999999</v>
      </c>
      <c r="U5964" s="5">
        <v>0.16020092899999999</v>
      </c>
      <c r="V5964" s="5">
        <v>1.7288329999999999E-3</v>
      </c>
    </row>
    <row r="5965" spans="1:22" x14ac:dyDescent="0.25">
      <c r="A5965" s="5" t="s">
        <v>7231</v>
      </c>
      <c r="B5965" s="5">
        <v>369.66312499999998</v>
      </c>
      <c r="C5965" s="5">
        <v>73</v>
      </c>
      <c r="D5965" s="5">
        <v>50.265999999999998</v>
      </c>
      <c r="E5965" s="5">
        <v>82</v>
      </c>
      <c r="F5965" s="5">
        <v>44.8</v>
      </c>
      <c r="G5965" s="5">
        <v>188.5031094</v>
      </c>
      <c r="H5965" s="6">
        <v>-8.5099999999999998E-15</v>
      </c>
      <c r="I5965" s="5">
        <v>0.34459046500000001</v>
      </c>
      <c r="J5965" s="6">
        <v>7.7600000000000002E-5</v>
      </c>
      <c r="K5965" s="6">
        <v>1.77E-8</v>
      </c>
      <c r="L5965" s="5">
        <v>189.11051810000001</v>
      </c>
      <c r="M5965" s="6">
        <v>2.16E-15</v>
      </c>
      <c r="N5965" s="5">
        <v>0.34921094400000002</v>
      </c>
      <c r="O5965" s="6">
        <v>8.53E-5</v>
      </c>
      <c r="P5965" s="6">
        <v>2.5799999999999999E-8</v>
      </c>
      <c r="Q5965" s="5">
        <v>167.7717686</v>
      </c>
      <c r="R5965" s="5">
        <v>0.14765449899999999</v>
      </c>
      <c r="S5965" s="5">
        <v>1.6649449999999999E-3</v>
      </c>
      <c r="T5965" s="5">
        <v>71.452055569999999</v>
      </c>
      <c r="U5965" s="5">
        <v>0.13644123799999999</v>
      </c>
      <c r="V5965" s="5">
        <v>1.8677489999999999E-3</v>
      </c>
    </row>
    <row r="5966" spans="1:22" x14ac:dyDescent="0.25">
      <c r="A5966" s="5" t="s">
        <v>7232</v>
      </c>
      <c r="B5966" s="5">
        <v>368.567745</v>
      </c>
      <c r="C5966" s="5">
        <v>82</v>
      </c>
      <c r="D5966" s="5">
        <v>44.8</v>
      </c>
      <c r="E5966" s="5">
        <v>90</v>
      </c>
      <c r="F5966" s="5">
        <v>39.927999999999997</v>
      </c>
      <c r="G5966" s="5">
        <v>192.95526430000001</v>
      </c>
      <c r="H5966" s="6">
        <v>-1.08E-14</v>
      </c>
      <c r="I5966" s="5">
        <v>0.347705345</v>
      </c>
      <c r="J5966" s="6">
        <v>8.1799999999999996E-5</v>
      </c>
      <c r="K5966" s="6">
        <v>2.25E-8</v>
      </c>
      <c r="L5966" s="5">
        <v>185.55231649999999</v>
      </c>
      <c r="M5966" s="6">
        <v>-2.3100000000000001E-14</v>
      </c>
      <c r="N5966" s="5">
        <v>0.35638684599999998</v>
      </c>
      <c r="O5966" s="6">
        <v>8.7200000000000005E-5</v>
      </c>
      <c r="P5966" s="6">
        <v>2.6000000000000001E-8</v>
      </c>
      <c r="Q5966" s="5">
        <v>146.02463729999999</v>
      </c>
      <c r="R5966" s="5">
        <v>-0.129511086</v>
      </c>
      <c r="S5966" s="5">
        <v>1.677174E-3</v>
      </c>
      <c r="T5966" s="5">
        <v>174.97992170000001</v>
      </c>
      <c r="U5966" s="5">
        <v>2.6863705000000002E-2</v>
      </c>
      <c r="V5966" s="5">
        <v>1.736593E-3</v>
      </c>
    </row>
    <row r="5967" spans="1:22" x14ac:dyDescent="0.25">
      <c r="A5967" s="5" t="s">
        <v>7233</v>
      </c>
      <c r="B5967" s="5">
        <v>366.15201999999999</v>
      </c>
      <c r="C5967" s="5">
        <v>78</v>
      </c>
      <c r="D5967" s="5">
        <v>44.8</v>
      </c>
      <c r="E5967" s="5">
        <v>85</v>
      </c>
      <c r="F5967" s="5">
        <v>42.293999999999997</v>
      </c>
      <c r="G5967" s="5">
        <v>182.25162169999999</v>
      </c>
      <c r="H5967" s="6">
        <v>-9.2400000000000003E-15</v>
      </c>
      <c r="I5967" s="5">
        <v>0.35653690500000002</v>
      </c>
      <c r="J5967" s="6">
        <v>8.7899999999999995E-5</v>
      </c>
      <c r="K5967" s="6">
        <v>2.7100000000000001E-8</v>
      </c>
      <c r="L5967" s="5">
        <v>186.9669332</v>
      </c>
      <c r="M5967" s="6">
        <v>7.2399999999999993E-15</v>
      </c>
      <c r="N5967" s="5">
        <v>0.35067048200000001</v>
      </c>
      <c r="O5967" s="6">
        <v>8.9800000000000001E-5</v>
      </c>
      <c r="P5967" s="6">
        <v>2.7800000000000001E-8</v>
      </c>
      <c r="Q5967" s="5">
        <v>114.92205610000001</v>
      </c>
      <c r="R5967" s="5">
        <v>-8.522354E-2</v>
      </c>
      <c r="S5967" s="5">
        <v>1.666694E-3</v>
      </c>
      <c r="T5967" s="5">
        <v>72.186333480000002</v>
      </c>
      <c r="U5967" s="5">
        <v>-2.2040735999999998E-2</v>
      </c>
      <c r="V5967" s="5">
        <v>1.7377670000000001E-3</v>
      </c>
    </row>
    <row r="5968" spans="1:22" x14ac:dyDescent="0.25">
      <c r="A5968" s="5" t="s">
        <v>7234</v>
      </c>
      <c r="B5968" s="5">
        <v>370.98295000000002</v>
      </c>
      <c r="C5968" s="5">
        <v>86</v>
      </c>
      <c r="D5968" s="5">
        <v>42.293999999999997</v>
      </c>
      <c r="E5968" s="5">
        <v>83</v>
      </c>
      <c r="F5968" s="5">
        <v>44.8</v>
      </c>
      <c r="G5968" s="5">
        <v>194.4973536</v>
      </c>
      <c r="H5968" s="6">
        <v>-1.92E-14</v>
      </c>
      <c r="I5968" s="5">
        <v>0.352453299</v>
      </c>
      <c r="J5968" s="6">
        <v>8.2999999999999998E-5</v>
      </c>
      <c r="K5968" s="6">
        <v>2.29E-8</v>
      </c>
      <c r="L5968" s="5">
        <v>179.72749769999999</v>
      </c>
      <c r="M5968" s="6">
        <v>-6.7399999999999999E-15</v>
      </c>
      <c r="N5968" s="5">
        <v>0.34172288200000001</v>
      </c>
      <c r="O5968" s="6">
        <v>7.9400000000000006E-5</v>
      </c>
      <c r="P5968" s="6">
        <v>2.36E-8</v>
      </c>
      <c r="Q5968" s="5">
        <v>141.5729226</v>
      </c>
      <c r="R5968" s="5">
        <v>6.9739493E-2</v>
      </c>
      <c r="S5968" s="5">
        <v>1.773429E-3</v>
      </c>
      <c r="T5968" s="5">
        <v>123.1095184</v>
      </c>
      <c r="U5968" s="5">
        <v>0.147418049</v>
      </c>
      <c r="V5968" s="5">
        <v>1.74318E-3</v>
      </c>
    </row>
    <row r="5969" spans="1:22" x14ac:dyDescent="0.25">
      <c r="A5969" s="5" t="s">
        <v>7235</v>
      </c>
      <c r="B5969" s="5">
        <v>371.22644000000003</v>
      </c>
      <c r="C5969" s="5">
        <v>81</v>
      </c>
      <c r="D5969" s="5">
        <v>44.8</v>
      </c>
      <c r="E5969" s="5">
        <v>91</v>
      </c>
      <c r="F5969" s="5">
        <v>39.927999999999997</v>
      </c>
      <c r="G5969" s="5">
        <v>189.05990919999999</v>
      </c>
      <c r="H5969" s="6">
        <v>1.2900000000000001E-14</v>
      </c>
      <c r="I5969" s="5">
        <v>0.34703742500000001</v>
      </c>
      <c r="J5969" s="6">
        <v>8.1799999999999996E-5</v>
      </c>
      <c r="K5969" s="6">
        <v>2.2799999999999999E-8</v>
      </c>
      <c r="L5969" s="5">
        <v>180.89220610000001</v>
      </c>
      <c r="M5969" s="6">
        <v>2.28E-15</v>
      </c>
      <c r="N5969" s="5">
        <v>0.35430562799999998</v>
      </c>
      <c r="O5969" s="6">
        <v>8.53E-5</v>
      </c>
      <c r="P5969" s="6">
        <v>2.4299999999999999E-8</v>
      </c>
      <c r="Q5969" s="5">
        <v>122.5485259</v>
      </c>
      <c r="R5969" s="5">
        <v>8.2695965999999996E-2</v>
      </c>
      <c r="S5969" s="5">
        <v>1.6291960000000001E-3</v>
      </c>
      <c r="T5969" s="5">
        <v>134.08173529999999</v>
      </c>
      <c r="U5969" s="5">
        <v>4.3128918000000002E-2</v>
      </c>
      <c r="V5969" s="5">
        <v>1.734836E-3</v>
      </c>
    </row>
    <row r="5970" spans="1:22" x14ac:dyDescent="0.25">
      <c r="A5970" s="5" t="s">
        <v>7236</v>
      </c>
      <c r="B5970" s="5">
        <v>375.49043999999998</v>
      </c>
      <c r="C5970" s="5">
        <v>87</v>
      </c>
      <c r="D5970" s="5">
        <v>39.927999999999997</v>
      </c>
      <c r="E5970" s="5">
        <v>93</v>
      </c>
      <c r="F5970" s="5">
        <v>39.927999999999997</v>
      </c>
      <c r="G5970" s="5">
        <v>177.86371</v>
      </c>
      <c r="H5970" s="6">
        <v>-8.8499999999999998E-15</v>
      </c>
      <c r="I5970" s="5">
        <v>0.363529661</v>
      </c>
      <c r="J5970" s="6">
        <v>9.0799999999999998E-5</v>
      </c>
      <c r="K5970" s="6">
        <v>2.7400000000000001E-8</v>
      </c>
      <c r="L5970" s="5">
        <v>197.11734430000001</v>
      </c>
      <c r="M5970" s="6">
        <v>3.1600000000000001E-15</v>
      </c>
      <c r="N5970" s="5">
        <v>0.34129937399999999</v>
      </c>
      <c r="O5970" s="6">
        <v>8.5000000000000006E-5</v>
      </c>
      <c r="P5970" s="6">
        <v>2.6400000000000001E-8</v>
      </c>
      <c r="Q5970" s="5">
        <v>59.284936399999999</v>
      </c>
      <c r="R5970" s="5">
        <v>8.7650219000000001E-2</v>
      </c>
      <c r="S5970" s="5">
        <v>1.7152999999999999E-3</v>
      </c>
      <c r="T5970" s="5">
        <v>105.2685419</v>
      </c>
      <c r="U5970" s="5">
        <v>9.9052908999999995E-2</v>
      </c>
      <c r="V5970" s="5">
        <v>1.68812E-3</v>
      </c>
    </row>
    <row r="5971" spans="1:22" x14ac:dyDescent="0.25">
      <c r="A5971" s="5" t="s">
        <v>7237</v>
      </c>
      <c r="B5971" s="5">
        <v>368.14127999999999</v>
      </c>
      <c r="C5971" s="5">
        <v>81</v>
      </c>
      <c r="D5971" s="5">
        <v>44.8</v>
      </c>
      <c r="E5971" s="5">
        <v>84</v>
      </c>
      <c r="F5971" s="5">
        <v>44.8</v>
      </c>
      <c r="G5971" s="5">
        <v>187.65331570000001</v>
      </c>
      <c r="H5971" s="6">
        <v>-3.64E-15</v>
      </c>
      <c r="I5971" s="5">
        <v>0.351131688</v>
      </c>
      <c r="J5971" s="6">
        <v>8.3200000000000003E-5</v>
      </c>
      <c r="K5971" s="6">
        <v>2.37E-8</v>
      </c>
      <c r="L5971" s="5">
        <v>180.21839550000001</v>
      </c>
      <c r="M5971" s="6">
        <v>-2.5899999999999999E-14</v>
      </c>
      <c r="N5971" s="5">
        <v>0.34508793999999998</v>
      </c>
      <c r="O5971" s="6">
        <v>8.1199999999999995E-5</v>
      </c>
      <c r="P5971" s="6">
        <v>2.4500000000000001E-8</v>
      </c>
      <c r="Q5971" s="5">
        <v>123.8404709</v>
      </c>
      <c r="R5971" s="5">
        <v>-2.5895896000000002E-2</v>
      </c>
      <c r="S5971" s="5">
        <v>1.684208E-3</v>
      </c>
      <c r="T5971" s="5">
        <v>94.461616680000006</v>
      </c>
      <c r="U5971" s="5">
        <v>-0.16899540399999999</v>
      </c>
      <c r="V5971" s="5">
        <v>1.7889920000000001E-3</v>
      </c>
    </row>
    <row r="5972" spans="1:22" x14ac:dyDescent="0.25">
      <c r="A5972" s="5" t="s">
        <v>7238</v>
      </c>
      <c r="B5972" s="5">
        <v>370.57240999999999</v>
      </c>
      <c r="C5972" s="5">
        <v>78</v>
      </c>
      <c r="D5972" s="5">
        <v>44.8</v>
      </c>
      <c r="E5972" s="5">
        <v>83</v>
      </c>
      <c r="F5972" s="5">
        <v>44.8</v>
      </c>
      <c r="G5972" s="5">
        <v>180.04441660000001</v>
      </c>
      <c r="H5972" s="6">
        <v>1.6300000000000001E-14</v>
      </c>
      <c r="I5972" s="5">
        <v>0.36002794900000001</v>
      </c>
      <c r="J5972" s="6">
        <v>9.1899999999999998E-5</v>
      </c>
      <c r="K5972" s="6">
        <v>3.1900000000000001E-8</v>
      </c>
      <c r="L5972" s="5">
        <v>179.7766263</v>
      </c>
      <c r="M5972" s="6">
        <v>5.8000000000000004E-15</v>
      </c>
      <c r="N5972" s="5">
        <v>0.34432691500000001</v>
      </c>
      <c r="O5972" s="6">
        <v>8.1199999999999995E-5</v>
      </c>
      <c r="P5972" s="6">
        <v>2.36E-8</v>
      </c>
      <c r="Q5972" s="5">
        <v>132.5843261</v>
      </c>
      <c r="R5972" s="5">
        <v>-2.8641930999999999E-2</v>
      </c>
      <c r="S5972" s="5">
        <v>1.68308E-3</v>
      </c>
      <c r="T5972" s="5">
        <v>92.485404529999997</v>
      </c>
      <c r="U5972" s="5">
        <v>4.6939823999999998E-2</v>
      </c>
      <c r="V5972" s="5">
        <v>1.6891199999999999E-3</v>
      </c>
    </row>
    <row r="5973" spans="1:22" x14ac:dyDescent="0.25">
      <c r="A5973" s="5" t="s">
        <v>7239</v>
      </c>
      <c r="B5973" s="5">
        <v>369.04906999999997</v>
      </c>
      <c r="C5973" s="5">
        <v>77</v>
      </c>
      <c r="D5973" s="5">
        <v>44.8</v>
      </c>
      <c r="E5973" s="5">
        <v>83</v>
      </c>
      <c r="F5973" s="5">
        <v>44.8</v>
      </c>
      <c r="G5973" s="5">
        <v>192.97214149999999</v>
      </c>
      <c r="H5973" s="6">
        <v>-1.9499999999999999E-14</v>
      </c>
      <c r="I5973" s="5">
        <v>0.36779521799999998</v>
      </c>
      <c r="J5973" s="6">
        <v>9.1399999999999999E-5</v>
      </c>
      <c r="K5973" s="6">
        <v>2.6499999999999999E-8</v>
      </c>
      <c r="L5973" s="5">
        <v>186.5092234</v>
      </c>
      <c r="M5973" s="6">
        <v>2.57E-14</v>
      </c>
      <c r="N5973" s="5">
        <v>0.34628416899999998</v>
      </c>
      <c r="O5973" s="6">
        <v>8.0199999999999998E-5</v>
      </c>
      <c r="P5973" s="6">
        <v>2.11E-8</v>
      </c>
      <c r="Q5973" s="5">
        <v>127.3038</v>
      </c>
      <c r="R5973" s="5">
        <v>-3.220489E-3</v>
      </c>
      <c r="S5973" s="5">
        <v>1.7058780000000001E-3</v>
      </c>
      <c r="T5973" s="5">
        <v>156.48458260000001</v>
      </c>
      <c r="U5973" s="5">
        <v>-9.7645148000000001E-2</v>
      </c>
      <c r="V5973" s="5">
        <v>1.6135839999999999E-3</v>
      </c>
    </row>
    <row r="5974" spans="1:22" x14ac:dyDescent="0.25">
      <c r="A5974" s="5" t="s">
        <v>7240</v>
      </c>
      <c r="B5974" s="5">
        <v>360.61025000000001</v>
      </c>
      <c r="C5974" s="5">
        <v>81</v>
      </c>
      <c r="D5974" s="5">
        <v>42.293999999999997</v>
      </c>
      <c r="E5974" s="5">
        <v>82</v>
      </c>
      <c r="F5974" s="5">
        <v>44.8</v>
      </c>
      <c r="G5974" s="5">
        <v>183.1804046</v>
      </c>
      <c r="H5974" s="6">
        <v>2.0199999999999998E-14</v>
      </c>
      <c r="I5974" s="5">
        <v>0.368911985</v>
      </c>
      <c r="J5974" s="6">
        <v>9.0199999999999997E-5</v>
      </c>
      <c r="K5974" s="6">
        <v>2.3000000000000001E-8</v>
      </c>
      <c r="L5974" s="5">
        <v>179.04701850000001</v>
      </c>
      <c r="M5974" s="6">
        <v>-2.3100000000000001E-14</v>
      </c>
      <c r="N5974" s="5">
        <v>0.34726402099999998</v>
      </c>
      <c r="O5974" s="6">
        <v>8.3900000000000006E-5</v>
      </c>
      <c r="P5974" s="6">
        <v>2.6000000000000001E-8</v>
      </c>
      <c r="Q5974" s="5">
        <v>152.34199129999999</v>
      </c>
      <c r="R5974" s="5">
        <v>-0.16012446299999999</v>
      </c>
      <c r="S5974" s="5">
        <v>1.7071639999999999E-3</v>
      </c>
      <c r="T5974" s="5">
        <v>108.7869707</v>
      </c>
      <c r="U5974" s="5">
        <v>-0.12434000200000001</v>
      </c>
      <c r="V5974" s="5">
        <v>1.7120989999999999E-3</v>
      </c>
    </row>
    <row r="5975" spans="1:22" x14ac:dyDescent="0.25">
      <c r="A5975" s="5" t="s">
        <v>7241</v>
      </c>
      <c r="B5975" s="5">
        <v>370.34685999999999</v>
      </c>
      <c r="C5975" s="5">
        <v>77</v>
      </c>
      <c r="D5975" s="5">
        <v>44.8</v>
      </c>
      <c r="E5975" s="5">
        <v>83</v>
      </c>
      <c r="F5975" s="5">
        <v>44.8</v>
      </c>
      <c r="G5975" s="5">
        <v>183.41205170000001</v>
      </c>
      <c r="H5975" s="6">
        <v>8.0499999999999997E-16</v>
      </c>
      <c r="I5975" s="5">
        <v>0.36367217899999998</v>
      </c>
      <c r="J5975" s="6">
        <v>9.1199999999999994E-5</v>
      </c>
      <c r="K5975" s="6">
        <v>2.7599999999999999E-8</v>
      </c>
      <c r="L5975" s="5">
        <v>195.0699534</v>
      </c>
      <c r="M5975" s="6">
        <v>-6.5500000000000003E-15</v>
      </c>
      <c r="N5975" s="5">
        <v>0.34448774999999998</v>
      </c>
      <c r="O5975" s="6">
        <v>8.4099999999999998E-5</v>
      </c>
      <c r="P5975" s="6">
        <v>2.44E-8</v>
      </c>
      <c r="Q5975" s="5">
        <v>131.7057734</v>
      </c>
      <c r="R5975" s="5">
        <v>4.7765159000000001E-2</v>
      </c>
      <c r="S5975" s="5">
        <v>1.626791E-3</v>
      </c>
      <c r="T5975" s="5">
        <v>92.515790069999994</v>
      </c>
      <c r="U5975" s="5">
        <v>8.7788717000000002E-2</v>
      </c>
      <c r="V5975" s="5">
        <v>1.688459E-3</v>
      </c>
    </row>
    <row r="5976" spans="1:22" x14ac:dyDescent="0.25">
      <c r="A5976" s="5" t="s">
        <v>7242</v>
      </c>
      <c r="B5976" s="5">
        <v>365.279785</v>
      </c>
      <c r="C5976" s="5">
        <v>86</v>
      </c>
      <c r="D5976" s="5">
        <v>39.927999999999997</v>
      </c>
      <c r="E5976" s="5">
        <v>83</v>
      </c>
      <c r="F5976" s="5">
        <v>44.8</v>
      </c>
      <c r="G5976" s="5">
        <v>181.87059529999999</v>
      </c>
      <c r="H5976" s="6">
        <v>1.0499999999999999E-14</v>
      </c>
      <c r="I5976" s="5">
        <v>0.36939495500000002</v>
      </c>
      <c r="J5976" s="6">
        <v>9.2299999999999994E-5</v>
      </c>
      <c r="K5976" s="6">
        <v>2.8200000000000001E-8</v>
      </c>
      <c r="L5976" s="5">
        <v>192.5133629</v>
      </c>
      <c r="M5976" s="6">
        <v>6.5200000000000002E-15</v>
      </c>
      <c r="N5976" s="5">
        <v>0.345246889</v>
      </c>
      <c r="O5976" s="6">
        <v>8.0500000000000005E-5</v>
      </c>
      <c r="P5976" s="6">
        <v>2.37E-8</v>
      </c>
      <c r="Q5976" s="5">
        <v>102.9195009</v>
      </c>
      <c r="R5976" s="5">
        <v>5.0472594000000003E-2</v>
      </c>
      <c r="S5976" s="5">
        <v>1.731633E-3</v>
      </c>
      <c r="T5976" s="5">
        <v>118.0701658</v>
      </c>
      <c r="U5976" s="5">
        <v>-6.4725393000000006E-2</v>
      </c>
      <c r="V5976" s="5">
        <v>1.674102E-3</v>
      </c>
    </row>
    <row r="5977" spans="1:22" x14ac:dyDescent="0.25">
      <c r="A5977" s="5" t="s">
        <v>7243</v>
      </c>
      <c r="B5977" s="5">
        <v>365.86185999999998</v>
      </c>
      <c r="C5977" s="5">
        <v>86</v>
      </c>
      <c r="D5977" s="5">
        <v>42.293999999999997</v>
      </c>
      <c r="E5977" s="5">
        <v>91</v>
      </c>
      <c r="F5977" s="5">
        <v>39.927999999999997</v>
      </c>
      <c r="G5977" s="5">
        <v>196.02371099999999</v>
      </c>
      <c r="H5977" s="6">
        <v>1.74E-14</v>
      </c>
      <c r="I5977" s="5">
        <v>0.34801519199999997</v>
      </c>
      <c r="J5977" s="6">
        <v>8.2999999999999998E-5</v>
      </c>
      <c r="K5977" s="6">
        <v>2.14E-8</v>
      </c>
      <c r="L5977" s="5">
        <v>175.2387018</v>
      </c>
      <c r="M5977" s="6">
        <v>2.15E-14</v>
      </c>
      <c r="N5977" s="5">
        <v>0.35206090699999998</v>
      </c>
      <c r="O5977" s="6">
        <v>8.5099999999999995E-5</v>
      </c>
      <c r="P5977" s="6">
        <v>2.55E-8</v>
      </c>
      <c r="Q5977" s="5">
        <v>116.91865850000001</v>
      </c>
      <c r="R5977" s="5">
        <v>8.9679577999999996E-2</v>
      </c>
      <c r="S5977" s="5">
        <v>1.6458950000000001E-3</v>
      </c>
      <c r="T5977" s="5">
        <v>47.057631460000003</v>
      </c>
      <c r="U5977" s="5">
        <v>7.6903410000000005E-2</v>
      </c>
      <c r="V5977" s="5">
        <v>1.826776E-3</v>
      </c>
    </row>
    <row r="5978" spans="1:22" x14ac:dyDescent="0.25">
      <c r="A5978" s="5" t="s">
        <v>7244</v>
      </c>
      <c r="B5978" s="5">
        <v>376.37125500000002</v>
      </c>
      <c r="C5978" s="5">
        <v>77</v>
      </c>
      <c r="D5978" s="5">
        <v>47.454999999999998</v>
      </c>
      <c r="E5978" s="5">
        <v>76</v>
      </c>
      <c r="F5978" s="5">
        <v>47.454999999999998</v>
      </c>
      <c r="G5978" s="5">
        <v>190.2411717</v>
      </c>
      <c r="H5978" s="6">
        <v>-7.4100000000000001E-15</v>
      </c>
      <c r="I5978" s="5">
        <v>0.34569770900000002</v>
      </c>
      <c r="J5978" s="6">
        <v>7.9699999999999999E-5</v>
      </c>
      <c r="K5978" s="6">
        <v>2.0199999999999999E-8</v>
      </c>
      <c r="L5978" s="5">
        <v>182.8825769</v>
      </c>
      <c r="M5978" s="6">
        <v>-1.0499999999999999E-14</v>
      </c>
      <c r="N5978" s="5">
        <v>0.35323612900000001</v>
      </c>
      <c r="O5978" s="6">
        <v>8.5599999999999994E-5</v>
      </c>
      <c r="P5978" s="6">
        <v>2.4900000000000001E-8</v>
      </c>
      <c r="Q5978" s="5">
        <v>153.46239420000001</v>
      </c>
      <c r="R5978" s="5">
        <v>9.0568421999999996E-2</v>
      </c>
      <c r="S5978" s="5">
        <v>1.591173E-3</v>
      </c>
      <c r="T5978" s="5">
        <v>135.03741650000001</v>
      </c>
      <c r="U5978" s="5">
        <v>0.105968117</v>
      </c>
      <c r="V5978" s="5">
        <v>1.774091E-3</v>
      </c>
    </row>
    <row r="5979" spans="1:22" x14ac:dyDescent="0.25">
      <c r="A5979" s="5" t="s">
        <v>7245</v>
      </c>
      <c r="B5979" s="5">
        <v>369.75054999999998</v>
      </c>
      <c r="C5979" s="5">
        <v>79</v>
      </c>
      <c r="D5979" s="5">
        <v>44.8</v>
      </c>
      <c r="E5979" s="5">
        <v>91</v>
      </c>
      <c r="F5979" s="5">
        <v>39.927999999999997</v>
      </c>
      <c r="G5979" s="5">
        <v>186.98930110000001</v>
      </c>
      <c r="H5979" s="6">
        <v>-6.94E-15</v>
      </c>
      <c r="I5979" s="5">
        <v>0.35692792699999998</v>
      </c>
      <c r="J5979" s="6">
        <v>8.5799999999999998E-5</v>
      </c>
      <c r="K5979" s="6">
        <v>2.4E-8</v>
      </c>
      <c r="L5979" s="5">
        <v>185.56607819999999</v>
      </c>
      <c r="M5979" s="6">
        <v>-1.9099999999999999E-14</v>
      </c>
      <c r="N5979" s="5">
        <v>0.34718679000000002</v>
      </c>
      <c r="O5979" s="6">
        <v>8.2200000000000006E-5</v>
      </c>
      <c r="P5979" s="6">
        <v>2.4500000000000001E-8</v>
      </c>
      <c r="Q5979" s="5">
        <v>62.365782430000003</v>
      </c>
      <c r="R5979" s="5">
        <v>-0.10711519</v>
      </c>
      <c r="S5979" s="5">
        <v>1.762572E-3</v>
      </c>
      <c r="T5979" s="5">
        <v>20.36942917</v>
      </c>
      <c r="U5979" s="5">
        <v>-3.6164130000000003E-2</v>
      </c>
      <c r="V5979" s="5">
        <v>1.813233E-3</v>
      </c>
    </row>
    <row r="5980" spans="1:22" x14ac:dyDescent="0.25">
      <c r="A5980" s="5" t="s">
        <v>7246</v>
      </c>
      <c r="B5980" s="5">
        <v>372.51077500000002</v>
      </c>
      <c r="C5980" s="5">
        <v>78</v>
      </c>
      <c r="D5980" s="5">
        <v>44.8</v>
      </c>
      <c r="E5980" s="5">
        <v>86</v>
      </c>
      <c r="F5980" s="5">
        <v>42.293999999999997</v>
      </c>
      <c r="G5980" s="5">
        <v>176.80164060000001</v>
      </c>
      <c r="H5980" s="6">
        <v>9.9399999999999998E-15</v>
      </c>
      <c r="I5980" s="5">
        <v>0.36003376599999998</v>
      </c>
      <c r="J5980" s="6">
        <v>8.9599999999999996E-5</v>
      </c>
      <c r="K5980" s="6">
        <v>2.73E-8</v>
      </c>
      <c r="L5980" s="5">
        <v>188.47062639999999</v>
      </c>
      <c r="M5980" s="6">
        <v>-1.3899999999999999E-14</v>
      </c>
      <c r="N5980" s="5">
        <v>0.35264600400000001</v>
      </c>
      <c r="O5980" s="6">
        <v>9.09E-5</v>
      </c>
      <c r="P5980" s="6">
        <v>2.84E-8</v>
      </c>
      <c r="Q5980" s="5">
        <v>90.382866199999995</v>
      </c>
      <c r="R5980" s="5">
        <v>-1.3343582E-2</v>
      </c>
      <c r="S5980" s="5">
        <v>1.6582630000000001E-3</v>
      </c>
      <c r="T5980" s="5">
        <v>125.4318969</v>
      </c>
      <c r="U5980" s="5">
        <v>0.16999092599999999</v>
      </c>
      <c r="V5980" s="5">
        <v>1.6574669999999999E-3</v>
      </c>
    </row>
    <row r="5981" spans="1:22" x14ac:dyDescent="0.25">
      <c r="A5981" s="5" t="s">
        <v>7247</v>
      </c>
      <c r="B5981" s="5">
        <v>370.27497</v>
      </c>
      <c r="C5981" s="5">
        <v>81</v>
      </c>
      <c r="D5981" s="5">
        <v>44.8</v>
      </c>
      <c r="E5981" s="5">
        <v>90</v>
      </c>
      <c r="F5981" s="5">
        <v>39.927999999999997</v>
      </c>
      <c r="G5981" s="5">
        <v>185.1041974</v>
      </c>
      <c r="H5981" s="6">
        <v>4.5500000000000002E-15</v>
      </c>
      <c r="I5981" s="5">
        <v>0.35185762599999998</v>
      </c>
      <c r="J5981" s="6">
        <v>8.4300000000000003E-5</v>
      </c>
      <c r="K5981" s="6">
        <v>2.44E-8</v>
      </c>
      <c r="L5981" s="5">
        <v>187.6312069</v>
      </c>
      <c r="M5981" s="6">
        <v>-2.23E-14</v>
      </c>
      <c r="N5981" s="5">
        <v>0.356760523</v>
      </c>
      <c r="O5981" s="6">
        <v>8.7999999999999998E-5</v>
      </c>
      <c r="P5981" s="6">
        <v>2.8200000000000001E-8</v>
      </c>
      <c r="Q5981" s="5">
        <v>86.152631769999999</v>
      </c>
      <c r="R5981" s="5">
        <v>-7.4550775999999999E-2</v>
      </c>
      <c r="S5981" s="5">
        <v>1.6439759999999999E-3</v>
      </c>
      <c r="T5981" s="5">
        <v>132.93590940000001</v>
      </c>
      <c r="U5981" s="5">
        <v>2.6027258000000001E-2</v>
      </c>
      <c r="V5981" s="5">
        <v>1.7290929999999999E-3</v>
      </c>
    </row>
    <row r="5982" spans="1:22" x14ac:dyDescent="0.25">
      <c r="A5982" s="5" t="s">
        <v>7248</v>
      </c>
      <c r="B5982" s="5">
        <v>369.216185</v>
      </c>
      <c r="C5982" s="5">
        <v>83</v>
      </c>
      <c r="D5982" s="5">
        <v>42.293999999999997</v>
      </c>
      <c r="E5982" s="5">
        <v>87</v>
      </c>
      <c r="F5982" s="5">
        <v>39.927999999999997</v>
      </c>
      <c r="G5982" s="5">
        <v>184.45916339999999</v>
      </c>
      <c r="H5982" s="6">
        <v>-1.8300000000000002E-15</v>
      </c>
      <c r="I5982" s="5">
        <v>0.36127319699999999</v>
      </c>
      <c r="J5982" s="6">
        <v>8.8999999999999995E-5</v>
      </c>
      <c r="K5982" s="6">
        <v>2.5399999999999999E-8</v>
      </c>
      <c r="L5982" s="5">
        <v>174.60941220000001</v>
      </c>
      <c r="M5982" s="6">
        <v>2.6999999999999999E-14</v>
      </c>
      <c r="N5982" s="5">
        <v>0.36869375900000001</v>
      </c>
      <c r="O5982" s="6">
        <v>9.3399999999999993E-5</v>
      </c>
      <c r="P5982" s="6">
        <v>2.92E-8</v>
      </c>
      <c r="Q5982" s="5">
        <v>113.2810836</v>
      </c>
      <c r="R5982" s="5">
        <v>-7.2969522999999994E-2</v>
      </c>
      <c r="S5982" s="5">
        <v>1.6422489999999999E-3</v>
      </c>
      <c r="T5982" s="5">
        <v>137.88562880000001</v>
      </c>
      <c r="U5982" s="5">
        <v>-0.12899579</v>
      </c>
      <c r="V5982" s="5">
        <v>1.682769E-3</v>
      </c>
    </row>
    <row r="5983" spans="1:22" x14ac:dyDescent="0.25">
      <c r="A5983" s="5" t="s">
        <v>7249</v>
      </c>
      <c r="B5983" s="5">
        <v>367.39546999999999</v>
      </c>
      <c r="C5983" s="5">
        <v>81</v>
      </c>
      <c r="D5983" s="5">
        <v>42.293999999999997</v>
      </c>
      <c r="E5983" s="5">
        <v>84</v>
      </c>
      <c r="F5983" s="5">
        <v>42.293999999999997</v>
      </c>
      <c r="G5983" s="5">
        <v>175.69670500000001</v>
      </c>
      <c r="H5983" s="6">
        <v>1.2900000000000001E-14</v>
      </c>
      <c r="I5983" s="5">
        <v>0.37163401800000001</v>
      </c>
      <c r="J5983" s="6">
        <v>9.3599999999999998E-5</v>
      </c>
      <c r="K5983" s="6">
        <v>2.7E-8</v>
      </c>
      <c r="L5983" s="5">
        <v>176.73891320000001</v>
      </c>
      <c r="M5983" s="6">
        <v>1.19E-14</v>
      </c>
      <c r="N5983" s="5">
        <v>0.35871183200000001</v>
      </c>
      <c r="O5983" s="6">
        <v>9.1299999999999997E-5</v>
      </c>
      <c r="P5983" s="6">
        <v>2.73E-8</v>
      </c>
      <c r="Q5983" s="5">
        <v>128.6320436</v>
      </c>
      <c r="R5983" s="5">
        <v>-0.144536681</v>
      </c>
      <c r="S5983" s="5">
        <v>1.736668E-3</v>
      </c>
      <c r="T5983" s="5">
        <v>109.689784</v>
      </c>
      <c r="U5983" s="5">
        <v>-0.209050452</v>
      </c>
      <c r="V5983" s="5">
        <v>1.6938369999999999E-3</v>
      </c>
    </row>
    <row r="5984" spans="1:22" x14ac:dyDescent="0.25">
      <c r="A5984" s="5" t="s">
        <v>7250</v>
      </c>
      <c r="B5984" s="5">
        <v>366.537665</v>
      </c>
      <c r="C5984" s="5">
        <v>81</v>
      </c>
      <c r="D5984" s="5">
        <v>44.8</v>
      </c>
      <c r="E5984" s="5">
        <v>82</v>
      </c>
      <c r="F5984" s="5">
        <v>44.8</v>
      </c>
      <c r="G5984" s="5">
        <v>189.28808720000001</v>
      </c>
      <c r="H5984" s="6">
        <v>1.6799999999999998E-14</v>
      </c>
      <c r="I5984" s="5">
        <v>0.346566131</v>
      </c>
      <c r="J5984" s="6">
        <v>8.1199999999999995E-5</v>
      </c>
      <c r="K5984" s="6">
        <v>2.2399999999999999E-8</v>
      </c>
      <c r="L5984" s="5">
        <v>184.6415447</v>
      </c>
      <c r="M5984" s="6">
        <v>1.7599999999999999E-14</v>
      </c>
      <c r="N5984" s="5">
        <v>0.34632787300000001</v>
      </c>
      <c r="O5984" s="6">
        <v>8.2899999999999996E-5</v>
      </c>
      <c r="P5984" s="6">
        <v>2.55E-8</v>
      </c>
      <c r="Q5984" s="5">
        <v>71.648083159999999</v>
      </c>
      <c r="R5984" s="5">
        <v>-0.23525532099999999</v>
      </c>
      <c r="S5984" s="5">
        <v>1.80495E-3</v>
      </c>
      <c r="T5984" s="5">
        <v>157.3550817</v>
      </c>
      <c r="U5984" s="5">
        <v>-0.137106691</v>
      </c>
      <c r="V5984" s="5">
        <v>1.761601E-3</v>
      </c>
    </row>
    <row r="5985" spans="1:22" x14ac:dyDescent="0.25">
      <c r="A5985" s="5" t="s">
        <v>7251</v>
      </c>
      <c r="B5985" s="5">
        <v>366.26576999999997</v>
      </c>
      <c r="C5985" s="5">
        <v>87</v>
      </c>
      <c r="D5985" s="5">
        <v>39.927999999999997</v>
      </c>
      <c r="E5985" s="5">
        <v>92</v>
      </c>
      <c r="F5985" s="5">
        <v>39.927999999999997</v>
      </c>
      <c r="G5985" s="5">
        <v>182.6343765</v>
      </c>
      <c r="H5985" s="6">
        <v>-1.1E-14</v>
      </c>
      <c r="I5985" s="5">
        <v>0.363546692</v>
      </c>
      <c r="J5985" s="6">
        <v>9.0000000000000006E-5</v>
      </c>
      <c r="K5985" s="6">
        <v>2.5600000000000001E-8</v>
      </c>
      <c r="L5985" s="5">
        <v>195.42696979999999</v>
      </c>
      <c r="M5985" s="6">
        <v>7.9899999999999993E-15</v>
      </c>
      <c r="N5985" s="5">
        <v>0.34760384900000002</v>
      </c>
      <c r="O5985" s="6">
        <v>8.3100000000000001E-5</v>
      </c>
      <c r="P5985" s="6">
        <v>2.3400000000000001E-8</v>
      </c>
      <c r="Q5985" s="5">
        <v>116.83100899999999</v>
      </c>
      <c r="R5985" s="5">
        <v>-0.18888737799999999</v>
      </c>
      <c r="S5985" s="5">
        <v>1.683408E-3</v>
      </c>
      <c r="T5985" s="5">
        <v>121.77424139999999</v>
      </c>
      <c r="U5985" s="5">
        <v>-8.9268590999999994E-2</v>
      </c>
      <c r="V5985" s="5">
        <v>1.69571E-3</v>
      </c>
    </row>
    <row r="5986" spans="1:22" x14ac:dyDescent="0.25">
      <c r="A5986" s="5" t="s">
        <v>7252</v>
      </c>
      <c r="B5986" s="5">
        <v>367.04018000000002</v>
      </c>
      <c r="C5986" s="5">
        <v>77</v>
      </c>
      <c r="D5986" s="5">
        <v>44.8</v>
      </c>
      <c r="E5986" s="5">
        <v>84</v>
      </c>
      <c r="F5986" s="5">
        <v>42.293999999999997</v>
      </c>
      <c r="G5986" s="5">
        <v>173.7490765</v>
      </c>
      <c r="H5986" s="6">
        <v>1.24E-14</v>
      </c>
      <c r="I5986" s="5">
        <v>0.36245792199999999</v>
      </c>
      <c r="J5986" s="6">
        <v>8.8599999999999999E-5</v>
      </c>
      <c r="K5986" s="6">
        <v>2.84E-8</v>
      </c>
      <c r="L5986" s="5">
        <v>174.73460069999999</v>
      </c>
      <c r="M5986" s="6">
        <v>-6.6099999999999997E-15</v>
      </c>
      <c r="N5986" s="5">
        <v>0.35474642000000001</v>
      </c>
      <c r="O5986" s="6">
        <v>8.5799999999999998E-5</v>
      </c>
      <c r="P5986" s="6">
        <v>2.7E-8</v>
      </c>
      <c r="Q5986" s="5">
        <v>98.739452490000005</v>
      </c>
      <c r="R5986" s="5">
        <v>-8.4892849000000006E-2</v>
      </c>
      <c r="S5986" s="5">
        <v>1.712374E-3</v>
      </c>
      <c r="T5986" s="5">
        <v>144.12954880000001</v>
      </c>
      <c r="U5986" s="5">
        <v>-0.12868928900000001</v>
      </c>
      <c r="V5986" s="5">
        <v>1.6754389999999999E-3</v>
      </c>
    </row>
    <row r="5987" spans="1:22" x14ac:dyDescent="0.25">
      <c r="A5987" s="5" t="s">
        <v>7253</v>
      </c>
      <c r="B5987" s="5">
        <v>372.83584000000002</v>
      </c>
      <c r="C5987" s="5">
        <v>76</v>
      </c>
      <c r="D5987" s="5">
        <v>47.454999999999998</v>
      </c>
      <c r="E5987" s="5">
        <v>80</v>
      </c>
      <c r="F5987" s="5">
        <v>44.8</v>
      </c>
      <c r="G5987" s="5">
        <v>193.87022820000001</v>
      </c>
      <c r="H5987" s="6">
        <v>1.02E-14</v>
      </c>
      <c r="I5987" s="5">
        <v>0.35460127899999999</v>
      </c>
      <c r="J5987" s="6">
        <v>8.4800000000000001E-5</v>
      </c>
      <c r="K5987" s="6">
        <v>2.33E-8</v>
      </c>
      <c r="L5987" s="5">
        <v>183.670164</v>
      </c>
      <c r="M5987" s="6">
        <v>9.5800000000000003E-15</v>
      </c>
      <c r="N5987" s="5">
        <v>0.35743626499999998</v>
      </c>
      <c r="O5987" s="6">
        <v>8.6899999999999998E-5</v>
      </c>
      <c r="P5987" s="6">
        <v>2.6099999999999999E-8</v>
      </c>
      <c r="Q5987" s="5">
        <v>99.804542900000001</v>
      </c>
      <c r="R5987" s="5">
        <v>0.16448038400000001</v>
      </c>
      <c r="S5987" s="5">
        <v>1.638993E-3</v>
      </c>
      <c r="T5987" s="5">
        <v>83.077516639999999</v>
      </c>
      <c r="U5987" s="5">
        <v>0.238745188</v>
      </c>
      <c r="V5987" s="5">
        <v>1.7765840000000001E-3</v>
      </c>
    </row>
    <row r="5988" spans="1:22" x14ac:dyDescent="0.25">
      <c r="A5988" s="5" t="s">
        <v>7254</v>
      </c>
      <c r="B5988" s="5">
        <v>365.92263500000001</v>
      </c>
      <c r="C5988" s="5">
        <v>79</v>
      </c>
      <c r="D5988" s="5">
        <v>44.8</v>
      </c>
      <c r="E5988" s="5">
        <v>85</v>
      </c>
      <c r="F5988" s="5">
        <v>42.293999999999997</v>
      </c>
      <c r="G5988" s="5">
        <v>183.5446044</v>
      </c>
      <c r="H5988" s="6">
        <v>2.6900000000000001E-14</v>
      </c>
      <c r="I5988" s="5">
        <v>0.35787665400000002</v>
      </c>
      <c r="J5988" s="6">
        <v>8.6899999999999998E-5</v>
      </c>
      <c r="K5988" s="6">
        <v>2.59E-8</v>
      </c>
      <c r="L5988" s="5">
        <v>187.4450381</v>
      </c>
      <c r="M5988" s="6">
        <v>9.4399999999999996E-16</v>
      </c>
      <c r="N5988" s="5">
        <v>0.35412580399999999</v>
      </c>
      <c r="O5988" s="6">
        <v>9.1199999999999994E-5</v>
      </c>
      <c r="P5988" s="6">
        <v>2.8600000000000001E-8</v>
      </c>
      <c r="Q5988" s="5">
        <v>85.804177999999993</v>
      </c>
      <c r="R5988" s="5">
        <v>-0.23164164800000001</v>
      </c>
      <c r="S5988" s="5">
        <v>1.6936760000000001E-3</v>
      </c>
      <c r="T5988" s="5">
        <v>104.85928920000001</v>
      </c>
      <c r="U5988" s="5">
        <v>-0.17071816400000001</v>
      </c>
      <c r="V5988" s="5">
        <v>1.708317E-3</v>
      </c>
    </row>
    <row r="5989" spans="1:22" x14ac:dyDescent="0.25">
      <c r="A5989" s="5" t="s">
        <v>7255</v>
      </c>
      <c r="B5989" s="5">
        <v>366.81924500000002</v>
      </c>
      <c r="C5989" s="5">
        <v>87</v>
      </c>
      <c r="D5989" s="5">
        <v>39.927999999999997</v>
      </c>
      <c r="E5989" s="5">
        <v>90</v>
      </c>
      <c r="F5989" s="5">
        <v>39.927999999999997</v>
      </c>
      <c r="G5989" s="5">
        <v>181.7639762</v>
      </c>
      <c r="H5989" s="6">
        <v>-2.57E-14</v>
      </c>
      <c r="I5989" s="5">
        <v>0.360829595</v>
      </c>
      <c r="J5989" s="6">
        <v>9.2899999999999995E-5</v>
      </c>
      <c r="K5989" s="6">
        <v>2.9799999999999999E-8</v>
      </c>
      <c r="L5989" s="5">
        <v>185.47688009999999</v>
      </c>
      <c r="M5989" s="6">
        <v>-2.6699999999999999E-14</v>
      </c>
      <c r="N5989" s="5">
        <v>0.35494637499999998</v>
      </c>
      <c r="O5989" s="6">
        <v>8.7800000000000006E-5</v>
      </c>
      <c r="P5989" s="6">
        <v>2.66E-8</v>
      </c>
      <c r="Q5989" s="5">
        <v>183.42683479999999</v>
      </c>
      <c r="R5989" s="5">
        <v>9.7366215000000006E-2</v>
      </c>
      <c r="S5989" s="5">
        <v>1.5584679999999999E-3</v>
      </c>
      <c r="T5989" s="5">
        <v>38.71045883</v>
      </c>
      <c r="U5989" s="5">
        <v>0.17600427699999999</v>
      </c>
      <c r="V5989" s="5">
        <v>1.7517069999999999E-3</v>
      </c>
    </row>
    <row r="5990" spans="1:22" x14ac:dyDescent="0.25">
      <c r="A5990" s="5" t="s">
        <v>7256</v>
      </c>
      <c r="B5990" s="5">
        <v>367.36153999999999</v>
      </c>
      <c r="C5990" s="5">
        <v>79</v>
      </c>
      <c r="D5990" s="5">
        <v>44.8</v>
      </c>
      <c r="E5990" s="5">
        <v>81</v>
      </c>
      <c r="F5990" s="5">
        <v>44.8</v>
      </c>
      <c r="G5990" s="5">
        <v>183.1924846</v>
      </c>
      <c r="H5990" s="6">
        <v>-1.08E-14</v>
      </c>
      <c r="I5990" s="5">
        <v>0.35740123000000001</v>
      </c>
      <c r="J5990" s="6">
        <v>8.7899999999999995E-5</v>
      </c>
      <c r="K5990" s="6">
        <v>2.5600000000000001E-8</v>
      </c>
      <c r="L5990" s="5">
        <v>175.30879479999999</v>
      </c>
      <c r="M5990" s="6">
        <v>-8.8300000000000003E-15</v>
      </c>
      <c r="N5990" s="5">
        <v>0.35395605000000002</v>
      </c>
      <c r="O5990" s="6">
        <v>8.53E-5</v>
      </c>
      <c r="P5990" s="6">
        <v>2.4900000000000001E-8</v>
      </c>
      <c r="Q5990" s="5">
        <v>161.24960820000001</v>
      </c>
      <c r="R5990" s="5">
        <v>7.3552482000000002E-2</v>
      </c>
      <c r="S5990" s="5">
        <v>1.5991899999999999E-3</v>
      </c>
      <c r="T5990" s="5">
        <v>79.66151361</v>
      </c>
      <c r="U5990" s="5">
        <v>6.8035401999999995E-2</v>
      </c>
      <c r="V5990" s="5">
        <v>1.7160280000000001E-3</v>
      </c>
    </row>
    <row r="5991" spans="1:22" x14ac:dyDescent="0.25">
      <c r="A5991" s="5" t="s">
        <v>7257</v>
      </c>
      <c r="B5991" s="5">
        <v>367.52936999999997</v>
      </c>
      <c r="C5991" s="5">
        <v>81</v>
      </c>
      <c r="D5991" s="5">
        <v>44.8</v>
      </c>
      <c r="E5991" s="5">
        <v>87</v>
      </c>
      <c r="F5991" s="5">
        <v>42.293999999999997</v>
      </c>
      <c r="G5991" s="5">
        <v>187.7768652</v>
      </c>
      <c r="H5991" s="6">
        <v>6.8799999999999998E-15</v>
      </c>
      <c r="I5991" s="5">
        <v>0.35040519199999998</v>
      </c>
      <c r="J5991" s="6">
        <v>8.3100000000000001E-5</v>
      </c>
      <c r="K5991" s="6">
        <v>2.3400000000000001E-8</v>
      </c>
      <c r="L5991" s="5">
        <v>180.69139379999999</v>
      </c>
      <c r="M5991" s="6">
        <v>-1.55E-14</v>
      </c>
      <c r="N5991" s="5">
        <v>0.34976126400000002</v>
      </c>
      <c r="O5991" s="6">
        <v>8.4699999999999999E-5</v>
      </c>
      <c r="P5991" s="6">
        <v>2.6499999999999999E-8</v>
      </c>
      <c r="Q5991" s="5">
        <v>34.382146210000002</v>
      </c>
      <c r="R5991" s="5">
        <v>-0.19507195399999999</v>
      </c>
      <c r="S5991" s="5">
        <v>1.7711020000000001E-3</v>
      </c>
      <c r="T5991" s="5">
        <v>125.8772137</v>
      </c>
      <c r="U5991" s="5">
        <v>-0.14130158300000001</v>
      </c>
      <c r="V5991" s="5">
        <v>1.7798130000000001E-3</v>
      </c>
    </row>
    <row r="5992" spans="1:22" x14ac:dyDescent="0.25">
      <c r="A5992" s="5" t="s">
        <v>7258</v>
      </c>
      <c r="B5992" s="5">
        <v>365.240005</v>
      </c>
      <c r="C5992" s="5">
        <v>83</v>
      </c>
      <c r="D5992" s="5">
        <v>42.293999999999997</v>
      </c>
      <c r="E5992" s="5">
        <v>86</v>
      </c>
      <c r="F5992" s="5">
        <v>42.293999999999997</v>
      </c>
      <c r="G5992" s="5">
        <v>181.44902690000001</v>
      </c>
      <c r="H5992" s="6">
        <v>1.41E-14</v>
      </c>
      <c r="I5992" s="5">
        <v>0.362323067</v>
      </c>
      <c r="J5992" s="6">
        <v>9.0299999999999999E-5</v>
      </c>
      <c r="K5992" s="6">
        <v>2.6700000000000001E-8</v>
      </c>
      <c r="L5992" s="5">
        <v>193.59570239999999</v>
      </c>
      <c r="M5992" s="6">
        <v>6.2200000000000001E-15</v>
      </c>
      <c r="N5992" s="5">
        <v>0.35334377900000002</v>
      </c>
      <c r="O5992" s="6">
        <v>9.1100000000000005E-5</v>
      </c>
      <c r="P5992" s="6">
        <v>2.88E-8</v>
      </c>
      <c r="Q5992" s="5">
        <v>50.92156817</v>
      </c>
      <c r="R5992" s="5">
        <v>-3.5245001999999997E-2</v>
      </c>
      <c r="S5992" s="5">
        <v>1.666793E-3</v>
      </c>
      <c r="T5992" s="5">
        <v>115.82634229999999</v>
      </c>
      <c r="U5992" s="5">
        <v>0.116593328</v>
      </c>
      <c r="V5992" s="5">
        <v>1.6681700000000001E-3</v>
      </c>
    </row>
    <row r="5993" spans="1:22" x14ac:dyDescent="0.25">
      <c r="A5993" s="5" t="s">
        <v>7259</v>
      </c>
      <c r="B5993" s="5">
        <v>362.740365</v>
      </c>
      <c r="C5993" s="5">
        <v>77</v>
      </c>
      <c r="D5993" s="5">
        <v>44.8</v>
      </c>
      <c r="E5993" s="5">
        <v>89</v>
      </c>
      <c r="F5993" s="5">
        <v>39.927999999999997</v>
      </c>
      <c r="G5993" s="5">
        <v>185.36354130000001</v>
      </c>
      <c r="H5993" s="6">
        <v>-6.9900000000000004E-15</v>
      </c>
      <c r="I5993" s="5">
        <v>0.36356965499999999</v>
      </c>
      <c r="J5993" s="6">
        <v>9.0199999999999997E-5</v>
      </c>
      <c r="K5993" s="6">
        <v>2.7999999999999999E-8</v>
      </c>
      <c r="L5993" s="5">
        <v>171.8642888</v>
      </c>
      <c r="M5993" s="6">
        <v>1.1400000000000001E-14</v>
      </c>
      <c r="N5993" s="5">
        <v>0.35471478899999997</v>
      </c>
      <c r="O5993" s="6">
        <v>8.5500000000000005E-5</v>
      </c>
      <c r="P5993" s="6">
        <v>2.7899999999999998E-8</v>
      </c>
      <c r="Q5993" s="5">
        <v>138.4517223</v>
      </c>
      <c r="R5993" s="5">
        <v>-2.8176834000000001E-2</v>
      </c>
      <c r="S5993" s="5">
        <v>1.5846619999999999E-3</v>
      </c>
      <c r="T5993" s="5">
        <v>98.101453559999996</v>
      </c>
      <c r="U5993" s="5">
        <v>-0.106034501</v>
      </c>
      <c r="V5993" s="5">
        <v>1.673985E-3</v>
      </c>
    </row>
    <row r="5994" spans="1:22" x14ac:dyDescent="0.25">
      <c r="A5994" s="5" t="s">
        <v>7260</v>
      </c>
      <c r="B5994" s="5">
        <v>365.59425499999998</v>
      </c>
      <c r="C5994" s="5">
        <v>78</v>
      </c>
      <c r="D5994" s="5">
        <v>47.454999999999998</v>
      </c>
      <c r="E5994" s="5">
        <v>88</v>
      </c>
      <c r="F5994" s="5">
        <v>42.293999999999997</v>
      </c>
      <c r="G5994" s="5">
        <v>181.76318409999999</v>
      </c>
      <c r="H5994" s="6">
        <v>1.08E-15</v>
      </c>
      <c r="I5994" s="5">
        <v>0.33865755800000003</v>
      </c>
      <c r="J5994" s="6">
        <v>7.7600000000000002E-5</v>
      </c>
      <c r="K5994" s="6">
        <v>2.18E-8</v>
      </c>
      <c r="L5994" s="5">
        <v>204.2285023</v>
      </c>
      <c r="M5994" s="6">
        <v>-3.3600000000000002E-15</v>
      </c>
      <c r="N5994" s="5">
        <v>0.344127409</v>
      </c>
      <c r="O5994" s="6">
        <v>8.3700000000000002E-5</v>
      </c>
      <c r="P5994" s="6">
        <v>2.81E-8</v>
      </c>
      <c r="Q5994" s="5">
        <v>111.3232186</v>
      </c>
      <c r="R5994" s="5">
        <v>-8.0335149999999994E-2</v>
      </c>
      <c r="S5994" s="5">
        <v>1.7045300000000001E-3</v>
      </c>
      <c r="T5994" s="5">
        <v>79.731251409999999</v>
      </c>
      <c r="U5994" s="5">
        <v>2.3392255000000001E-2</v>
      </c>
      <c r="V5994" s="5">
        <v>1.842738E-3</v>
      </c>
    </row>
    <row r="5995" spans="1:22" x14ac:dyDescent="0.25">
      <c r="A5995" s="5" t="s">
        <v>7261</v>
      </c>
      <c r="B5995" s="5">
        <v>366.24269500000003</v>
      </c>
      <c r="C5995" s="5">
        <v>80</v>
      </c>
      <c r="D5995" s="5">
        <v>44.8</v>
      </c>
      <c r="E5995" s="5">
        <v>90</v>
      </c>
      <c r="F5995" s="5">
        <v>39.927999999999997</v>
      </c>
      <c r="G5995" s="5">
        <v>186.13223780000001</v>
      </c>
      <c r="H5995" s="6">
        <v>4.4400000000000004E-15</v>
      </c>
      <c r="I5995" s="5">
        <v>0.35292088700000002</v>
      </c>
      <c r="J5995" s="6">
        <v>8.6199999999999995E-5</v>
      </c>
      <c r="K5995" s="6">
        <v>2.6099999999999999E-8</v>
      </c>
      <c r="L5995" s="5">
        <v>187.5498862</v>
      </c>
      <c r="M5995" s="6">
        <v>5.9700000000000004E-15</v>
      </c>
      <c r="N5995" s="5">
        <v>0.35593454000000002</v>
      </c>
      <c r="O5995" s="6">
        <v>9.1299999999999997E-5</v>
      </c>
      <c r="P5995" s="6">
        <v>2.77E-8</v>
      </c>
      <c r="Q5995" s="5">
        <v>70.168209719999993</v>
      </c>
      <c r="R5995" s="5">
        <v>6.4902718999999998E-2</v>
      </c>
      <c r="S5995" s="5">
        <v>1.663982E-3</v>
      </c>
      <c r="T5995" s="5">
        <v>91.363991100000007</v>
      </c>
      <c r="U5995" s="5">
        <v>0.135306332</v>
      </c>
      <c r="V5995" s="5">
        <v>1.719157E-3</v>
      </c>
    </row>
    <row r="5996" spans="1:22" x14ac:dyDescent="0.25">
      <c r="A5996" s="5" t="s">
        <v>7262</v>
      </c>
      <c r="B5996" s="5">
        <v>364.81321500000001</v>
      </c>
      <c r="C5996" s="5">
        <v>83</v>
      </c>
      <c r="D5996" s="5">
        <v>42.293999999999997</v>
      </c>
      <c r="E5996" s="5">
        <v>87</v>
      </c>
      <c r="F5996" s="5">
        <v>42.293999999999997</v>
      </c>
      <c r="G5996" s="5">
        <v>184.15219529999999</v>
      </c>
      <c r="H5996" s="6">
        <v>1.7E-14</v>
      </c>
      <c r="I5996" s="5">
        <v>0.362091993</v>
      </c>
      <c r="J5996" s="6">
        <v>8.7399999999999997E-5</v>
      </c>
      <c r="K5996" s="6">
        <v>2.33E-8</v>
      </c>
      <c r="L5996" s="5">
        <v>156.47333399999999</v>
      </c>
      <c r="M5996" s="6">
        <v>5.2900000000000004E-15</v>
      </c>
      <c r="N5996" s="5">
        <v>0.34549359600000001</v>
      </c>
      <c r="O5996" s="6">
        <v>8.0199999999999998E-5</v>
      </c>
      <c r="P5996" s="6">
        <v>2.22E-8</v>
      </c>
      <c r="Q5996" s="5">
        <v>126.18276729999999</v>
      </c>
      <c r="R5996" s="5">
        <v>6.9651537999999999E-2</v>
      </c>
      <c r="S5996" s="5">
        <v>1.7196399999999999E-3</v>
      </c>
      <c r="T5996" s="5">
        <v>125.3501418</v>
      </c>
      <c r="U5996" s="5">
        <v>-1.3194328999999999E-2</v>
      </c>
      <c r="V5996" s="5">
        <v>1.722686E-3</v>
      </c>
    </row>
    <row r="5997" spans="1:22" x14ac:dyDescent="0.25">
      <c r="A5997" s="5" t="s">
        <v>7263</v>
      </c>
      <c r="B5997" s="5">
        <v>371.45017000000001</v>
      </c>
      <c r="C5997" s="5">
        <v>86</v>
      </c>
      <c r="D5997" s="5">
        <v>42.293999999999997</v>
      </c>
      <c r="E5997" s="5">
        <v>80</v>
      </c>
      <c r="F5997" s="5">
        <v>44.8</v>
      </c>
      <c r="G5997" s="5">
        <v>189.88301870000001</v>
      </c>
      <c r="H5997" s="6">
        <v>-1.7199999999999999E-14</v>
      </c>
      <c r="I5997" s="5">
        <v>0.34781831000000002</v>
      </c>
      <c r="J5997" s="6">
        <v>8.1799999999999996E-5</v>
      </c>
      <c r="K5997" s="6">
        <v>2.22E-8</v>
      </c>
      <c r="L5997" s="5">
        <v>188.53491360000001</v>
      </c>
      <c r="M5997" s="6">
        <v>-1.3899999999999999E-16</v>
      </c>
      <c r="N5997" s="5">
        <v>0.35501517500000002</v>
      </c>
      <c r="O5997" s="6">
        <v>8.7600000000000002E-5</v>
      </c>
      <c r="P5997" s="6">
        <v>2.7599999999999999E-8</v>
      </c>
      <c r="Q5997" s="5">
        <v>147.28056670000001</v>
      </c>
      <c r="R5997" s="5">
        <v>-0.132357377</v>
      </c>
      <c r="S5997" s="5">
        <v>1.5939940000000001E-3</v>
      </c>
      <c r="T5997" s="5">
        <v>138.7642558</v>
      </c>
      <c r="U5997" s="5">
        <v>-0.14115077500000001</v>
      </c>
      <c r="V5997" s="5">
        <v>1.785591E-3</v>
      </c>
    </row>
    <row r="5998" spans="1:22" x14ac:dyDescent="0.25">
      <c r="A5998" s="5" t="s">
        <v>7264</v>
      </c>
      <c r="B5998" s="5">
        <v>367.25832000000003</v>
      </c>
      <c r="C5998" s="5">
        <v>78</v>
      </c>
      <c r="D5998" s="5">
        <v>44.8</v>
      </c>
      <c r="E5998" s="5">
        <v>86</v>
      </c>
      <c r="F5998" s="5">
        <v>42.293999999999997</v>
      </c>
      <c r="G5998" s="5">
        <v>177.70238430000001</v>
      </c>
      <c r="H5998" s="6">
        <v>-6.3299999999999999E-15</v>
      </c>
      <c r="I5998" s="5">
        <v>0.36038756599999999</v>
      </c>
      <c r="J5998" s="6">
        <v>8.8499999999999996E-5</v>
      </c>
      <c r="K5998" s="6">
        <v>2.9399999999999999E-8</v>
      </c>
      <c r="L5998" s="5">
        <v>183.8741196</v>
      </c>
      <c r="M5998" s="6">
        <v>9.3000000000000004E-15</v>
      </c>
      <c r="N5998" s="5">
        <v>0.35181779099999999</v>
      </c>
      <c r="O5998" s="6">
        <v>8.5900000000000001E-5</v>
      </c>
      <c r="P5998" s="6">
        <v>2.9000000000000002E-8</v>
      </c>
      <c r="Q5998" s="5">
        <v>134.7819207</v>
      </c>
      <c r="R5998" s="5">
        <v>-7.6455305000000001E-2</v>
      </c>
      <c r="S5998" s="5">
        <v>1.623366E-3</v>
      </c>
      <c r="T5998" s="5">
        <v>49.496811180000002</v>
      </c>
      <c r="U5998" s="5">
        <v>-1.1393980999999999E-2</v>
      </c>
      <c r="V5998" s="5">
        <v>1.761238E-3</v>
      </c>
    </row>
    <row r="5999" spans="1:22" x14ac:dyDescent="0.25">
      <c r="A5999" s="5" t="s">
        <v>7265</v>
      </c>
      <c r="B5999" s="5">
        <v>371.98394999999999</v>
      </c>
      <c r="C5999" s="5">
        <v>82</v>
      </c>
      <c r="D5999" s="5">
        <v>42.293999999999997</v>
      </c>
      <c r="E5999" s="5">
        <v>88</v>
      </c>
      <c r="F5999" s="5">
        <v>42.293999999999997</v>
      </c>
      <c r="G5999" s="5">
        <v>180.87480210000001</v>
      </c>
      <c r="H5999" s="6">
        <v>7.3599999999999997E-15</v>
      </c>
      <c r="I5999" s="5">
        <v>0.36375143399999998</v>
      </c>
      <c r="J5999" s="6">
        <v>9.0600000000000007E-5</v>
      </c>
      <c r="K5999" s="6">
        <v>2.6700000000000001E-8</v>
      </c>
      <c r="L5999" s="5">
        <v>191.9759636</v>
      </c>
      <c r="M5999" s="6">
        <v>1.36E-15</v>
      </c>
      <c r="N5999" s="5">
        <v>0.34249762099999997</v>
      </c>
      <c r="O5999" s="6">
        <v>8.5599999999999994E-5</v>
      </c>
      <c r="P5999" s="6">
        <v>2.6099999999999999E-8</v>
      </c>
      <c r="Q5999" s="5">
        <v>99.836572820000001</v>
      </c>
      <c r="R5999" s="5">
        <v>-0.128689365</v>
      </c>
      <c r="S5999" s="5">
        <v>1.6834280000000001E-3</v>
      </c>
      <c r="T5999" s="5">
        <v>143.18914989999999</v>
      </c>
      <c r="U5999" s="5">
        <v>-9.2973695999999995E-2</v>
      </c>
      <c r="V5999" s="5">
        <v>1.66274E-3</v>
      </c>
    </row>
    <row r="6000" spans="1:22" x14ac:dyDescent="0.25">
      <c r="A6000" s="5" t="s">
        <v>7266</v>
      </c>
      <c r="B6000" s="5">
        <v>370.31475</v>
      </c>
      <c r="C6000" s="5">
        <v>84</v>
      </c>
      <c r="D6000" s="5">
        <v>42.293999999999997</v>
      </c>
      <c r="E6000" s="5">
        <v>84</v>
      </c>
      <c r="F6000" s="5">
        <v>42.293999999999997</v>
      </c>
      <c r="G6000" s="5">
        <v>184.43897039999999</v>
      </c>
      <c r="H6000" s="6">
        <v>-6.77E-15</v>
      </c>
      <c r="I6000" s="5">
        <v>0.35538782699999999</v>
      </c>
      <c r="J6000" s="6">
        <v>8.6299999999999997E-5</v>
      </c>
      <c r="K6000" s="6">
        <v>2.4500000000000001E-8</v>
      </c>
      <c r="L6000" s="5">
        <v>178.80030389999999</v>
      </c>
      <c r="M6000" s="6">
        <v>-4.0000000000000003E-15</v>
      </c>
      <c r="N6000" s="5">
        <v>0.35656610599999999</v>
      </c>
      <c r="O6000" s="6">
        <v>8.8399999999999994E-5</v>
      </c>
      <c r="P6000" s="6">
        <v>2.8299999999999999E-8</v>
      </c>
      <c r="Q6000" s="5">
        <v>125.2378825</v>
      </c>
      <c r="R6000" s="5">
        <v>-0.22379911799999999</v>
      </c>
      <c r="S6000" s="5">
        <v>1.685843E-3</v>
      </c>
      <c r="T6000" s="5">
        <v>156.4577324</v>
      </c>
      <c r="U6000" s="5">
        <v>-0.14673728699999999</v>
      </c>
      <c r="V6000" s="5">
        <v>1.6459759999999999E-3</v>
      </c>
    </row>
    <row r="6001" spans="1:22" x14ac:dyDescent="0.25">
      <c r="A6001" s="5" t="s">
        <v>7267</v>
      </c>
      <c r="B6001" s="5">
        <v>371.63457499999998</v>
      </c>
      <c r="C6001" s="5">
        <v>76</v>
      </c>
      <c r="D6001" s="5">
        <v>47.454999999999998</v>
      </c>
      <c r="E6001" s="5">
        <v>82</v>
      </c>
      <c r="F6001" s="5">
        <v>44.8</v>
      </c>
      <c r="G6001" s="5">
        <v>179.8455797</v>
      </c>
      <c r="H6001" s="6">
        <v>-2.1700000000000002E-14</v>
      </c>
      <c r="I6001" s="5">
        <v>0.352224017</v>
      </c>
      <c r="J6001" s="6">
        <v>8.0099999999999995E-5</v>
      </c>
      <c r="K6001" s="6">
        <v>1.99E-8</v>
      </c>
      <c r="L6001" s="5">
        <v>184.7426815</v>
      </c>
      <c r="M6001" s="6">
        <v>-2.2400000000000001E-14</v>
      </c>
      <c r="N6001" s="5">
        <v>0.35049264000000002</v>
      </c>
      <c r="O6001" s="6">
        <v>8.4099999999999998E-5</v>
      </c>
      <c r="P6001" s="6">
        <v>2.4100000000000001E-8</v>
      </c>
      <c r="Q6001" s="5">
        <v>103.80982040000001</v>
      </c>
      <c r="R6001" s="5">
        <v>-0.13400640699999999</v>
      </c>
      <c r="S6001" s="5">
        <v>1.6487850000000001E-3</v>
      </c>
      <c r="T6001" s="5">
        <v>133.22786690000001</v>
      </c>
      <c r="U6001" s="5">
        <v>0.11602683900000001</v>
      </c>
      <c r="V6001" s="5">
        <v>1.6769070000000001E-3</v>
      </c>
    </row>
    <row r="6002" spans="1:22" x14ac:dyDescent="0.25">
      <c r="A6002" s="5" t="s">
        <v>7268</v>
      </c>
      <c r="B6002" s="5">
        <v>371.68560000000002</v>
      </c>
      <c r="C6002" s="5">
        <v>83</v>
      </c>
      <c r="D6002" s="5">
        <v>42.293999999999997</v>
      </c>
      <c r="E6002" s="5">
        <v>87</v>
      </c>
      <c r="F6002" s="5">
        <v>42.293999999999997</v>
      </c>
      <c r="G6002" s="5">
        <v>177.97848999999999</v>
      </c>
      <c r="H6002" s="6">
        <v>-5.8299999999999997E-15</v>
      </c>
      <c r="I6002" s="5">
        <v>0.362432225</v>
      </c>
      <c r="J6002" s="6">
        <v>8.92E-5</v>
      </c>
      <c r="K6002" s="6">
        <v>2.66E-8</v>
      </c>
      <c r="L6002" s="5">
        <v>184.2804774</v>
      </c>
      <c r="M6002" s="6">
        <v>-4.7500000000000003E-15</v>
      </c>
      <c r="N6002" s="5">
        <v>0.34815084800000001</v>
      </c>
      <c r="O6002" s="6">
        <v>8.3599999999999999E-5</v>
      </c>
      <c r="P6002" s="6">
        <v>2.5699999999999999E-8</v>
      </c>
      <c r="Q6002" s="5">
        <v>119.2877443</v>
      </c>
      <c r="R6002" s="5">
        <v>8.1240649999999998E-3</v>
      </c>
      <c r="S6002" s="5">
        <v>1.6068320000000001E-3</v>
      </c>
      <c r="T6002" s="5">
        <v>105.80265850000001</v>
      </c>
      <c r="U6002" s="5">
        <v>-2.0354212E-2</v>
      </c>
      <c r="V6002" s="5">
        <v>1.6734639999999999E-3</v>
      </c>
    </row>
    <row r="6003" spans="1:22" x14ac:dyDescent="0.25">
      <c r="A6003" s="5" t="s">
        <v>7269</v>
      </c>
      <c r="B6003" s="5">
        <v>372.49569500000001</v>
      </c>
      <c r="C6003" s="5">
        <v>84</v>
      </c>
      <c r="D6003" s="5">
        <v>42.293999999999997</v>
      </c>
      <c r="E6003" s="5">
        <v>84</v>
      </c>
      <c r="F6003" s="5">
        <v>44.8</v>
      </c>
      <c r="G6003" s="5">
        <v>183.67306310000001</v>
      </c>
      <c r="H6003" s="6">
        <v>-3.1800000000000001E-14</v>
      </c>
      <c r="I6003" s="5">
        <v>0.35773769599999999</v>
      </c>
      <c r="J6003" s="6">
        <v>8.2399999999999997E-5</v>
      </c>
      <c r="K6003" s="6">
        <v>1.8299999999999998E-8</v>
      </c>
      <c r="L6003" s="5">
        <v>192.32865910000001</v>
      </c>
      <c r="M6003" s="6">
        <v>9.4400000000000004E-15</v>
      </c>
      <c r="N6003" s="5">
        <v>0.34390852900000002</v>
      </c>
      <c r="O6003" s="6">
        <v>8.03E-5</v>
      </c>
      <c r="P6003" s="6">
        <v>2.2600000000000001E-8</v>
      </c>
      <c r="Q6003" s="5">
        <v>104.32441780000001</v>
      </c>
      <c r="R6003" s="5">
        <v>1.3553066000000001E-2</v>
      </c>
      <c r="S6003" s="5">
        <v>1.7396169999999999E-3</v>
      </c>
      <c r="T6003" s="5">
        <v>123.4646542</v>
      </c>
      <c r="U6003" s="5">
        <v>9.8794181999999994E-2</v>
      </c>
      <c r="V6003" s="5">
        <v>1.752764E-3</v>
      </c>
    </row>
    <row r="6004" spans="1:22" x14ac:dyDescent="0.25">
      <c r="A6004" s="5" t="s">
        <v>7270</v>
      </c>
      <c r="B6004" s="5">
        <v>369.09437500000001</v>
      </c>
      <c r="C6004" s="5">
        <v>88</v>
      </c>
      <c r="D6004" s="5">
        <v>42.293999999999997</v>
      </c>
      <c r="E6004" s="5">
        <v>81</v>
      </c>
      <c r="F6004" s="5">
        <v>44.8</v>
      </c>
      <c r="G6004" s="5">
        <v>187.58273370000001</v>
      </c>
      <c r="H6004" s="6">
        <v>-3.0599999999999997E-14</v>
      </c>
      <c r="I6004" s="5">
        <v>0.33977661999999997</v>
      </c>
      <c r="J6004" s="6">
        <v>7.86E-5</v>
      </c>
      <c r="K6004" s="6">
        <v>2.14E-8</v>
      </c>
      <c r="L6004" s="5">
        <v>187.35345620000001</v>
      </c>
      <c r="M6004" s="6">
        <v>3.5700000000000002E-14</v>
      </c>
      <c r="N6004" s="5">
        <v>0.35493081199999998</v>
      </c>
      <c r="O6004" s="6">
        <v>8.7100000000000003E-5</v>
      </c>
      <c r="P6004" s="6">
        <v>2.66E-8</v>
      </c>
      <c r="Q6004" s="5">
        <v>84.991351910000006</v>
      </c>
      <c r="R6004" s="5">
        <v>7.5071440000000003E-3</v>
      </c>
      <c r="S6004" s="5">
        <v>1.686856E-3</v>
      </c>
      <c r="T6004" s="5">
        <v>120.1379154</v>
      </c>
      <c r="U6004" s="5">
        <v>1.235473E-2</v>
      </c>
      <c r="V6004" s="5">
        <v>1.7795070000000001E-3</v>
      </c>
    </row>
    <row r="6005" spans="1:22" x14ac:dyDescent="0.25">
      <c r="A6005" s="5" t="s">
        <v>7271</v>
      </c>
      <c r="B6005" s="5">
        <v>367.4606</v>
      </c>
      <c r="C6005" s="5">
        <v>79</v>
      </c>
      <c r="D6005" s="5">
        <v>44.8</v>
      </c>
      <c r="E6005" s="5">
        <v>87</v>
      </c>
      <c r="F6005" s="5">
        <v>39.927999999999997</v>
      </c>
      <c r="G6005" s="5">
        <v>185.10263280000001</v>
      </c>
      <c r="H6005" s="6">
        <v>5.8599999999999998E-15</v>
      </c>
      <c r="I6005" s="5">
        <v>0.35820006599999998</v>
      </c>
      <c r="J6005" s="6">
        <v>8.81E-5</v>
      </c>
      <c r="K6005" s="6">
        <v>2.55E-8</v>
      </c>
      <c r="L6005" s="5">
        <v>176.3335242</v>
      </c>
      <c r="M6005" s="6">
        <v>2.11E-14</v>
      </c>
      <c r="N6005" s="5">
        <v>0.36435658900000001</v>
      </c>
      <c r="O6005" s="6">
        <v>9.4599999999999996E-5</v>
      </c>
      <c r="P6005" s="6">
        <v>2.96E-8</v>
      </c>
      <c r="Q6005" s="5">
        <v>101.6616252</v>
      </c>
      <c r="R6005" s="5">
        <v>-0.13464831599999999</v>
      </c>
      <c r="S6005" s="5">
        <v>1.641488E-3</v>
      </c>
      <c r="T6005" s="5">
        <v>146.39757650000001</v>
      </c>
      <c r="U6005" s="5">
        <v>-0.11044825799999999</v>
      </c>
      <c r="V6005" s="5">
        <v>1.6593070000000001E-3</v>
      </c>
    </row>
    <row r="6006" spans="1:22" x14ac:dyDescent="0.25">
      <c r="A6006" s="5" t="s">
        <v>7272</v>
      </c>
      <c r="B6006" s="5">
        <v>370.120205</v>
      </c>
      <c r="C6006" s="5">
        <v>83</v>
      </c>
      <c r="D6006" s="5">
        <v>42.293999999999997</v>
      </c>
      <c r="E6006" s="5">
        <v>88</v>
      </c>
      <c r="F6006" s="5">
        <v>42.293999999999997</v>
      </c>
      <c r="G6006" s="5">
        <v>191.60661229999999</v>
      </c>
      <c r="H6006" s="6">
        <v>-1.27E-14</v>
      </c>
      <c r="I6006" s="5">
        <v>0.36052594799999998</v>
      </c>
      <c r="J6006" s="6">
        <v>8.92E-5</v>
      </c>
      <c r="K6006" s="6">
        <v>2.73E-8</v>
      </c>
      <c r="L6006" s="5">
        <v>194.10602410000001</v>
      </c>
      <c r="M6006" s="6">
        <v>-3.5000000000000001E-15</v>
      </c>
      <c r="N6006" s="5">
        <v>0.34505403299999998</v>
      </c>
      <c r="O6006" s="6">
        <v>8.5099999999999995E-5</v>
      </c>
      <c r="P6006" s="6">
        <v>2.4699999999999999E-8</v>
      </c>
      <c r="Q6006" s="5">
        <v>153.6244054</v>
      </c>
      <c r="R6006" s="5">
        <v>4.7320719999999997E-2</v>
      </c>
      <c r="S6006" s="5">
        <v>1.7058970000000001E-3</v>
      </c>
      <c r="T6006" s="5">
        <v>115.6915065</v>
      </c>
      <c r="U6006" s="5">
        <v>0.162983409</v>
      </c>
      <c r="V6006" s="5">
        <v>1.7008520000000001E-3</v>
      </c>
    </row>
    <row r="6007" spans="1:22" x14ac:dyDescent="0.25">
      <c r="A6007" s="5" t="s">
        <v>7273</v>
      </c>
      <c r="B6007" s="5">
        <v>365.75578000000002</v>
      </c>
      <c r="C6007" s="5">
        <v>85</v>
      </c>
      <c r="D6007" s="5">
        <v>42.293999999999997</v>
      </c>
      <c r="E6007" s="5">
        <v>85</v>
      </c>
      <c r="F6007" s="5">
        <v>42.293999999999997</v>
      </c>
      <c r="G6007" s="5">
        <v>192.86582970000001</v>
      </c>
      <c r="H6007" s="6">
        <v>1.32E-14</v>
      </c>
      <c r="I6007" s="5">
        <v>0.355786308</v>
      </c>
      <c r="J6007" s="6">
        <v>8.4900000000000004E-5</v>
      </c>
      <c r="K6007" s="6">
        <v>2.3400000000000001E-8</v>
      </c>
      <c r="L6007" s="5">
        <v>180.64964259999999</v>
      </c>
      <c r="M6007" s="6">
        <v>-1.17E-14</v>
      </c>
      <c r="N6007" s="5">
        <v>0.35312007200000001</v>
      </c>
      <c r="O6007" s="6">
        <v>8.4699999999999999E-5</v>
      </c>
      <c r="P6007" s="6">
        <v>2.6300000000000001E-8</v>
      </c>
      <c r="Q6007" s="5">
        <v>142.34111899999999</v>
      </c>
      <c r="R6007" s="5">
        <v>-3.9894084000000003E-2</v>
      </c>
      <c r="S6007" s="5">
        <v>1.73986E-3</v>
      </c>
      <c r="T6007" s="5">
        <v>90.239512140000002</v>
      </c>
      <c r="U6007" s="5">
        <v>-0.164187896</v>
      </c>
      <c r="V6007" s="5">
        <v>1.749387E-3</v>
      </c>
    </row>
    <row r="6008" spans="1:22" x14ac:dyDescent="0.25">
      <c r="A6008" s="5" t="s">
        <v>7274</v>
      </c>
      <c r="B6008" s="5">
        <v>367.38702000000001</v>
      </c>
      <c r="C6008" s="5">
        <v>79</v>
      </c>
      <c r="D6008" s="5">
        <v>42.293999999999997</v>
      </c>
      <c r="E6008" s="5">
        <v>83</v>
      </c>
      <c r="F6008" s="5">
        <v>44.8</v>
      </c>
      <c r="G6008" s="5">
        <v>190.2653043</v>
      </c>
      <c r="H6008" s="6">
        <v>-1.6099999999999999E-14</v>
      </c>
      <c r="I6008" s="5">
        <v>0.37448653999999998</v>
      </c>
      <c r="J6008" s="6">
        <v>9.5600000000000006E-5</v>
      </c>
      <c r="K6008" s="6">
        <v>2.8299999999999999E-8</v>
      </c>
      <c r="L6008" s="5">
        <v>189.77260949999999</v>
      </c>
      <c r="M6008" s="6">
        <v>1.6000000000000001E-14</v>
      </c>
      <c r="N6008" s="5">
        <v>0.34068162899999999</v>
      </c>
      <c r="O6008" s="6">
        <v>8.3800000000000004E-5</v>
      </c>
      <c r="P6008" s="6">
        <v>2.5399999999999999E-8</v>
      </c>
      <c r="Q6008" s="5">
        <v>64.848188859999993</v>
      </c>
      <c r="R6008" s="5">
        <v>-3.8370087999999997E-2</v>
      </c>
      <c r="S6008" s="5">
        <v>1.7792680000000001E-3</v>
      </c>
      <c r="T6008" s="5">
        <v>117.7145041</v>
      </c>
      <c r="U6008" s="5">
        <v>-4.2658206999999997E-2</v>
      </c>
      <c r="V6008" s="5">
        <v>1.631738E-3</v>
      </c>
    </row>
    <row r="6009" spans="1:22" x14ac:dyDescent="0.25">
      <c r="A6009" s="5" t="s">
        <v>7275</v>
      </c>
      <c r="B6009" s="5">
        <v>367.84462000000002</v>
      </c>
      <c r="C6009" s="5">
        <v>85</v>
      </c>
      <c r="D6009" s="5">
        <v>39.927999999999997</v>
      </c>
      <c r="E6009" s="5">
        <v>91</v>
      </c>
      <c r="F6009" s="5">
        <v>39.927999999999997</v>
      </c>
      <c r="G6009" s="5">
        <v>187.855276</v>
      </c>
      <c r="H6009" s="6">
        <v>-7.6600000000000006E-15</v>
      </c>
      <c r="I6009" s="5">
        <v>0.37065854999999998</v>
      </c>
      <c r="J6009" s="6">
        <v>9.5799999999999998E-5</v>
      </c>
      <c r="K6009" s="6">
        <v>2.85E-8</v>
      </c>
      <c r="L6009" s="5">
        <v>177.41217019999999</v>
      </c>
      <c r="M6009" s="6">
        <v>-7.7699999999999996E-15</v>
      </c>
      <c r="N6009" s="5">
        <v>0.34886398200000002</v>
      </c>
      <c r="O6009" s="6">
        <v>8.2600000000000002E-5</v>
      </c>
      <c r="P6009" s="6">
        <v>2.3400000000000001E-8</v>
      </c>
      <c r="Q6009" s="5">
        <v>118.8194695</v>
      </c>
      <c r="R6009" s="5">
        <v>-5.9292967000000002E-2</v>
      </c>
      <c r="S6009" s="5">
        <v>1.6902289999999999E-3</v>
      </c>
      <c r="T6009" s="5">
        <v>137.83263160000001</v>
      </c>
      <c r="U6009" s="5">
        <v>-3.6261755999999999E-2</v>
      </c>
      <c r="V6009" s="5">
        <v>1.626759E-3</v>
      </c>
    </row>
    <row r="6010" spans="1:22" x14ac:dyDescent="0.25">
      <c r="A6010" s="5" t="s">
        <v>7276</v>
      </c>
      <c r="B6010" s="5">
        <v>365.61128500000001</v>
      </c>
      <c r="C6010" s="5">
        <v>85</v>
      </c>
      <c r="D6010" s="5">
        <v>39.927999999999997</v>
      </c>
      <c r="E6010" s="5">
        <v>86</v>
      </c>
      <c r="F6010" s="5">
        <v>42.293999999999997</v>
      </c>
      <c r="G6010" s="5">
        <v>186.37111920000001</v>
      </c>
      <c r="H6010" s="6">
        <v>-1.93E-14</v>
      </c>
      <c r="I6010" s="5">
        <v>0.37054837800000001</v>
      </c>
      <c r="J6010" s="6">
        <v>9.2399999999999996E-5</v>
      </c>
      <c r="K6010" s="6">
        <v>2.62E-8</v>
      </c>
      <c r="L6010" s="5">
        <v>181.6985148</v>
      </c>
      <c r="M6010" s="6">
        <v>5.0200000000000003E-15</v>
      </c>
      <c r="N6010" s="5">
        <v>0.34990638299999999</v>
      </c>
      <c r="O6010" s="6">
        <v>8.2100000000000003E-5</v>
      </c>
      <c r="P6010" s="6">
        <v>2.4100000000000001E-8</v>
      </c>
      <c r="Q6010" s="5">
        <v>91.315926540000007</v>
      </c>
      <c r="R6010" s="5">
        <v>-3.3951124999999999E-2</v>
      </c>
      <c r="S6010" s="5">
        <v>1.7300620000000001E-3</v>
      </c>
      <c r="T6010" s="5">
        <v>114.279974</v>
      </c>
      <c r="U6010" s="5">
        <v>-8.2090782000000001E-2</v>
      </c>
      <c r="V6010" s="5">
        <v>1.712086E-3</v>
      </c>
    </row>
    <row r="6011" spans="1:22" x14ac:dyDescent="0.25">
      <c r="A6011" s="5" t="s">
        <v>7277</v>
      </c>
      <c r="B6011" s="5">
        <v>367.00482</v>
      </c>
      <c r="C6011" s="5">
        <v>82</v>
      </c>
      <c r="D6011" s="5">
        <v>42.293999999999997</v>
      </c>
      <c r="E6011" s="5">
        <v>76</v>
      </c>
      <c r="F6011" s="5">
        <v>47.454999999999998</v>
      </c>
      <c r="G6011" s="5">
        <v>190.15005629999999</v>
      </c>
      <c r="H6011" s="6">
        <v>8.5999999999999997E-16</v>
      </c>
      <c r="I6011" s="5">
        <v>0.36823182199999999</v>
      </c>
      <c r="J6011" s="6">
        <v>9.1700000000000006E-5</v>
      </c>
      <c r="K6011" s="6">
        <v>2.6099999999999999E-8</v>
      </c>
      <c r="L6011" s="5">
        <v>176.80480979999999</v>
      </c>
      <c r="M6011" s="6">
        <v>-2.2000000000000001E-14</v>
      </c>
      <c r="N6011" s="5">
        <v>0.357262578</v>
      </c>
      <c r="O6011" s="6">
        <v>8.6299999999999997E-5</v>
      </c>
      <c r="P6011" s="6">
        <v>2.5300000000000002E-8</v>
      </c>
      <c r="Q6011" s="5">
        <v>155.97655219999999</v>
      </c>
      <c r="R6011" s="5">
        <v>1.7261199999999999E-4</v>
      </c>
      <c r="S6011" s="5">
        <v>1.6006460000000001E-3</v>
      </c>
      <c r="T6011" s="5">
        <v>127.9942937</v>
      </c>
      <c r="U6011" s="5">
        <v>9.7482750000000007E-3</v>
      </c>
      <c r="V6011" s="5">
        <v>1.6533030000000001E-3</v>
      </c>
    </row>
    <row r="6012" spans="1:22" x14ac:dyDescent="0.25">
      <c r="A6012" s="5" t="s">
        <v>7278</v>
      </c>
      <c r="B6012" s="5">
        <v>360.71509500000002</v>
      </c>
      <c r="C6012" s="5">
        <v>86</v>
      </c>
      <c r="D6012" s="5">
        <v>42.293999999999997</v>
      </c>
      <c r="E6012" s="5">
        <v>89</v>
      </c>
      <c r="F6012" s="5">
        <v>39.927999999999997</v>
      </c>
      <c r="G6012" s="5">
        <v>189.34800139999999</v>
      </c>
      <c r="H6012" s="6">
        <v>6.8300000000000001E-15</v>
      </c>
      <c r="I6012" s="5">
        <v>0.346857058</v>
      </c>
      <c r="J6012" s="6">
        <v>7.9599999999999997E-5</v>
      </c>
      <c r="K6012" s="6">
        <v>2.2399999999999999E-8</v>
      </c>
      <c r="L6012" s="5">
        <v>179.56386979999999</v>
      </c>
      <c r="M6012" s="6">
        <v>-7.0799999999999999E-15</v>
      </c>
      <c r="N6012" s="5">
        <v>0.35860672199999999</v>
      </c>
      <c r="O6012" s="6">
        <v>8.6000000000000003E-5</v>
      </c>
      <c r="P6012" s="6">
        <v>2.6300000000000001E-8</v>
      </c>
      <c r="Q6012" s="5">
        <v>108.0674368</v>
      </c>
      <c r="R6012" s="5">
        <v>-0.12442138799999999</v>
      </c>
      <c r="S6012" s="5">
        <v>1.691452E-3</v>
      </c>
      <c r="T6012" s="5">
        <v>122.31060069999999</v>
      </c>
      <c r="U6012" s="5">
        <v>-0.13772737199999999</v>
      </c>
      <c r="V6012" s="5">
        <v>1.7345800000000001E-3</v>
      </c>
    </row>
    <row r="6013" spans="1:22" x14ac:dyDescent="0.25">
      <c r="A6013" s="5" t="s">
        <v>7279</v>
      </c>
      <c r="B6013" s="5">
        <v>367.639025</v>
      </c>
      <c r="C6013" s="5">
        <v>80</v>
      </c>
      <c r="D6013" s="5">
        <v>42.293999999999997</v>
      </c>
      <c r="E6013" s="5">
        <v>93</v>
      </c>
      <c r="F6013" s="5">
        <v>39.927999999999997</v>
      </c>
      <c r="G6013" s="5">
        <v>183.06062270000001</v>
      </c>
      <c r="H6013" s="6">
        <v>-1.7199999999999999E-14</v>
      </c>
      <c r="I6013" s="5">
        <v>0.375760398</v>
      </c>
      <c r="J6013" s="6">
        <v>9.4500000000000007E-5</v>
      </c>
      <c r="K6013" s="6">
        <v>2.7500000000000001E-8</v>
      </c>
      <c r="L6013" s="5">
        <v>182.14905340000001</v>
      </c>
      <c r="M6013" s="6">
        <v>5.8599999999999998E-15</v>
      </c>
      <c r="N6013" s="5">
        <v>0.34531362100000002</v>
      </c>
      <c r="O6013" s="6">
        <v>8.0199999999999998E-5</v>
      </c>
      <c r="P6013" s="6">
        <v>2.14E-8</v>
      </c>
      <c r="Q6013" s="5">
        <v>126.6591877</v>
      </c>
      <c r="R6013" s="5">
        <v>0.21321230199999999</v>
      </c>
      <c r="S6013" s="5">
        <v>1.7281250000000001E-3</v>
      </c>
      <c r="T6013" s="5">
        <v>100.22864970000001</v>
      </c>
      <c r="U6013" s="5">
        <v>0.162766351</v>
      </c>
      <c r="V6013" s="5">
        <v>1.64058E-3</v>
      </c>
    </row>
    <row r="6014" spans="1:22" x14ac:dyDescent="0.25">
      <c r="A6014" s="5" t="s">
        <v>7280</v>
      </c>
      <c r="B6014" s="5">
        <v>371.19940000000003</v>
      </c>
      <c r="C6014" s="5">
        <v>84</v>
      </c>
      <c r="D6014" s="5">
        <v>42.293999999999997</v>
      </c>
      <c r="E6014" s="5">
        <v>87</v>
      </c>
      <c r="F6014" s="5">
        <v>42.293999999999997</v>
      </c>
      <c r="G6014" s="5">
        <v>181.1326708</v>
      </c>
      <c r="H6014" s="6">
        <v>2.68E-14</v>
      </c>
      <c r="I6014" s="5">
        <v>0.352723124</v>
      </c>
      <c r="J6014" s="6">
        <v>8.5900000000000001E-5</v>
      </c>
      <c r="K6014" s="6">
        <v>2.5699999999999999E-8</v>
      </c>
      <c r="L6014" s="5">
        <v>195.28433920000001</v>
      </c>
      <c r="M6014" s="6">
        <v>2.6500000000000001E-14</v>
      </c>
      <c r="N6014" s="5">
        <v>0.34821220800000002</v>
      </c>
      <c r="O6014" s="6">
        <v>8.7999999999999998E-5</v>
      </c>
      <c r="P6014" s="6">
        <v>2.77E-8</v>
      </c>
      <c r="Q6014" s="5">
        <v>84.344586770000006</v>
      </c>
      <c r="R6014" s="5">
        <v>-5.2534149000000002E-2</v>
      </c>
      <c r="S6014" s="5">
        <v>1.7663659999999999E-3</v>
      </c>
      <c r="T6014" s="5">
        <v>77.315317429999993</v>
      </c>
      <c r="U6014" s="5">
        <v>-6.0109639999999999E-2</v>
      </c>
      <c r="V6014" s="5">
        <v>1.7440999999999999E-3</v>
      </c>
    </row>
    <row r="6015" spans="1:22" x14ac:dyDescent="0.25">
      <c r="A6015" s="5" t="s">
        <v>7281</v>
      </c>
      <c r="B6015" s="5">
        <v>373.32028500000001</v>
      </c>
      <c r="C6015" s="5">
        <v>78</v>
      </c>
      <c r="D6015" s="5">
        <v>44.8</v>
      </c>
      <c r="E6015" s="5">
        <v>81</v>
      </c>
      <c r="F6015" s="5">
        <v>44.8</v>
      </c>
      <c r="G6015" s="5">
        <v>183.75580890000001</v>
      </c>
      <c r="H6015" s="6">
        <v>1.28E-14</v>
      </c>
      <c r="I6015" s="5">
        <v>0.36121810300000001</v>
      </c>
      <c r="J6015" s="6">
        <v>8.7700000000000004E-5</v>
      </c>
      <c r="K6015" s="6">
        <v>2.4999999999999999E-8</v>
      </c>
      <c r="L6015" s="5">
        <v>186.97700879999999</v>
      </c>
      <c r="M6015" s="6">
        <v>-1.1600000000000001E-14</v>
      </c>
      <c r="N6015" s="5">
        <v>0.35807849899999999</v>
      </c>
      <c r="O6015" s="6">
        <v>8.7299999999999994E-5</v>
      </c>
      <c r="P6015" s="6">
        <v>2.77E-8</v>
      </c>
      <c r="Q6015" s="5">
        <v>72.864681730000001</v>
      </c>
      <c r="R6015" s="5">
        <v>1.0060291000000001E-2</v>
      </c>
      <c r="S6015" s="5">
        <v>1.660332E-3</v>
      </c>
      <c r="T6015" s="5">
        <v>91.071133270000004</v>
      </c>
      <c r="U6015" s="5">
        <v>-7.8981318999999994E-2</v>
      </c>
      <c r="V6015" s="5">
        <v>1.723535E-3</v>
      </c>
    </row>
    <row r="6016" spans="1:22" x14ac:dyDescent="0.25">
      <c r="A6016" s="5" t="s">
        <v>7282</v>
      </c>
      <c r="B6016" s="5">
        <v>368.91244</v>
      </c>
      <c r="C6016" s="5">
        <v>78</v>
      </c>
      <c r="D6016" s="5">
        <v>44.8</v>
      </c>
      <c r="E6016" s="5">
        <v>89</v>
      </c>
      <c r="F6016" s="5">
        <v>42.293999999999997</v>
      </c>
      <c r="G6016" s="5">
        <v>189.2546624</v>
      </c>
      <c r="H6016" s="6">
        <v>-9.9100000000000005E-15</v>
      </c>
      <c r="I6016" s="5">
        <v>0.36786903399999998</v>
      </c>
      <c r="J6016" s="6">
        <v>9.1500000000000001E-5</v>
      </c>
      <c r="K6016" s="6">
        <v>2.5200000000000001E-8</v>
      </c>
      <c r="L6016" s="5">
        <v>188.5154138</v>
      </c>
      <c r="M6016" s="6">
        <v>-2.0900000000000001E-14</v>
      </c>
      <c r="N6016" s="5">
        <v>0.336553608</v>
      </c>
      <c r="O6016" s="6">
        <v>7.8399999999999995E-5</v>
      </c>
      <c r="P6016" s="6">
        <v>2.3499999999999999E-8</v>
      </c>
      <c r="Q6016" s="5">
        <v>92.520077850000007</v>
      </c>
      <c r="R6016" s="5">
        <v>-0.22709446599999999</v>
      </c>
      <c r="S6016" s="5">
        <v>1.7845249999999999E-3</v>
      </c>
      <c r="T6016" s="5">
        <v>132.76596269999999</v>
      </c>
      <c r="U6016" s="5">
        <v>-5.9870410999999998E-2</v>
      </c>
      <c r="V6016" s="5">
        <v>1.621712E-3</v>
      </c>
    </row>
    <row r="6017" spans="1:22" x14ac:dyDescent="0.25">
      <c r="A6017" s="5" t="s">
        <v>7283</v>
      </c>
      <c r="B6017" s="5">
        <v>367.81459000000001</v>
      </c>
      <c r="C6017" s="5">
        <v>86</v>
      </c>
      <c r="D6017" s="5">
        <v>42.293999999999997</v>
      </c>
      <c r="E6017" s="5">
        <v>88</v>
      </c>
      <c r="F6017" s="5">
        <v>39.927999999999997</v>
      </c>
      <c r="G6017" s="5">
        <v>184.61425689999999</v>
      </c>
      <c r="H6017" s="6">
        <v>-3.0299999999999999E-15</v>
      </c>
      <c r="I6017" s="5">
        <v>0.35050952699999999</v>
      </c>
      <c r="J6017" s="6">
        <v>8.2600000000000002E-5</v>
      </c>
      <c r="K6017" s="6">
        <v>2.2700000000000001E-8</v>
      </c>
      <c r="L6017" s="5">
        <v>179.17589799999999</v>
      </c>
      <c r="M6017" s="6">
        <v>4.9699999999999999E-15</v>
      </c>
      <c r="N6017" s="5">
        <v>0.36384108599999998</v>
      </c>
      <c r="O6017" s="6">
        <v>9.2E-5</v>
      </c>
      <c r="P6017" s="6">
        <v>2.7599999999999999E-8</v>
      </c>
      <c r="Q6017" s="5">
        <v>111.6440819</v>
      </c>
      <c r="R6017" s="5">
        <v>-0.20017272</v>
      </c>
      <c r="S6017" s="5">
        <v>1.6315629999999999E-3</v>
      </c>
      <c r="T6017" s="5">
        <v>136.54752490000001</v>
      </c>
      <c r="U6017" s="5">
        <v>6.4688860000000001E-3</v>
      </c>
      <c r="V6017" s="5">
        <v>1.744731E-3</v>
      </c>
    </row>
    <row r="6018" spans="1:22" x14ac:dyDescent="0.25">
      <c r="A6018" s="5" t="s">
        <v>7284</v>
      </c>
      <c r="B6018" s="5">
        <v>362.53359999999998</v>
      </c>
      <c r="C6018" s="5">
        <v>80</v>
      </c>
      <c r="D6018" s="5">
        <v>42.293999999999997</v>
      </c>
      <c r="E6018" s="5">
        <v>88</v>
      </c>
      <c r="F6018" s="5">
        <v>42.293999999999997</v>
      </c>
      <c r="G6018" s="5">
        <v>182.82948619999999</v>
      </c>
      <c r="H6018" s="6">
        <v>-3.3E-15</v>
      </c>
      <c r="I6018" s="5">
        <v>0.37241741499999997</v>
      </c>
      <c r="J6018" s="6">
        <v>9.2499999999999999E-5</v>
      </c>
      <c r="K6018" s="6">
        <v>2.81E-8</v>
      </c>
      <c r="L6018" s="5">
        <v>175.3922479</v>
      </c>
      <c r="M6018" s="6">
        <v>-1.8599999999999999E-15</v>
      </c>
      <c r="N6018" s="5">
        <v>0.34261053699999999</v>
      </c>
      <c r="O6018" s="6">
        <v>7.7200000000000006E-5</v>
      </c>
      <c r="P6018" s="6">
        <v>2.29E-8</v>
      </c>
      <c r="Q6018" s="5">
        <v>111.4496838</v>
      </c>
      <c r="R6018" s="5">
        <v>-7.7507292000000005E-2</v>
      </c>
      <c r="S6018" s="5">
        <v>1.7355630000000001E-3</v>
      </c>
      <c r="T6018" s="5">
        <v>103.628793</v>
      </c>
      <c r="U6018" s="5">
        <v>-5.0071592999999998E-2</v>
      </c>
      <c r="V6018" s="5">
        <v>1.6564240000000001E-3</v>
      </c>
    </row>
    <row r="6019" spans="1:22" x14ac:dyDescent="0.25">
      <c r="A6019" s="5" t="s">
        <v>7285</v>
      </c>
      <c r="B6019" s="5">
        <v>370.06072999999998</v>
      </c>
      <c r="C6019" s="5">
        <v>76</v>
      </c>
      <c r="D6019" s="5">
        <v>44.8</v>
      </c>
      <c r="E6019" s="5">
        <v>74</v>
      </c>
      <c r="F6019" s="5">
        <v>50.265999999999998</v>
      </c>
      <c r="G6019" s="5">
        <v>186.9729375</v>
      </c>
      <c r="H6019" s="6">
        <v>2.2499999999999999E-15</v>
      </c>
      <c r="I6019" s="5">
        <v>0.37361108900000001</v>
      </c>
      <c r="J6019" s="6">
        <v>9.5799999999999998E-5</v>
      </c>
      <c r="K6019" s="6">
        <v>2.84E-8</v>
      </c>
      <c r="L6019" s="5">
        <v>192.21303420000001</v>
      </c>
      <c r="M6019" s="6">
        <v>-5.0200000000000003E-15</v>
      </c>
      <c r="N6019" s="5">
        <v>0.35070029600000002</v>
      </c>
      <c r="O6019" s="6">
        <v>8.7299999999999994E-5</v>
      </c>
      <c r="P6019" s="6">
        <v>2.4699999999999999E-8</v>
      </c>
      <c r="Q6019" s="5">
        <v>53.915112280000002</v>
      </c>
      <c r="R6019" s="5">
        <v>0.219347351</v>
      </c>
      <c r="S6019" s="5">
        <v>1.7552749999999999E-3</v>
      </c>
      <c r="T6019" s="5">
        <v>101.6061201</v>
      </c>
      <c r="U6019" s="5">
        <v>0.19827308599999999</v>
      </c>
      <c r="V6019" s="5">
        <v>1.6658560000000001E-3</v>
      </c>
    </row>
    <row r="6020" spans="1:22" x14ac:dyDescent="0.25">
      <c r="A6020" s="5" t="s">
        <v>7286</v>
      </c>
      <c r="B6020" s="5">
        <v>366.93962499999998</v>
      </c>
      <c r="C6020" s="5">
        <v>89</v>
      </c>
      <c r="D6020" s="5">
        <v>37.695</v>
      </c>
      <c r="E6020" s="5">
        <v>84</v>
      </c>
      <c r="F6020" s="5">
        <v>42.293999999999997</v>
      </c>
      <c r="G6020" s="5">
        <v>187.67381979999999</v>
      </c>
      <c r="H6020" s="6">
        <v>1.4E-14</v>
      </c>
      <c r="I6020" s="5">
        <v>0.37686127400000002</v>
      </c>
      <c r="J6020" s="6">
        <v>9.6000000000000002E-5</v>
      </c>
      <c r="K6020" s="6">
        <v>2.8299999999999999E-8</v>
      </c>
      <c r="L6020" s="5">
        <v>177.05268340000001</v>
      </c>
      <c r="M6020" s="6">
        <v>-2.1200000000000001E-14</v>
      </c>
      <c r="N6020" s="5">
        <v>0.358499501</v>
      </c>
      <c r="O6020" s="6">
        <v>8.7700000000000004E-5</v>
      </c>
      <c r="P6020" s="6">
        <v>2.6700000000000001E-8</v>
      </c>
      <c r="Q6020" s="5">
        <v>132.3901175</v>
      </c>
      <c r="R6020" s="5">
        <v>-2.0695279E-2</v>
      </c>
      <c r="S6020" s="5">
        <v>1.6464629999999999E-3</v>
      </c>
      <c r="T6020" s="5">
        <v>100.0742183</v>
      </c>
      <c r="U6020" s="5">
        <v>-3.5709801999999999E-2</v>
      </c>
      <c r="V6020" s="5">
        <v>1.6400970000000001E-3</v>
      </c>
    </row>
    <row r="6021" spans="1:22" x14ac:dyDescent="0.25">
      <c r="A6021" s="5" t="s">
        <v>7287</v>
      </c>
      <c r="B6021" s="5">
        <v>367.95713499999999</v>
      </c>
      <c r="C6021" s="5">
        <v>82</v>
      </c>
      <c r="D6021" s="5">
        <v>42.293999999999997</v>
      </c>
      <c r="E6021" s="5">
        <v>82</v>
      </c>
      <c r="F6021" s="5">
        <v>44.8</v>
      </c>
      <c r="G6021" s="5">
        <v>180.13427580000001</v>
      </c>
      <c r="H6021" s="6">
        <v>9.71E-16</v>
      </c>
      <c r="I6021" s="5">
        <v>0.36498277299999998</v>
      </c>
      <c r="J6021" s="6">
        <v>8.9699999999999998E-5</v>
      </c>
      <c r="K6021" s="6">
        <v>2.6700000000000001E-8</v>
      </c>
      <c r="L6021" s="5">
        <v>188.65707760000001</v>
      </c>
      <c r="M6021" s="6">
        <v>1.04E-14</v>
      </c>
      <c r="N6021" s="5">
        <v>0.34775663699999998</v>
      </c>
      <c r="O6021" s="6">
        <v>8.4099999999999998E-5</v>
      </c>
      <c r="P6021" s="6">
        <v>2.62E-8</v>
      </c>
      <c r="Q6021" s="5">
        <v>74.365994839999999</v>
      </c>
      <c r="R6021" s="5">
        <v>3.0082770000000002E-3</v>
      </c>
      <c r="S6021" s="5">
        <v>1.692055E-3</v>
      </c>
      <c r="T6021" s="5">
        <v>78.218818889999994</v>
      </c>
      <c r="U6021" s="5">
        <v>9.0796271999999997E-2</v>
      </c>
      <c r="V6021" s="5">
        <v>1.7060949999999999E-3</v>
      </c>
    </row>
    <row r="6022" spans="1:22" x14ac:dyDescent="0.25">
      <c r="A6022" s="5" t="s">
        <v>7288</v>
      </c>
      <c r="B6022" s="5">
        <v>365.77820500000001</v>
      </c>
      <c r="C6022" s="5">
        <v>80</v>
      </c>
      <c r="D6022" s="5">
        <v>42.293999999999997</v>
      </c>
      <c r="E6022" s="5">
        <v>85</v>
      </c>
      <c r="F6022" s="5">
        <v>44.8</v>
      </c>
      <c r="G6022" s="5">
        <v>186.67358709999999</v>
      </c>
      <c r="H6022" s="6">
        <v>-3.11E-15</v>
      </c>
      <c r="I6022" s="5">
        <v>0.372634311</v>
      </c>
      <c r="J6022" s="6">
        <v>9.3800000000000003E-5</v>
      </c>
      <c r="K6022" s="6">
        <v>2.7899999999999998E-8</v>
      </c>
      <c r="L6022" s="5">
        <v>193.72635529999999</v>
      </c>
      <c r="M6022" s="6">
        <v>1.77E-14</v>
      </c>
      <c r="N6022" s="5">
        <v>0.33494727499999999</v>
      </c>
      <c r="O6022" s="6">
        <v>8.14E-5</v>
      </c>
      <c r="P6022" s="6">
        <v>2.3899999999999999E-8</v>
      </c>
      <c r="Q6022" s="5">
        <v>199.9684221</v>
      </c>
      <c r="R6022" s="5">
        <v>9.3467539000000002E-2</v>
      </c>
      <c r="S6022" s="5">
        <v>1.6716019999999999E-3</v>
      </c>
      <c r="T6022" s="5">
        <v>164.43155809999999</v>
      </c>
      <c r="U6022" s="5">
        <v>0.14155749200000001</v>
      </c>
      <c r="V6022" s="5">
        <v>1.6054859999999999E-3</v>
      </c>
    </row>
    <row r="6023" spans="1:22" x14ac:dyDescent="0.25">
      <c r="A6023" s="5" t="s">
        <v>7289</v>
      </c>
      <c r="B6023" s="5">
        <v>368.90399000000002</v>
      </c>
      <c r="C6023" s="5">
        <v>79</v>
      </c>
      <c r="D6023" s="5">
        <v>44.8</v>
      </c>
      <c r="E6023" s="5">
        <v>83</v>
      </c>
      <c r="F6023" s="5">
        <v>44.8</v>
      </c>
      <c r="G6023" s="5">
        <v>184.53425340000001</v>
      </c>
      <c r="H6023" s="6">
        <v>7.9899999999999993E-15</v>
      </c>
      <c r="I6023" s="5">
        <v>0.35498442299999999</v>
      </c>
      <c r="J6023" s="6">
        <v>8.3700000000000002E-5</v>
      </c>
      <c r="K6023" s="6">
        <v>2.4200000000000002E-8</v>
      </c>
      <c r="L6023" s="5">
        <v>189.91085860000001</v>
      </c>
      <c r="M6023" s="6">
        <v>-9.6899999999999993E-15</v>
      </c>
      <c r="N6023" s="5">
        <v>0.34277085200000001</v>
      </c>
      <c r="O6023" s="6">
        <v>7.9699999999999999E-5</v>
      </c>
      <c r="P6023" s="6">
        <v>2.2700000000000001E-8</v>
      </c>
      <c r="Q6023" s="5">
        <v>118.24857129999999</v>
      </c>
      <c r="R6023" s="5">
        <v>-0.18269054100000001</v>
      </c>
      <c r="S6023" s="5">
        <v>1.7702340000000001E-3</v>
      </c>
      <c r="T6023" s="5">
        <v>128.8104506</v>
      </c>
      <c r="U6023" s="5">
        <v>-0.10019900700000001</v>
      </c>
      <c r="V6023" s="5">
        <v>1.7045999999999999E-3</v>
      </c>
    </row>
    <row r="6024" spans="1:22" x14ac:dyDescent="0.25">
      <c r="A6024" s="5" t="s">
        <v>7290</v>
      </c>
      <c r="B6024" s="5">
        <v>368.86791499999998</v>
      </c>
      <c r="C6024" s="5">
        <v>84</v>
      </c>
      <c r="D6024" s="5">
        <v>42.293999999999997</v>
      </c>
      <c r="E6024" s="5">
        <v>83</v>
      </c>
      <c r="F6024" s="5">
        <v>44.8</v>
      </c>
      <c r="G6024" s="5">
        <v>185.92991219999999</v>
      </c>
      <c r="H6024" s="6">
        <v>3.32E-14</v>
      </c>
      <c r="I6024" s="5">
        <v>0.35832311500000003</v>
      </c>
      <c r="J6024" s="6">
        <v>8.7100000000000003E-5</v>
      </c>
      <c r="K6024" s="6">
        <v>2.48E-8</v>
      </c>
      <c r="L6024" s="5">
        <v>180.73241719999999</v>
      </c>
      <c r="M6024" s="6">
        <v>-1.9700000000000001E-15</v>
      </c>
      <c r="N6024" s="5">
        <v>0.34711844800000002</v>
      </c>
      <c r="O6024" s="6">
        <v>8.1899999999999999E-5</v>
      </c>
      <c r="P6024" s="6">
        <v>2.3499999999999999E-8</v>
      </c>
      <c r="Q6024" s="5">
        <v>140.15471600000001</v>
      </c>
      <c r="R6024" s="5">
        <v>-4.5781012000000003E-2</v>
      </c>
      <c r="S6024" s="5">
        <v>1.6878069999999999E-3</v>
      </c>
      <c r="T6024" s="5">
        <v>127.45194840000001</v>
      </c>
      <c r="U6024" s="5">
        <v>-7.2458179999999997E-2</v>
      </c>
      <c r="V6024" s="5">
        <v>1.7288640000000001E-3</v>
      </c>
    </row>
    <row r="6025" spans="1:22" x14ac:dyDescent="0.25">
      <c r="A6025" s="5" t="s">
        <v>7291</v>
      </c>
      <c r="B6025" s="5">
        <v>367.22555999999997</v>
      </c>
      <c r="C6025" s="5">
        <v>86</v>
      </c>
      <c r="D6025" s="5">
        <v>42.293999999999997</v>
      </c>
      <c r="E6025" s="5">
        <v>91</v>
      </c>
      <c r="F6025" s="5">
        <v>39.927999999999997</v>
      </c>
      <c r="G6025" s="5">
        <v>194.93719730000001</v>
      </c>
      <c r="H6025" s="6">
        <v>6.4099999999999996E-15</v>
      </c>
      <c r="I6025" s="5">
        <v>0.34289729299999999</v>
      </c>
      <c r="J6025" s="6">
        <v>8.2100000000000003E-5</v>
      </c>
      <c r="K6025" s="6">
        <v>2.4699999999999999E-8</v>
      </c>
      <c r="L6025" s="5">
        <v>184.0761392</v>
      </c>
      <c r="M6025" s="6">
        <v>1.4900000000000002E-14</v>
      </c>
      <c r="N6025" s="5">
        <v>0.353528858</v>
      </c>
      <c r="O6025" s="6">
        <v>8.9400000000000005E-5</v>
      </c>
      <c r="P6025" s="6">
        <v>2.7199999999999999E-8</v>
      </c>
      <c r="Q6025" s="5">
        <v>105.2688689</v>
      </c>
      <c r="R6025" s="5">
        <v>-3.6167071000000002E-2</v>
      </c>
      <c r="S6025" s="5">
        <v>1.6627790000000001E-3</v>
      </c>
      <c r="T6025" s="5">
        <v>112.625085</v>
      </c>
      <c r="U6025" s="5">
        <v>8.8806093000000003E-2</v>
      </c>
      <c r="V6025" s="5">
        <v>1.8157049999999999E-3</v>
      </c>
    </row>
    <row r="6026" spans="1:22" x14ac:dyDescent="0.25">
      <c r="A6026" s="5" t="s">
        <v>7292</v>
      </c>
      <c r="B6026" s="5">
        <v>368.11300499999999</v>
      </c>
      <c r="C6026" s="5">
        <v>86</v>
      </c>
      <c r="D6026" s="5">
        <v>39.927999999999997</v>
      </c>
      <c r="E6026" s="5">
        <v>81</v>
      </c>
      <c r="F6026" s="5">
        <v>44.8</v>
      </c>
      <c r="G6026" s="5">
        <v>185.06379860000001</v>
      </c>
      <c r="H6026" s="6">
        <v>-1.3899999999999999E-14</v>
      </c>
      <c r="I6026" s="5">
        <v>0.36988195499999998</v>
      </c>
      <c r="J6026" s="6">
        <v>9.31E-5</v>
      </c>
      <c r="K6026" s="6">
        <v>2.85E-8</v>
      </c>
      <c r="L6026" s="5">
        <v>177.36971320000001</v>
      </c>
      <c r="M6026" s="6">
        <v>-1.03E-15</v>
      </c>
      <c r="N6026" s="5">
        <v>0.35084839200000001</v>
      </c>
      <c r="O6026" s="6">
        <v>8.3999999999999995E-5</v>
      </c>
      <c r="P6026" s="6">
        <v>2.6099999999999999E-8</v>
      </c>
      <c r="Q6026" s="5">
        <v>103.8487136</v>
      </c>
      <c r="R6026" s="5">
        <v>1.7769225999999999E-2</v>
      </c>
      <c r="S6026" s="5">
        <v>1.65146E-3</v>
      </c>
      <c r="T6026" s="5">
        <v>175.14765220000001</v>
      </c>
      <c r="U6026" s="5">
        <v>0.13723327499999999</v>
      </c>
      <c r="V6026" s="5">
        <v>1.608541E-3</v>
      </c>
    </row>
    <row r="6027" spans="1:22" x14ac:dyDescent="0.25">
      <c r="A6027" s="5" t="s">
        <v>7293</v>
      </c>
      <c r="B6027" s="5">
        <v>367.02731</v>
      </c>
      <c r="C6027" s="5">
        <v>83</v>
      </c>
      <c r="D6027" s="5">
        <v>42.293999999999997</v>
      </c>
      <c r="E6027" s="5">
        <v>86</v>
      </c>
      <c r="F6027" s="5">
        <v>42.293999999999997</v>
      </c>
      <c r="G6027" s="5">
        <v>191.89919040000001</v>
      </c>
      <c r="H6027" s="6">
        <v>-1.92E-14</v>
      </c>
      <c r="I6027" s="5">
        <v>0.35998623499999999</v>
      </c>
      <c r="J6027" s="6">
        <v>8.7999999999999998E-5</v>
      </c>
      <c r="K6027" s="6">
        <v>2.5699999999999999E-8</v>
      </c>
      <c r="L6027" s="5">
        <v>188.6823948</v>
      </c>
      <c r="M6027" s="6">
        <v>-1.15E-14</v>
      </c>
      <c r="N6027" s="5">
        <v>0.34966863599999998</v>
      </c>
      <c r="O6027" s="6">
        <v>8.8900000000000006E-5</v>
      </c>
      <c r="P6027" s="6">
        <v>2.85E-8</v>
      </c>
      <c r="Q6027" s="5">
        <v>161.1140499</v>
      </c>
      <c r="R6027" s="5">
        <v>-0.113510562</v>
      </c>
      <c r="S6027" s="5">
        <v>1.6367370000000001E-3</v>
      </c>
      <c r="T6027" s="5">
        <v>128.150846</v>
      </c>
      <c r="U6027" s="5">
        <v>-2.6232628000000001E-2</v>
      </c>
      <c r="V6027" s="5">
        <v>1.6649169999999999E-3</v>
      </c>
    </row>
    <row r="6028" spans="1:22" x14ac:dyDescent="0.25">
      <c r="A6028" s="5" t="s">
        <v>7294</v>
      </c>
      <c r="B6028" s="5">
        <v>364.62250499999999</v>
      </c>
      <c r="C6028" s="5">
        <v>80</v>
      </c>
      <c r="D6028" s="5">
        <v>44.8</v>
      </c>
      <c r="E6028" s="5">
        <v>85</v>
      </c>
      <c r="F6028" s="5">
        <v>42.293999999999997</v>
      </c>
      <c r="G6028" s="5">
        <v>198.86145440000001</v>
      </c>
      <c r="H6028" s="6">
        <v>2.2400000000000001E-14</v>
      </c>
      <c r="I6028" s="5">
        <v>0.35649668400000001</v>
      </c>
      <c r="J6028" s="6">
        <v>8.5599999999999994E-5</v>
      </c>
      <c r="K6028" s="6">
        <v>2.4E-8</v>
      </c>
      <c r="L6028" s="5">
        <v>183.1657452</v>
      </c>
      <c r="M6028" s="6">
        <v>-2.0299999999999999E-15</v>
      </c>
      <c r="N6028" s="5">
        <v>0.35847348000000001</v>
      </c>
      <c r="O6028" s="6">
        <v>8.8300000000000005E-5</v>
      </c>
      <c r="P6028" s="6">
        <v>2.8900000000000001E-8</v>
      </c>
      <c r="Q6028" s="5">
        <v>85.485370160000002</v>
      </c>
      <c r="R6028" s="5">
        <v>-5.5613463000000002E-2</v>
      </c>
      <c r="S6028" s="5">
        <v>1.6103949999999999E-3</v>
      </c>
      <c r="T6028" s="5">
        <v>102.7753925</v>
      </c>
      <c r="U6028" s="5">
        <v>6.2849348999999999E-2</v>
      </c>
      <c r="V6028" s="5">
        <v>1.6779519999999999E-3</v>
      </c>
    </row>
    <row r="6029" spans="1:22" x14ac:dyDescent="0.25">
      <c r="A6029" s="5" t="s">
        <v>7295</v>
      </c>
      <c r="B6029" s="5">
        <v>365.14523500000001</v>
      </c>
      <c r="C6029" s="5">
        <v>86</v>
      </c>
      <c r="D6029" s="5">
        <v>39.927999999999997</v>
      </c>
      <c r="E6029" s="5">
        <v>89</v>
      </c>
      <c r="F6029" s="5">
        <v>42.293999999999997</v>
      </c>
      <c r="G6029" s="5">
        <v>186.0380725</v>
      </c>
      <c r="H6029" s="6">
        <v>1.04E-14</v>
      </c>
      <c r="I6029" s="5">
        <v>0.366741702</v>
      </c>
      <c r="J6029" s="6">
        <v>9.0699999999999996E-5</v>
      </c>
      <c r="K6029" s="6">
        <v>2.8600000000000001E-8</v>
      </c>
      <c r="L6029" s="5">
        <v>188.855253</v>
      </c>
      <c r="M6029" s="6">
        <v>2.3599999999999999E-14</v>
      </c>
      <c r="N6029" s="5">
        <v>0.34212357399999999</v>
      </c>
      <c r="O6029" s="6">
        <v>7.8200000000000003E-5</v>
      </c>
      <c r="P6029" s="6">
        <v>2.1600000000000002E-8</v>
      </c>
      <c r="Q6029" s="5">
        <v>102.6980475</v>
      </c>
      <c r="R6029" s="5">
        <v>0.169886281</v>
      </c>
      <c r="S6029" s="5">
        <v>1.6948589999999999E-3</v>
      </c>
      <c r="T6029" s="5">
        <v>107.06766589999999</v>
      </c>
      <c r="U6029" s="5">
        <v>6.1576787000000001E-2</v>
      </c>
      <c r="V6029" s="5">
        <v>1.6721360000000001E-3</v>
      </c>
    </row>
    <row r="6030" spans="1:22" x14ac:dyDescent="0.25">
      <c r="A6030" s="5" t="s">
        <v>7296</v>
      </c>
      <c r="B6030" s="5">
        <v>364.53859</v>
      </c>
      <c r="C6030" s="5">
        <v>76</v>
      </c>
      <c r="D6030" s="5">
        <v>47.454999999999998</v>
      </c>
      <c r="E6030" s="5">
        <v>80</v>
      </c>
      <c r="F6030" s="5">
        <v>47.454999999999998</v>
      </c>
      <c r="G6030" s="5">
        <v>191.47694630000001</v>
      </c>
      <c r="H6030" s="6">
        <v>-5.9100000000000002E-15</v>
      </c>
      <c r="I6030" s="5">
        <v>0.355581437</v>
      </c>
      <c r="J6030" s="6">
        <v>8.4699999999999999E-5</v>
      </c>
      <c r="K6030" s="6">
        <v>2.29E-8</v>
      </c>
      <c r="L6030" s="5">
        <v>185.50643909999999</v>
      </c>
      <c r="M6030" s="6">
        <v>9.3299999999999998E-15</v>
      </c>
      <c r="N6030" s="5">
        <v>0.33873536300000001</v>
      </c>
      <c r="O6030" s="6">
        <v>7.8700000000000002E-5</v>
      </c>
      <c r="P6030" s="6">
        <v>2.2300000000000001E-8</v>
      </c>
      <c r="Q6030" s="5">
        <v>175.7965251</v>
      </c>
      <c r="R6030" s="5">
        <v>-8.9225620000000002E-3</v>
      </c>
      <c r="S6030" s="5">
        <v>1.711492E-3</v>
      </c>
      <c r="T6030" s="5">
        <v>55.115437929999999</v>
      </c>
      <c r="U6030" s="5">
        <v>-5.7530555999999997E-2</v>
      </c>
      <c r="V6030" s="5">
        <v>1.7959860000000001E-3</v>
      </c>
    </row>
    <row r="6031" spans="1:22" x14ac:dyDescent="0.25">
      <c r="A6031" s="5" t="s">
        <v>7297</v>
      </c>
      <c r="B6031" s="5">
        <v>371.39661000000001</v>
      </c>
      <c r="C6031" s="5">
        <v>83</v>
      </c>
      <c r="D6031" s="5">
        <v>42.293999999999997</v>
      </c>
      <c r="E6031" s="5">
        <v>85</v>
      </c>
      <c r="F6031" s="5">
        <v>42.293999999999997</v>
      </c>
      <c r="G6031" s="5">
        <v>192.69742149999999</v>
      </c>
      <c r="H6031" s="6">
        <v>7.2700000000000002E-15</v>
      </c>
      <c r="I6031" s="5">
        <v>0.358731093</v>
      </c>
      <c r="J6031" s="6">
        <v>8.7600000000000002E-5</v>
      </c>
      <c r="K6031" s="6">
        <v>2.7E-8</v>
      </c>
      <c r="L6031" s="5">
        <v>183.4533093</v>
      </c>
      <c r="M6031" s="6">
        <v>-1.0299999999999999E-14</v>
      </c>
      <c r="N6031" s="5">
        <v>0.35024353200000002</v>
      </c>
      <c r="O6031" s="6">
        <v>8.4800000000000001E-5</v>
      </c>
      <c r="P6031" s="6">
        <v>2.7100000000000001E-8</v>
      </c>
      <c r="Q6031" s="5">
        <v>160.78628420000001</v>
      </c>
      <c r="R6031" s="5">
        <v>6.7247659000000001E-2</v>
      </c>
      <c r="S6031" s="5">
        <v>1.6005310000000001E-3</v>
      </c>
      <c r="T6031" s="5">
        <v>126.03152849999999</v>
      </c>
      <c r="U6031" s="5">
        <v>0.155688515</v>
      </c>
      <c r="V6031" s="5">
        <v>1.6564590000000001E-3</v>
      </c>
    </row>
    <row r="6032" spans="1:22" x14ac:dyDescent="0.25">
      <c r="A6032" s="5" t="s">
        <v>7298</v>
      </c>
      <c r="B6032" s="5">
        <v>365.07861000000003</v>
      </c>
      <c r="C6032" s="5">
        <v>75</v>
      </c>
      <c r="D6032" s="5">
        <v>47.454999999999998</v>
      </c>
      <c r="E6032" s="5">
        <v>81</v>
      </c>
      <c r="F6032" s="5">
        <v>44.8</v>
      </c>
      <c r="G6032" s="5">
        <v>191.06755960000001</v>
      </c>
      <c r="H6032" s="6">
        <v>-2.38E-14</v>
      </c>
      <c r="I6032" s="5">
        <v>0.350951872</v>
      </c>
      <c r="J6032" s="6">
        <v>8.5400000000000002E-5</v>
      </c>
      <c r="K6032" s="6">
        <v>2.51E-8</v>
      </c>
      <c r="L6032" s="5">
        <v>189.52666790000001</v>
      </c>
      <c r="M6032" s="6">
        <v>8.7999999999999994E-15</v>
      </c>
      <c r="N6032" s="5">
        <v>0.35517939599999998</v>
      </c>
      <c r="O6032" s="6">
        <v>9.0400000000000002E-5</v>
      </c>
      <c r="P6032" s="6">
        <v>2.7199999999999999E-8</v>
      </c>
      <c r="Q6032" s="5">
        <v>63.417284979999998</v>
      </c>
      <c r="R6032" s="5">
        <v>0.20315999000000001</v>
      </c>
      <c r="S6032" s="5">
        <v>1.801233E-3</v>
      </c>
      <c r="T6032" s="5">
        <v>90.140590880000005</v>
      </c>
      <c r="U6032" s="5">
        <v>0.29075727299999998</v>
      </c>
      <c r="V6032" s="5">
        <v>1.775284E-3</v>
      </c>
    </row>
    <row r="6033" spans="1:22" x14ac:dyDescent="0.25">
      <c r="A6033" s="5" t="s">
        <v>7299</v>
      </c>
      <c r="B6033" s="5">
        <v>366.87768</v>
      </c>
      <c r="C6033" s="5">
        <v>78</v>
      </c>
      <c r="D6033" s="5">
        <v>44.8</v>
      </c>
      <c r="E6033" s="5">
        <v>82</v>
      </c>
      <c r="F6033" s="5">
        <v>44.8</v>
      </c>
      <c r="G6033" s="5">
        <v>185.65549630000001</v>
      </c>
      <c r="H6033" s="6">
        <v>-4.3299999999999998E-15</v>
      </c>
      <c r="I6033" s="5">
        <v>0.36542195300000002</v>
      </c>
      <c r="J6033" s="6">
        <v>8.9499999999999994E-5</v>
      </c>
      <c r="K6033" s="6">
        <v>2.6099999999999999E-8</v>
      </c>
      <c r="L6033" s="5">
        <v>195.13504130000001</v>
      </c>
      <c r="M6033" s="6">
        <v>7.2399999999999993E-15</v>
      </c>
      <c r="N6033" s="5">
        <v>0.35008777200000002</v>
      </c>
      <c r="O6033" s="6">
        <v>8.53E-5</v>
      </c>
      <c r="P6033" s="6">
        <v>2.77E-8</v>
      </c>
      <c r="Q6033" s="5">
        <v>94.957361730000002</v>
      </c>
      <c r="R6033" s="5">
        <v>0.25238881800000001</v>
      </c>
      <c r="S6033" s="5">
        <v>1.715568E-3</v>
      </c>
      <c r="T6033" s="5">
        <v>101.1380698</v>
      </c>
      <c r="U6033" s="5">
        <v>0.25983284899999998</v>
      </c>
      <c r="V6033" s="5">
        <v>1.718869E-3</v>
      </c>
    </row>
    <row r="6034" spans="1:22" x14ac:dyDescent="0.25">
      <c r="A6034" s="5" t="s">
        <v>7300</v>
      </c>
      <c r="B6034" s="5">
        <v>367.54275999999999</v>
      </c>
      <c r="C6034" s="5">
        <v>84</v>
      </c>
      <c r="D6034" s="5">
        <v>42.293999999999997</v>
      </c>
      <c r="E6034" s="5">
        <v>88</v>
      </c>
      <c r="F6034" s="5">
        <v>42.293999999999997</v>
      </c>
      <c r="G6034" s="5">
        <v>186.67635110000001</v>
      </c>
      <c r="H6034" s="6">
        <v>-2.3299999999999999E-14</v>
      </c>
      <c r="I6034" s="5">
        <v>0.35859979600000003</v>
      </c>
      <c r="J6034" s="6">
        <v>8.6399999999999999E-5</v>
      </c>
      <c r="K6034" s="6">
        <v>2.4299999999999999E-8</v>
      </c>
      <c r="L6034" s="5">
        <v>190.0340788</v>
      </c>
      <c r="M6034" s="6">
        <v>7.3599999999999997E-15</v>
      </c>
      <c r="N6034" s="5">
        <v>0.34629883700000003</v>
      </c>
      <c r="O6034" s="6">
        <v>8.2200000000000006E-5</v>
      </c>
      <c r="P6034" s="6">
        <v>2.4E-8</v>
      </c>
      <c r="Q6034" s="5">
        <v>175.76798869999999</v>
      </c>
      <c r="R6034" s="5">
        <v>-0.114388586</v>
      </c>
      <c r="S6034" s="5">
        <v>1.7002370000000001E-3</v>
      </c>
      <c r="T6034" s="5">
        <v>90.060536529999993</v>
      </c>
      <c r="U6034" s="5">
        <v>-8.2662414000000004E-2</v>
      </c>
      <c r="V6034" s="5">
        <v>1.752453E-3</v>
      </c>
    </row>
    <row r="6035" spans="1:22" x14ac:dyDescent="0.25">
      <c r="A6035" s="5" t="s">
        <v>7301</v>
      </c>
      <c r="B6035" s="5">
        <v>368.25249500000001</v>
      </c>
      <c r="C6035" s="5">
        <v>86</v>
      </c>
      <c r="D6035" s="5">
        <v>42.293999999999997</v>
      </c>
      <c r="E6035" s="5">
        <v>89</v>
      </c>
      <c r="F6035" s="5">
        <v>42.293999999999997</v>
      </c>
      <c r="G6035" s="5">
        <v>192.7903958</v>
      </c>
      <c r="H6035" s="6">
        <v>-1.02E-14</v>
      </c>
      <c r="I6035" s="5">
        <v>0.34810204300000003</v>
      </c>
      <c r="J6035" s="6">
        <v>8.3300000000000005E-5</v>
      </c>
      <c r="K6035" s="6">
        <v>2.11E-8</v>
      </c>
      <c r="L6035" s="5">
        <v>185.46390819999999</v>
      </c>
      <c r="M6035" s="6">
        <v>8.1899999999999994E-15</v>
      </c>
      <c r="N6035" s="5">
        <v>0.34025580500000002</v>
      </c>
      <c r="O6035" s="6">
        <v>7.8999999999999996E-5</v>
      </c>
      <c r="P6035" s="6">
        <v>2.25E-8</v>
      </c>
      <c r="Q6035" s="5">
        <v>130.40643069999999</v>
      </c>
      <c r="R6035" s="5">
        <v>-0.22033550800000001</v>
      </c>
      <c r="S6035" s="5">
        <v>1.6939259999999999E-3</v>
      </c>
      <c r="T6035" s="5">
        <v>135.72268700000001</v>
      </c>
      <c r="U6035" s="5">
        <v>4.4476661000000001E-2</v>
      </c>
      <c r="V6035" s="5">
        <v>1.7605089999999999E-3</v>
      </c>
    </row>
    <row r="6036" spans="1:22" x14ac:dyDescent="0.25">
      <c r="A6036" s="5" t="s">
        <v>7302</v>
      </c>
      <c r="B6036" s="5">
        <v>365.95149500000002</v>
      </c>
      <c r="C6036" s="5">
        <v>84</v>
      </c>
      <c r="D6036" s="5">
        <v>42.293999999999997</v>
      </c>
      <c r="E6036" s="5">
        <v>85</v>
      </c>
      <c r="F6036" s="5">
        <v>42.293999999999997</v>
      </c>
      <c r="G6036" s="5">
        <v>196.90741299999999</v>
      </c>
      <c r="H6036" s="6">
        <v>1.85E-14</v>
      </c>
      <c r="I6036" s="5">
        <v>0.35837267</v>
      </c>
      <c r="J6036" s="6">
        <v>8.6000000000000003E-5</v>
      </c>
      <c r="K6036" s="6">
        <v>2.3099999999999998E-8</v>
      </c>
      <c r="L6036" s="5">
        <v>174.89992950000001</v>
      </c>
      <c r="M6036" s="6">
        <v>7.6100000000000002E-15</v>
      </c>
      <c r="N6036" s="5">
        <v>0.35573309800000003</v>
      </c>
      <c r="O6036" s="6">
        <v>8.6500000000000002E-5</v>
      </c>
      <c r="P6036" s="6">
        <v>2.4699999999999999E-8</v>
      </c>
      <c r="Q6036" s="5">
        <v>126.1567591</v>
      </c>
      <c r="R6036" s="5">
        <v>-0.24627830000000001</v>
      </c>
      <c r="S6036" s="5">
        <v>1.672698E-3</v>
      </c>
      <c r="T6036" s="5">
        <v>145.12190090000001</v>
      </c>
      <c r="U6036" s="5">
        <v>5.1856286000000001E-2</v>
      </c>
      <c r="V6036" s="5">
        <v>1.6837289999999999E-3</v>
      </c>
    </row>
    <row r="6037" spans="1:22" x14ac:dyDescent="0.25">
      <c r="A6037" s="5" t="s">
        <v>7303</v>
      </c>
      <c r="B6037" s="5">
        <v>367.122275</v>
      </c>
      <c r="C6037" s="5">
        <v>82</v>
      </c>
      <c r="D6037" s="5">
        <v>42.293999999999997</v>
      </c>
      <c r="E6037" s="5">
        <v>89</v>
      </c>
      <c r="F6037" s="5">
        <v>39.927999999999997</v>
      </c>
      <c r="G6037" s="5">
        <v>194.74707950000001</v>
      </c>
      <c r="H6037" s="6">
        <v>-1.6400000000000001E-14</v>
      </c>
      <c r="I6037" s="5">
        <v>0.36370227599999999</v>
      </c>
      <c r="J6037" s="6">
        <v>9.1700000000000006E-5</v>
      </c>
      <c r="K6037" s="6">
        <v>2.4699999999999999E-8</v>
      </c>
      <c r="L6037" s="5">
        <v>179.33368730000001</v>
      </c>
      <c r="M6037" s="6">
        <v>-1.3899999999999999E-14</v>
      </c>
      <c r="N6037" s="5">
        <v>0.35825166800000002</v>
      </c>
      <c r="O6037" s="6">
        <v>8.8399999999999994E-5</v>
      </c>
      <c r="P6037" s="6">
        <v>2.5699999999999999E-8</v>
      </c>
      <c r="Q6037" s="5">
        <v>129.7263098</v>
      </c>
      <c r="R6037" s="5">
        <v>0.15696458299999999</v>
      </c>
      <c r="S6037" s="5">
        <v>1.6439429999999999E-3</v>
      </c>
      <c r="T6037" s="5">
        <v>80.054197189999996</v>
      </c>
      <c r="U6037" s="5">
        <v>0.107297032</v>
      </c>
      <c r="V6037" s="5">
        <v>1.751683E-3</v>
      </c>
    </row>
    <row r="6038" spans="1:22" x14ac:dyDescent="0.25">
      <c r="A6038" s="5" t="s">
        <v>7304</v>
      </c>
      <c r="B6038" s="5">
        <v>369.76823000000002</v>
      </c>
      <c r="C6038" s="5">
        <v>86</v>
      </c>
      <c r="D6038" s="5">
        <v>39.927999999999997</v>
      </c>
      <c r="E6038" s="5">
        <v>83</v>
      </c>
      <c r="F6038" s="5">
        <v>44.8</v>
      </c>
      <c r="G6038" s="5">
        <v>187.80078599999999</v>
      </c>
      <c r="H6038" s="6">
        <v>9.5999999999999998E-15</v>
      </c>
      <c r="I6038" s="5">
        <v>0.37259992199999997</v>
      </c>
      <c r="J6038" s="6">
        <v>9.3800000000000003E-5</v>
      </c>
      <c r="K6038" s="6">
        <v>2.6799999999999998E-8</v>
      </c>
      <c r="L6038" s="5">
        <v>181.81417200000001</v>
      </c>
      <c r="M6038" s="6">
        <v>1.13E-14</v>
      </c>
      <c r="N6038" s="5">
        <v>0.34804457700000002</v>
      </c>
      <c r="O6038" s="6">
        <v>8.1199999999999995E-5</v>
      </c>
      <c r="P6038" s="6">
        <v>2.22E-8</v>
      </c>
      <c r="Q6038" s="5">
        <v>122.8129553</v>
      </c>
      <c r="R6038" s="5">
        <v>0.25443887199999998</v>
      </c>
      <c r="S6038" s="5">
        <v>1.7211959999999999E-3</v>
      </c>
      <c r="T6038" s="5">
        <v>106.2946968</v>
      </c>
      <c r="U6038" s="5">
        <v>0.13105655899999999</v>
      </c>
      <c r="V6038" s="5">
        <v>1.6674229999999999E-3</v>
      </c>
    </row>
    <row r="6039" spans="1:22" x14ac:dyDescent="0.25">
      <c r="A6039" s="5" t="s">
        <v>7305</v>
      </c>
      <c r="B6039" s="5">
        <v>365.10688499999998</v>
      </c>
      <c r="C6039" s="5">
        <v>78</v>
      </c>
      <c r="D6039" s="5">
        <v>44.8</v>
      </c>
      <c r="E6039" s="5">
        <v>86</v>
      </c>
      <c r="F6039" s="5">
        <v>42.293999999999997</v>
      </c>
      <c r="G6039" s="5">
        <v>182.912891</v>
      </c>
      <c r="H6039" s="6">
        <v>-1.5200000000000001E-14</v>
      </c>
      <c r="I6039" s="5">
        <v>0.3620274</v>
      </c>
      <c r="J6039" s="6">
        <v>8.8599999999999999E-5</v>
      </c>
      <c r="K6039" s="6">
        <v>2.6499999999999999E-8</v>
      </c>
      <c r="L6039" s="5">
        <v>188.31146480000001</v>
      </c>
      <c r="M6039" s="6">
        <v>1.8699999999999999E-14</v>
      </c>
      <c r="N6039" s="5">
        <v>0.349515874</v>
      </c>
      <c r="O6039" s="6">
        <v>8.8999999999999995E-5</v>
      </c>
      <c r="P6039" s="6">
        <v>2.73E-8</v>
      </c>
      <c r="Q6039" s="5">
        <v>95.410511819999996</v>
      </c>
      <c r="R6039" s="5">
        <v>7.1387627999999995E-2</v>
      </c>
      <c r="S6039" s="5">
        <v>1.666474E-3</v>
      </c>
      <c r="T6039" s="5">
        <v>78.079533220000002</v>
      </c>
      <c r="U6039" s="5">
        <v>0.132144335</v>
      </c>
      <c r="V6039" s="5">
        <v>1.6948320000000001E-3</v>
      </c>
    </row>
    <row r="6040" spans="1:22" x14ac:dyDescent="0.25">
      <c r="A6040" s="5" t="s">
        <v>7306</v>
      </c>
      <c r="B6040" s="5">
        <v>368.12997000000001</v>
      </c>
      <c r="C6040" s="5">
        <v>86</v>
      </c>
      <c r="D6040" s="5">
        <v>39.927999999999997</v>
      </c>
      <c r="E6040" s="5">
        <v>83</v>
      </c>
      <c r="F6040" s="5">
        <v>44.8</v>
      </c>
      <c r="G6040" s="5">
        <v>188.32652959999999</v>
      </c>
      <c r="H6040" s="6">
        <v>-5.61E-15</v>
      </c>
      <c r="I6040" s="5">
        <v>0.369312576</v>
      </c>
      <c r="J6040" s="6">
        <v>9.2E-5</v>
      </c>
      <c r="K6040" s="6">
        <v>2.73E-8</v>
      </c>
      <c r="L6040" s="5">
        <v>178.45352489999999</v>
      </c>
      <c r="M6040" s="6">
        <v>1.34E-14</v>
      </c>
      <c r="N6040" s="5">
        <v>0.34111327600000002</v>
      </c>
      <c r="O6040" s="6">
        <v>7.9200000000000001E-5</v>
      </c>
      <c r="P6040" s="6">
        <v>2.3499999999999999E-8</v>
      </c>
      <c r="Q6040" s="5">
        <v>39.379910389999999</v>
      </c>
      <c r="R6040" s="5">
        <v>-1.890732E-3</v>
      </c>
      <c r="S6040" s="5">
        <v>1.816371E-3</v>
      </c>
      <c r="T6040" s="5">
        <v>156.27914820000001</v>
      </c>
      <c r="U6040" s="5">
        <v>0.12755862800000001</v>
      </c>
      <c r="V6040" s="5">
        <v>1.6212819999999999E-3</v>
      </c>
    </row>
    <row r="6041" spans="1:22" x14ac:dyDescent="0.25">
      <c r="A6041" s="5" t="s">
        <v>7307</v>
      </c>
      <c r="B6041" s="5">
        <v>363.67513000000002</v>
      </c>
      <c r="C6041" s="5">
        <v>81</v>
      </c>
      <c r="D6041" s="5">
        <v>44.8</v>
      </c>
      <c r="E6041" s="5">
        <v>94</v>
      </c>
      <c r="F6041" s="5">
        <v>37.695</v>
      </c>
      <c r="G6041" s="5">
        <v>192.53432599999999</v>
      </c>
      <c r="H6041" s="6">
        <v>-1.47E-14</v>
      </c>
      <c r="I6041" s="5">
        <v>0.35167825800000002</v>
      </c>
      <c r="J6041" s="6">
        <v>8.2000000000000001E-5</v>
      </c>
      <c r="K6041" s="6">
        <v>2.0800000000000001E-8</v>
      </c>
      <c r="L6041" s="5">
        <v>180.6511711</v>
      </c>
      <c r="M6041" s="6">
        <v>-1.9899999999999999E-14</v>
      </c>
      <c r="N6041" s="5">
        <v>0.36142807799999999</v>
      </c>
      <c r="O6041" s="6">
        <v>9.0400000000000002E-5</v>
      </c>
      <c r="P6041" s="6">
        <v>2.77E-8</v>
      </c>
      <c r="Q6041" s="5">
        <v>127.7843214</v>
      </c>
      <c r="R6041" s="5">
        <v>-0.130194648</v>
      </c>
      <c r="S6041" s="5">
        <v>1.6871E-3</v>
      </c>
      <c r="T6041" s="5">
        <v>136.0491274</v>
      </c>
      <c r="U6041" s="5">
        <v>-6.6309139000000003E-2</v>
      </c>
      <c r="V6041" s="5">
        <v>1.726097E-3</v>
      </c>
    </row>
    <row r="6042" spans="1:22" x14ac:dyDescent="0.25">
      <c r="A6042" s="5" t="s">
        <v>7308</v>
      </c>
      <c r="B6042" s="5">
        <v>364.40267499999999</v>
      </c>
      <c r="C6042" s="5">
        <v>89</v>
      </c>
      <c r="D6042" s="5">
        <v>39.927999999999997</v>
      </c>
      <c r="E6042" s="5">
        <v>89</v>
      </c>
      <c r="F6042" s="5">
        <v>39.927999999999997</v>
      </c>
      <c r="G6042" s="5">
        <v>187.42209030000001</v>
      </c>
      <c r="H6042" s="6">
        <v>8.8300000000000003E-15</v>
      </c>
      <c r="I6042" s="5">
        <v>0.35942672399999998</v>
      </c>
      <c r="J6042" s="6">
        <v>8.7399999999999997E-5</v>
      </c>
      <c r="K6042" s="6">
        <v>2.37E-8</v>
      </c>
      <c r="L6042" s="5">
        <v>180.8639494</v>
      </c>
      <c r="M6042" s="6">
        <v>5.75E-15</v>
      </c>
      <c r="N6042" s="5">
        <v>0.36236489199999999</v>
      </c>
      <c r="O6042" s="6">
        <v>8.9300000000000002E-5</v>
      </c>
      <c r="P6042" s="6">
        <v>2.5799999999999999E-8</v>
      </c>
      <c r="Q6042" s="5">
        <v>151.3754936</v>
      </c>
      <c r="R6042" s="5">
        <v>-0.22424291700000001</v>
      </c>
      <c r="S6042" s="5">
        <v>1.5921170000000001E-3</v>
      </c>
      <c r="T6042" s="5">
        <v>126.350326</v>
      </c>
      <c r="U6042" s="5">
        <v>-2.8462497999999999E-2</v>
      </c>
      <c r="V6042" s="5">
        <v>1.6959550000000001E-3</v>
      </c>
    </row>
    <row r="6043" spans="1:22" x14ac:dyDescent="0.25">
      <c r="A6043" s="5" t="s">
        <v>7309</v>
      </c>
      <c r="B6043" s="5">
        <v>360.05105500000002</v>
      </c>
      <c r="C6043" s="5">
        <v>80</v>
      </c>
      <c r="D6043" s="5">
        <v>44.8</v>
      </c>
      <c r="E6043" s="5">
        <v>88</v>
      </c>
      <c r="F6043" s="5">
        <v>39.927999999999997</v>
      </c>
      <c r="G6043" s="5">
        <v>202.34723819999999</v>
      </c>
      <c r="H6043" s="6">
        <v>1.51E-14</v>
      </c>
      <c r="I6043" s="5">
        <v>0.35259190200000001</v>
      </c>
      <c r="J6043" s="6">
        <v>8.6000000000000003E-5</v>
      </c>
      <c r="K6043" s="6">
        <v>2.4500000000000001E-8</v>
      </c>
      <c r="L6043" s="5">
        <v>181.9462297</v>
      </c>
      <c r="M6043" s="6">
        <v>-1.3699999999999999E-14</v>
      </c>
      <c r="N6043" s="5">
        <v>0.36151075900000001</v>
      </c>
      <c r="O6043" s="6">
        <v>9.2899999999999995E-5</v>
      </c>
      <c r="P6043" s="6">
        <v>2.9300000000000001E-8</v>
      </c>
      <c r="Q6043" s="5">
        <v>165.25559989999999</v>
      </c>
      <c r="R6043" s="5">
        <v>-3.9042475E-2</v>
      </c>
      <c r="S6043" s="5">
        <v>1.634321E-3</v>
      </c>
      <c r="T6043" s="5">
        <v>173.0847412</v>
      </c>
      <c r="U6043" s="5">
        <v>-0.214883504</v>
      </c>
      <c r="V6043" s="5">
        <v>1.648109E-3</v>
      </c>
    </row>
    <row r="6044" spans="1:22" x14ac:dyDescent="0.25">
      <c r="A6044" s="5" t="s">
        <v>7310</v>
      </c>
      <c r="B6044" s="5">
        <v>360.61356499999999</v>
      </c>
      <c r="C6044" s="5">
        <v>79</v>
      </c>
      <c r="D6044" s="5">
        <v>44.8</v>
      </c>
      <c r="E6044" s="5">
        <v>88</v>
      </c>
      <c r="F6044" s="5">
        <v>42.293999999999997</v>
      </c>
      <c r="G6044" s="5">
        <v>188.52158180000001</v>
      </c>
      <c r="H6044" s="6">
        <v>-2.91E-15</v>
      </c>
      <c r="I6044" s="5">
        <v>0.355596729</v>
      </c>
      <c r="J6044" s="6">
        <v>8.5500000000000005E-5</v>
      </c>
      <c r="K6044" s="6">
        <v>2.33E-8</v>
      </c>
      <c r="L6044" s="5">
        <v>187.80338839999999</v>
      </c>
      <c r="M6044" s="6">
        <v>-1.5200000000000001E-14</v>
      </c>
      <c r="N6044" s="5">
        <v>0.34514203799999998</v>
      </c>
      <c r="O6044" s="6">
        <v>8.1100000000000006E-5</v>
      </c>
      <c r="P6044" s="6">
        <v>2.3499999999999999E-8</v>
      </c>
      <c r="Q6044" s="5">
        <v>62.610578670000002</v>
      </c>
      <c r="R6044" s="5">
        <v>-0.140377477</v>
      </c>
      <c r="S6044" s="5">
        <v>1.765911E-3</v>
      </c>
      <c r="T6044" s="5">
        <v>153.59514909999999</v>
      </c>
      <c r="U6044" s="5">
        <v>-0.26981942799999997</v>
      </c>
      <c r="V6044" s="5">
        <v>1.690062E-3</v>
      </c>
    </row>
    <row r="6045" spans="1:22" x14ac:dyDescent="0.25">
      <c r="A6045" s="5" t="s">
        <v>7311</v>
      </c>
      <c r="B6045" s="5">
        <v>359.334495</v>
      </c>
      <c r="C6045" s="5">
        <v>78</v>
      </c>
      <c r="D6045" s="5">
        <v>44.8</v>
      </c>
      <c r="E6045" s="5">
        <v>83</v>
      </c>
      <c r="F6045" s="5">
        <v>44.8</v>
      </c>
      <c r="G6045" s="5">
        <v>183.46362250000001</v>
      </c>
      <c r="H6045" s="6">
        <v>4.0499999999999998E-14</v>
      </c>
      <c r="I6045" s="5">
        <v>0.363337258</v>
      </c>
      <c r="J6045" s="6">
        <v>9.0199999999999997E-5</v>
      </c>
      <c r="K6045" s="6">
        <v>2.73E-8</v>
      </c>
      <c r="L6045" s="5">
        <v>195.6263414</v>
      </c>
      <c r="M6045" s="6">
        <v>1.1600000000000001E-14</v>
      </c>
      <c r="N6045" s="5">
        <v>0.34369966099999999</v>
      </c>
      <c r="O6045" s="6">
        <v>8.5699999999999996E-5</v>
      </c>
      <c r="P6045" s="6">
        <v>2.55E-8</v>
      </c>
      <c r="Q6045" s="5">
        <v>148.0658512</v>
      </c>
      <c r="R6045" s="5">
        <v>2.4067022E-2</v>
      </c>
      <c r="S6045" s="5">
        <v>1.7309090000000001E-3</v>
      </c>
      <c r="T6045" s="5">
        <v>75.566788020000004</v>
      </c>
      <c r="U6045" s="5">
        <v>-2.6066720000000002E-2</v>
      </c>
      <c r="V6045" s="5">
        <v>1.678026E-3</v>
      </c>
    </row>
    <row r="6046" spans="1:22" x14ac:dyDescent="0.25">
      <c r="A6046" s="5" t="s">
        <v>7312</v>
      </c>
      <c r="B6046" s="5">
        <v>366.79552000000001</v>
      </c>
      <c r="C6046" s="5">
        <v>75</v>
      </c>
      <c r="D6046" s="5">
        <v>44.8</v>
      </c>
      <c r="E6046" s="5">
        <v>84</v>
      </c>
      <c r="F6046" s="5">
        <v>42.293999999999997</v>
      </c>
      <c r="G6046" s="5">
        <v>182.98383670000001</v>
      </c>
      <c r="H6046" s="6">
        <v>-2.34E-14</v>
      </c>
      <c r="I6046" s="5">
        <v>0.37656150999999999</v>
      </c>
      <c r="J6046" s="6">
        <v>9.5099999999999994E-5</v>
      </c>
      <c r="K6046" s="6">
        <v>2.7400000000000001E-8</v>
      </c>
      <c r="L6046" s="5">
        <v>179.2778122</v>
      </c>
      <c r="M6046" s="6">
        <v>1.8699999999999999E-14</v>
      </c>
      <c r="N6046" s="5">
        <v>0.35819756200000002</v>
      </c>
      <c r="O6046" s="6">
        <v>8.7499999999999999E-5</v>
      </c>
      <c r="P6046" s="6">
        <v>2.6400000000000001E-8</v>
      </c>
      <c r="Q6046" s="5">
        <v>154.8870948</v>
      </c>
      <c r="R6046" s="5">
        <v>-2.2984749999999999E-3</v>
      </c>
      <c r="S6046" s="5">
        <v>1.637545E-3</v>
      </c>
      <c r="T6046" s="5">
        <v>95.714189160000004</v>
      </c>
      <c r="U6046" s="5">
        <v>7.3308849999999997E-3</v>
      </c>
      <c r="V6046" s="5">
        <v>1.650501E-3</v>
      </c>
    </row>
    <row r="6047" spans="1:22" x14ac:dyDescent="0.25">
      <c r="A6047" s="5" t="s">
        <v>7313</v>
      </c>
      <c r="B6047" s="5">
        <v>370.66847999999999</v>
      </c>
      <c r="C6047" s="5">
        <v>80</v>
      </c>
      <c r="D6047" s="5">
        <v>42.293999999999997</v>
      </c>
      <c r="E6047" s="5">
        <v>86</v>
      </c>
      <c r="F6047" s="5">
        <v>42.293999999999997</v>
      </c>
      <c r="G6047" s="5">
        <v>187.71766109999999</v>
      </c>
      <c r="H6047" s="6">
        <v>-2.3100000000000001E-14</v>
      </c>
      <c r="I6047" s="5">
        <v>0.37774490500000002</v>
      </c>
      <c r="J6047" s="6">
        <v>9.5600000000000006E-5</v>
      </c>
      <c r="K6047" s="6">
        <v>2.7400000000000001E-8</v>
      </c>
      <c r="L6047" s="5">
        <v>191.00069300000001</v>
      </c>
      <c r="M6047" s="6">
        <v>-1.7100000000000001E-14</v>
      </c>
      <c r="N6047" s="5">
        <v>0.34887243499999998</v>
      </c>
      <c r="O6047" s="6">
        <v>8.2299999999999995E-5</v>
      </c>
      <c r="P6047" s="6">
        <v>2.3800000000000001E-8</v>
      </c>
      <c r="Q6047" s="5">
        <v>39.140260480000002</v>
      </c>
      <c r="R6047" s="5">
        <v>-0.19524677800000001</v>
      </c>
      <c r="S6047" s="5">
        <v>1.6983429999999999E-3</v>
      </c>
      <c r="T6047" s="5">
        <v>152.15306090000001</v>
      </c>
      <c r="U6047" s="5">
        <v>-5.6681400999999999E-2</v>
      </c>
      <c r="V6047" s="5">
        <v>1.565889E-3</v>
      </c>
    </row>
    <row r="6048" spans="1:22" x14ac:dyDescent="0.25">
      <c r="A6048" s="5" t="s">
        <v>7314</v>
      </c>
      <c r="B6048" s="5">
        <v>367.80497000000003</v>
      </c>
      <c r="C6048" s="5">
        <v>80</v>
      </c>
      <c r="D6048" s="5">
        <v>44.8</v>
      </c>
      <c r="E6048" s="5">
        <v>89</v>
      </c>
      <c r="F6048" s="5">
        <v>39.927999999999997</v>
      </c>
      <c r="G6048" s="5">
        <v>194.11715040000001</v>
      </c>
      <c r="H6048" s="6">
        <v>9.8300000000000008E-15</v>
      </c>
      <c r="I6048" s="5">
        <v>0.35317568799999999</v>
      </c>
      <c r="J6048" s="6">
        <v>8.4300000000000003E-5</v>
      </c>
      <c r="K6048" s="6">
        <v>2.5600000000000001E-8</v>
      </c>
      <c r="L6048" s="5">
        <v>182.03748770000001</v>
      </c>
      <c r="M6048" s="6">
        <v>-2.8000000000000001E-15</v>
      </c>
      <c r="N6048" s="5">
        <v>0.35824708799999999</v>
      </c>
      <c r="O6048" s="6">
        <v>8.7600000000000002E-5</v>
      </c>
      <c r="P6048" s="6">
        <v>2.7899999999999998E-8</v>
      </c>
      <c r="Q6048" s="5">
        <v>144.7477548</v>
      </c>
      <c r="R6048" s="5">
        <v>-9.1803844999999995E-2</v>
      </c>
      <c r="S6048" s="5">
        <v>1.6045530000000001E-3</v>
      </c>
      <c r="T6048" s="5">
        <v>97.680570290000006</v>
      </c>
      <c r="U6048" s="5">
        <v>1.7767715999999999E-2</v>
      </c>
      <c r="V6048" s="5">
        <v>1.7516859999999999E-3</v>
      </c>
    </row>
    <row r="6049" spans="1:22" x14ac:dyDescent="0.25">
      <c r="A6049" s="5" t="s">
        <v>7315</v>
      </c>
      <c r="B6049" s="5">
        <v>370.07405499999999</v>
      </c>
      <c r="C6049" s="5">
        <v>83</v>
      </c>
      <c r="D6049" s="5">
        <v>42.293999999999997</v>
      </c>
      <c r="E6049" s="5">
        <v>90</v>
      </c>
      <c r="F6049" s="5">
        <v>39.927999999999997</v>
      </c>
      <c r="G6049" s="5">
        <v>191.05159280000001</v>
      </c>
      <c r="H6049" s="6">
        <v>7.8499999999999994E-15</v>
      </c>
      <c r="I6049" s="5">
        <v>0.36240957400000001</v>
      </c>
      <c r="J6049" s="6">
        <v>8.8700000000000001E-5</v>
      </c>
      <c r="K6049" s="6">
        <v>2.5600000000000001E-8</v>
      </c>
      <c r="L6049" s="5">
        <v>178.83436119999999</v>
      </c>
      <c r="M6049" s="6">
        <v>1.04E-14</v>
      </c>
      <c r="N6049" s="5">
        <v>0.355316935</v>
      </c>
      <c r="O6049" s="6">
        <v>8.53E-5</v>
      </c>
      <c r="P6049" s="6">
        <v>2.44E-8</v>
      </c>
      <c r="Q6049" s="5">
        <v>127.46469930000001</v>
      </c>
      <c r="R6049" s="5">
        <v>-7.2294163999999994E-2</v>
      </c>
      <c r="S6049" s="5">
        <v>1.6416849999999999E-3</v>
      </c>
      <c r="T6049" s="5">
        <v>108.39044939999999</v>
      </c>
      <c r="U6049" s="5">
        <v>-9.8523225000000006E-2</v>
      </c>
      <c r="V6049" s="5">
        <v>1.674172E-3</v>
      </c>
    </row>
    <row r="6050" spans="1:22" x14ac:dyDescent="0.25">
      <c r="A6050" s="5" t="s">
        <v>7316</v>
      </c>
      <c r="B6050" s="5">
        <v>360.95747999999998</v>
      </c>
      <c r="C6050" s="5">
        <v>81</v>
      </c>
      <c r="D6050" s="5">
        <v>42.293999999999997</v>
      </c>
      <c r="E6050" s="5">
        <v>81</v>
      </c>
      <c r="F6050" s="5">
        <v>44.8</v>
      </c>
      <c r="G6050" s="5">
        <v>183.06252670000001</v>
      </c>
      <c r="H6050" s="6">
        <v>1.1E-14</v>
      </c>
      <c r="I6050" s="5">
        <v>0.361925885</v>
      </c>
      <c r="J6050" s="6">
        <v>8.9900000000000003E-5</v>
      </c>
      <c r="K6050" s="6">
        <v>2.6099999999999999E-8</v>
      </c>
      <c r="L6050" s="5">
        <v>187.8505327</v>
      </c>
      <c r="M6050" s="6">
        <v>-3.5799999999999998E-15</v>
      </c>
      <c r="N6050" s="5">
        <v>0.34830790499999997</v>
      </c>
      <c r="O6050" s="6">
        <v>8.8399999999999994E-5</v>
      </c>
      <c r="P6050" s="6">
        <v>2.77E-8</v>
      </c>
      <c r="Q6050" s="5">
        <v>100.36317649999999</v>
      </c>
      <c r="R6050" s="5">
        <v>-5.2938420999999999E-2</v>
      </c>
      <c r="S6050" s="5">
        <v>1.695212E-3</v>
      </c>
      <c r="T6050" s="5">
        <v>90.055981520000003</v>
      </c>
      <c r="U6050" s="5">
        <v>-2.3511422000000001E-2</v>
      </c>
      <c r="V6050" s="5">
        <v>1.7012360000000001E-3</v>
      </c>
    </row>
    <row r="6051" spans="1:22" x14ac:dyDescent="0.25">
      <c r="A6051" s="5" t="s">
        <v>7317</v>
      </c>
      <c r="B6051" s="5">
        <v>365.60322500000001</v>
      </c>
      <c r="C6051" s="5">
        <v>86</v>
      </c>
      <c r="D6051" s="5">
        <v>39.927999999999997</v>
      </c>
      <c r="E6051" s="5">
        <v>83</v>
      </c>
      <c r="F6051" s="5">
        <v>44.8</v>
      </c>
      <c r="G6051" s="5">
        <v>185.02074279999999</v>
      </c>
      <c r="H6051" s="6">
        <v>-3.1900000000000002E-15</v>
      </c>
      <c r="I6051" s="5">
        <v>0.37216544899999998</v>
      </c>
      <c r="J6051" s="6">
        <v>9.3700000000000001E-5</v>
      </c>
      <c r="K6051" s="6">
        <v>2.66E-8</v>
      </c>
      <c r="L6051" s="5">
        <v>179.57498559999999</v>
      </c>
      <c r="M6051" s="6">
        <v>1.7900000000000001E-14</v>
      </c>
      <c r="N6051" s="5">
        <v>0.342358416</v>
      </c>
      <c r="O6051" s="6">
        <v>7.8999999999999996E-5</v>
      </c>
      <c r="P6051" s="6">
        <v>2.2600000000000001E-8</v>
      </c>
      <c r="Q6051" s="5">
        <v>78.769019170000007</v>
      </c>
      <c r="R6051" s="5">
        <v>5.2174430000000004E-3</v>
      </c>
      <c r="S6051" s="5">
        <v>1.794045E-3</v>
      </c>
      <c r="T6051" s="5">
        <v>136.85173030000001</v>
      </c>
      <c r="U6051" s="5">
        <v>1.081009E-3</v>
      </c>
      <c r="V6051" s="5">
        <v>1.6582019999999999E-3</v>
      </c>
    </row>
    <row r="6052" spans="1:22" x14ac:dyDescent="0.25">
      <c r="A6052" s="5" t="s">
        <v>7318</v>
      </c>
      <c r="B6052" s="5">
        <v>362.50526000000002</v>
      </c>
      <c r="C6052" s="5">
        <v>87</v>
      </c>
      <c r="D6052" s="5">
        <v>39.927999999999997</v>
      </c>
      <c r="E6052" s="5">
        <v>89</v>
      </c>
      <c r="F6052" s="5">
        <v>39.927999999999997</v>
      </c>
      <c r="G6052" s="5">
        <v>189.31954959999999</v>
      </c>
      <c r="H6052" s="6">
        <v>4.4999999999999998E-15</v>
      </c>
      <c r="I6052" s="5">
        <v>0.368843912</v>
      </c>
      <c r="J6052" s="6">
        <v>9.31E-5</v>
      </c>
      <c r="K6052" s="6">
        <v>2.6499999999999999E-8</v>
      </c>
      <c r="L6052" s="5">
        <v>182.65045029999999</v>
      </c>
      <c r="M6052" s="6">
        <v>-1.8799999999999999E-14</v>
      </c>
      <c r="N6052" s="5">
        <v>0.35923168100000002</v>
      </c>
      <c r="O6052" s="6">
        <v>8.7899999999999995E-5</v>
      </c>
      <c r="P6052" s="6">
        <v>2.66E-8</v>
      </c>
      <c r="Q6052" s="5">
        <v>163.28965400000001</v>
      </c>
      <c r="R6052" s="5">
        <v>-0.184893215</v>
      </c>
      <c r="S6052" s="5">
        <v>1.6408550000000001E-3</v>
      </c>
      <c r="T6052" s="5">
        <v>162.65691519999999</v>
      </c>
      <c r="U6052" s="5">
        <v>-0.23600129</v>
      </c>
      <c r="V6052" s="5">
        <v>1.653217E-3</v>
      </c>
    </row>
    <row r="6053" spans="1:22" x14ac:dyDescent="0.25">
      <c r="A6053" s="5" t="s">
        <v>7319</v>
      </c>
      <c r="B6053" s="5">
        <v>366.89431999999999</v>
      </c>
      <c r="C6053" s="5">
        <v>79</v>
      </c>
      <c r="D6053" s="5">
        <v>44.8</v>
      </c>
      <c r="E6053" s="5">
        <v>86</v>
      </c>
      <c r="F6053" s="5">
        <v>42.293999999999997</v>
      </c>
      <c r="G6053" s="5">
        <v>198.5782662</v>
      </c>
      <c r="H6053" s="6">
        <v>-2.4300000000000001E-14</v>
      </c>
      <c r="I6053" s="5">
        <v>0.35947994300000002</v>
      </c>
      <c r="J6053" s="6">
        <v>8.7399999999999997E-5</v>
      </c>
      <c r="K6053" s="6">
        <v>2.3499999999999999E-8</v>
      </c>
      <c r="L6053" s="5">
        <v>180.9114577</v>
      </c>
      <c r="M6053" s="6">
        <v>2.5000000000000001E-14</v>
      </c>
      <c r="N6053" s="5">
        <v>0.35182796399999999</v>
      </c>
      <c r="O6053" s="6">
        <v>8.3300000000000005E-5</v>
      </c>
      <c r="P6053" s="6">
        <v>2.37E-8</v>
      </c>
      <c r="Q6053" s="5">
        <v>162.30867430000001</v>
      </c>
      <c r="R6053" s="5">
        <v>2.4296046000000002E-2</v>
      </c>
      <c r="S6053" s="5">
        <v>1.673611E-3</v>
      </c>
      <c r="T6053" s="5">
        <v>162.8483669</v>
      </c>
      <c r="U6053" s="5">
        <v>-3.7556032000000003E-2</v>
      </c>
      <c r="V6053" s="5">
        <v>1.6923249999999999E-3</v>
      </c>
    </row>
    <row r="6054" spans="1:22" x14ac:dyDescent="0.25">
      <c r="A6054" s="5" t="s">
        <v>7320</v>
      </c>
      <c r="B6054" s="5">
        <v>369.04503999999997</v>
      </c>
      <c r="C6054" s="5">
        <v>78</v>
      </c>
      <c r="D6054" s="5">
        <v>44.8</v>
      </c>
      <c r="E6054" s="5">
        <v>84</v>
      </c>
      <c r="F6054" s="5">
        <v>44.8</v>
      </c>
      <c r="G6054" s="5">
        <v>192.22218509999999</v>
      </c>
      <c r="H6054" s="6">
        <v>-6.8000000000000001E-15</v>
      </c>
      <c r="I6054" s="5">
        <v>0.36363446799999999</v>
      </c>
      <c r="J6054" s="6">
        <v>8.92E-5</v>
      </c>
      <c r="K6054" s="6">
        <v>2.4500000000000001E-8</v>
      </c>
      <c r="L6054" s="5">
        <v>186.7299266</v>
      </c>
      <c r="M6054" s="6">
        <v>1.19E-14</v>
      </c>
      <c r="N6054" s="5">
        <v>0.34243333999999997</v>
      </c>
      <c r="O6054" s="6">
        <v>7.9200000000000001E-5</v>
      </c>
      <c r="P6054" s="6">
        <v>2.1900000000000001E-8</v>
      </c>
      <c r="Q6054" s="5">
        <v>198.02358989999999</v>
      </c>
      <c r="R6054" s="5">
        <v>0.23768843000000001</v>
      </c>
      <c r="S6054" s="5">
        <v>1.6868090000000001E-3</v>
      </c>
      <c r="T6054" s="5">
        <v>88.032750570000005</v>
      </c>
      <c r="U6054" s="5">
        <v>0.17898650199999999</v>
      </c>
      <c r="V6054" s="5">
        <v>1.723378E-3</v>
      </c>
    </row>
    <row r="6055" spans="1:22" x14ac:dyDescent="0.25">
      <c r="A6055" s="5" t="s">
        <v>7321</v>
      </c>
      <c r="B6055" s="5">
        <v>362.20782000000003</v>
      </c>
      <c r="C6055" s="5">
        <v>78</v>
      </c>
      <c r="D6055" s="5">
        <v>44.8</v>
      </c>
      <c r="E6055" s="5">
        <v>83</v>
      </c>
      <c r="F6055" s="5">
        <v>44.8</v>
      </c>
      <c r="G6055" s="5">
        <v>190.49179169999999</v>
      </c>
      <c r="H6055" s="6">
        <v>-1.3E-14</v>
      </c>
      <c r="I6055" s="5">
        <v>0.36279028499999999</v>
      </c>
      <c r="J6055" s="6">
        <v>9.2800000000000006E-5</v>
      </c>
      <c r="K6055" s="6">
        <v>2.9700000000000001E-8</v>
      </c>
      <c r="L6055" s="5">
        <v>189.85659390000001</v>
      </c>
      <c r="M6055" s="6">
        <v>1.47E-14</v>
      </c>
      <c r="N6055" s="5">
        <v>0.34258345899999998</v>
      </c>
      <c r="O6055" s="6">
        <v>8.1299999999999997E-5</v>
      </c>
      <c r="P6055" s="6">
        <v>2.2799999999999999E-8</v>
      </c>
      <c r="Q6055" s="5">
        <v>127.86141259999999</v>
      </c>
      <c r="R6055" s="5">
        <v>0.289733992</v>
      </c>
      <c r="S6055" s="5">
        <v>1.770298E-3</v>
      </c>
      <c r="T6055" s="5">
        <v>135.38458739999999</v>
      </c>
      <c r="U6055" s="5">
        <v>0.23921620800000001</v>
      </c>
      <c r="V6055" s="5">
        <v>1.6581E-3</v>
      </c>
    </row>
    <row r="6056" spans="1:22" x14ac:dyDescent="0.25">
      <c r="A6056" s="5" t="s">
        <v>7322</v>
      </c>
      <c r="B6056" s="5">
        <v>368.73239000000001</v>
      </c>
      <c r="C6056" s="5">
        <v>81</v>
      </c>
      <c r="D6056" s="5">
        <v>44.8</v>
      </c>
      <c r="E6056" s="5">
        <v>93</v>
      </c>
      <c r="F6056" s="5">
        <v>39.927999999999997</v>
      </c>
      <c r="G6056" s="5">
        <v>185.41036249999999</v>
      </c>
      <c r="H6056" s="6">
        <v>-1.28E-14</v>
      </c>
      <c r="I6056" s="5">
        <v>0.35020024999999999</v>
      </c>
      <c r="J6056" s="6">
        <v>8.4099999999999998E-5</v>
      </c>
      <c r="K6056" s="6">
        <v>2.4699999999999999E-8</v>
      </c>
      <c r="L6056" s="5">
        <v>197.5507867</v>
      </c>
      <c r="M6056" s="6">
        <v>-4.4100000000000003E-15</v>
      </c>
      <c r="N6056" s="5">
        <v>0.34398258700000001</v>
      </c>
      <c r="O6056" s="6">
        <v>8.7399999999999997E-5</v>
      </c>
      <c r="P6056" s="6">
        <v>2.7800000000000001E-8</v>
      </c>
      <c r="Q6056" s="5">
        <v>145.95825640000001</v>
      </c>
      <c r="R6056" s="5">
        <v>-6.1238794999999999E-2</v>
      </c>
      <c r="S6056" s="5">
        <v>1.6227819999999999E-3</v>
      </c>
      <c r="T6056" s="5">
        <v>103.83574369999999</v>
      </c>
      <c r="U6056" s="5">
        <v>3.9143633999999997E-2</v>
      </c>
      <c r="V6056" s="5">
        <v>1.756061E-3</v>
      </c>
    </row>
    <row r="6057" spans="1:22" x14ac:dyDescent="0.25">
      <c r="A6057" s="5" t="s">
        <v>7323</v>
      </c>
      <c r="B6057" s="5">
        <v>365.52346999999997</v>
      </c>
      <c r="C6057" s="5">
        <v>80</v>
      </c>
      <c r="D6057" s="5">
        <v>44.8</v>
      </c>
      <c r="E6057" s="5">
        <v>89</v>
      </c>
      <c r="F6057" s="5">
        <v>39.927999999999997</v>
      </c>
      <c r="G6057" s="5">
        <v>194.30225110000001</v>
      </c>
      <c r="H6057" s="6">
        <v>1.58E-14</v>
      </c>
      <c r="I6057" s="5">
        <v>0.35499051100000001</v>
      </c>
      <c r="J6057" s="6">
        <v>8.4800000000000001E-5</v>
      </c>
      <c r="K6057" s="6">
        <v>2.3499999999999999E-8</v>
      </c>
      <c r="L6057" s="5">
        <v>178.91247530000001</v>
      </c>
      <c r="M6057" s="6">
        <v>-8.7399999999999992E-15</v>
      </c>
      <c r="N6057" s="5">
        <v>0.36058114000000002</v>
      </c>
      <c r="O6057" s="6">
        <v>8.8900000000000006E-5</v>
      </c>
      <c r="P6057" s="6">
        <v>2.7400000000000001E-8</v>
      </c>
      <c r="Q6057" s="5">
        <v>73.239451610000003</v>
      </c>
      <c r="R6057" s="5">
        <v>-7.5826869000000005E-2</v>
      </c>
      <c r="S6057" s="5">
        <v>1.632365E-3</v>
      </c>
      <c r="T6057" s="5">
        <v>154.52543120000001</v>
      </c>
      <c r="U6057" s="5">
        <v>4.6088040000000002E-3</v>
      </c>
      <c r="V6057" s="5">
        <v>1.6416759999999999E-3</v>
      </c>
    </row>
    <row r="6058" spans="1:22" x14ac:dyDescent="0.25">
      <c r="A6058" s="5" t="s">
        <v>7324</v>
      </c>
      <c r="B6058" s="5">
        <v>369.44329499999998</v>
      </c>
      <c r="C6058" s="5">
        <v>83</v>
      </c>
      <c r="D6058" s="5">
        <v>42.293999999999997</v>
      </c>
      <c r="E6058" s="5">
        <v>96</v>
      </c>
      <c r="F6058" s="5">
        <v>37.695</v>
      </c>
      <c r="G6058" s="5">
        <v>178.84634360000001</v>
      </c>
      <c r="H6058" s="6">
        <v>-1.9700000000000001E-15</v>
      </c>
      <c r="I6058" s="5">
        <v>0.363475626</v>
      </c>
      <c r="J6058" s="6">
        <v>8.9900000000000003E-5</v>
      </c>
      <c r="K6058" s="6">
        <v>2.6300000000000001E-8</v>
      </c>
      <c r="L6058" s="5">
        <v>189.7409418</v>
      </c>
      <c r="M6058" s="6">
        <v>-1.24E-14</v>
      </c>
      <c r="N6058" s="5">
        <v>0.35574054100000002</v>
      </c>
      <c r="O6058" s="6">
        <v>9.2800000000000006E-5</v>
      </c>
      <c r="P6058" s="6">
        <v>3.0600000000000003E-8</v>
      </c>
      <c r="Q6058" s="5">
        <v>75.320730990000001</v>
      </c>
      <c r="R6058" s="5">
        <v>-2.8265421999999998E-2</v>
      </c>
      <c r="S6058" s="5">
        <v>1.6986359999999999E-3</v>
      </c>
      <c r="T6058" s="5">
        <v>105.08125990000001</v>
      </c>
      <c r="U6058" s="5">
        <v>-7.1235532000000004E-2</v>
      </c>
      <c r="V6058" s="5">
        <v>1.705687E-3</v>
      </c>
    </row>
    <row r="6059" spans="1:22" x14ac:dyDescent="0.25">
      <c r="A6059" s="5" t="s">
        <v>7325</v>
      </c>
      <c r="B6059" s="5">
        <v>361.39492999999999</v>
      </c>
      <c r="C6059" s="5">
        <v>77</v>
      </c>
      <c r="D6059" s="5">
        <v>44.8</v>
      </c>
      <c r="E6059" s="5">
        <v>86</v>
      </c>
      <c r="F6059" s="5">
        <v>42.293999999999997</v>
      </c>
      <c r="G6059" s="5">
        <v>188.22969449999999</v>
      </c>
      <c r="H6059" s="6">
        <v>-5.9400000000000003E-15</v>
      </c>
      <c r="I6059" s="5">
        <v>0.36844707199999999</v>
      </c>
      <c r="J6059" s="6">
        <v>9.0299999999999999E-5</v>
      </c>
      <c r="K6059" s="6">
        <v>2.33E-8</v>
      </c>
      <c r="L6059" s="5">
        <v>190.6163761</v>
      </c>
      <c r="M6059" s="6">
        <v>-1.1E-14</v>
      </c>
      <c r="N6059" s="5">
        <v>0.35052910599999998</v>
      </c>
      <c r="O6059" s="6">
        <v>8.5400000000000002E-5</v>
      </c>
      <c r="P6059" s="6">
        <v>2.6700000000000001E-8</v>
      </c>
      <c r="Q6059" s="5">
        <v>145.90554660000001</v>
      </c>
      <c r="R6059" s="5">
        <v>-0.16643395999999999</v>
      </c>
      <c r="S6059" s="5">
        <v>1.6823630000000001E-3</v>
      </c>
      <c r="T6059" s="5">
        <v>114.6362984</v>
      </c>
      <c r="U6059" s="5">
        <v>-7.9147970999999998E-2</v>
      </c>
      <c r="V6059" s="5">
        <v>1.689257E-3</v>
      </c>
    </row>
    <row r="6060" spans="1:22" x14ac:dyDescent="0.25">
      <c r="A6060" s="5" t="s">
        <v>7326</v>
      </c>
      <c r="B6060" s="5">
        <v>359.31454000000002</v>
      </c>
      <c r="C6060" s="5">
        <v>84</v>
      </c>
      <c r="D6060" s="5">
        <v>42.293999999999997</v>
      </c>
      <c r="E6060" s="5">
        <v>87</v>
      </c>
      <c r="F6060" s="5">
        <v>42.293999999999997</v>
      </c>
      <c r="G6060" s="5">
        <v>193.03654789999999</v>
      </c>
      <c r="H6060" s="6">
        <v>-1.2900000000000001E-14</v>
      </c>
      <c r="I6060" s="5">
        <v>0.35752296900000002</v>
      </c>
      <c r="J6060" s="6">
        <v>8.7000000000000001E-5</v>
      </c>
      <c r="K6060" s="6">
        <v>2.3499999999999999E-8</v>
      </c>
      <c r="L6060" s="5">
        <v>184.68857919999999</v>
      </c>
      <c r="M6060" s="6">
        <v>1.93E-14</v>
      </c>
      <c r="N6060" s="5">
        <v>0.34927625400000001</v>
      </c>
      <c r="O6060" s="6">
        <v>8.2200000000000006E-5</v>
      </c>
      <c r="P6060" s="6">
        <v>2.3800000000000001E-8</v>
      </c>
      <c r="Q6060" s="5">
        <v>125.9573595</v>
      </c>
      <c r="R6060" s="5">
        <v>-1.4561764E-2</v>
      </c>
      <c r="S6060" s="5">
        <v>1.67991E-3</v>
      </c>
      <c r="T6060" s="5">
        <v>92.056374140000003</v>
      </c>
      <c r="U6060" s="5">
        <v>-0.210130022</v>
      </c>
      <c r="V6060" s="5">
        <v>1.7250729999999999E-3</v>
      </c>
    </row>
    <row r="6061" spans="1:22" x14ac:dyDescent="0.25">
      <c r="A6061" s="5" t="s">
        <v>7327</v>
      </c>
      <c r="B6061" s="5">
        <v>363.89866499999999</v>
      </c>
      <c r="C6061" s="5">
        <v>79</v>
      </c>
      <c r="D6061" s="5">
        <v>44.8</v>
      </c>
      <c r="E6061" s="5">
        <v>83</v>
      </c>
      <c r="F6061" s="5">
        <v>44.8</v>
      </c>
      <c r="G6061" s="5">
        <v>190.0536769</v>
      </c>
      <c r="H6061" s="6">
        <v>7.7699999999999996E-15</v>
      </c>
      <c r="I6061" s="5">
        <v>0.36126212099999999</v>
      </c>
      <c r="J6061" s="6">
        <v>8.6799999999999996E-5</v>
      </c>
      <c r="K6061" s="6">
        <v>2.3099999999999998E-8</v>
      </c>
      <c r="L6061" s="5">
        <v>186.22368130000001</v>
      </c>
      <c r="M6061" s="6">
        <v>1.17E-14</v>
      </c>
      <c r="N6061" s="5">
        <v>0.34654702900000001</v>
      </c>
      <c r="O6061" s="6">
        <v>8.0900000000000001E-5</v>
      </c>
      <c r="P6061" s="6">
        <v>2.11E-8</v>
      </c>
      <c r="Q6061" s="5">
        <v>133.13564930000001</v>
      </c>
      <c r="R6061" s="5">
        <v>3.5184069999999999E-3</v>
      </c>
      <c r="S6061" s="5">
        <v>1.740548E-3</v>
      </c>
      <c r="T6061" s="5">
        <v>100.5573297</v>
      </c>
      <c r="U6061" s="5">
        <v>1.6011074E-2</v>
      </c>
      <c r="V6061" s="5">
        <v>1.698134E-3</v>
      </c>
    </row>
    <row r="6062" spans="1:22" x14ac:dyDescent="0.25">
      <c r="A6062" s="5" t="s">
        <v>7328</v>
      </c>
      <c r="B6062" s="5">
        <v>367.38767000000001</v>
      </c>
      <c r="C6062" s="5">
        <v>81</v>
      </c>
      <c r="D6062" s="5">
        <v>44.8</v>
      </c>
      <c r="E6062" s="5">
        <v>86</v>
      </c>
      <c r="F6062" s="5">
        <v>42.293999999999997</v>
      </c>
      <c r="G6062" s="5">
        <v>189.61075890000001</v>
      </c>
      <c r="H6062" s="6">
        <v>-9.0799999999999992E-15</v>
      </c>
      <c r="I6062" s="5">
        <v>0.35041037200000003</v>
      </c>
      <c r="J6062" s="6">
        <v>8.2899999999999996E-5</v>
      </c>
      <c r="K6062" s="6">
        <v>2.25E-8</v>
      </c>
      <c r="L6062" s="5">
        <v>181.9932412</v>
      </c>
      <c r="M6062" s="6">
        <v>9.9599999999999993E-15</v>
      </c>
      <c r="N6062" s="5">
        <v>0.35030438800000002</v>
      </c>
      <c r="O6062" s="6">
        <v>8.3399999999999994E-5</v>
      </c>
      <c r="P6062" s="6">
        <v>2.48E-8</v>
      </c>
      <c r="Q6062" s="5">
        <v>102.2821086</v>
      </c>
      <c r="R6062" s="5">
        <v>-0.14852026400000001</v>
      </c>
      <c r="S6062" s="5">
        <v>1.7479629999999999E-3</v>
      </c>
      <c r="T6062" s="5">
        <v>159.8511776</v>
      </c>
      <c r="U6062" s="5">
        <v>-7.7449965999999995E-2</v>
      </c>
      <c r="V6062" s="5">
        <v>1.7578889999999999E-3</v>
      </c>
    </row>
    <row r="6063" spans="1:22" x14ac:dyDescent="0.25">
      <c r="A6063" s="5" t="s">
        <v>7329</v>
      </c>
      <c r="B6063" s="5">
        <v>362.57890500000002</v>
      </c>
      <c r="C6063" s="5">
        <v>83</v>
      </c>
      <c r="D6063" s="5">
        <v>42.293999999999997</v>
      </c>
      <c r="E6063" s="5">
        <v>87</v>
      </c>
      <c r="F6063" s="5">
        <v>42.293999999999997</v>
      </c>
      <c r="G6063" s="5">
        <v>191.94662500000001</v>
      </c>
      <c r="H6063" s="6">
        <v>-1.5299999999999999E-14</v>
      </c>
      <c r="I6063" s="5">
        <v>0.35946654099999997</v>
      </c>
      <c r="J6063" s="6">
        <v>9.0699999999999996E-5</v>
      </c>
      <c r="K6063" s="6">
        <v>2.81E-8</v>
      </c>
      <c r="L6063" s="5">
        <v>180.9444723</v>
      </c>
      <c r="M6063" s="6">
        <v>-1.03E-15</v>
      </c>
      <c r="N6063" s="5">
        <v>0.34697929399999999</v>
      </c>
      <c r="O6063" s="6">
        <v>8.3700000000000002E-5</v>
      </c>
      <c r="P6063" s="6">
        <v>2.4599999999999999E-8</v>
      </c>
      <c r="Q6063" s="5">
        <v>123.9004577</v>
      </c>
      <c r="R6063" s="5">
        <v>-9.7927053999999999E-2</v>
      </c>
      <c r="S6063" s="5">
        <v>1.725493E-3</v>
      </c>
      <c r="T6063" s="5">
        <v>139.7719519</v>
      </c>
      <c r="U6063" s="5">
        <v>1.8099113E-2</v>
      </c>
      <c r="V6063" s="5">
        <v>1.6651560000000001E-3</v>
      </c>
    </row>
    <row r="6064" spans="1:22" x14ac:dyDescent="0.25">
      <c r="A6064" s="5" t="s">
        <v>7330</v>
      </c>
      <c r="B6064" s="5">
        <v>362.13008000000002</v>
      </c>
      <c r="C6064" s="5">
        <v>78</v>
      </c>
      <c r="D6064" s="5">
        <v>44.8</v>
      </c>
      <c r="E6064" s="5">
        <v>85</v>
      </c>
      <c r="F6064" s="5">
        <v>42.293999999999997</v>
      </c>
      <c r="G6064" s="5">
        <v>185.84703709999999</v>
      </c>
      <c r="H6064" s="5">
        <v>0</v>
      </c>
      <c r="I6064" s="5">
        <v>0.35929220099999998</v>
      </c>
      <c r="J6064" s="6">
        <v>8.8300000000000005E-5</v>
      </c>
      <c r="K6064" s="6">
        <v>2.59E-8</v>
      </c>
      <c r="L6064" s="5">
        <v>186.49951239999999</v>
      </c>
      <c r="M6064" s="6">
        <v>-6.77E-15</v>
      </c>
      <c r="N6064" s="5">
        <v>0.35325951100000003</v>
      </c>
      <c r="O6064" s="6">
        <v>9.0400000000000002E-5</v>
      </c>
      <c r="P6064" s="6">
        <v>2.8200000000000001E-8</v>
      </c>
      <c r="Q6064" s="5">
        <v>128.6475178</v>
      </c>
      <c r="R6064" s="5">
        <v>-3.7822888999999998E-2</v>
      </c>
      <c r="S6064" s="5">
        <v>1.7257520000000001E-3</v>
      </c>
      <c r="T6064" s="5">
        <v>143.69907599999999</v>
      </c>
      <c r="U6064" s="5">
        <v>-9.7766106000000005E-2</v>
      </c>
      <c r="V6064" s="5">
        <v>1.7234170000000001E-3</v>
      </c>
    </row>
    <row r="6065" spans="1:22" x14ac:dyDescent="0.25">
      <c r="A6065" s="5" t="s">
        <v>7331</v>
      </c>
      <c r="B6065" s="5">
        <v>367.45845500000001</v>
      </c>
      <c r="C6065" s="5">
        <v>83</v>
      </c>
      <c r="D6065" s="5">
        <v>42.293999999999997</v>
      </c>
      <c r="E6065" s="5">
        <v>88</v>
      </c>
      <c r="F6065" s="5">
        <v>42.293999999999997</v>
      </c>
      <c r="G6065" s="5">
        <v>190.72873709999999</v>
      </c>
      <c r="H6065" s="6">
        <v>1.7999999999999999E-14</v>
      </c>
      <c r="I6065" s="5">
        <v>0.36379756600000002</v>
      </c>
      <c r="J6065" s="6">
        <v>8.92E-5</v>
      </c>
      <c r="K6065" s="6">
        <v>2.5600000000000001E-8</v>
      </c>
      <c r="L6065" s="5">
        <v>193.9384397</v>
      </c>
      <c r="M6065" s="6">
        <v>-1.09E-14</v>
      </c>
      <c r="N6065" s="5">
        <v>0.34472751600000001</v>
      </c>
      <c r="O6065" s="6">
        <v>8.1299999999999997E-5</v>
      </c>
      <c r="P6065" s="6">
        <v>2.4200000000000002E-8</v>
      </c>
      <c r="Q6065" s="5">
        <v>115.6735683</v>
      </c>
      <c r="R6065" s="5">
        <v>-0.127006598</v>
      </c>
      <c r="S6065" s="5">
        <v>1.7100629999999999E-3</v>
      </c>
      <c r="T6065" s="5">
        <v>148.7576215</v>
      </c>
      <c r="U6065" s="5">
        <v>-8.7196063000000004E-2</v>
      </c>
      <c r="V6065" s="5">
        <v>1.69393E-3</v>
      </c>
    </row>
    <row r="6066" spans="1:22" x14ac:dyDescent="0.25">
      <c r="A6066" s="5" t="s">
        <v>7332</v>
      </c>
      <c r="B6066" s="5">
        <v>358.88417500000003</v>
      </c>
      <c r="C6066" s="5">
        <v>79</v>
      </c>
      <c r="D6066" s="5">
        <v>44.8</v>
      </c>
      <c r="E6066" s="5">
        <v>83</v>
      </c>
      <c r="F6066" s="5">
        <v>44.8</v>
      </c>
      <c r="G6066" s="5">
        <v>185.51362850000001</v>
      </c>
      <c r="H6066" s="6">
        <v>-4.7200000000000002E-15</v>
      </c>
      <c r="I6066" s="5">
        <v>0.35272064400000003</v>
      </c>
      <c r="J6066" s="6">
        <v>8.5500000000000005E-5</v>
      </c>
      <c r="K6066" s="6">
        <v>2.5699999999999999E-8</v>
      </c>
      <c r="L6066" s="5">
        <v>190.66914170000001</v>
      </c>
      <c r="M6066" s="6">
        <v>-4.8799999999999996E-15</v>
      </c>
      <c r="N6066" s="5">
        <v>0.34369823399999999</v>
      </c>
      <c r="O6066" s="6">
        <v>8.3900000000000006E-5</v>
      </c>
      <c r="P6066" s="6">
        <v>2.4E-8</v>
      </c>
      <c r="Q6066" s="5">
        <v>181.3211349</v>
      </c>
      <c r="R6066" s="5">
        <v>-2.5805636E-2</v>
      </c>
      <c r="S6066" s="5">
        <v>1.6261680000000001E-3</v>
      </c>
      <c r="T6066" s="5">
        <v>116.5897693</v>
      </c>
      <c r="U6066" s="5">
        <v>-4.4192390000000002E-3</v>
      </c>
      <c r="V6066" s="5">
        <v>1.7242049999999999E-3</v>
      </c>
    </row>
    <row r="6067" spans="1:22" x14ac:dyDescent="0.25">
      <c r="A6067" s="5" t="s">
        <v>7333</v>
      </c>
      <c r="B6067" s="5">
        <v>361.79494</v>
      </c>
      <c r="C6067" s="5">
        <v>75</v>
      </c>
      <c r="D6067" s="5">
        <v>47.454999999999998</v>
      </c>
      <c r="E6067" s="5">
        <v>85</v>
      </c>
      <c r="F6067" s="5">
        <v>42.293999999999997</v>
      </c>
      <c r="G6067" s="5">
        <v>188.96471880000001</v>
      </c>
      <c r="H6067" s="6">
        <v>8.1300000000000008E-15</v>
      </c>
      <c r="I6067" s="5">
        <v>0.35394703700000002</v>
      </c>
      <c r="J6067" s="6">
        <v>8.42E-5</v>
      </c>
      <c r="K6067" s="6">
        <v>2.3099999999999998E-8</v>
      </c>
      <c r="L6067" s="5">
        <v>180.8752504</v>
      </c>
      <c r="M6067" s="6">
        <v>-4.8799999999999996E-15</v>
      </c>
      <c r="N6067" s="5">
        <v>0.35285324499999998</v>
      </c>
      <c r="O6067" s="6">
        <v>8.5000000000000006E-5</v>
      </c>
      <c r="P6067" s="6">
        <v>2.44E-8</v>
      </c>
      <c r="Q6067" s="5">
        <v>113.15727769999999</v>
      </c>
      <c r="R6067" s="5">
        <v>-6.2356489000000001E-2</v>
      </c>
      <c r="S6067" s="5">
        <v>1.6507220000000001E-3</v>
      </c>
      <c r="T6067" s="5">
        <v>132.86434270000001</v>
      </c>
      <c r="U6067" s="5">
        <v>-4.6845578999999998E-2</v>
      </c>
      <c r="V6067" s="5">
        <v>1.6895860000000001E-3</v>
      </c>
    </row>
    <row r="6068" spans="1:22" x14ac:dyDescent="0.25">
      <c r="A6068" s="5" t="s">
        <v>7334</v>
      </c>
      <c r="B6068" s="5">
        <v>366.18477999999999</v>
      </c>
      <c r="C6068" s="5">
        <v>79</v>
      </c>
      <c r="D6068" s="5">
        <v>44.8</v>
      </c>
      <c r="E6068" s="5">
        <v>92</v>
      </c>
      <c r="F6068" s="5">
        <v>39.927999999999997</v>
      </c>
      <c r="G6068" s="5">
        <v>194.70812179999999</v>
      </c>
      <c r="H6068" s="6">
        <v>-4.9399999999999998E-15</v>
      </c>
      <c r="I6068" s="5">
        <v>0.35803420200000002</v>
      </c>
      <c r="J6068" s="6">
        <v>9.0299999999999999E-5</v>
      </c>
      <c r="K6068" s="6">
        <v>2.8299999999999999E-8</v>
      </c>
      <c r="L6068" s="5">
        <v>183.08237750000001</v>
      </c>
      <c r="M6068" s="6">
        <v>1.94E-16</v>
      </c>
      <c r="N6068" s="5">
        <v>0.34620880300000001</v>
      </c>
      <c r="O6068" s="6">
        <v>8.2399999999999997E-5</v>
      </c>
      <c r="P6068" s="6">
        <v>2.4299999999999999E-8</v>
      </c>
      <c r="Q6068" s="5">
        <v>120.7899647</v>
      </c>
      <c r="R6068" s="5">
        <v>-5.5992645000000001E-2</v>
      </c>
      <c r="S6068" s="5">
        <v>1.719885E-3</v>
      </c>
      <c r="T6068" s="5">
        <v>123.44021669999999</v>
      </c>
      <c r="U6068" s="5">
        <v>-3.7313569999999997E-2</v>
      </c>
      <c r="V6068" s="5">
        <v>1.6985069999999999E-3</v>
      </c>
    </row>
    <row r="6069" spans="1:22" x14ac:dyDescent="0.25">
      <c r="A6069" s="5" t="s">
        <v>7335</v>
      </c>
      <c r="B6069" s="5">
        <v>364.1807</v>
      </c>
      <c r="C6069" s="5">
        <v>85</v>
      </c>
      <c r="D6069" s="5">
        <v>42.293999999999997</v>
      </c>
      <c r="E6069" s="5">
        <v>83</v>
      </c>
      <c r="F6069" s="5">
        <v>44.8</v>
      </c>
      <c r="G6069" s="5">
        <v>195.7209593</v>
      </c>
      <c r="H6069" s="6">
        <v>2.23E-14</v>
      </c>
      <c r="I6069" s="5">
        <v>0.35218174699999999</v>
      </c>
      <c r="J6069" s="6">
        <v>8.5799999999999998E-5</v>
      </c>
      <c r="K6069" s="6">
        <v>2.4500000000000001E-8</v>
      </c>
      <c r="L6069" s="5">
        <v>199.239384</v>
      </c>
      <c r="M6069" s="6">
        <v>8.8800000000000003E-16</v>
      </c>
      <c r="N6069" s="5">
        <v>0.34441439600000001</v>
      </c>
      <c r="O6069" s="6">
        <v>8.4400000000000005E-5</v>
      </c>
      <c r="P6069" s="6">
        <v>2.48E-8</v>
      </c>
      <c r="Q6069" s="5">
        <v>134.29530460000001</v>
      </c>
      <c r="R6069" s="5">
        <v>0.177377388</v>
      </c>
      <c r="S6069" s="5">
        <v>1.679191E-3</v>
      </c>
      <c r="T6069" s="5">
        <v>128.40345790000001</v>
      </c>
      <c r="U6069" s="5">
        <v>0.14438529999999999</v>
      </c>
      <c r="V6069" s="5">
        <v>1.7256249999999999E-3</v>
      </c>
    </row>
    <row r="6070" spans="1:22" x14ac:dyDescent="0.25">
      <c r="A6070" s="5" t="s">
        <v>7336</v>
      </c>
      <c r="B6070" s="5">
        <v>368.60310500000003</v>
      </c>
      <c r="C6070" s="5">
        <v>78</v>
      </c>
      <c r="D6070" s="5">
        <v>44.8</v>
      </c>
      <c r="E6070" s="5">
        <v>87</v>
      </c>
      <c r="F6070" s="5">
        <v>42.293999999999997</v>
      </c>
      <c r="G6070" s="5">
        <v>186.0116361</v>
      </c>
      <c r="H6070" s="6">
        <v>-1.6799999999999998E-14</v>
      </c>
      <c r="I6070" s="5">
        <v>0.36573103000000001</v>
      </c>
      <c r="J6070" s="6">
        <v>8.9400000000000005E-5</v>
      </c>
      <c r="K6070" s="6">
        <v>2.5300000000000002E-8</v>
      </c>
      <c r="L6070" s="5">
        <v>193.2190674</v>
      </c>
      <c r="M6070" s="6">
        <v>1.15E-14</v>
      </c>
      <c r="N6070" s="5">
        <v>0.348188532</v>
      </c>
      <c r="O6070" s="6">
        <v>8.3800000000000004E-5</v>
      </c>
      <c r="P6070" s="6">
        <v>2.4999999999999999E-8</v>
      </c>
      <c r="Q6070" s="5">
        <v>65.65471411</v>
      </c>
      <c r="R6070" s="5">
        <v>-0.246721045</v>
      </c>
      <c r="S6070" s="5">
        <v>1.7467699999999999E-3</v>
      </c>
      <c r="T6070" s="5">
        <v>122.7257468</v>
      </c>
      <c r="U6070" s="5">
        <v>-0.15556509399999999</v>
      </c>
      <c r="V6070" s="5">
        <v>1.697055E-3</v>
      </c>
    </row>
    <row r="6071" spans="1:22" x14ac:dyDescent="0.25">
      <c r="A6071" s="5" t="s">
        <v>7337</v>
      </c>
      <c r="B6071" s="5">
        <v>363.63938000000002</v>
      </c>
      <c r="C6071" s="5">
        <v>79</v>
      </c>
      <c r="D6071" s="5">
        <v>44.8</v>
      </c>
      <c r="E6071" s="5">
        <v>83</v>
      </c>
      <c r="F6071" s="5">
        <v>44.8</v>
      </c>
      <c r="G6071" s="5">
        <v>189.89399359999999</v>
      </c>
      <c r="H6071" s="6">
        <v>9.71E-16</v>
      </c>
      <c r="I6071" s="5">
        <v>0.36220560699999998</v>
      </c>
      <c r="J6071" s="6">
        <v>8.7899999999999995E-5</v>
      </c>
      <c r="K6071" s="6">
        <v>2.4999999999999999E-8</v>
      </c>
      <c r="L6071" s="5">
        <v>189.6871696</v>
      </c>
      <c r="M6071" s="6">
        <v>1.26E-14</v>
      </c>
      <c r="N6071" s="5">
        <v>0.34681573999999998</v>
      </c>
      <c r="O6071" s="6">
        <v>8.2100000000000003E-5</v>
      </c>
      <c r="P6071" s="6">
        <v>2.36E-8</v>
      </c>
      <c r="Q6071" s="5">
        <v>156.18185149999999</v>
      </c>
      <c r="R6071" s="5">
        <v>0.10362146799999999</v>
      </c>
      <c r="S6071" s="5">
        <v>1.661196E-3</v>
      </c>
      <c r="T6071" s="5">
        <v>132.9132444</v>
      </c>
      <c r="U6071" s="5">
        <v>0.122018021</v>
      </c>
      <c r="V6071" s="5">
        <v>1.6493460000000001E-3</v>
      </c>
    </row>
    <row r="6072" spans="1:22" x14ac:dyDescent="0.25">
      <c r="A6072" s="5" t="s">
        <v>7338</v>
      </c>
      <c r="B6072" s="5">
        <v>370.49031500000001</v>
      </c>
      <c r="C6072" s="5">
        <v>86</v>
      </c>
      <c r="D6072" s="5">
        <v>39.927999999999997</v>
      </c>
      <c r="E6072" s="5">
        <v>81</v>
      </c>
      <c r="F6072" s="5">
        <v>44.8</v>
      </c>
      <c r="G6072" s="5">
        <v>183.30405139999999</v>
      </c>
      <c r="H6072" s="6">
        <v>2.34E-14</v>
      </c>
      <c r="I6072" s="5">
        <v>0.367974945</v>
      </c>
      <c r="J6072" s="6">
        <v>9.1700000000000006E-5</v>
      </c>
      <c r="K6072" s="6">
        <v>2.6799999999999998E-8</v>
      </c>
      <c r="L6072" s="5">
        <v>179.36994569999999</v>
      </c>
      <c r="M6072" s="6">
        <v>-1.08E-14</v>
      </c>
      <c r="N6072" s="5">
        <v>0.35204499</v>
      </c>
      <c r="O6072" s="6">
        <v>8.4400000000000005E-5</v>
      </c>
      <c r="P6072" s="6">
        <v>2.4200000000000002E-8</v>
      </c>
      <c r="Q6072" s="5">
        <v>114.1042099</v>
      </c>
      <c r="R6072" s="5">
        <v>-8.1125654000000005E-2</v>
      </c>
      <c r="S6072" s="5">
        <v>1.6682660000000001E-3</v>
      </c>
      <c r="T6072" s="5">
        <v>67.054908260000005</v>
      </c>
      <c r="U6072" s="5">
        <v>2.3616986E-2</v>
      </c>
      <c r="V6072" s="5">
        <v>1.7276679999999999E-3</v>
      </c>
    </row>
    <row r="6073" spans="1:22" x14ac:dyDescent="0.25">
      <c r="A6073" s="5" t="s">
        <v>7339</v>
      </c>
      <c r="B6073" s="5">
        <v>368.90802000000002</v>
      </c>
      <c r="C6073" s="5">
        <v>76</v>
      </c>
      <c r="D6073" s="5">
        <v>47.454999999999998</v>
      </c>
      <c r="E6073" s="5">
        <v>83</v>
      </c>
      <c r="F6073" s="5">
        <v>44.8</v>
      </c>
      <c r="G6073" s="5">
        <v>196.06296639999999</v>
      </c>
      <c r="H6073" s="6">
        <v>-1.09E-14</v>
      </c>
      <c r="I6073" s="5">
        <v>0.34957547300000003</v>
      </c>
      <c r="J6073" s="6">
        <v>8.4300000000000003E-5</v>
      </c>
      <c r="K6073" s="6">
        <v>2.48E-8</v>
      </c>
      <c r="L6073" s="5">
        <v>190.63559620000001</v>
      </c>
      <c r="M6073" s="6">
        <v>-3.8900000000000001E-16</v>
      </c>
      <c r="N6073" s="5">
        <v>0.34445943600000001</v>
      </c>
      <c r="O6073" s="6">
        <v>8.5500000000000005E-5</v>
      </c>
      <c r="P6073" s="6">
        <v>2.5699999999999999E-8</v>
      </c>
      <c r="Q6073" s="5">
        <v>108.9835966</v>
      </c>
      <c r="R6073" s="5">
        <v>1.2471979999999999E-3</v>
      </c>
      <c r="S6073" s="5">
        <v>1.669652E-3</v>
      </c>
      <c r="T6073" s="5">
        <v>68.716451739999997</v>
      </c>
      <c r="U6073" s="5">
        <v>9.6778720999999998E-2</v>
      </c>
      <c r="V6073" s="5">
        <v>1.7488989999999999E-3</v>
      </c>
    </row>
    <row r="6074" spans="1:22" x14ac:dyDescent="0.25">
      <c r="A6074" s="5" t="s">
        <v>7340</v>
      </c>
      <c r="B6074" s="5">
        <v>363.59862500000003</v>
      </c>
      <c r="C6074" s="5">
        <v>74</v>
      </c>
      <c r="D6074" s="5">
        <v>47.454999999999998</v>
      </c>
      <c r="E6074" s="5">
        <v>85</v>
      </c>
      <c r="F6074" s="5">
        <v>42.293999999999997</v>
      </c>
      <c r="G6074" s="5">
        <v>188.08788870000001</v>
      </c>
      <c r="H6074" s="6">
        <v>1.5299999999999999E-14</v>
      </c>
      <c r="I6074" s="5">
        <v>0.36134567000000001</v>
      </c>
      <c r="J6074" s="6">
        <v>8.4800000000000001E-5</v>
      </c>
      <c r="K6074" s="6">
        <v>2.1600000000000002E-8</v>
      </c>
      <c r="L6074" s="5">
        <v>179.1114584</v>
      </c>
      <c r="M6074" s="6">
        <v>-9.1000000000000004E-15</v>
      </c>
      <c r="N6074" s="5">
        <v>0.35886220299999999</v>
      </c>
      <c r="O6074" s="6">
        <v>8.5900000000000001E-5</v>
      </c>
      <c r="P6074" s="6">
        <v>2.3800000000000001E-8</v>
      </c>
      <c r="Q6074" s="5">
        <v>134.4331353</v>
      </c>
      <c r="R6074" s="5">
        <v>-0.250558577</v>
      </c>
      <c r="S6074" s="5">
        <v>1.736603E-3</v>
      </c>
      <c r="T6074" s="5">
        <v>115.19776160000001</v>
      </c>
      <c r="U6074" s="5">
        <v>-0.193367067</v>
      </c>
      <c r="V6074" s="5">
        <v>1.709655E-3</v>
      </c>
    </row>
    <row r="6075" spans="1:22" x14ac:dyDescent="0.25">
      <c r="A6075" s="5" t="s">
        <v>7341</v>
      </c>
      <c r="B6075" s="5">
        <v>366.96803</v>
      </c>
      <c r="C6075" s="5">
        <v>82</v>
      </c>
      <c r="D6075" s="5">
        <v>42.293999999999997</v>
      </c>
      <c r="E6075" s="5">
        <v>87</v>
      </c>
      <c r="F6075" s="5">
        <v>42.293999999999997</v>
      </c>
      <c r="G6075" s="5">
        <v>186.93899450000001</v>
      </c>
      <c r="H6075" s="6">
        <v>-1.8599999999999999E-15</v>
      </c>
      <c r="I6075" s="5">
        <v>0.36822717199999999</v>
      </c>
      <c r="J6075" s="6">
        <v>9.1199999999999994E-5</v>
      </c>
      <c r="K6075" s="6">
        <v>2.5399999999999999E-8</v>
      </c>
      <c r="L6075" s="5">
        <v>189.52347330000001</v>
      </c>
      <c r="M6075" s="6">
        <v>-1.0499999999999999E-14</v>
      </c>
      <c r="N6075" s="5">
        <v>0.34952086999999998</v>
      </c>
      <c r="O6075" s="6">
        <v>8.2999999999999998E-5</v>
      </c>
      <c r="P6075" s="6">
        <v>2.25E-8</v>
      </c>
      <c r="Q6075" s="5">
        <v>152.45767860000001</v>
      </c>
      <c r="R6075" s="5">
        <v>6.8832062999999999E-2</v>
      </c>
      <c r="S6075" s="5">
        <v>1.649883E-3</v>
      </c>
      <c r="T6075" s="5">
        <v>161.2578709</v>
      </c>
      <c r="U6075" s="5">
        <v>1.999776E-3</v>
      </c>
      <c r="V6075" s="5">
        <v>1.5968530000000001E-3</v>
      </c>
    </row>
    <row r="6076" spans="1:22" x14ac:dyDescent="0.25">
      <c r="A6076" s="5" t="s">
        <v>7342</v>
      </c>
      <c r="B6076" s="5">
        <v>360.6499</v>
      </c>
      <c r="C6076" s="5">
        <v>78</v>
      </c>
      <c r="D6076" s="5">
        <v>44.8</v>
      </c>
      <c r="E6076" s="5">
        <v>84</v>
      </c>
      <c r="F6076" s="5">
        <v>44.8</v>
      </c>
      <c r="G6076" s="5">
        <v>191.987469</v>
      </c>
      <c r="H6076" s="6">
        <v>-2.53E-14</v>
      </c>
      <c r="I6076" s="5">
        <v>0.35908259599999998</v>
      </c>
      <c r="J6076" s="6">
        <v>9.0799999999999998E-5</v>
      </c>
      <c r="K6076" s="6">
        <v>2.6899999999999999E-8</v>
      </c>
      <c r="L6076" s="5">
        <v>194.16995639999999</v>
      </c>
      <c r="M6076" s="6">
        <v>-3.8000000000000002E-15</v>
      </c>
      <c r="N6076" s="5">
        <v>0.34077212499999998</v>
      </c>
      <c r="O6076" s="6">
        <v>8.1100000000000006E-5</v>
      </c>
      <c r="P6076" s="6">
        <v>2.33E-8</v>
      </c>
      <c r="Q6076" s="5">
        <v>154.27721070000001</v>
      </c>
      <c r="R6076" s="5">
        <v>0.23424436000000001</v>
      </c>
      <c r="S6076" s="5">
        <v>1.682359E-3</v>
      </c>
      <c r="T6076" s="5">
        <v>115.351834</v>
      </c>
      <c r="U6076" s="5">
        <v>0.120005986</v>
      </c>
      <c r="V6076" s="5">
        <v>1.70852E-3</v>
      </c>
    </row>
    <row r="6077" spans="1:22" x14ac:dyDescent="0.25">
      <c r="A6077" s="5" t="s">
        <v>7343</v>
      </c>
      <c r="B6077" s="5">
        <v>362.21919500000001</v>
      </c>
      <c r="C6077" s="5">
        <v>85</v>
      </c>
      <c r="D6077" s="5">
        <v>42.293999999999997</v>
      </c>
      <c r="E6077" s="5">
        <v>82</v>
      </c>
      <c r="F6077" s="5">
        <v>44.8</v>
      </c>
      <c r="G6077" s="5">
        <v>188.11671290000001</v>
      </c>
      <c r="H6077" s="6">
        <v>1.41E-14</v>
      </c>
      <c r="I6077" s="5">
        <v>0.351845772</v>
      </c>
      <c r="J6077" s="6">
        <v>8.2399999999999997E-5</v>
      </c>
      <c r="K6077" s="6">
        <v>2.4299999999999999E-8</v>
      </c>
      <c r="L6077" s="5">
        <v>181.7846887</v>
      </c>
      <c r="M6077" s="6">
        <v>1.43E-14</v>
      </c>
      <c r="N6077" s="5">
        <v>0.347962928</v>
      </c>
      <c r="O6077" s="6">
        <v>8.0099999999999995E-5</v>
      </c>
      <c r="P6077" s="6">
        <v>2.2600000000000001E-8</v>
      </c>
      <c r="Q6077" s="5">
        <v>128.81652249999999</v>
      </c>
      <c r="R6077" s="5">
        <v>0.101450781</v>
      </c>
      <c r="S6077" s="5">
        <v>1.6439180000000001E-3</v>
      </c>
      <c r="T6077" s="5">
        <v>105.6006053</v>
      </c>
      <c r="U6077" s="5">
        <v>7.8394600999999994E-2</v>
      </c>
      <c r="V6077" s="5">
        <v>1.7157979999999999E-3</v>
      </c>
    </row>
    <row r="6078" spans="1:22" x14ac:dyDescent="0.25">
      <c r="A6078" s="5" t="s">
        <v>7344</v>
      </c>
      <c r="B6078" s="5">
        <v>367.74946</v>
      </c>
      <c r="C6078" s="5">
        <v>78</v>
      </c>
      <c r="D6078" s="5">
        <v>44.8</v>
      </c>
      <c r="E6078" s="5">
        <v>87</v>
      </c>
      <c r="F6078" s="5">
        <v>42.293999999999997</v>
      </c>
      <c r="G6078" s="5">
        <v>189.3272408</v>
      </c>
      <c r="H6078" s="6">
        <v>-6.2200000000000001E-15</v>
      </c>
      <c r="I6078" s="5">
        <v>0.36583848400000002</v>
      </c>
      <c r="J6078" s="6">
        <v>9.0400000000000002E-5</v>
      </c>
      <c r="K6078" s="6">
        <v>2.4900000000000001E-8</v>
      </c>
      <c r="L6078" s="5">
        <v>185.5770474</v>
      </c>
      <c r="M6078" s="6">
        <v>1.3699999999999999E-14</v>
      </c>
      <c r="N6078" s="5">
        <v>0.35145668699999999</v>
      </c>
      <c r="O6078" s="6">
        <v>8.4599999999999996E-5</v>
      </c>
      <c r="P6078" s="6">
        <v>2.5799999999999999E-8</v>
      </c>
      <c r="Q6078" s="5">
        <v>101.4146168</v>
      </c>
      <c r="R6078" s="5">
        <v>5.0747392000000002E-2</v>
      </c>
      <c r="S6078" s="5">
        <v>1.6709100000000001E-3</v>
      </c>
      <c r="T6078" s="5">
        <v>155.1310004</v>
      </c>
      <c r="U6078" s="5">
        <v>0.16585540100000001</v>
      </c>
      <c r="V6078" s="5">
        <v>1.604032E-3</v>
      </c>
    </row>
    <row r="6079" spans="1:22" x14ac:dyDescent="0.25">
      <c r="A6079" s="5" t="s">
        <v>7345</v>
      </c>
      <c r="B6079" s="5">
        <v>364.92845999999997</v>
      </c>
      <c r="C6079" s="5">
        <v>80</v>
      </c>
      <c r="D6079" s="5">
        <v>44.8</v>
      </c>
      <c r="E6079" s="5">
        <v>92</v>
      </c>
      <c r="F6079" s="5">
        <v>39.927999999999997</v>
      </c>
      <c r="G6079" s="5">
        <v>192.80428570000001</v>
      </c>
      <c r="H6079" s="6">
        <v>-8.5199999999999996E-15</v>
      </c>
      <c r="I6079" s="5">
        <v>0.35306169300000001</v>
      </c>
      <c r="J6079" s="6">
        <v>8.6600000000000004E-5</v>
      </c>
      <c r="K6079" s="6">
        <v>2.5399999999999999E-8</v>
      </c>
      <c r="L6079" s="5">
        <v>191.85407789999999</v>
      </c>
      <c r="M6079" s="6">
        <v>-6.94E-15</v>
      </c>
      <c r="N6079" s="5">
        <v>0.34750820799999999</v>
      </c>
      <c r="O6079" s="6">
        <v>8.5900000000000001E-5</v>
      </c>
      <c r="P6079" s="6">
        <v>2.5300000000000002E-8</v>
      </c>
      <c r="Q6079" s="5">
        <v>108.7016857</v>
      </c>
      <c r="R6079" s="5">
        <v>3.6847188000000003E-2</v>
      </c>
      <c r="S6079" s="5">
        <v>1.69082E-3</v>
      </c>
      <c r="T6079" s="5">
        <v>123.5444866</v>
      </c>
      <c r="U6079" s="5">
        <v>-1.4233714999999999E-2</v>
      </c>
      <c r="V6079" s="5">
        <v>1.6865490000000001E-3</v>
      </c>
    </row>
    <row r="6080" spans="1:22" x14ac:dyDescent="0.25">
      <c r="A6080" s="5" t="s">
        <v>7346</v>
      </c>
      <c r="B6080" s="5">
        <v>371.90939500000002</v>
      </c>
      <c r="C6080" s="5">
        <v>83</v>
      </c>
      <c r="D6080" s="5">
        <v>42.293999999999997</v>
      </c>
      <c r="E6080" s="5">
        <v>88</v>
      </c>
      <c r="F6080" s="5">
        <v>42.293999999999997</v>
      </c>
      <c r="G6080" s="5">
        <v>191.4666301</v>
      </c>
      <c r="H6080" s="6">
        <v>4.3899999999999999E-15</v>
      </c>
      <c r="I6080" s="5">
        <v>0.36359002499999998</v>
      </c>
      <c r="J6080" s="6">
        <v>8.9499999999999994E-5</v>
      </c>
      <c r="K6080" s="6">
        <v>2.5399999999999999E-8</v>
      </c>
      <c r="L6080" s="5">
        <v>180.39011690000001</v>
      </c>
      <c r="M6080" s="6">
        <v>6.6300000000000001E-15</v>
      </c>
      <c r="N6080" s="5">
        <v>0.34432264499999998</v>
      </c>
      <c r="O6080" s="6">
        <v>8.0400000000000003E-5</v>
      </c>
      <c r="P6080" s="6">
        <v>2.33E-8</v>
      </c>
      <c r="Q6080" s="5">
        <v>90.914970629999999</v>
      </c>
      <c r="R6080" s="5">
        <v>2.6294245000000001E-2</v>
      </c>
      <c r="S6080" s="5">
        <v>1.752048E-3</v>
      </c>
      <c r="T6080" s="5">
        <v>125.30298670000001</v>
      </c>
      <c r="U6080" s="5">
        <v>0.108310077</v>
      </c>
      <c r="V6080" s="5">
        <v>1.684549E-3</v>
      </c>
    </row>
    <row r="6081" spans="1:22" x14ac:dyDescent="0.25">
      <c r="A6081" s="5" t="s">
        <v>7347</v>
      </c>
      <c r="B6081" s="5">
        <v>368.00159500000001</v>
      </c>
      <c r="C6081" s="5">
        <v>84</v>
      </c>
      <c r="D6081" s="5">
        <v>42.293999999999997</v>
      </c>
      <c r="E6081" s="5">
        <v>82</v>
      </c>
      <c r="F6081" s="5">
        <v>44.8</v>
      </c>
      <c r="G6081" s="5">
        <v>191.5979681</v>
      </c>
      <c r="H6081" s="6">
        <v>8.3E-15</v>
      </c>
      <c r="I6081" s="5">
        <v>0.35474333000000002</v>
      </c>
      <c r="J6081" s="6">
        <v>8.6600000000000004E-5</v>
      </c>
      <c r="K6081" s="6">
        <v>2.5399999999999999E-8</v>
      </c>
      <c r="L6081" s="5">
        <v>189.93995000000001</v>
      </c>
      <c r="M6081" s="6">
        <v>1.3499999999999999E-14</v>
      </c>
      <c r="N6081" s="5">
        <v>0.34682348099999999</v>
      </c>
      <c r="O6081" s="6">
        <v>8.5799999999999998E-5</v>
      </c>
      <c r="P6081" s="6">
        <v>2.48E-8</v>
      </c>
      <c r="Q6081" s="5">
        <v>98.028396259999994</v>
      </c>
      <c r="R6081" s="5">
        <v>0.12805393000000001</v>
      </c>
      <c r="S6081" s="5">
        <v>1.783948E-3</v>
      </c>
      <c r="T6081" s="5">
        <v>109.70838689999999</v>
      </c>
      <c r="U6081" s="5">
        <v>8.0214801000000002E-2</v>
      </c>
      <c r="V6081" s="5">
        <v>1.7395749999999999E-3</v>
      </c>
    </row>
    <row r="6082" spans="1:22" x14ac:dyDescent="0.25">
      <c r="A6082" s="5" t="s">
        <v>7348</v>
      </c>
      <c r="B6082" s="5">
        <v>369.688605</v>
      </c>
      <c r="C6082" s="5">
        <v>79</v>
      </c>
      <c r="D6082" s="5">
        <v>44.8</v>
      </c>
      <c r="E6082" s="5">
        <v>86</v>
      </c>
      <c r="F6082" s="5">
        <v>42.293999999999997</v>
      </c>
      <c r="G6082" s="5">
        <v>195.84461590000001</v>
      </c>
      <c r="H6082" s="6">
        <v>-2.8000000000000001E-15</v>
      </c>
      <c r="I6082" s="5">
        <v>0.35783445899999999</v>
      </c>
      <c r="J6082" s="6">
        <v>9.0600000000000007E-5</v>
      </c>
      <c r="K6082" s="6">
        <v>2.6899999999999999E-8</v>
      </c>
      <c r="L6082" s="5">
        <v>187.39944370000001</v>
      </c>
      <c r="M6082" s="6">
        <v>6.1099999999999997E-16</v>
      </c>
      <c r="N6082" s="5">
        <v>0.350171974</v>
      </c>
      <c r="O6082" s="6">
        <v>8.3599999999999999E-5</v>
      </c>
      <c r="P6082" s="6">
        <v>2.4E-8</v>
      </c>
      <c r="Q6082" s="5">
        <v>151.47602259999999</v>
      </c>
      <c r="R6082" s="5">
        <v>-0.11631685</v>
      </c>
      <c r="S6082" s="5">
        <v>1.7062640000000001E-3</v>
      </c>
      <c r="T6082" s="5">
        <v>88.008583329999993</v>
      </c>
      <c r="U6082" s="5">
        <v>-1.1413737E-2</v>
      </c>
      <c r="V6082" s="5">
        <v>1.7377950000000001E-3</v>
      </c>
    </row>
    <row r="6083" spans="1:22" x14ac:dyDescent="0.25">
      <c r="A6083" s="5" t="s">
        <v>7349</v>
      </c>
      <c r="B6083" s="5">
        <v>369.34924000000001</v>
      </c>
      <c r="C6083" s="5">
        <v>77</v>
      </c>
      <c r="D6083" s="5">
        <v>44.8</v>
      </c>
      <c r="E6083" s="5">
        <v>85</v>
      </c>
      <c r="F6083" s="5">
        <v>42.293999999999997</v>
      </c>
      <c r="G6083" s="5">
        <v>188.50486620000001</v>
      </c>
      <c r="H6083" s="6">
        <v>9.8799999999999996E-15</v>
      </c>
      <c r="I6083" s="5">
        <v>0.37128175000000002</v>
      </c>
      <c r="J6083" s="6">
        <v>9.2800000000000006E-5</v>
      </c>
      <c r="K6083" s="6">
        <v>2.6000000000000001E-8</v>
      </c>
      <c r="L6083" s="5">
        <v>180.5041085</v>
      </c>
      <c r="M6083" s="6">
        <v>1.6400000000000001E-14</v>
      </c>
      <c r="N6083" s="5">
        <v>0.35568040000000001</v>
      </c>
      <c r="O6083" s="6">
        <v>8.6600000000000004E-5</v>
      </c>
      <c r="P6083" s="6">
        <v>2.5399999999999999E-8</v>
      </c>
      <c r="Q6083" s="5">
        <v>161.98751440000001</v>
      </c>
      <c r="R6083" s="5">
        <v>-0.116036479</v>
      </c>
      <c r="S6083" s="5">
        <v>1.6604250000000001E-3</v>
      </c>
      <c r="T6083" s="5">
        <v>85.437194099999999</v>
      </c>
      <c r="U6083" s="5">
        <v>-5.9363674999999998E-2</v>
      </c>
      <c r="V6083" s="5">
        <v>1.681725E-3</v>
      </c>
    </row>
    <row r="6084" spans="1:22" x14ac:dyDescent="0.25">
      <c r="A6084" s="5" t="s">
        <v>7350</v>
      </c>
      <c r="B6084" s="5">
        <v>365.53192000000001</v>
      </c>
      <c r="C6084" s="5">
        <v>83</v>
      </c>
      <c r="D6084" s="5">
        <v>42.293999999999997</v>
      </c>
      <c r="E6084" s="5">
        <v>92</v>
      </c>
      <c r="F6084" s="5">
        <v>39.927999999999997</v>
      </c>
      <c r="G6084" s="5">
        <v>183.36801259999999</v>
      </c>
      <c r="H6084" s="6">
        <v>7.8800000000000002E-15</v>
      </c>
      <c r="I6084" s="5">
        <v>0.36089265599999998</v>
      </c>
      <c r="J6084" s="6">
        <v>8.7700000000000004E-5</v>
      </c>
      <c r="K6084" s="6">
        <v>2.5600000000000001E-8</v>
      </c>
      <c r="L6084" s="5">
        <v>186.6435784</v>
      </c>
      <c r="M6084" s="6">
        <v>-9.9100000000000005E-15</v>
      </c>
      <c r="N6084" s="5">
        <v>0.349956924</v>
      </c>
      <c r="O6084" s="6">
        <v>8.2399999999999997E-5</v>
      </c>
      <c r="P6084" s="6">
        <v>2.4299999999999999E-8</v>
      </c>
      <c r="Q6084" s="5">
        <v>79.785721749999993</v>
      </c>
      <c r="R6084" s="5">
        <v>-7.5624100000000003E-3</v>
      </c>
      <c r="S6084" s="5">
        <v>1.7157590000000001E-3</v>
      </c>
      <c r="T6084" s="5">
        <v>54.255812239999997</v>
      </c>
      <c r="U6084" s="5">
        <v>3.7478655E-2</v>
      </c>
      <c r="V6084" s="5">
        <v>1.7681769999999999E-3</v>
      </c>
    </row>
    <row r="6085" spans="1:22" x14ac:dyDescent="0.25">
      <c r="A6085" s="5" t="s">
        <v>7351</v>
      </c>
      <c r="B6085" s="5">
        <v>366.74403999999998</v>
      </c>
      <c r="C6085" s="5">
        <v>80</v>
      </c>
      <c r="D6085" s="5">
        <v>44.8</v>
      </c>
      <c r="E6085" s="5">
        <v>88</v>
      </c>
      <c r="F6085" s="5">
        <v>42.293999999999997</v>
      </c>
      <c r="G6085" s="5">
        <v>191.04550660000001</v>
      </c>
      <c r="H6085" s="6">
        <v>-9.7999999999999999E-15</v>
      </c>
      <c r="I6085" s="5">
        <v>0.35401367500000003</v>
      </c>
      <c r="J6085" s="6">
        <v>8.7000000000000001E-5</v>
      </c>
      <c r="K6085" s="6">
        <v>2.6899999999999999E-8</v>
      </c>
      <c r="L6085" s="5">
        <v>193.54099210000001</v>
      </c>
      <c r="M6085" s="6">
        <v>2.3600000000000001E-15</v>
      </c>
      <c r="N6085" s="5">
        <v>0.34664162399999998</v>
      </c>
      <c r="O6085" s="6">
        <v>8.5400000000000002E-5</v>
      </c>
      <c r="P6085" s="6">
        <v>2.4100000000000001E-8</v>
      </c>
      <c r="Q6085" s="5">
        <v>156.33264740000001</v>
      </c>
      <c r="R6085" s="5">
        <v>6.5230547999999999E-2</v>
      </c>
      <c r="S6085" s="5">
        <v>1.654991E-3</v>
      </c>
      <c r="T6085" s="5">
        <v>115.4534136</v>
      </c>
      <c r="U6085" s="5">
        <v>0.12936837000000001</v>
      </c>
      <c r="V6085" s="5">
        <v>1.7213899999999999E-3</v>
      </c>
    </row>
    <row r="6086" spans="1:22" x14ac:dyDescent="0.25">
      <c r="A6086" s="5" t="s">
        <v>7352</v>
      </c>
      <c r="B6086" s="5">
        <v>366.15526999999997</v>
      </c>
      <c r="C6086" s="5">
        <v>80</v>
      </c>
      <c r="D6086" s="5">
        <v>44.8</v>
      </c>
      <c r="E6086" s="5">
        <v>86</v>
      </c>
      <c r="F6086" s="5">
        <v>42.293999999999997</v>
      </c>
      <c r="G6086" s="5">
        <v>193.35704089999999</v>
      </c>
      <c r="H6086" s="6">
        <v>-1.27E-14</v>
      </c>
      <c r="I6086" s="5">
        <v>0.35294894799999998</v>
      </c>
      <c r="J6086" s="6">
        <v>8.4300000000000003E-5</v>
      </c>
      <c r="K6086" s="6">
        <v>2.3499999999999999E-8</v>
      </c>
      <c r="L6086" s="5">
        <v>185.9090654</v>
      </c>
      <c r="M6086" s="6">
        <v>9.3499999999999993E-15</v>
      </c>
      <c r="N6086" s="5">
        <v>0.35457450099999999</v>
      </c>
      <c r="O6086" s="6">
        <v>8.6199999999999995E-5</v>
      </c>
      <c r="P6086" s="6">
        <v>2.66E-8</v>
      </c>
      <c r="Q6086" s="5">
        <v>79.550847419999997</v>
      </c>
      <c r="R6086" s="5">
        <v>-0.22907819300000001</v>
      </c>
      <c r="S6086" s="5">
        <v>1.692245E-3</v>
      </c>
      <c r="T6086" s="5">
        <v>164.56998970000001</v>
      </c>
      <c r="U6086" s="5">
        <v>-9.1890448999999999E-2</v>
      </c>
      <c r="V6086" s="5">
        <v>1.6809570000000001E-3</v>
      </c>
    </row>
    <row r="6087" spans="1:22" x14ac:dyDescent="0.25">
      <c r="A6087" s="5" t="s">
        <v>7353</v>
      </c>
      <c r="B6087" s="5">
        <v>368.11775</v>
      </c>
      <c r="C6087" s="5">
        <v>85</v>
      </c>
      <c r="D6087" s="5">
        <v>39.927999999999997</v>
      </c>
      <c r="E6087" s="5">
        <v>91</v>
      </c>
      <c r="F6087" s="5">
        <v>39.927999999999997</v>
      </c>
      <c r="G6087" s="5">
        <v>181.47959159999999</v>
      </c>
      <c r="H6087" s="6">
        <v>-6.8600000000000002E-15</v>
      </c>
      <c r="I6087" s="5">
        <v>0.372495678</v>
      </c>
      <c r="J6087" s="6">
        <v>9.4599999999999996E-5</v>
      </c>
      <c r="K6087" s="6">
        <v>2.8200000000000001E-8</v>
      </c>
      <c r="L6087" s="5">
        <v>189.47544009999999</v>
      </c>
      <c r="M6087" s="6">
        <v>1.6400000000000001E-14</v>
      </c>
      <c r="N6087" s="5">
        <v>0.35072372400000001</v>
      </c>
      <c r="O6087" s="6">
        <v>8.8599999999999999E-5</v>
      </c>
      <c r="P6087" s="6">
        <v>2.7400000000000001E-8</v>
      </c>
      <c r="Q6087" s="5">
        <v>108.5969073</v>
      </c>
      <c r="R6087" s="5">
        <v>-2.1806530000000001E-2</v>
      </c>
      <c r="S6087" s="5">
        <v>1.6394070000000001E-3</v>
      </c>
      <c r="T6087" s="5">
        <v>88.787981490000007</v>
      </c>
      <c r="U6087" s="5">
        <v>7.5439756999999996E-2</v>
      </c>
      <c r="V6087" s="5">
        <v>1.6303859999999999E-3</v>
      </c>
    </row>
    <row r="6088" spans="1:22" x14ac:dyDescent="0.25">
      <c r="A6088" s="5" t="s">
        <v>7354</v>
      </c>
      <c r="B6088" s="5">
        <v>373.73914500000001</v>
      </c>
      <c r="C6088" s="5">
        <v>81</v>
      </c>
      <c r="D6088" s="5">
        <v>44.8</v>
      </c>
      <c r="E6088" s="5">
        <v>84</v>
      </c>
      <c r="F6088" s="5">
        <v>44.8</v>
      </c>
      <c r="G6088" s="5">
        <v>193.254064</v>
      </c>
      <c r="H6088" s="6">
        <v>4.3299999999999998E-15</v>
      </c>
      <c r="I6088" s="5">
        <v>0.35031379000000001</v>
      </c>
      <c r="J6088" s="6">
        <v>8.3499999999999997E-5</v>
      </c>
      <c r="K6088" s="6">
        <v>2.6000000000000001E-8</v>
      </c>
      <c r="L6088" s="5">
        <v>189.78225359999999</v>
      </c>
      <c r="M6088" s="6">
        <v>-3.7499999999999998E-15</v>
      </c>
      <c r="N6088" s="5">
        <v>0.33897559700000002</v>
      </c>
      <c r="O6088" s="6">
        <v>7.8200000000000003E-5</v>
      </c>
      <c r="P6088" s="6">
        <v>2.4200000000000002E-8</v>
      </c>
      <c r="Q6088" s="5">
        <v>152.05096499999999</v>
      </c>
      <c r="R6088" s="5">
        <v>1.7809792000000001E-2</v>
      </c>
      <c r="S6088" s="5">
        <v>1.679753E-3</v>
      </c>
      <c r="T6088" s="5">
        <v>220.1417878</v>
      </c>
      <c r="U6088" s="5">
        <v>-1.5251035E-2</v>
      </c>
      <c r="V6088" s="5">
        <v>1.6164160000000001E-3</v>
      </c>
    </row>
    <row r="6089" spans="1:22" x14ac:dyDescent="0.25">
      <c r="A6089" s="5" t="s">
        <v>7355</v>
      </c>
      <c r="B6089" s="5">
        <v>369.19915500000002</v>
      </c>
      <c r="C6089" s="5">
        <v>81</v>
      </c>
      <c r="D6089" s="5">
        <v>42.293999999999997</v>
      </c>
      <c r="E6089" s="5">
        <v>82</v>
      </c>
      <c r="F6089" s="5">
        <v>44.8</v>
      </c>
      <c r="G6089" s="5">
        <v>183.44916040000001</v>
      </c>
      <c r="H6089" s="6">
        <v>-1.7500000000000001E-14</v>
      </c>
      <c r="I6089" s="5">
        <v>0.37043731400000002</v>
      </c>
      <c r="J6089" s="6">
        <v>9.2299999999999994E-5</v>
      </c>
      <c r="K6089" s="6">
        <v>2.6000000000000001E-8</v>
      </c>
      <c r="L6089" s="5">
        <v>183.17873660000001</v>
      </c>
      <c r="M6089" s="6">
        <v>1.27E-14</v>
      </c>
      <c r="N6089" s="5">
        <v>0.34952138100000002</v>
      </c>
      <c r="O6089" s="6">
        <v>8.2399999999999997E-5</v>
      </c>
      <c r="P6089" s="6">
        <v>2.3099999999999998E-8</v>
      </c>
      <c r="Q6089" s="5">
        <v>107.9636849</v>
      </c>
      <c r="R6089" s="5">
        <v>-3.9991797000000003E-2</v>
      </c>
      <c r="S6089" s="5">
        <v>1.653114E-3</v>
      </c>
      <c r="T6089" s="5">
        <v>63.482491869999997</v>
      </c>
      <c r="U6089" s="5">
        <v>1.0857614999999999E-2</v>
      </c>
      <c r="V6089" s="5">
        <v>1.692147E-3</v>
      </c>
    </row>
    <row r="6090" spans="1:22" x14ac:dyDescent="0.25">
      <c r="A6090" s="5" t="s">
        <v>7356</v>
      </c>
      <c r="B6090" s="5">
        <v>371.82723499999997</v>
      </c>
      <c r="C6090" s="5">
        <v>80</v>
      </c>
      <c r="D6090" s="5">
        <v>44.8</v>
      </c>
      <c r="E6090" s="5">
        <v>81</v>
      </c>
      <c r="F6090" s="5">
        <v>44.8</v>
      </c>
      <c r="G6090" s="5">
        <v>186.48912350000001</v>
      </c>
      <c r="H6090" s="6">
        <v>9.5999999999999998E-15</v>
      </c>
      <c r="I6090" s="5">
        <v>0.35488242199999998</v>
      </c>
      <c r="J6090" s="6">
        <v>8.3700000000000002E-5</v>
      </c>
      <c r="K6090" s="6">
        <v>2.37E-8</v>
      </c>
      <c r="L6090" s="5">
        <v>182.82923650000001</v>
      </c>
      <c r="M6090" s="6">
        <v>3.7700000000000001E-15</v>
      </c>
      <c r="N6090" s="5">
        <v>0.354330596</v>
      </c>
      <c r="O6090" s="6">
        <v>8.3200000000000003E-5</v>
      </c>
      <c r="P6090" s="6">
        <v>2.4299999999999999E-8</v>
      </c>
      <c r="Q6090" s="5">
        <v>168.01940429999999</v>
      </c>
      <c r="R6090" s="5">
        <v>0.10233874900000001</v>
      </c>
      <c r="S6090" s="5">
        <v>1.6348459999999999E-3</v>
      </c>
      <c r="T6090" s="5">
        <v>167.26947809999999</v>
      </c>
      <c r="U6090" s="5">
        <v>0.10234531700000001</v>
      </c>
      <c r="V6090" s="5">
        <v>1.679423E-3</v>
      </c>
    </row>
    <row r="6091" spans="1:22" x14ac:dyDescent="0.25">
      <c r="A6091" s="5" t="s">
        <v>7357</v>
      </c>
      <c r="B6091" s="5">
        <v>374.05797000000001</v>
      </c>
      <c r="C6091" s="5">
        <v>77</v>
      </c>
      <c r="D6091" s="5">
        <v>44.8</v>
      </c>
      <c r="E6091" s="5">
        <v>84</v>
      </c>
      <c r="F6091" s="5">
        <v>44.8</v>
      </c>
      <c r="G6091" s="5">
        <v>185.09201820000001</v>
      </c>
      <c r="H6091" s="6">
        <v>1.08E-14</v>
      </c>
      <c r="I6091" s="5">
        <v>0.37303593800000001</v>
      </c>
      <c r="J6091" s="6">
        <v>9.2399999999999996E-5</v>
      </c>
      <c r="K6091" s="6">
        <v>2.66E-8</v>
      </c>
      <c r="L6091" s="5">
        <v>185.7852288</v>
      </c>
      <c r="M6091" s="6">
        <v>-4.6100000000000004E-15</v>
      </c>
      <c r="N6091" s="5">
        <v>0.34213870699999999</v>
      </c>
      <c r="O6091" s="6">
        <v>7.8999999999999996E-5</v>
      </c>
      <c r="P6091" s="6">
        <v>2.1600000000000002E-8</v>
      </c>
      <c r="Q6091" s="5">
        <v>148.31387799999999</v>
      </c>
      <c r="R6091" s="5">
        <v>0.11627032299999999</v>
      </c>
      <c r="S6091" s="5">
        <v>1.6984669999999999E-3</v>
      </c>
      <c r="T6091" s="5">
        <v>94.397033460000003</v>
      </c>
      <c r="U6091" s="5">
        <v>0.16831848499999999</v>
      </c>
      <c r="V6091" s="5">
        <v>1.697542E-3</v>
      </c>
    </row>
    <row r="6092" spans="1:22" x14ac:dyDescent="0.25">
      <c r="A6092" s="5" t="s">
        <v>7358</v>
      </c>
      <c r="B6092" s="5">
        <v>374.25836500000003</v>
      </c>
      <c r="C6092" s="5">
        <v>81</v>
      </c>
      <c r="D6092" s="5">
        <v>42.293999999999997</v>
      </c>
      <c r="E6092" s="5">
        <v>87</v>
      </c>
      <c r="F6092" s="5">
        <v>42.293999999999997</v>
      </c>
      <c r="G6092" s="5">
        <v>180.3950868</v>
      </c>
      <c r="H6092" s="6">
        <v>-9.9599999999999993E-15</v>
      </c>
      <c r="I6092" s="5">
        <v>0.36956587000000002</v>
      </c>
      <c r="J6092" s="6">
        <v>9.3900000000000006E-5</v>
      </c>
      <c r="K6092" s="6">
        <v>2.8600000000000001E-8</v>
      </c>
      <c r="L6092" s="5">
        <v>191.06394130000001</v>
      </c>
      <c r="M6092" s="6">
        <v>2.91E-15</v>
      </c>
      <c r="N6092" s="5">
        <v>0.35019409099999999</v>
      </c>
      <c r="O6092" s="6">
        <v>8.8399999999999994E-5</v>
      </c>
      <c r="P6092" s="6">
        <v>2.66E-8</v>
      </c>
      <c r="Q6092" s="5">
        <v>157.98716329999999</v>
      </c>
      <c r="R6092" s="5">
        <v>2.5377360000000001E-3</v>
      </c>
      <c r="S6092" s="5">
        <v>1.6081369999999999E-3</v>
      </c>
      <c r="T6092" s="5">
        <v>116.4246481</v>
      </c>
      <c r="U6092" s="5">
        <v>0.12562647800000001</v>
      </c>
      <c r="V6092" s="5">
        <v>1.660047E-3</v>
      </c>
    </row>
    <row r="6093" spans="1:22" x14ac:dyDescent="0.25">
      <c r="A6093" s="5" t="s">
        <v>7359</v>
      </c>
      <c r="B6093" s="5">
        <v>370.91216500000002</v>
      </c>
      <c r="C6093" s="5">
        <v>84</v>
      </c>
      <c r="D6093" s="5">
        <v>42.293999999999997</v>
      </c>
      <c r="E6093" s="5">
        <v>86</v>
      </c>
      <c r="F6093" s="5">
        <v>42.293999999999997</v>
      </c>
      <c r="G6093" s="5">
        <v>196.31649949999999</v>
      </c>
      <c r="H6093" s="6">
        <v>1.4999999999999999E-14</v>
      </c>
      <c r="I6093" s="5">
        <v>0.36048291199999999</v>
      </c>
      <c r="J6093" s="6">
        <v>8.6899999999999998E-5</v>
      </c>
      <c r="K6093" s="6">
        <v>2.37E-8</v>
      </c>
      <c r="L6093" s="5">
        <v>183.6233364</v>
      </c>
      <c r="M6093" s="6">
        <v>1.7299999999999999E-14</v>
      </c>
      <c r="N6093" s="5">
        <v>0.352277016</v>
      </c>
      <c r="O6093" s="6">
        <v>8.4900000000000004E-5</v>
      </c>
      <c r="P6093" s="6">
        <v>2.5799999999999999E-8</v>
      </c>
      <c r="Q6093" s="5">
        <v>105.94120049999999</v>
      </c>
      <c r="R6093" s="5">
        <v>-5.1051699999999998E-2</v>
      </c>
      <c r="S6093" s="5">
        <v>1.714417E-3</v>
      </c>
      <c r="T6093" s="5">
        <v>125.0921213</v>
      </c>
      <c r="U6093" s="5">
        <v>8.9846600000000002E-3</v>
      </c>
      <c r="V6093" s="5">
        <v>1.684722E-3</v>
      </c>
    </row>
    <row r="6094" spans="1:22" x14ac:dyDescent="0.25">
      <c r="A6094" s="5" t="s">
        <v>7360</v>
      </c>
      <c r="B6094" s="5">
        <v>367.40684499999998</v>
      </c>
      <c r="C6094" s="5">
        <v>78</v>
      </c>
      <c r="D6094" s="5">
        <v>44.8</v>
      </c>
      <c r="E6094" s="5">
        <v>83</v>
      </c>
      <c r="F6094" s="5">
        <v>44.8</v>
      </c>
      <c r="G6094" s="5">
        <v>194.62780380000001</v>
      </c>
      <c r="H6094" s="6">
        <v>-1.02E-14</v>
      </c>
      <c r="I6094" s="5">
        <v>0.36267183200000003</v>
      </c>
      <c r="J6094" s="6">
        <v>8.81E-5</v>
      </c>
      <c r="K6094" s="6">
        <v>2.3899999999999999E-8</v>
      </c>
      <c r="L6094" s="5">
        <v>186.46342430000001</v>
      </c>
      <c r="M6094" s="6">
        <v>1.3E-14</v>
      </c>
      <c r="N6094" s="5">
        <v>0.34179082300000002</v>
      </c>
      <c r="O6094" s="6">
        <v>7.9800000000000002E-5</v>
      </c>
      <c r="P6094" s="6">
        <v>2.29E-8</v>
      </c>
      <c r="Q6094" s="5">
        <v>180.39728500000001</v>
      </c>
      <c r="R6094" s="5">
        <v>-7.8073099000000007E-2</v>
      </c>
      <c r="S6094" s="5">
        <v>1.725009E-3</v>
      </c>
      <c r="T6094" s="5">
        <v>111.0736493</v>
      </c>
      <c r="U6094" s="5">
        <v>-0.12297907499999999</v>
      </c>
      <c r="V6094" s="5">
        <v>1.7169850000000001E-3</v>
      </c>
    </row>
    <row r="6095" spans="1:22" x14ac:dyDescent="0.25">
      <c r="A6095" s="5" t="s">
        <v>7361</v>
      </c>
      <c r="B6095" s="5">
        <v>364.98091499999998</v>
      </c>
      <c r="C6095" s="5">
        <v>78</v>
      </c>
      <c r="D6095" s="5">
        <v>44.8</v>
      </c>
      <c r="E6095" s="5">
        <v>86</v>
      </c>
      <c r="F6095" s="5">
        <v>42.293999999999997</v>
      </c>
      <c r="G6095" s="5">
        <v>191.66036930000001</v>
      </c>
      <c r="H6095" s="6">
        <v>-1.1200000000000001E-14</v>
      </c>
      <c r="I6095" s="5">
        <v>0.36041874600000001</v>
      </c>
      <c r="J6095" s="6">
        <v>8.4599999999999996E-5</v>
      </c>
      <c r="K6095" s="6">
        <v>2.0899999999999999E-8</v>
      </c>
      <c r="L6095" s="5">
        <v>184.94228079999999</v>
      </c>
      <c r="M6095" s="6">
        <v>5.6599999999999997E-15</v>
      </c>
      <c r="N6095" s="5">
        <v>0.35516387900000002</v>
      </c>
      <c r="O6095" s="6">
        <v>8.7100000000000003E-5</v>
      </c>
      <c r="P6095" s="6">
        <v>2.66E-8</v>
      </c>
      <c r="Q6095" s="5">
        <v>183.81444830000001</v>
      </c>
      <c r="R6095" s="5">
        <v>-0.112219506</v>
      </c>
      <c r="S6095" s="5">
        <v>1.633443E-3</v>
      </c>
      <c r="T6095" s="5">
        <v>116.0343709</v>
      </c>
      <c r="U6095" s="5">
        <v>-7.2412251999999996E-2</v>
      </c>
      <c r="V6095" s="5">
        <v>1.7388390000000001E-3</v>
      </c>
    </row>
    <row r="6096" spans="1:22" x14ac:dyDescent="0.25">
      <c r="A6096" s="5" t="s">
        <v>7362</v>
      </c>
      <c r="B6096" s="5">
        <v>368.36669999999998</v>
      </c>
      <c r="C6096" s="5">
        <v>82</v>
      </c>
      <c r="D6096" s="5">
        <v>42.293999999999997</v>
      </c>
      <c r="E6096" s="5">
        <v>91</v>
      </c>
      <c r="F6096" s="5">
        <v>39.927999999999997</v>
      </c>
      <c r="G6096" s="5">
        <v>191.192251</v>
      </c>
      <c r="H6096" s="6">
        <v>-1.58E-14</v>
      </c>
      <c r="I6096" s="5">
        <v>0.36634407299999999</v>
      </c>
      <c r="J6096" s="6">
        <v>8.9699999999999998E-5</v>
      </c>
      <c r="K6096" s="6">
        <v>2.4999999999999999E-8</v>
      </c>
      <c r="L6096" s="5">
        <v>180.22362509999999</v>
      </c>
      <c r="M6096" s="6">
        <v>7.2399999999999993E-15</v>
      </c>
      <c r="N6096" s="5">
        <v>0.34974005200000002</v>
      </c>
      <c r="O6096" s="6">
        <v>8.4300000000000003E-5</v>
      </c>
      <c r="P6096" s="6">
        <v>2.48E-8</v>
      </c>
      <c r="Q6096" s="5">
        <v>142.47375349999999</v>
      </c>
      <c r="R6096" s="5">
        <v>-0.29133190599999997</v>
      </c>
      <c r="S6096" s="5">
        <v>1.6698469999999999E-3</v>
      </c>
      <c r="T6096" s="5">
        <v>124.5331546</v>
      </c>
      <c r="U6096" s="5">
        <v>-0.17299553300000001</v>
      </c>
      <c r="V6096" s="5">
        <v>1.671854E-3</v>
      </c>
    </row>
    <row r="6097" spans="1:22" x14ac:dyDescent="0.25">
      <c r="A6097" s="5" t="s">
        <v>7363</v>
      </c>
      <c r="B6097" s="5">
        <v>367.11096500000002</v>
      </c>
      <c r="C6097" s="5">
        <v>82</v>
      </c>
      <c r="D6097" s="5">
        <v>42.293999999999997</v>
      </c>
      <c r="E6097" s="5">
        <v>93</v>
      </c>
      <c r="F6097" s="5">
        <v>39.927999999999997</v>
      </c>
      <c r="G6097" s="5">
        <v>190.08713069999999</v>
      </c>
      <c r="H6097" s="6">
        <v>-2.27E-14</v>
      </c>
      <c r="I6097" s="5">
        <v>0.36602243400000001</v>
      </c>
      <c r="J6097" s="6">
        <v>9.1100000000000005E-5</v>
      </c>
      <c r="K6097" s="6">
        <v>2.9000000000000002E-8</v>
      </c>
      <c r="L6097" s="5">
        <v>182.2521625</v>
      </c>
      <c r="M6097" s="6">
        <v>-8.6900000000000004E-15</v>
      </c>
      <c r="N6097" s="5">
        <v>0.34138102599999998</v>
      </c>
      <c r="O6097" s="6">
        <v>7.9200000000000001E-5</v>
      </c>
      <c r="P6097" s="6">
        <v>2.3899999999999999E-8</v>
      </c>
      <c r="Q6097" s="5">
        <v>121.7538718</v>
      </c>
      <c r="R6097" s="5">
        <v>3.6141583999999997E-2</v>
      </c>
      <c r="S6097" s="5">
        <v>1.7265500000000001E-3</v>
      </c>
      <c r="T6097" s="5">
        <v>104.38167230000001</v>
      </c>
      <c r="U6097" s="5">
        <v>0.124601325</v>
      </c>
      <c r="V6097" s="5">
        <v>1.6716929999999999E-3</v>
      </c>
    </row>
    <row r="6098" spans="1:22" x14ac:dyDescent="0.25">
      <c r="A6098" s="5" t="s">
        <v>7364</v>
      </c>
      <c r="B6098" s="5">
        <v>360.78640000000001</v>
      </c>
      <c r="C6098" s="5">
        <v>81</v>
      </c>
      <c r="D6098" s="5">
        <v>42.293999999999997</v>
      </c>
      <c r="E6098" s="5">
        <v>82</v>
      </c>
      <c r="F6098" s="5">
        <v>44.8</v>
      </c>
      <c r="G6098" s="5">
        <v>177.4993699</v>
      </c>
      <c r="H6098" s="6">
        <v>-6.02E-15</v>
      </c>
      <c r="I6098" s="5">
        <v>0.37264729899999999</v>
      </c>
      <c r="J6098" s="6">
        <v>9.4199999999999999E-5</v>
      </c>
      <c r="K6098" s="6">
        <v>2.8200000000000001E-8</v>
      </c>
      <c r="L6098" s="5">
        <v>189.36623299999999</v>
      </c>
      <c r="M6098" s="6">
        <v>6.5200000000000002E-15</v>
      </c>
      <c r="N6098" s="5">
        <v>0.34924196899999999</v>
      </c>
      <c r="O6098" s="6">
        <v>8.4099999999999998E-5</v>
      </c>
      <c r="P6098" s="6">
        <v>2.62E-8</v>
      </c>
      <c r="Q6098" s="5">
        <v>134.5100223</v>
      </c>
      <c r="R6098" s="5">
        <v>-2.2890188999999998E-2</v>
      </c>
      <c r="S6098" s="5">
        <v>1.658075E-3</v>
      </c>
      <c r="T6098" s="5">
        <v>191.08835830000001</v>
      </c>
      <c r="U6098" s="5">
        <v>5.6339049999999998E-3</v>
      </c>
      <c r="V6098" s="5">
        <v>1.576498E-3</v>
      </c>
    </row>
    <row r="6099" spans="1:22" x14ac:dyDescent="0.25">
      <c r="A6099" s="5" t="s">
        <v>7365</v>
      </c>
      <c r="B6099" s="5">
        <v>363.66804500000001</v>
      </c>
      <c r="C6099" s="5">
        <v>78</v>
      </c>
      <c r="D6099" s="5">
        <v>44.8</v>
      </c>
      <c r="E6099" s="5">
        <v>83</v>
      </c>
      <c r="F6099" s="5">
        <v>44.8</v>
      </c>
      <c r="G6099" s="5">
        <v>186.1308971</v>
      </c>
      <c r="H6099" s="6">
        <v>-9.9599999999999993E-15</v>
      </c>
      <c r="I6099" s="5">
        <v>0.35936686000000001</v>
      </c>
      <c r="J6099" s="6">
        <v>8.7899999999999995E-5</v>
      </c>
      <c r="K6099" s="6">
        <v>2.4999999999999999E-8</v>
      </c>
      <c r="L6099" s="5">
        <v>191.97451609999999</v>
      </c>
      <c r="M6099" s="6">
        <v>-1.4E-14</v>
      </c>
      <c r="N6099" s="5">
        <v>0.34376216799999998</v>
      </c>
      <c r="O6099" s="6">
        <v>8.5099999999999995E-5</v>
      </c>
      <c r="P6099" s="6">
        <v>2.6099999999999999E-8</v>
      </c>
      <c r="Q6099" s="5">
        <v>142.70442360000001</v>
      </c>
      <c r="R6099" s="5">
        <v>3.9605038000000002E-2</v>
      </c>
      <c r="S6099" s="5">
        <v>1.692596E-3</v>
      </c>
      <c r="T6099" s="5">
        <v>55.897019559999997</v>
      </c>
      <c r="U6099" s="5">
        <v>0.12113249</v>
      </c>
      <c r="V6099" s="5">
        <v>1.72942E-3</v>
      </c>
    </row>
    <row r="6100" spans="1:22" x14ac:dyDescent="0.25">
      <c r="A6100" s="5" t="s">
        <v>7366</v>
      </c>
      <c r="B6100" s="5">
        <v>368.06484</v>
      </c>
      <c r="C6100" s="5">
        <v>79</v>
      </c>
      <c r="D6100" s="5">
        <v>44.8</v>
      </c>
      <c r="E6100" s="5">
        <v>84</v>
      </c>
      <c r="F6100" s="5">
        <v>44.8</v>
      </c>
      <c r="G6100" s="5">
        <v>194.08298919999999</v>
      </c>
      <c r="H6100" s="6">
        <v>-7.9099999999999996E-15</v>
      </c>
      <c r="I6100" s="5">
        <v>0.36145431300000003</v>
      </c>
      <c r="J6100" s="6">
        <v>8.8599999999999999E-5</v>
      </c>
      <c r="K6100" s="6">
        <v>2.5600000000000001E-8</v>
      </c>
      <c r="L6100" s="5">
        <v>188.97750020000001</v>
      </c>
      <c r="M6100" s="6">
        <v>8.4100000000000006E-15</v>
      </c>
      <c r="N6100" s="5">
        <v>0.33865158699999998</v>
      </c>
      <c r="O6100" s="6">
        <v>7.7600000000000002E-5</v>
      </c>
      <c r="P6100" s="6">
        <v>2.22E-8</v>
      </c>
      <c r="Q6100" s="5">
        <v>121.680423</v>
      </c>
      <c r="R6100" s="5">
        <v>0.14081808200000001</v>
      </c>
      <c r="S6100" s="5">
        <v>1.6908019999999999E-3</v>
      </c>
      <c r="T6100" s="5">
        <v>131.48308929999999</v>
      </c>
      <c r="U6100" s="5">
        <v>4.3418052999999998E-2</v>
      </c>
      <c r="V6100" s="5">
        <v>1.693263E-3</v>
      </c>
    </row>
    <row r="6101" spans="1:22" x14ac:dyDescent="0.25">
      <c r="A6101" s="5" t="s">
        <v>7367</v>
      </c>
      <c r="B6101" s="5">
        <v>368.01862499999999</v>
      </c>
      <c r="C6101" s="5">
        <v>80</v>
      </c>
      <c r="D6101" s="5">
        <v>44.8</v>
      </c>
      <c r="E6101" s="5">
        <v>85</v>
      </c>
      <c r="F6101" s="5">
        <v>42.293999999999997</v>
      </c>
      <c r="G6101" s="5">
        <v>192.0274508</v>
      </c>
      <c r="H6101" s="6">
        <v>-1.6099999999999999E-15</v>
      </c>
      <c r="I6101" s="5">
        <v>0.35715417399999999</v>
      </c>
      <c r="J6101" s="6">
        <v>8.6500000000000002E-5</v>
      </c>
      <c r="K6101" s="6">
        <v>2.4299999999999999E-8</v>
      </c>
      <c r="L6101" s="5">
        <v>187.16523359999999</v>
      </c>
      <c r="M6101" s="6">
        <v>-1.1E-14</v>
      </c>
      <c r="N6101" s="5">
        <v>0.35570405399999999</v>
      </c>
      <c r="O6101" s="6">
        <v>8.9499999999999994E-5</v>
      </c>
      <c r="P6101" s="6">
        <v>2.7100000000000001E-8</v>
      </c>
      <c r="Q6101" s="5">
        <v>119.6519212</v>
      </c>
      <c r="R6101" s="5">
        <v>-3.4871251999999998E-2</v>
      </c>
      <c r="S6101" s="5">
        <v>1.6965459999999999E-3</v>
      </c>
      <c r="T6101" s="5">
        <v>144.24578600000001</v>
      </c>
      <c r="U6101" s="5">
        <v>1.2215353E-2</v>
      </c>
      <c r="V6101" s="5">
        <v>1.694573E-3</v>
      </c>
    </row>
    <row r="6102" spans="1:22" x14ac:dyDescent="0.25">
      <c r="A6102" s="5" t="s">
        <v>7368</v>
      </c>
      <c r="B6102" s="5">
        <v>368.94929500000001</v>
      </c>
      <c r="C6102" s="5">
        <v>80</v>
      </c>
      <c r="D6102" s="5">
        <v>42.293999999999997</v>
      </c>
      <c r="E6102" s="5">
        <v>84</v>
      </c>
      <c r="F6102" s="5">
        <v>42.293999999999997</v>
      </c>
      <c r="G6102" s="5">
        <v>186.08367699999999</v>
      </c>
      <c r="H6102" s="6">
        <v>-8.8499999999999998E-15</v>
      </c>
      <c r="I6102" s="5">
        <v>0.370817114</v>
      </c>
      <c r="J6102" s="6">
        <v>9.6799999999999995E-5</v>
      </c>
      <c r="K6102" s="6">
        <v>3.3500000000000002E-8</v>
      </c>
      <c r="L6102" s="5">
        <v>186.75459459999999</v>
      </c>
      <c r="M6102" s="6">
        <v>-8.9399999999999993E-15</v>
      </c>
      <c r="N6102" s="5">
        <v>0.355932048</v>
      </c>
      <c r="O6102" s="6">
        <v>8.8300000000000005E-5</v>
      </c>
      <c r="P6102" s="6">
        <v>2.7100000000000001E-8</v>
      </c>
      <c r="Q6102" s="5">
        <v>119.7514417</v>
      </c>
      <c r="R6102" s="5">
        <v>-3.314624E-2</v>
      </c>
      <c r="S6102" s="5">
        <v>1.669167E-3</v>
      </c>
      <c r="T6102" s="5">
        <v>87.384720299999998</v>
      </c>
      <c r="U6102" s="5">
        <v>2.8014819E-2</v>
      </c>
      <c r="V6102" s="5">
        <v>1.6548610000000001E-3</v>
      </c>
    </row>
    <row r="6103" spans="1:22" x14ac:dyDescent="0.25">
      <c r="A6103" s="5" t="s">
        <v>7369</v>
      </c>
      <c r="B6103" s="5">
        <v>368.84243500000002</v>
      </c>
      <c r="C6103" s="5">
        <v>80</v>
      </c>
      <c r="D6103" s="5">
        <v>44.8</v>
      </c>
      <c r="E6103" s="5">
        <v>84</v>
      </c>
      <c r="F6103" s="5">
        <v>44.8</v>
      </c>
      <c r="G6103" s="5">
        <v>198.34405219999999</v>
      </c>
      <c r="H6103" s="6">
        <v>4.8799999999999996E-15</v>
      </c>
      <c r="I6103" s="5">
        <v>0.35240927799999999</v>
      </c>
      <c r="J6103" s="6">
        <v>8.3499999999999997E-5</v>
      </c>
      <c r="K6103" s="6">
        <v>2.2399999999999999E-8</v>
      </c>
      <c r="L6103" s="5">
        <v>189.7210211</v>
      </c>
      <c r="M6103" s="6">
        <v>1.8200000000000001E-14</v>
      </c>
      <c r="N6103" s="5">
        <v>0.34096544899999998</v>
      </c>
      <c r="O6103" s="6">
        <v>7.9400000000000006E-5</v>
      </c>
      <c r="P6103" s="6">
        <v>2.1999999999999998E-8</v>
      </c>
      <c r="Q6103" s="5">
        <v>123.3890663</v>
      </c>
      <c r="R6103" s="5">
        <v>1.1747189E-2</v>
      </c>
      <c r="S6103" s="5">
        <v>1.710013E-3</v>
      </c>
      <c r="T6103" s="5">
        <v>138.05154010000001</v>
      </c>
      <c r="U6103" s="5">
        <v>9.2562573999999995E-2</v>
      </c>
      <c r="V6103" s="5">
        <v>1.736161E-3</v>
      </c>
    </row>
    <row r="6104" spans="1:22" x14ac:dyDescent="0.25">
      <c r="A6104" s="5" t="s">
        <v>7370</v>
      </c>
      <c r="B6104" s="5">
        <v>363.455625</v>
      </c>
      <c r="C6104" s="5">
        <v>80</v>
      </c>
      <c r="D6104" s="5">
        <v>44.8</v>
      </c>
      <c r="E6104" s="5">
        <v>87</v>
      </c>
      <c r="F6104" s="5">
        <v>42.293999999999997</v>
      </c>
      <c r="G6104" s="5">
        <v>188.8841649</v>
      </c>
      <c r="H6104" s="6">
        <v>1.4599999999999999E-14</v>
      </c>
      <c r="I6104" s="5">
        <v>0.35247277300000002</v>
      </c>
      <c r="J6104" s="6">
        <v>8.5000000000000006E-5</v>
      </c>
      <c r="K6104" s="6">
        <v>2.5600000000000001E-8</v>
      </c>
      <c r="L6104" s="5">
        <v>194.34780259999999</v>
      </c>
      <c r="M6104" s="6">
        <v>1.8799999999999999E-14</v>
      </c>
      <c r="N6104" s="5">
        <v>0.346336054</v>
      </c>
      <c r="O6104" s="6">
        <v>8.5799999999999998E-5</v>
      </c>
      <c r="P6104" s="6">
        <v>2.48E-8</v>
      </c>
      <c r="Q6104" s="5">
        <v>113.1667702</v>
      </c>
      <c r="R6104" s="5">
        <v>-0.180204853</v>
      </c>
      <c r="S6104" s="5">
        <v>1.728638E-3</v>
      </c>
      <c r="T6104" s="5">
        <v>172.87012659999999</v>
      </c>
      <c r="U6104" s="5">
        <v>-8.4037599999999999E-4</v>
      </c>
      <c r="V6104" s="5">
        <v>1.711637E-3</v>
      </c>
    </row>
    <row r="6105" spans="1:22" x14ac:dyDescent="0.25">
      <c r="A6105" s="5" t="s">
        <v>7371</v>
      </c>
      <c r="B6105" s="5">
        <v>367.840915</v>
      </c>
      <c r="C6105" s="5">
        <v>79</v>
      </c>
      <c r="D6105" s="5">
        <v>44.8</v>
      </c>
      <c r="E6105" s="5">
        <v>87</v>
      </c>
      <c r="F6105" s="5">
        <v>42.293999999999997</v>
      </c>
      <c r="G6105" s="5">
        <v>189.84418339999999</v>
      </c>
      <c r="H6105" s="6">
        <v>-6.2699999999999997E-15</v>
      </c>
      <c r="I6105" s="5">
        <v>0.36229665700000002</v>
      </c>
      <c r="J6105" s="6">
        <v>8.8300000000000005E-5</v>
      </c>
      <c r="K6105" s="6">
        <v>2.4699999999999999E-8</v>
      </c>
      <c r="L6105" s="5">
        <v>183.80691350000001</v>
      </c>
      <c r="M6105" s="6">
        <v>2.7099999999999999E-14</v>
      </c>
      <c r="N6105" s="5">
        <v>0.34953268999999998</v>
      </c>
      <c r="O6105" s="6">
        <v>8.2999999999999998E-5</v>
      </c>
      <c r="P6105" s="6">
        <v>2.5399999999999999E-8</v>
      </c>
      <c r="Q6105" s="5">
        <v>136.44763320000001</v>
      </c>
      <c r="R6105" s="5">
        <v>-8.4582434999999997E-2</v>
      </c>
      <c r="S6105" s="5">
        <v>1.630706E-3</v>
      </c>
      <c r="T6105" s="5">
        <v>154.80938699999999</v>
      </c>
      <c r="U6105" s="5">
        <v>-0.127144744</v>
      </c>
      <c r="V6105" s="5">
        <v>1.6678280000000001E-3</v>
      </c>
    </row>
    <row r="6106" spans="1:22" x14ac:dyDescent="0.25">
      <c r="A6106" s="5" t="s">
        <v>7372</v>
      </c>
      <c r="B6106" s="5">
        <v>366.27714500000002</v>
      </c>
      <c r="C6106" s="5">
        <v>71</v>
      </c>
      <c r="D6106" s="5">
        <v>47.454999999999998</v>
      </c>
      <c r="E6106" s="5">
        <v>82</v>
      </c>
      <c r="F6106" s="5">
        <v>44.8</v>
      </c>
      <c r="G6106" s="5">
        <v>174.10868740000001</v>
      </c>
      <c r="H6106" s="6">
        <v>5.5500000000000005E-16</v>
      </c>
      <c r="I6106" s="5">
        <v>0.37581098499999999</v>
      </c>
      <c r="J6106" s="6">
        <v>9.7E-5</v>
      </c>
      <c r="K6106" s="6">
        <v>2.9999999999999997E-8</v>
      </c>
      <c r="L6106" s="5">
        <v>186.23038600000001</v>
      </c>
      <c r="M6106" s="6">
        <v>-6.6300000000000001E-15</v>
      </c>
      <c r="N6106" s="5">
        <v>0.34824530799999998</v>
      </c>
      <c r="O6106" s="6">
        <v>8.2000000000000001E-5</v>
      </c>
      <c r="P6106" s="6">
        <v>2.2799999999999999E-8</v>
      </c>
      <c r="Q6106" s="5">
        <v>99.26694449</v>
      </c>
      <c r="R6106" s="5">
        <v>6.0567033999999999E-2</v>
      </c>
      <c r="S6106" s="5">
        <v>1.6738650000000001E-3</v>
      </c>
      <c r="T6106" s="5">
        <v>101.8277418</v>
      </c>
      <c r="U6106" s="5">
        <v>0.19986134699999999</v>
      </c>
      <c r="V6106" s="5">
        <v>1.642756E-3</v>
      </c>
    </row>
    <row r="6107" spans="1:22" x14ac:dyDescent="0.25">
      <c r="A6107" s="5" t="s">
        <v>7373</v>
      </c>
      <c r="B6107" s="5">
        <v>368.79069500000003</v>
      </c>
      <c r="C6107" s="5">
        <v>79</v>
      </c>
      <c r="D6107" s="5">
        <v>44.8</v>
      </c>
      <c r="E6107" s="5">
        <v>86</v>
      </c>
      <c r="F6107" s="5">
        <v>42.293999999999997</v>
      </c>
      <c r="G6107" s="5">
        <v>178.15774640000001</v>
      </c>
      <c r="H6107" s="6">
        <v>-2.2299999999999999E-15</v>
      </c>
      <c r="I6107" s="5">
        <v>0.35823391799999998</v>
      </c>
      <c r="J6107" s="6">
        <v>8.3700000000000002E-5</v>
      </c>
      <c r="K6107" s="6">
        <v>2.1699999999999999E-8</v>
      </c>
      <c r="L6107" s="5">
        <v>192.01759029999999</v>
      </c>
      <c r="M6107" s="6">
        <v>5.1099999999999998E-15</v>
      </c>
      <c r="N6107" s="5">
        <v>0.35649107099999999</v>
      </c>
      <c r="O6107" s="6">
        <v>8.7499999999999999E-5</v>
      </c>
      <c r="P6107" s="6">
        <v>2.6499999999999999E-8</v>
      </c>
      <c r="Q6107" s="5">
        <v>99.776999459999999</v>
      </c>
      <c r="R6107" s="5">
        <v>7.3858465999999998E-2</v>
      </c>
      <c r="S6107" s="5">
        <v>1.739162E-3</v>
      </c>
      <c r="T6107" s="5">
        <v>146.3816009</v>
      </c>
      <c r="U6107" s="5">
        <v>0.19606103</v>
      </c>
      <c r="V6107" s="5">
        <v>1.7002569999999999E-3</v>
      </c>
    </row>
    <row r="6108" spans="1:22" x14ac:dyDescent="0.25">
      <c r="A6108" s="5" t="s">
        <v>7374</v>
      </c>
      <c r="B6108" s="5">
        <v>367.31903</v>
      </c>
      <c r="C6108" s="5">
        <v>79</v>
      </c>
      <c r="D6108" s="5">
        <v>44.8</v>
      </c>
      <c r="E6108" s="5">
        <v>81</v>
      </c>
      <c r="F6108" s="5">
        <v>44.8</v>
      </c>
      <c r="G6108" s="5">
        <v>190.40451849999999</v>
      </c>
      <c r="H6108" s="6">
        <v>9.4900000000000008E-15</v>
      </c>
      <c r="I6108" s="5">
        <v>0.36068307999999999</v>
      </c>
      <c r="J6108" s="6">
        <v>8.8599999999999999E-5</v>
      </c>
      <c r="K6108" s="6">
        <v>2.5699999999999999E-8</v>
      </c>
      <c r="L6108" s="5">
        <v>191.3423013</v>
      </c>
      <c r="M6108" s="6">
        <v>-4.5800000000000003E-15</v>
      </c>
      <c r="N6108" s="5">
        <v>0.35273954099999999</v>
      </c>
      <c r="O6108" s="6">
        <v>8.9800000000000001E-5</v>
      </c>
      <c r="P6108" s="6">
        <v>2.7400000000000001E-8</v>
      </c>
      <c r="Q6108" s="5">
        <v>124.93375399999999</v>
      </c>
      <c r="R6108" s="5">
        <v>0.123797172</v>
      </c>
      <c r="S6108" s="5">
        <v>1.6324340000000001E-3</v>
      </c>
      <c r="T6108" s="5">
        <v>109.70531440000001</v>
      </c>
      <c r="U6108" s="5">
        <v>0.131183893</v>
      </c>
      <c r="V6108" s="5">
        <v>1.6819890000000001E-3</v>
      </c>
    </row>
    <row r="6109" spans="1:22" x14ac:dyDescent="0.25">
      <c r="A6109" s="5" t="s">
        <v>7375</v>
      </c>
      <c r="B6109" s="5">
        <v>367.05903000000001</v>
      </c>
      <c r="C6109" s="5">
        <v>82</v>
      </c>
      <c r="D6109" s="5">
        <v>42.293999999999997</v>
      </c>
      <c r="E6109" s="5">
        <v>88</v>
      </c>
      <c r="F6109" s="5">
        <v>42.293999999999997</v>
      </c>
      <c r="G6109" s="5">
        <v>184.40411549999999</v>
      </c>
      <c r="H6109" s="6">
        <v>9.4599999999999999E-15</v>
      </c>
      <c r="I6109" s="5">
        <v>0.369366523</v>
      </c>
      <c r="J6109" s="6">
        <v>9.09E-5</v>
      </c>
      <c r="K6109" s="6">
        <v>2.6099999999999999E-8</v>
      </c>
      <c r="L6109" s="5">
        <v>186.46932810000001</v>
      </c>
      <c r="M6109" s="6">
        <v>1.2199999999999999E-14</v>
      </c>
      <c r="N6109" s="5">
        <v>0.33945899800000001</v>
      </c>
      <c r="O6109" s="6">
        <v>7.9300000000000003E-5</v>
      </c>
      <c r="P6109" s="6">
        <v>2.3899999999999999E-8</v>
      </c>
      <c r="Q6109" s="5">
        <v>65.946469109999995</v>
      </c>
      <c r="R6109" s="5">
        <v>-2.4058209000000001E-2</v>
      </c>
      <c r="S6109" s="5">
        <v>1.7966290000000001E-3</v>
      </c>
      <c r="T6109" s="5">
        <v>119.61184950000001</v>
      </c>
      <c r="U6109" s="5">
        <v>-2.5373603000000002E-2</v>
      </c>
      <c r="V6109" s="5">
        <v>1.689107E-3</v>
      </c>
    </row>
    <row r="6110" spans="1:22" x14ac:dyDescent="0.25">
      <c r="A6110" s="5" t="s">
        <v>7376</v>
      </c>
      <c r="B6110" s="5">
        <v>370.72535499999998</v>
      </c>
      <c r="C6110" s="5">
        <v>78</v>
      </c>
      <c r="D6110" s="5">
        <v>44.8</v>
      </c>
      <c r="E6110" s="5">
        <v>80</v>
      </c>
      <c r="F6110" s="5">
        <v>44.8</v>
      </c>
      <c r="G6110" s="5">
        <v>182.7358941</v>
      </c>
      <c r="H6110" s="6">
        <v>6.6600000000000001E-15</v>
      </c>
      <c r="I6110" s="5">
        <v>0.36827992300000001</v>
      </c>
      <c r="J6110" s="6">
        <v>9.2E-5</v>
      </c>
      <c r="K6110" s="6">
        <v>2.6899999999999999E-8</v>
      </c>
      <c r="L6110" s="5">
        <v>185.0365434</v>
      </c>
      <c r="M6110" s="6">
        <v>2.5099999999999998E-14</v>
      </c>
      <c r="N6110" s="5">
        <v>0.35794894100000002</v>
      </c>
      <c r="O6110" s="6">
        <v>8.7899999999999995E-5</v>
      </c>
      <c r="P6110" s="6">
        <v>2.7500000000000001E-8</v>
      </c>
      <c r="Q6110" s="5">
        <v>91.034676279999999</v>
      </c>
      <c r="R6110" s="5">
        <v>-0.12990871100000001</v>
      </c>
      <c r="S6110" s="5">
        <v>1.733769E-3</v>
      </c>
      <c r="T6110" s="5">
        <v>134.34389859999999</v>
      </c>
      <c r="U6110" s="5">
        <v>1.7471728999999998E-2</v>
      </c>
      <c r="V6110" s="5">
        <v>1.6810410000000001E-3</v>
      </c>
    </row>
    <row r="6111" spans="1:22" x14ac:dyDescent="0.25">
      <c r="A6111" s="5" t="s">
        <v>7377</v>
      </c>
      <c r="B6111" s="5">
        <v>364.81516499999998</v>
      </c>
      <c r="C6111" s="5">
        <v>78</v>
      </c>
      <c r="D6111" s="5">
        <v>44.8</v>
      </c>
      <c r="E6111" s="5">
        <v>84</v>
      </c>
      <c r="F6111" s="5">
        <v>44.8</v>
      </c>
      <c r="G6111" s="5">
        <v>185.591084</v>
      </c>
      <c r="H6111" s="6">
        <v>-2.2200000000000002E-15</v>
      </c>
      <c r="I6111" s="5">
        <v>0.361999038</v>
      </c>
      <c r="J6111" s="6">
        <v>9.0600000000000007E-5</v>
      </c>
      <c r="K6111" s="6">
        <v>2.6700000000000001E-8</v>
      </c>
      <c r="L6111" s="5">
        <v>186.03514860000001</v>
      </c>
      <c r="M6111" s="6">
        <v>1.8799999999999999E-14</v>
      </c>
      <c r="N6111" s="5">
        <v>0.33738628799999998</v>
      </c>
      <c r="O6111" s="6">
        <v>8.2000000000000001E-5</v>
      </c>
      <c r="P6111" s="6">
        <v>2.4200000000000002E-8</v>
      </c>
      <c r="Q6111" s="5">
        <v>124.99676100000001</v>
      </c>
      <c r="R6111" s="5">
        <v>-0.14941880699999999</v>
      </c>
      <c r="S6111" s="5">
        <v>1.7405949999999999E-3</v>
      </c>
      <c r="T6111" s="5">
        <v>120.3403734</v>
      </c>
      <c r="U6111" s="5">
        <v>6.1097255000000003E-2</v>
      </c>
      <c r="V6111" s="5">
        <v>1.677357E-3</v>
      </c>
    </row>
    <row r="6112" spans="1:22" x14ac:dyDescent="0.25">
      <c r="A6112" s="5" t="s">
        <v>7378</v>
      </c>
      <c r="B6112" s="5">
        <v>366.806895</v>
      </c>
      <c r="C6112" s="5">
        <v>77</v>
      </c>
      <c r="D6112" s="5">
        <v>44.8</v>
      </c>
      <c r="E6112" s="5">
        <v>85</v>
      </c>
      <c r="F6112" s="5">
        <v>42.293999999999997</v>
      </c>
      <c r="G6112" s="5">
        <v>186.86693220000001</v>
      </c>
      <c r="H6112" s="6">
        <v>3.8900000000000001E-16</v>
      </c>
      <c r="I6112" s="5">
        <v>0.36802823899999998</v>
      </c>
      <c r="J6112" s="6">
        <v>9.2299999999999994E-5</v>
      </c>
      <c r="K6112" s="6">
        <v>2.6799999999999998E-8</v>
      </c>
      <c r="L6112" s="5">
        <v>184.19350309999999</v>
      </c>
      <c r="M6112" s="6">
        <v>8.9700000000000002E-15</v>
      </c>
      <c r="N6112" s="5">
        <v>0.356373844</v>
      </c>
      <c r="O6112" s="6">
        <v>8.6199999999999995E-5</v>
      </c>
      <c r="P6112" s="6">
        <v>2.55E-8</v>
      </c>
      <c r="Q6112" s="5">
        <v>96.528794300000001</v>
      </c>
      <c r="R6112" s="5">
        <v>9.1839650000000005E-3</v>
      </c>
      <c r="S6112" s="5">
        <v>1.641766E-3</v>
      </c>
      <c r="T6112" s="5">
        <v>136.24218110000001</v>
      </c>
      <c r="U6112" s="5">
        <v>0.169959848</v>
      </c>
      <c r="V6112" s="5">
        <v>1.629573E-3</v>
      </c>
    </row>
    <row r="6113" spans="1:22" x14ac:dyDescent="0.25">
      <c r="A6113" s="5" t="s">
        <v>7379</v>
      </c>
      <c r="B6113" s="5">
        <v>370.705465</v>
      </c>
      <c r="C6113" s="5">
        <v>79</v>
      </c>
      <c r="D6113" s="5">
        <v>44.8</v>
      </c>
      <c r="E6113" s="5">
        <v>91</v>
      </c>
      <c r="F6113" s="5">
        <v>39.927999999999997</v>
      </c>
      <c r="G6113" s="5">
        <v>189.87296259999999</v>
      </c>
      <c r="H6113" s="6">
        <v>6.2699999999999997E-15</v>
      </c>
      <c r="I6113" s="5">
        <v>0.35303270199999998</v>
      </c>
      <c r="J6113" s="6">
        <v>8.14E-5</v>
      </c>
      <c r="K6113" s="6">
        <v>2.25E-8</v>
      </c>
      <c r="L6113" s="5">
        <v>182.0722829</v>
      </c>
      <c r="M6113" s="6">
        <v>-4.9099999999999997E-15</v>
      </c>
      <c r="N6113" s="5">
        <v>0.35038907400000002</v>
      </c>
      <c r="O6113" s="6">
        <v>8.0699999999999996E-5</v>
      </c>
      <c r="P6113" s="6">
        <v>2.18E-8</v>
      </c>
      <c r="Q6113" s="5">
        <v>139.39847459999999</v>
      </c>
      <c r="R6113" s="5">
        <v>-3.5263692999999999E-2</v>
      </c>
      <c r="S6113" s="5">
        <v>1.6788580000000001E-3</v>
      </c>
      <c r="T6113" s="5">
        <v>157.92345950000001</v>
      </c>
      <c r="U6113" s="5">
        <v>-5.7664668000000002E-2</v>
      </c>
      <c r="V6113" s="5">
        <v>1.6859220000000001E-3</v>
      </c>
    </row>
    <row r="6114" spans="1:22" x14ac:dyDescent="0.25">
      <c r="A6114" s="5" t="s">
        <v>7380</v>
      </c>
      <c r="B6114" s="5">
        <v>370.10785499999997</v>
      </c>
      <c r="C6114" s="5">
        <v>83</v>
      </c>
      <c r="D6114" s="5">
        <v>42.293999999999997</v>
      </c>
      <c r="E6114" s="5">
        <v>87</v>
      </c>
      <c r="F6114" s="5">
        <v>42.293999999999997</v>
      </c>
      <c r="G6114" s="5">
        <v>192.48086599999999</v>
      </c>
      <c r="H6114" s="6">
        <v>-6.94E-15</v>
      </c>
      <c r="I6114" s="5">
        <v>0.36195105399999999</v>
      </c>
      <c r="J6114" s="6">
        <v>8.7399999999999997E-5</v>
      </c>
      <c r="K6114" s="6">
        <v>2.5399999999999999E-8</v>
      </c>
      <c r="L6114" s="5">
        <v>183.29824590000001</v>
      </c>
      <c r="M6114" s="6">
        <v>2.2400000000000001E-14</v>
      </c>
      <c r="N6114" s="5">
        <v>0.34830860600000002</v>
      </c>
      <c r="O6114" s="6">
        <v>8.0500000000000005E-5</v>
      </c>
      <c r="P6114" s="6">
        <v>2.4299999999999999E-8</v>
      </c>
      <c r="Q6114" s="5">
        <v>114.6300332</v>
      </c>
      <c r="R6114" s="5">
        <v>-3.5635674999999999E-2</v>
      </c>
      <c r="S6114" s="5">
        <v>1.6464139999999999E-3</v>
      </c>
      <c r="T6114" s="5">
        <v>83.509057510000005</v>
      </c>
      <c r="U6114" s="5">
        <v>7.4422799999999999E-3</v>
      </c>
      <c r="V6114" s="5">
        <v>1.7106039999999999E-3</v>
      </c>
    </row>
    <row r="6115" spans="1:22" x14ac:dyDescent="0.25">
      <c r="A6115" s="5" t="s">
        <v>7381</v>
      </c>
      <c r="B6115" s="5">
        <v>371.65407499999998</v>
      </c>
      <c r="C6115" s="5">
        <v>83</v>
      </c>
      <c r="D6115" s="5">
        <v>42.293999999999997</v>
      </c>
      <c r="E6115" s="5">
        <v>86</v>
      </c>
      <c r="F6115" s="5">
        <v>42.293999999999997</v>
      </c>
      <c r="G6115" s="5">
        <v>192.83538039999999</v>
      </c>
      <c r="H6115" s="6">
        <v>2.91E-15</v>
      </c>
      <c r="I6115" s="5">
        <v>0.364004775</v>
      </c>
      <c r="J6115" s="6">
        <v>8.8499999999999996E-5</v>
      </c>
      <c r="K6115" s="6">
        <v>2.4500000000000001E-8</v>
      </c>
      <c r="L6115" s="5">
        <v>183.0780164</v>
      </c>
      <c r="M6115" s="6">
        <v>-2.0500000000000002E-15</v>
      </c>
      <c r="N6115" s="5">
        <v>0.352153306</v>
      </c>
      <c r="O6115" s="6">
        <v>8.2899999999999996E-5</v>
      </c>
      <c r="P6115" s="6">
        <v>2.3000000000000001E-8</v>
      </c>
      <c r="Q6115" s="5">
        <v>166.37521390000001</v>
      </c>
      <c r="R6115" s="5">
        <v>9.1959468000000003E-2</v>
      </c>
      <c r="S6115" s="5">
        <v>1.6421809999999999E-3</v>
      </c>
      <c r="T6115" s="5">
        <v>96.319857639999995</v>
      </c>
      <c r="U6115" s="5">
        <v>0.17514190700000001</v>
      </c>
      <c r="V6115" s="5">
        <v>1.720086E-3</v>
      </c>
    </row>
    <row r="6116" spans="1:22" x14ac:dyDescent="0.25">
      <c r="A6116" s="5" t="s">
        <v>7382</v>
      </c>
      <c r="B6116" s="5">
        <v>366.95983999999999</v>
      </c>
      <c r="C6116" s="5">
        <v>84</v>
      </c>
      <c r="D6116" s="5">
        <v>42.293999999999997</v>
      </c>
      <c r="E6116" s="5">
        <v>91</v>
      </c>
      <c r="F6116" s="5">
        <v>39.927999999999997</v>
      </c>
      <c r="G6116" s="5">
        <v>197.0191074</v>
      </c>
      <c r="H6116" s="6">
        <v>-5.5499999999999999E-15</v>
      </c>
      <c r="I6116" s="5">
        <v>0.35845442599999999</v>
      </c>
      <c r="J6116" s="6">
        <v>8.7000000000000001E-5</v>
      </c>
      <c r="K6116" s="6">
        <v>2.3899999999999999E-8</v>
      </c>
      <c r="L6116" s="5">
        <v>180.18369150000001</v>
      </c>
      <c r="M6116" s="6">
        <v>-1.51E-14</v>
      </c>
      <c r="N6116" s="5">
        <v>0.35161320499999998</v>
      </c>
      <c r="O6116" s="6">
        <v>8.2899999999999996E-5</v>
      </c>
      <c r="P6116" s="6">
        <v>2.4599999999999999E-8</v>
      </c>
      <c r="Q6116" s="5">
        <v>118.5455669</v>
      </c>
      <c r="R6116" s="5">
        <v>7.6025461000000003E-2</v>
      </c>
      <c r="S6116" s="5">
        <v>1.691739E-3</v>
      </c>
      <c r="T6116" s="5">
        <v>110.2794502</v>
      </c>
      <c r="U6116" s="5">
        <v>0.18164929899999999</v>
      </c>
      <c r="V6116" s="5">
        <v>1.680742E-3</v>
      </c>
    </row>
    <row r="6117" spans="1:22" x14ac:dyDescent="0.25">
      <c r="A6117" s="5" t="s">
        <v>7383</v>
      </c>
      <c r="B6117" s="5">
        <v>372.84039000000001</v>
      </c>
      <c r="C6117" s="5">
        <v>84</v>
      </c>
      <c r="D6117" s="5">
        <v>42.293999999999997</v>
      </c>
      <c r="E6117" s="5">
        <v>90</v>
      </c>
      <c r="F6117" s="5">
        <v>39.927999999999997</v>
      </c>
      <c r="G6117" s="5">
        <v>182.80933690000001</v>
      </c>
      <c r="H6117" s="6">
        <v>1.4E-14</v>
      </c>
      <c r="I6117" s="5">
        <v>0.35612081400000001</v>
      </c>
      <c r="J6117" s="6">
        <v>8.5400000000000002E-5</v>
      </c>
      <c r="K6117" s="6">
        <v>2.36E-8</v>
      </c>
      <c r="L6117" s="5">
        <v>182.7462117</v>
      </c>
      <c r="M6117" s="6">
        <v>-1.6300000000000001E-14</v>
      </c>
      <c r="N6117" s="5">
        <v>0.35411236600000001</v>
      </c>
      <c r="O6117" s="6">
        <v>8.6700000000000007E-5</v>
      </c>
      <c r="P6117" s="6">
        <v>2.6899999999999999E-8</v>
      </c>
      <c r="Q6117" s="5">
        <v>117.27288</v>
      </c>
      <c r="R6117" s="5">
        <v>-0.143611919</v>
      </c>
      <c r="S6117" s="5">
        <v>1.624648E-3</v>
      </c>
      <c r="T6117" s="5">
        <v>123.96067480000001</v>
      </c>
      <c r="U6117" s="5">
        <v>-4.6960801000000003E-2</v>
      </c>
      <c r="V6117" s="5">
        <v>1.730845E-3</v>
      </c>
    </row>
    <row r="6118" spans="1:22" x14ac:dyDescent="0.25">
      <c r="A6118" s="5" t="s">
        <v>7384</v>
      </c>
      <c r="B6118" s="5">
        <v>370.32306999999997</v>
      </c>
      <c r="C6118" s="5">
        <v>77</v>
      </c>
      <c r="D6118" s="5">
        <v>44.8</v>
      </c>
      <c r="E6118" s="5">
        <v>83</v>
      </c>
      <c r="F6118" s="5">
        <v>44.8</v>
      </c>
      <c r="G6118" s="5">
        <v>183.43895509999999</v>
      </c>
      <c r="H6118" s="6">
        <v>3.5799999999999998E-15</v>
      </c>
      <c r="I6118" s="5">
        <v>0.36462079600000002</v>
      </c>
      <c r="J6118" s="6">
        <v>8.8700000000000001E-5</v>
      </c>
      <c r="K6118" s="6">
        <v>2.5399999999999999E-8</v>
      </c>
      <c r="L6118" s="5">
        <v>184.0555804</v>
      </c>
      <c r="M6118" s="6">
        <v>1.19E-14</v>
      </c>
      <c r="N6118" s="5">
        <v>0.34091203599999997</v>
      </c>
      <c r="O6118" s="6">
        <v>7.7000000000000001E-5</v>
      </c>
      <c r="P6118" s="6">
        <v>2.2799999999999999E-8</v>
      </c>
      <c r="Q6118" s="5">
        <v>113.5915267</v>
      </c>
      <c r="R6118" s="5">
        <v>-1.9118613999999999E-2</v>
      </c>
      <c r="S6118" s="5">
        <v>1.793895E-3</v>
      </c>
      <c r="T6118" s="5">
        <v>139.93635699999999</v>
      </c>
      <c r="U6118" s="5">
        <v>-4.0377585000000001E-2</v>
      </c>
      <c r="V6118" s="5">
        <v>1.681833E-3</v>
      </c>
    </row>
    <row r="6119" spans="1:22" x14ac:dyDescent="0.25">
      <c r="A6119" s="5" t="s">
        <v>7385</v>
      </c>
      <c r="B6119" s="5">
        <v>369.94880000000001</v>
      </c>
      <c r="C6119" s="5">
        <v>77</v>
      </c>
      <c r="D6119" s="5">
        <v>44.8</v>
      </c>
      <c r="E6119" s="5">
        <v>90</v>
      </c>
      <c r="F6119" s="5">
        <v>39.927999999999997</v>
      </c>
      <c r="G6119" s="5">
        <v>179.29286569999999</v>
      </c>
      <c r="H6119" s="6">
        <v>-2.6299999999999999E-14</v>
      </c>
      <c r="I6119" s="5">
        <v>0.367038011</v>
      </c>
      <c r="J6119" s="6">
        <v>8.9599999999999996E-5</v>
      </c>
      <c r="K6119" s="6">
        <v>2.6099999999999999E-8</v>
      </c>
      <c r="L6119" s="5">
        <v>180.12856379999999</v>
      </c>
      <c r="M6119" s="6">
        <v>-8.8300000000000003E-15</v>
      </c>
      <c r="N6119" s="5">
        <v>0.35371341699999997</v>
      </c>
      <c r="O6119" s="6">
        <v>8.53E-5</v>
      </c>
      <c r="P6119" s="6">
        <v>2.5799999999999999E-8</v>
      </c>
      <c r="Q6119" s="5">
        <v>114.62451489999999</v>
      </c>
      <c r="R6119" s="5">
        <v>-0.19665565300000001</v>
      </c>
      <c r="S6119" s="5">
        <v>1.623776E-3</v>
      </c>
      <c r="T6119" s="5">
        <v>158.30381840000001</v>
      </c>
      <c r="U6119" s="5">
        <v>-0.114549656</v>
      </c>
      <c r="V6119" s="5">
        <v>1.597565E-3</v>
      </c>
    </row>
    <row r="6120" spans="1:22" x14ac:dyDescent="0.25">
      <c r="A6120" s="5" t="s">
        <v>7386</v>
      </c>
      <c r="B6120" s="5">
        <v>366.04880000000003</v>
      </c>
      <c r="C6120" s="5">
        <v>80</v>
      </c>
      <c r="D6120" s="5">
        <v>44.8</v>
      </c>
      <c r="E6120" s="5">
        <v>84</v>
      </c>
      <c r="F6120" s="5">
        <v>42.293999999999997</v>
      </c>
      <c r="G6120" s="5">
        <v>189.85596530000001</v>
      </c>
      <c r="H6120" s="6">
        <v>-1.8899999999999999E-15</v>
      </c>
      <c r="I6120" s="5">
        <v>0.35572042999999998</v>
      </c>
      <c r="J6120" s="6">
        <v>8.42E-5</v>
      </c>
      <c r="K6120" s="6">
        <v>2.18E-8</v>
      </c>
      <c r="L6120" s="5">
        <v>179.5931349</v>
      </c>
      <c r="M6120" s="6">
        <v>1.6300000000000001E-14</v>
      </c>
      <c r="N6120" s="5">
        <v>0.36025243600000001</v>
      </c>
      <c r="O6120" s="6">
        <v>8.7200000000000005E-5</v>
      </c>
      <c r="P6120" s="6">
        <v>2.4900000000000001E-8</v>
      </c>
      <c r="Q6120" s="5">
        <v>122.72659489999999</v>
      </c>
      <c r="R6120" s="5">
        <v>-0.115879022</v>
      </c>
      <c r="S6120" s="5">
        <v>1.6356299999999999E-3</v>
      </c>
      <c r="T6120" s="5">
        <v>143.98757549999999</v>
      </c>
      <c r="U6120" s="5">
        <v>-0.137423658</v>
      </c>
      <c r="V6120" s="5">
        <v>1.7698550000000001E-3</v>
      </c>
    </row>
    <row r="6121" spans="1:22" x14ac:dyDescent="0.25">
      <c r="A6121" s="5" t="s">
        <v>7387</v>
      </c>
      <c r="B6121" s="5">
        <v>366.08123499999999</v>
      </c>
      <c r="C6121" s="5">
        <v>85</v>
      </c>
      <c r="D6121" s="5">
        <v>39.927999999999997</v>
      </c>
      <c r="E6121" s="5">
        <v>86</v>
      </c>
      <c r="F6121" s="5">
        <v>42.293999999999997</v>
      </c>
      <c r="G6121" s="5">
        <v>181.1881181</v>
      </c>
      <c r="H6121" s="6">
        <v>-9.66E-15</v>
      </c>
      <c r="I6121" s="5">
        <v>0.36611391300000001</v>
      </c>
      <c r="J6121" s="6">
        <v>9.2899999999999995E-5</v>
      </c>
      <c r="K6121" s="6">
        <v>2.9099999999999999E-8</v>
      </c>
      <c r="L6121" s="5">
        <v>204.62088750000001</v>
      </c>
      <c r="M6121" s="6">
        <v>-5.1900000000000003E-15</v>
      </c>
      <c r="N6121" s="5">
        <v>0.34871999999999997</v>
      </c>
      <c r="O6121" s="6">
        <v>8.9400000000000005E-5</v>
      </c>
      <c r="P6121" s="6">
        <v>2.84E-8</v>
      </c>
      <c r="Q6121" s="5">
        <v>108.41393979999999</v>
      </c>
      <c r="R6121" s="5">
        <v>-7.0270030999999997E-2</v>
      </c>
      <c r="S6121" s="5">
        <v>1.692575E-3</v>
      </c>
      <c r="T6121" s="5">
        <v>131.7423326</v>
      </c>
      <c r="U6121" s="5">
        <v>-5.8079515999999998E-2</v>
      </c>
      <c r="V6121" s="5">
        <v>1.6374880000000001E-3</v>
      </c>
    </row>
    <row r="6122" spans="1:22" x14ac:dyDescent="0.25">
      <c r="A6122" s="5" t="s">
        <v>7388</v>
      </c>
      <c r="B6122" s="5">
        <v>373.02447000000001</v>
      </c>
      <c r="C6122" s="5">
        <v>81</v>
      </c>
      <c r="D6122" s="5">
        <v>44.8</v>
      </c>
      <c r="E6122" s="5">
        <v>93</v>
      </c>
      <c r="F6122" s="5">
        <v>39.927999999999997</v>
      </c>
      <c r="G6122" s="5">
        <v>191.54162869999999</v>
      </c>
      <c r="H6122" s="6">
        <v>3.0799999999999999E-14</v>
      </c>
      <c r="I6122" s="5">
        <v>0.35212881099999999</v>
      </c>
      <c r="J6122" s="6">
        <v>8.3499999999999997E-5</v>
      </c>
      <c r="K6122" s="6">
        <v>2.25E-8</v>
      </c>
      <c r="L6122" s="5">
        <v>192.74017269999999</v>
      </c>
      <c r="M6122" s="6">
        <v>6.6900000000000002E-15</v>
      </c>
      <c r="N6122" s="5">
        <v>0.34398985100000001</v>
      </c>
      <c r="O6122" s="6">
        <v>8.1699999999999994E-5</v>
      </c>
      <c r="P6122" s="6">
        <v>2.36E-8</v>
      </c>
      <c r="Q6122" s="5">
        <v>146.1017828</v>
      </c>
      <c r="R6122" s="5">
        <v>-0.15121436899999999</v>
      </c>
      <c r="S6122" s="5">
        <v>1.6883759999999999E-3</v>
      </c>
      <c r="T6122" s="5">
        <v>98.803047930000005</v>
      </c>
      <c r="U6122" s="5">
        <v>-2.1416687E-2</v>
      </c>
      <c r="V6122" s="5">
        <v>1.74588E-3</v>
      </c>
    </row>
    <row r="6123" spans="1:22" x14ac:dyDescent="0.25">
      <c r="A6123" s="5" t="s">
        <v>7389</v>
      </c>
      <c r="B6123" s="5">
        <v>369.28976499999999</v>
      </c>
      <c r="C6123" s="5">
        <v>78</v>
      </c>
      <c r="D6123" s="5">
        <v>47.454999999999998</v>
      </c>
      <c r="E6123" s="5">
        <v>84</v>
      </c>
      <c r="F6123" s="5">
        <v>44.8</v>
      </c>
      <c r="G6123" s="5">
        <v>195.43697349999999</v>
      </c>
      <c r="H6123" s="6">
        <v>1.04E-14</v>
      </c>
      <c r="I6123" s="5">
        <v>0.34991451499999998</v>
      </c>
      <c r="J6123" s="6">
        <v>8.2399999999999997E-5</v>
      </c>
      <c r="K6123" s="6">
        <v>2.2600000000000001E-8</v>
      </c>
      <c r="L6123" s="5">
        <v>191.104366</v>
      </c>
      <c r="M6123" s="6">
        <v>-4.6100000000000004E-15</v>
      </c>
      <c r="N6123" s="5">
        <v>0.34671123700000001</v>
      </c>
      <c r="O6123" s="6">
        <v>8.1600000000000005E-5</v>
      </c>
      <c r="P6123" s="6">
        <v>2.3499999999999999E-8</v>
      </c>
      <c r="Q6123" s="5">
        <v>119.5119234</v>
      </c>
      <c r="R6123" s="5">
        <v>0.100689371</v>
      </c>
      <c r="S6123" s="5">
        <v>1.7857870000000001E-3</v>
      </c>
      <c r="T6123" s="5">
        <v>93.677191750000006</v>
      </c>
      <c r="U6123" s="5">
        <v>0.20281121899999999</v>
      </c>
      <c r="V6123" s="5">
        <v>1.828704E-3</v>
      </c>
    </row>
    <row r="6124" spans="1:22" x14ac:dyDescent="0.25">
      <c r="A6124" s="5" t="s">
        <v>7390</v>
      </c>
      <c r="B6124" s="5">
        <v>378.08147000000002</v>
      </c>
      <c r="C6124" s="5">
        <v>77</v>
      </c>
      <c r="D6124" s="5">
        <v>44.8</v>
      </c>
      <c r="E6124" s="5">
        <v>83</v>
      </c>
      <c r="F6124" s="5">
        <v>44.8</v>
      </c>
      <c r="G6124" s="5">
        <v>183.15648759999999</v>
      </c>
      <c r="H6124" s="6">
        <v>4.9699999999999999E-15</v>
      </c>
      <c r="I6124" s="5">
        <v>0.36733101699999998</v>
      </c>
      <c r="J6124" s="6">
        <v>8.8300000000000005E-5</v>
      </c>
      <c r="K6124" s="6">
        <v>2.3499999999999999E-8</v>
      </c>
      <c r="L6124" s="5">
        <v>195.00653919999999</v>
      </c>
      <c r="M6124" s="6">
        <v>1.67E-16</v>
      </c>
      <c r="N6124" s="5">
        <v>0.34628562099999999</v>
      </c>
      <c r="O6124" s="6">
        <v>8.1600000000000005E-5</v>
      </c>
      <c r="P6124" s="6">
        <v>2.4900000000000001E-8</v>
      </c>
      <c r="Q6124" s="5">
        <v>69.286623800000001</v>
      </c>
      <c r="R6124" s="5">
        <v>5.0716155999999998E-2</v>
      </c>
      <c r="S6124" s="5">
        <v>1.740892E-3</v>
      </c>
      <c r="T6124" s="5">
        <v>156.65544560000001</v>
      </c>
      <c r="U6124" s="5">
        <v>0.204294752</v>
      </c>
      <c r="V6124" s="5">
        <v>1.6499080000000001E-3</v>
      </c>
    </row>
    <row r="6125" spans="1:22" x14ac:dyDescent="0.25">
      <c r="A6125" s="5" t="s">
        <v>7391</v>
      </c>
      <c r="B6125" s="5">
        <v>370.23915499999998</v>
      </c>
      <c r="C6125" s="5">
        <v>88</v>
      </c>
      <c r="D6125" s="5">
        <v>39.927999999999997</v>
      </c>
      <c r="E6125" s="5">
        <v>89</v>
      </c>
      <c r="F6125" s="5">
        <v>42.293999999999997</v>
      </c>
      <c r="G6125" s="5">
        <v>184.95883069999999</v>
      </c>
      <c r="H6125" s="6">
        <v>2.1300000000000001E-14</v>
      </c>
      <c r="I6125" s="5">
        <v>0.36056148399999999</v>
      </c>
      <c r="J6125" s="6">
        <v>8.9499999999999994E-5</v>
      </c>
      <c r="K6125" s="6">
        <v>2.59E-8</v>
      </c>
      <c r="L6125" s="5">
        <v>198.78451999999999</v>
      </c>
      <c r="M6125" s="6">
        <v>1.3499999999999999E-14</v>
      </c>
      <c r="N6125" s="5">
        <v>0.339956341</v>
      </c>
      <c r="O6125" s="6">
        <v>8.4900000000000004E-5</v>
      </c>
      <c r="P6125" s="6">
        <v>2.6899999999999999E-8</v>
      </c>
      <c r="Q6125" s="5">
        <v>166.10515839999999</v>
      </c>
      <c r="R6125" s="5">
        <v>3.0675252E-2</v>
      </c>
      <c r="S6125" s="5">
        <v>1.640414E-3</v>
      </c>
      <c r="T6125" s="5">
        <v>53.31111301</v>
      </c>
      <c r="U6125" s="5">
        <v>-0.107625818</v>
      </c>
      <c r="V6125" s="5">
        <v>1.7225160000000001E-3</v>
      </c>
    </row>
    <row r="6126" spans="1:22" x14ac:dyDescent="0.25">
      <c r="A6126" s="5" t="s">
        <v>7392</v>
      </c>
      <c r="B6126" s="5">
        <v>371.41643499999998</v>
      </c>
      <c r="C6126" s="5">
        <v>80</v>
      </c>
      <c r="D6126" s="5">
        <v>44.8</v>
      </c>
      <c r="E6126" s="5">
        <v>85</v>
      </c>
      <c r="F6126" s="5">
        <v>42.293999999999997</v>
      </c>
      <c r="G6126" s="5">
        <v>190.3082771</v>
      </c>
      <c r="H6126" s="6">
        <v>1.8699999999999999E-14</v>
      </c>
      <c r="I6126" s="5">
        <v>0.352304163</v>
      </c>
      <c r="J6126" s="6">
        <v>8.3800000000000004E-5</v>
      </c>
      <c r="K6126" s="6">
        <v>2.37E-8</v>
      </c>
      <c r="L6126" s="5">
        <v>183.09104110000001</v>
      </c>
      <c r="M6126" s="6">
        <v>-3.4300000000000003E-14</v>
      </c>
      <c r="N6126" s="5">
        <v>0.35527837000000001</v>
      </c>
      <c r="O6126" s="6">
        <v>8.6000000000000003E-5</v>
      </c>
      <c r="P6126" s="6">
        <v>2.6400000000000001E-8</v>
      </c>
      <c r="Q6126" s="5">
        <v>120.9181116</v>
      </c>
      <c r="R6126" s="5">
        <v>-3.7976398000000001E-2</v>
      </c>
      <c r="S6126" s="5">
        <v>1.647503E-3</v>
      </c>
      <c r="T6126" s="5">
        <v>146.4400684</v>
      </c>
      <c r="U6126" s="5">
        <v>1.4649730999999999E-2</v>
      </c>
      <c r="V6126" s="5">
        <v>1.730152E-3</v>
      </c>
    </row>
    <row r="6127" spans="1:22" x14ac:dyDescent="0.25">
      <c r="A6127" s="5" t="s">
        <v>7393</v>
      </c>
      <c r="B6127" s="5">
        <v>368.69800500000002</v>
      </c>
      <c r="C6127" s="5">
        <v>84</v>
      </c>
      <c r="D6127" s="5">
        <v>42.293999999999997</v>
      </c>
      <c r="E6127" s="5">
        <v>86</v>
      </c>
      <c r="F6127" s="5">
        <v>42.293999999999997</v>
      </c>
      <c r="G6127" s="5">
        <v>184.1036368</v>
      </c>
      <c r="H6127" s="6">
        <v>2.75E-14</v>
      </c>
      <c r="I6127" s="5">
        <v>0.35884078600000002</v>
      </c>
      <c r="J6127" s="6">
        <v>8.6700000000000007E-5</v>
      </c>
      <c r="K6127" s="6">
        <v>2.4599999999999999E-8</v>
      </c>
      <c r="L6127" s="5">
        <v>188.9935792</v>
      </c>
      <c r="M6127" s="6">
        <v>1.2199999999999999E-14</v>
      </c>
      <c r="N6127" s="5">
        <v>0.35195058099999998</v>
      </c>
      <c r="O6127" s="6">
        <v>8.5599999999999994E-5</v>
      </c>
      <c r="P6127" s="6">
        <v>2.5799999999999999E-8</v>
      </c>
      <c r="Q6127" s="5">
        <v>120.7795321</v>
      </c>
      <c r="R6127" s="5">
        <v>-0.120941426</v>
      </c>
      <c r="S6127" s="5">
        <v>1.701211E-3</v>
      </c>
      <c r="T6127" s="5">
        <v>165.96238539999999</v>
      </c>
      <c r="U6127" s="5">
        <v>-4.1747156000000001E-2</v>
      </c>
      <c r="V6127" s="5">
        <v>1.692565E-3</v>
      </c>
    </row>
    <row r="6128" spans="1:22" x14ac:dyDescent="0.25">
      <c r="A6128" s="5" t="s">
        <v>7394</v>
      </c>
      <c r="B6128" s="5">
        <v>371.68839500000001</v>
      </c>
      <c r="C6128" s="5">
        <v>79</v>
      </c>
      <c r="D6128" s="5">
        <v>44.8</v>
      </c>
      <c r="E6128" s="5">
        <v>86</v>
      </c>
      <c r="F6128" s="5">
        <v>42.293999999999997</v>
      </c>
      <c r="G6128" s="5">
        <v>182.2338732</v>
      </c>
      <c r="H6128" s="6">
        <v>4.7699999999999998E-15</v>
      </c>
      <c r="I6128" s="5">
        <v>0.35536351300000002</v>
      </c>
      <c r="J6128" s="6">
        <v>8.3399999999999994E-5</v>
      </c>
      <c r="K6128" s="6">
        <v>2.4599999999999999E-8</v>
      </c>
      <c r="L6128" s="5">
        <v>177.7332835</v>
      </c>
      <c r="M6128" s="6">
        <v>-1.0299999999999999E-14</v>
      </c>
      <c r="N6128" s="5">
        <v>0.35267405800000001</v>
      </c>
      <c r="O6128" s="6">
        <v>8.2399999999999997E-5</v>
      </c>
      <c r="P6128" s="6">
        <v>2.33E-8</v>
      </c>
      <c r="Q6128" s="5">
        <v>148.1291588</v>
      </c>
      <c r="R6128" s="5">
        <v>3.6133440000000001E-3</v>
      </c>
      <c r="S6128" s="5">
        <v>1.606746E-3</v>
      </c>
      <c r="T6128" s="5">
        <v>125.45498360000001</v>
      </c>
      <c r="U6128" s="5">
        <v>9.7655383999999998E-2</v>
      </c>
      <c r="V6128" s="5">
        <v>1.681713E-3</v>
      </c>
    </row>
    <row r="6129" spans="1:22" x14ac:dyDescent="0.25">
      <c r="A6129" s="5" t="s">
        <v>7395</v>
      </c>
      <c r="B6129" s="5">
        <v>368.84958499999999</v>
      </c>
      <c r="C6129" s="5">
        <v>78</v>
      </c>
      <c r="D6129" s="5">
        <v>44.8</v>
      </c>
      <c r="E6129" s="5">
        <v>81</v>
      </c>
      <c r="F6129" s="5">
        <v>44.8</v>
      </c>
      <c r="G6129" s="5">
        <v>180.61293069999999</v>
      </c>
      <c r="H6129" s="6">
        <v>8.91E-15</v>
      </c>
      <c r="I6129" s="5">
        <v>0.36678115300000003</v>
      </c>
      <c r="J6129" s="6">
        <v>9.0699999999999996E-5</v>
      </c>
      <c r="K6129" s="6">
        <v>2.6400000000000001E-8</v>
      </c>
      <c r="L6129" s="5">
        <v>180.03607980000001</v>
      </c>
      <c r="M6129" s="6">
        <v>4.3899999999999999E-15</v>
      </c>
      <c r="N6129" s="5">
        <v>0.35120171</v>
      </c>
      <c r="O6129" s="6">
        <v>8.3599999999999999E-5</v>
      </c>
      <c r="P6129" s="6">
        <v>2.6000000000000001E-8</v>
      </c>
      <c r="Q6129" s="5">
        <v>93.662802209999995</v>
      </c>
      <c r="R6129" s="5">
        <v>-0.17379045900000001</v>
      </c>
      <c r="S6129" s="5">
        <v>1.707318E-3</v>
      </c>
      <c r="T6129" s="5">
        <v>173.52819550000001</v>
      </c>
      <c r="U6129" s="5">
        <v>-7.1023715000000001E-2</v>
      </c>
      <c r="V6129" s="5">
        <v>1.6265380000000001E-3</v>
      </c>
    </row>
    <row r="6130" spans="1:22" x14ac:dyDescent="0.25">
      <c r="A6130" s="5" t="s">
        <v>7396</v>
      </c>
      <c r="B6130" s="5">
        <v>361.80144000000001</v>
      </c>
      <c r="C6130" s="5">
        <v>88</v>
      </c>
      <c r="D6130" s="5">
        <v>39.927999999999997</v>
      </c>
      <c r="E6130" s="5">
        <v>88</v>
      </c>
      <c r="F6130" s="5">
        <v>42.293999999999997</v>
      </c>
      <c r="G6130" s="5">
        <v>184.6308693</v>
      </c>
      <c r="H6130" s="6">
        <v>-8.3799999999999997E-15</v>
      </c>
      <c r="I6130" s="5">
        <v>0.35389835400000003</v>
      </c>
      <c r="J6130" s="6">
        <v>8.7000000000000001E-5</v>
      </c>
      <c r="K6130" s="6">
        <v>2.66E-8</v>
      </c>
      <c r="L6130" s="5">
        <v>195.22292640000001</v>
      </c>
      <c r="M6130" s="6">
        <v>1.92E-14</v>
      </c>
      <c r="N6130" s="5">
        <v>0.338339159</v>
      </c>
      <c r="O6130" s="6">
        <v>8.2899999999999996E-5</v>
      </c>
      <c r="P6130" s="6">
        <v>2.4200000000000002E-8</v>
      </c>
      <c r="Q6130" s="5">
        <v>87.800665100000003</v>
      </c>
      <c r="R6130" s="5">
        <v>-4.2966896999999997E-2</v>
      </c>
      <c r="S6130" s="5">
        <v>1.786138E-3</v>
      </c>
      <c r="T6130" s="5">
        <v>149.94130430000001</v>
      </c>
      <c r="U6130" s="5">
        <v>3.3999348999999998E-2</v>
      </c>
      <c r="V6130" s="5">
        <v>1.7003330000000001E-3</v>
      </c>
    </row>
    <row r="6131" spans="1:22" x14ac:dyDescent="0.25">
      <c r="A6131" s="5" t="s">
        <v>7397</v>
      </c>
      <c r="B6131" s="5">
        <v>366.48092000000003</v>
      </c>
      <c r="C6131" s="5">
        <v>81</v>
      </c>
      <c r="D6131" s="5">
        <v>42.293999999999997</v>
      </c>
      <c r="E6131" s="5">
        <v>98</v>
      </c>
      <c r="F6131" s="5">
        <v>37.695</v>
      </c>
      <c r="G6131" s="5">
        <v>183.61200830000001</v>
      </c>
      <c r="H6131" s="6">
        <v>2.34E-14</v>
      </c>
      <c r="I6131" s="5">
        <v>0.37174658799999999</v>
      </c>
      <c r="J6131" s="6">
        <v>9.3300000000000005E-5</v>
      </c>
      <c r="K6131" s="6">
        <v>2.7500000000000001E-8</v>
      </c>
      <c r="L6131" s="5">
        <v>189.65283830000001</v>
      </c>
      <c r="M6131" s="6">
        <v>2.6299999999999999E-14</v>
      </c>
      <c r="N6131" s="5">
        <v>0.34603888300000002</v>
      </c>
      <c r="O6131" s="6">
        <v>8.1699999999999994E-5</v>
      </c>
      <c r="P6131" s="6">
        <v>2.4100000000000001E-8</v>
      </c>
      <c r="Q6131" s="5">
        <v>157.01847119999999</v>
      </c>
      <c r="R6131" s="5">
        <v>-0.17428938999999999</v>
      </c>
      <c r="S6131" s="5">
        <v>1.665365E-3</v>
      </c>
      <c r="T6131" s="5">
        <v>175.47718309999999</v>
      </c>
      <c r="U6131" s="5">
        <v>1.8818441000000002E-2</v>
      </c>
      <c r="V6131" s="5">
        <v>1.606431E-3</v>
      </c>
    </row>
    <row r="6132" spans="1:22" x14ac:dyDescent="0.25">
      <c r="A6132" s="5" t="s">
        <v>7398</v>
      </c>
      <c r="B6132" s="5">
        <v>362.70350999999999</v>
      </c>
      <c r="C6132" s="5">
        <v>87</v>
      </c>
      <c r="D6132" s="5">
        <v>42.293999999999997</v>
      </c>
      <c r="E6132" s="5">
        <v>92</v>
      </c>
      <c r="F6132" s="5">
        <v>39.927999999999997</v>
      </c>
      <c r="G6132" s="5">
        <v>190.90687829999999</v>
      </c>
      <c r="H6132" s="6">
        <v>5.6300000000000004E-15</v>
      </c>
      <c r="I6132" s="5">
        <v>0.34549253099999999</v>
      </c>
      <c r="J6132" s="6">
        <v>8.0500000000000005E-5</v>
      </c>
      <c r="K6132" s="6">
        <v>2.4E-8</v>
      </c>
      <c r="L6132" s="5">
        <v>186.83244089999999</v>
      </c>
      <c r="M6132" s="6">
        <v>6.3800000000000001E-16</v>
      </c>
      <c r="N6132" s="5">
        <v>0.34425434999999999</v>
      </c>
      <c r="O6132" s="6">
        <v>8.0599999999999994E-5</v>
      </c>
      <c r="P6132" s="6">
        <v>2.4200000000000002E-8</v>
      </c>
      <c r="Q6132" s="5">
        <v>108.6302304</v>
      </c>
      <c r="R6132" s="5">
        <v>3.9138288E-2</v>
      </c>
      <c r="S6132" s="5">
        <v>1.7551929999999999E-3</v>
      </c>
      <c r="T6132" s="5">
        <v>157.6693453</v>
      </c>
      <c r="U6132" s="5">
        <v>3.7245186999999999E-2</v>
      </c>
      <c r="V6132" s="5">
        <v>1.7608960000000001E-3</v>
      </c>
    </row>
    <row r="6133" spans="1:22" x14ac:dyDescent="0.25">
      <c r="A6133" s="5" t="s">
        <v>7399</v>
      </c>
      <c r="B6133" s="5">
        <v>374.714405</v>
      </c>
      <c r="C6133" s="5">
        <v>81</v>
      </c>
      <c r="D6133" s="5">
        <v>44.8</v>
      </c>
      <c r="E6133" s="5">
        <v>91</v>
      </c>
      <c r="F6133" s="5">
        <v>39.927999999999997</v>
      </c>
      <c r="G6133" s="5">
        <v>196.2555405</v>
      </c>
      <c r="H6133" s="6">
        <v>6.0800000000000002E-15</v>
      </c>
      <c r="I6133" s="5">
        <v>0.34924763599999997</v>
      </c>
      <c r="J6133" s="6">
        <v>8.2399999999999997E-5</v>
      </c>
      <c r="K6133" s="6">
        <v>2.3000000000000001E-8</v>
      </c>
      <c r="L6133" s="5">
        <v>193.39805290000001</v>
      </c>
      <c r="M6133" s="6">
        <v>1.1799999999999999E-14</v>
      </c>
      <c r="N6133" s="5">
        <v>0.35178235899999999</v>
      </c>
      <c r="O6133" s="6">
        <v>8.8900000000000006E-5</v>
      </c>
      <c r="P6133" s="6">
        <v>2.6700000000000001E-8</v>
      </c>
      <c r="Q6133" s="5">
        <v>124.5690486</v>
      </c>
      <c r="R6133" s="5">
        <v>-5.3436258E-2</v>
      </c>
      <c r="S6133" s="5">
        <v>1.6894119999999999E-3</v>
      </c>
      <c r="T6133" s="5">
        <v>137.6251359</v>
      </c>
      <c r="U6133" s="5">
        <v>0.105667965</v>
      </c>
      <c r="V6133" s="5">
        <v>1.776281E-3</v>
      </c>
    </row>
    <row r="6134" spans="1:22" x14ac:dyDescent="0.25">
      <c r="A6134" s="5" t="s">
        <v>7400</v>
      </c>
      <c r="B6134" s="5">
        <v>374.20148999999998</v>
      </c>
      <c r="C6134" s="5">
        <v>82</v>
      </c>
      <c r="D6134" s="5">
        <v>44.8</v>
      </c>
      <c r="E6134" s="5">
        <v>87</v>
      </c>
      <c r="F6134" s="5">
        <v>39.927999999999997</v>
      </c>
      <c r="G6134" s="5">
        <v>193.91074280000001</v>
      </c>
      <c r="H6134" s="6">
        <v>8.1600000000000001E-15</v>
      </c>
      <c r="I6134" s="5">
        <v>0.34648786799999998</v>
      </c>
      <c r="J6134" s="6">
        <v>8.0199999999999998E-5</v>
      </c>
      <c r="K6134" s="6">
        <v>2.1600000000000002E-8</v>
      </c>
      <c r="L6134" s="5">
        <v>182.56342290000001</v>
      </c>
      <c r="M6134" s="6">
        <v>9.8500000000000003E-15</v>
      </c>
      <c r="N6134" s="5">
        <v>0.36805787400000001</v>
      </c>
      <c r="O6134" s="6">
        <v>9.3399999999999993E-5</v>
      </c>
      <c r="P6134" s="6">
        <v>3.0899999999999999E-8</v>
      </c>
      <c r="Q6134" s="5">
        <v>79.129572999999993</v>
      </c>
      <c r="R6134" s="5">
        <v>-0.12061931100000001</v>
      </c>
      <c r="S6134" s="5">
        <v>1.677663E-3</v>
      </c>
      <c r="T6134" s="5">
        <v>146.34378570000001</v>
      </c>
      <c r="U6134" s="5">
        <v>1.7051573E-2</v>
      </c>
      <c r="V6134" s="5">
        <v>1.788895E-3</v>
      </c>
    </row>
    <row r="6135" spans="1:22" x14ac:dyDescent="0.25">
      <c r="A6135" s="5" t="s">
        <v>7401</v>
      </c>
      <c r="B6135" s="5">
        <v>376.86180999999999</v>
      </c>
      <c r="C6135" s="5">
        <v>78</v>
      </c>
      <c r="D6135" s="5">
        <v>44.8</v>
      </c>
      <c r="E6135" s="5">
        <v>80</v>
      </c>
      <c r="F6135" s="5">
        <v>44.8</v>
      </c>
      <c r="G6135" s="5">
        <v>181.08542979999999</v>
      </c>
      <c r="H6135" s="6">
        <v>-1.25E-14</v>
      </c>
      <c r="I6135" s="5">
        <v>0.36348600199999997</v>
      </c>
      <c r="J6135" s="6">
        <v>8.8399999999999994E-5</v>
      </c>
      <c r="K6135" s="6">
        <v>2.51E-8</v>
      </c>
      <c r="L6135" s="5">
        <v>184.9958369</v>
      </c>
      <c r="M6135" s="6">
        <v>1.1999999999999999E-14</v>
      </c>
      <c r="N6135" s="5">
        <v>0.35836410600000002</v>
      </c>
      <c r="O6135" s="6">
        <v>8.6899999999999998E-5</v>
      </c>
      <c r="P6135" s="6">
        <v>2.62E-8</v>
      </c>
      <c r="Q6135" s="5">
        <v>79.579852399999993</v>
      </c>
      <c r="R6135" s="5">
        <v>8.8126426999999993E-2</v>
      </c>
      <c r="S6135" s="5">
        <v>1.695015E-3</v>
      </c>
      <c r="T6135" s="5">
        <v>160.49136240000001</v>
      </c>
      <c r="U6135" s="5">
        <v>0.13159130099999999</v>
      </c>
      <c r="V6135" s="5">
        <v>1.7018770000000001E-3</v>
      </c>
    </row>
    <row r="6136" spans="1:22" x14ac:dyDescent="0.25">
      <c r="A6136" s="5" t="s">
        <v>7402</v>
      </c>
      <c r="B6136" s="5">
        <v>374.13005500000003</v>
      </c>
      <c r="C6136" s="5">
        <v>85</v>
      </c>
      <c r="D6136" s="5">
        <v>42.293999999999997</v>
      </c>
      <c r="E6136" s="5">
        <v>92</v>
      </c>
      <c r="F6136" s="5">
        <v>39.927999999999997</v>
      </c>
      <c r="G6136" s="5">
        <v>185.60217610000001</v>
      </c>
      <c r="H6136" s="6">
        <v>2.5E-15</v>
      </c>
      <c r="I6136" s="5">
        <v>0.35413265799999999</v>
      </c>
      <c r="J6136" s="6">
        <v>8.4599999999999996E-5</v>
      </c>
      <c r="K6136" s="6">
        <v>2.3499999999999999E-8</v>
      </c>
      <c r="L6136" s="5">
        <v>185.3764572</v>
      </c>
      <c r="M6136" s="6">
        <v>1.5299999999999999E-14</v>
      </c>
      <c r="N6136" s="5">
        <v>0.350482087</v>
      </c>
      <c r="O6136" s="6">
        <v>8.5199999999999997E-5</v>
      </c>
      <c r="P6136" s="6">
        <v>2.5699999999999999E-8</v>
      </c>
      <c r="Q6136" s="5">
        <v>107.70918399999999</v>
      </c>
      <c r="R6136" s="5">
        <v>-0.12717558700000001</v>
      </c>
      <c r="S6136" s="5">
        <v>1.646223E-3</v>
      </c>
      <c r="T6136" s="5">
        <v>139.82185340000001</v>
      </c>
      <c r="U6136" s="5">
        <v>-4.7011156999999998E-2</v>
      </c>
      <c r="V6136" s="5">
        <v>1.7334539999999999E-3</v>
      </c>
    </row>
    <row r="6137" spans="1:22" x14ac:dyDescent="0.25">
      <c r="A6137" s="5" t="s">
        <v>7403</v>
      </c>
      <c r="B6137" s="5">
        <v>368.140175</v>
      </c>
      <c r="C6137" s="5">
        <v>87</v>
      </c>
      <c r="D6137" s="5">
        <v>42.293999999999997</v>
      </c>
      <c r="E6137" s="5">
        <v>88</v>
      </c>
      <c r="F6137" s="5">
        <v>42.293999999999997</v>
      </c>
      <c r="G6137" s="5">
        <v>193.4131606</v>
      </c>
      <c r="H6137" s="6">
        <v>1.1400000000000001E-14</v>
      </c>
      <c r="I6137" s="5">
        <v>0.34760450700000001</v>
      </c>
      <c r="J6137" s="6">
        <v>8.1100000000000006E-5</v>
      </c>
      <c r="K6137" s="6">
        <v>2.1200000000000001E-8</v>
      </c>
      <c r="L6137" s="5">
        <v>189.4966786</v>
      </c>
      <c r="M6137" s="6">
        <v>-1.17E-14</v>
      </c>
      <c r="N6137" s="5">
        <v>0.34233946999999998</v>
      </c>
      <c r="O6137" s="6">
        <v>7.9499999999999994E-5</v>
      </c>
      <c r="P6137" s="6">
        <v>2.2799999999999999E-8</v>
      </c>
      <c r="Q6137" s="5">
        <v>79.017036880000006</v>
      </c>
      <c r="R6137" s="5">
        <v>-0.21184594500000001</v>
      </c>
      <c r="S6137" s="5">
        <v>1.7503550000000001E-3</v>
      </c>
      <c r="T6137" s="5">
        <v>131.637044</v>
      </c>
      <c r="U6137" s="5">
        <v>-3.9386142999999998E-2</v>
      </c>
      <c r="V6137" s="5">
        <v>1.7516470000000001E-3</v>
      </c>
    </row>
    <row r="6138" spans="1:22" x14ac:dyDescent="0.25">
      <c r="A6138" s="5" t="s">
        <v>7404</v>
      </c>
      <c r="B6138" s="5">
        <v>362.35667000000001</v>
      </c>
      <c r="C6138" s="5">
        <v>83</v>
      </c>
      <c r="D6138" s="5">
        <v>42.293999999999997</v>
      </c>
      <c r="E6138" s="5">
        <v>88</v>
      </c>
      <c r="F6138" s="5">
        <v>39.927999999999997</v>
      </c>
      <c r="G6138" s="5">
        <v>181.4639698</v>
      </c>
      <c r="H6138" s="6">
        <v>-8.0499999999999995E-15</v>
      </c>
      <c r="I6138" s="5">
        <v>0.357509778</v>
      </c>
      <c r="J6138" s="6">
        <v>8.7499999999999999E-5</v>
      </c>
      <c r="K6138" s="6">
        <v>2.5300000000000002E-8</v>
      </c>
      <c r="L6138" s="5">
        <v>186.63297259999999</v>
      </c>
      <c r="M6138" s="6">
        <v>1.8799999999999999E-14</v>
      </c>
      <c r="N6138" s="5">
        <v>0.36446659300000001</v>
      </c>
      <c r="O6138" s="6">
        <v>9.5799999999999998E-5</v>
      </c>
      <c r="P6138" s="6">
        <v>3.1E-8</v>
      </c>
      <c r="Q6138" s="5">
        <v>106.6312571</v>
      </c>
      <c r="R6138" s="5">
        <v>-6.4543455999999999E-2</v>
      </c>
      <c r="S6138" s="5">
        <v>1.6305639999999999E-3</v>
      </c>
      <c r="T6138" s="5">
        <v>86.555970079999994</v>
      </c>
      <c r="U6138" s="5">
        <v>-0.18522781099999999</v>
      </c>
      <c r="V6138" s="5">
        <v>1.7315220000000001E-3</v>
      </c>
    </row>
    <row r="6139" spans="1:22" x14ac:dyDescent="0.25">
      <c r="A6139" s="5" t="s">
        <v>7405</v>
      </c>
      <c r="B6139" s="5">
        <v>365.99777499999999</v>
      </c>
      <c r="C6139" s="5">
        <v>83</v>
      </c>
      <c r="D6139" s="5">
        <v>42.293999999999997</v>
      </c>
      <c r="E6139" s="5">
        <v>86</v>
      </c>
      <c r="F6139" s="5">
        <v>42.293999999999997</v>
      </c>
      <c r="G6139" s="5">
        <v>191.3149023</v>
      </c>
      <c r="H6139" s="6">
        <v>5.6899999999999998E-15</v>
      </c>
      <c r="I6139" s="5">
        <v>0.36093289699999997</v>
      </c>
      <c r="J6139" s="6">
        <v>8.6600000000000004E-5</v>
      </c>
      <c r="K6139" s="6">
        <v>2.2399999999999999E-8</v>
      </c>
      <c r="L6139" s="5">
        <v>188.6552442</v>
      </c>
      <c r="M6139" s="6">
        <v>-4.5800000000000003E-15</v>
      </c>
      <c r="N6139" s="5">
        <v>0.35288779799999997</v>
      </c>
      <c r="O6139" s="6">
        <v>8.6199999999999995E-5</v>
      </c>
      <c r="P6139" s="6">
        <v>2.6300000000000001E-8</v>
      </c>
      <c r="Q6139" s="5">
        <v>171.87078869999999</v>
      </c>
      <c r="R6139" s="5">
        <v>-6.1495109999999999E-2</v>
      </c>
      <c r="S6139" s="5">
        <v>1.636843E-3</v>
      </c>
      <c r="T6139" s="5">
        <v>169.8330426</v>
      </c>
      <c r="U6139" s="5">
        <v>-0.195413694</v>
      </c>
      <c r="V6139" s="5">
        <v>1.6955239999999999E-3</v>
      </c>
    </row>
    <row r="6140" spans="1:22" x14ac:dyDescent="0.25">
      <c r="A6140" s="5" t="s">
        <v>7406</v>
      </c>
      <c r="B6140" s="5">
        <v>366.70751000000001</v>
      </c>
      <c r="C6140" s="5">
        <v>84</v>
      </c>
      <c r="D6140" s="5">
        <v>42.293999999999997</v>
      </c>
      <c r="E6140" s="5">
        <v>87</v>
      </c>
      <c r="F6140" s="5">
        <v>42.293999999999997</v>
      </c>
      <c r="G6140" s="5">
        <v>186.86396970000001</v>
      </c>
      <c r="H6140" s="6">
        <v>1.9700000000000001E-15</v>
      </c>
      <c r="I6140" s="5">
        <v>0.355839407</v>
      </c>
      <c r="J6140" s="6">
        <v>8.5400000000000002E-5</v>
      </c>
      <c r="K6140" s="6">
        <v>2.4200000000000002E-8</v>
      </c>
      <c r="L6140" s="5">
        <v>187.08496260000001</v>
      </c>
      <c r="M6140" s="6">
        <v>1.3100000000000001E-14</v>
      </c>
      <c r="N6140" s="5">
        <v>0.34679586000000001</v>
      </c>
      <c r="O6140" s="6">
        <v>8.2999999999999998E-5</v>
      </c>
      <c r="P6140" s="6">
        <v>2.44E-8</v>
      </c>
      <c r="Q6140" s="5">
        <v>205.46953429999999</v>
      </c>
      <c r="R6140" s="5">
        <v>2.6790628E-2</v>
      </c>
      <c r="S6140" s="5">
        <v>1.662094E-3</v>
      </c>
      <c r="T6140" s="5">
        <v>193.8711351</v>
      </c>
      <c r="U6140" s="5">
        <v>5.1701636000000002E-2</v>
      </c>
      <c r="V6140" s="5">
        <v>1.696225E-3</v>
      </c>
    </row>
    <row r="6141" spans="1:22" x14ac:dyDescent="0.25">
      <c r="A6141" s="5" t="s">
        <v>7407</v>
      </c>
      <c r="B6141" s="5">
        <v>369.981495</v>
      </c>
      <c r="C6141" s="5">
        <v>87</v>
      </c>
      <c r="D6141" s="5">
        <v>42.293999999999997</v>
      </c>
      <c r="E6141" s="5">
        <v>87</v>
      </c>
      <c r="F6141" s="5">
        <v>42.293999999999997</v>
      </c>
      <c r="G6141" s="5">
        <v>194.22329640000001</v>
      </c>
      <c r="H6141" s="6">
        <v>-5.27E-15</v>
      </c>
      <c r="I6141" s="5">
        <v>0.34638037799999999</v>
      </c>
      <c r="J6141" s="6">
        <v>8.2100000000000003E-5</v>
      </c>
      <c r="K6141" s="6">
        <v>2.2799999999999999E-8</v>
      </c>
      <c r="L6141" s="5">
        <v>193.162948</v>
      </c>
      <c r="M6141" s="6">
        <v>1.5499999999999999E-15</v>
      </c>
      <c r="N6141" s="5">
        <v>0.34754200699999999</v>
      </c>
      <c r="O6141" s="6">
        <v>8.5900000000000001E-5</v>
      </c>
      <c r="P6141" s="6">
        <v>2.48E-8</v>
      </c>
      <c r="Q6141" s="5">
        <v>54.284809080000002</v>
      </c>
      <c r="R6141" s="5">
        <v>-9.6498876999999997E-2</v>
      </c>
      <c r="S6141" s="5">
        <v>1.774538E-3</v>
      </c>
      <c r="T6141" s="5">
        <v>159.309292</v>
      </c>
      <c r="U6141" s="5">
        <v>2.8106908E-2</v>
      </c>
      <c r="V6141" s="5">
        <v>1.746486E-3</v>
      </c>
    </row>
    <row r="6142" spans="1:22" x14ac:dyDescent="0.25">
      <c r="A6142" s="5" t="s">
        <v>7408</v>
      </c>
      <c r="B6142" s="5">
        <v>368.02233000000001</v>
      </c>
      <c r="C6142" s="5">
        <v>84</v>
      </c>
      <c r="D6142" s="5">
        <v>42.293999999999997</v>
      </c>
      <c r="E6142" s="5">
        <v>85</v>
      </c>
      <c r="F6142" s="5">
        <v>44.8</v>
      </c>
      <c r="G6142" s="5">
        <v>186.58408309999999</v>
      </c>
      <c r="H6142" s="6">
        <v>8.0499999999999995E-15</v>
      </c>
      <c r="I6142" s="5">
        <v>0.36174974599999998</v>
      </c>
      <c r="J6142" s="6">
        <v>8.7499999999999999E-5</v>
      </c>
      <c r="K6142" s="6">
        <v>2.4299999999999999E-8</v>
      </c>
      <c r="L6142" s="5">
        <v>185.76987829999999</v>
      </c>
      <c r="M6142" s="6">
        <v>1.02E-14</v>
      </c>
      <c r="N6142" s="5">
        <v>0.34154737899999998</v>
      </c>
      <c r="O6142" s="6">
        <v>7.86E-5</v>
      </c>
      <c r="P6142" s="6">
        <v>2.1699999999999999E-8</v>
      </c>
      <c r="Q6142" s="5">
        <v>171.64436269999999</v>
      </c>
      <c r="R6142" s="5">
        <v>0.10946007100000001</v>
      </c>
      <c r="S6142" s="5">
        <v>1.7147200000000001E-3</v>
      </c>
      <c r="T6142" s="5">
        <v>140.54415209999999</v>
      </c>
      <c r="U6142" s="5">
        <v>0.13524819199999999</v>
      </c>
      <c r="V6142" s="5">
        <v>1.6990250000000001E-3</v>
      </c>
    </row>
    <row r="6143" spans="1:22" x14ac:dyDescent="0.25">
      <c r="A6143" s="5" t="s">
        <v>7409</v>
      </c>
      <c r="B6143" s="5">
        <v>361.84239000000002</v>
      </c>
      <c r="C6143" s="5">
        <v>85</v>
      </c>
      <c r="D6143" s="5">
        <v>42.293999999999997</v>
      </c>
      <c r="E6143" s="5">
        <v>84</v>
      </c>
      <c r="F6143" s="5">
        <v>44.8</v>
      </c>
      <c r="G6143" s="5">
        <v>185.68952619999999</v>
      </c>
      <c r="H6143" s="6">
        <v>-9.2099999999999994E-15</v>
      </c>
      <c r="I6143" s="5">
        <v>0.35418840499999998</v>
      </c>
      <c r="J6143" s="6">
        <v>8.53E-5</v>
      </c>
      <c r="K6143" s="6">
        <v>2.5200000000000001E-8</v>
      </c>
      <c r="L6143" s="5">
        <v>191.41392999999999</v>
      </c>
      <c r="M6143" s="6">
        <v>8.4100000000000006E-15</v>
      </c>
      <c r="N6143" s="5">
        <v>0.340508596</v>
      </c>
      <c r="O6143" s="6">
        <v>7.9499999999999994E-5</v>
      </c>
      <c r="P6143" s="6">
        <v>2.2799999999999999E-8</v>
      </c>
      <c r="Q6143" s="5">
        <v>147.73269350000001</v>
      </c>
      <c r="R6143" s="5">
        <v>-0.13102761199999999</v>
      </c>
      <c r="S6143" s="5">
        <v>1.72007E-3</v>
      </c>
      <c r="T6143" s="5">
        <v>163.60414990000001</v>
      </c>
      <c r="U6143" s="5">
        <v>-0.14439147199999999</v>
      </c>
      <c r="V6143" s="5">
        <v>1.655957E-3</v>
      </c>
    </row>
    <row r="6144" spans="1:22" x14ac:dyDescent="0.25">
      <c r="A6144" s="5" t="s">
        <v>7410</v>
      </c>
      <c r="B6144" s="5">
        <v>364.83024499999999</v>
      </c>
      <c r="C6144" s="5">
        <v>80</v>
      </c>
      <c r="D6144" s="5">
        <v>42.293999999999997</v>
      </c>
      <c r="E6144" s="5">
        <v>86</v>
      </c>
      <c r="F6144" s="5">
        <v>44.8</v>
      </c>
      <c r="G6144" s="5">
        <v>187.3577645</v>
      </c>
      <c r="H6144" s="6">
        <v>-3.8900000000000001E-16</v>
      </c>
      <c r="I6144" s="5">
        <v>0.37560734099999998</v>
      </c>
      <c r="J6144" s="6">
        <v>9.5299999999999999E-5</v>
      </c>
      <c r="K6144" s="6">
        <v>2.7500000000000001E-8</v>
      </c>
      <c r="L6144" s="5">
        <v>189.4748209</v>
      </c>
      <c r="M6144" s="6">
        <v>-3.0299999999999999E-15</v>
      </c>
      <c r="N6144" s="5">
        <v>0.334316381</v>
      </c>
      <c r="O6144" s="6">
        <v>7.6299999999999998E-5</v>
      </c>
      <c r="P6144" s="6">
        <v>2.22E-8</v>
      </c>
      <c r="Q6144" s="5">
        <v>173.22028510000001</v>
      </c>
      <c r="R6144" s="5">
        <v>1.4724724999999999E-2</v>
      </c>
      <c r="S6144" s="5">
        <v>1.7364209999999999E-3</v>
      </c>
      <c r="T6144" s="5">
        <v>165.6150371</v>
      </c>
      <c r="U6144" s="5">
        <v>-0.12268188100000001</v>
      </c>
      <c r="V6144" s="5">
        <v>1.5957E-3</v>
      </c>
    </row>
    <row r="6145" spans="1:22" x14ac:dyDescent="0.25">
      <c r="A6145" s="5" t="s">
        <v>7411</v>
      </c>
      <c r="B6145" s="5">
        <v>333.25382999999999</v>
      </c>
      <c r="C6145" s="5">
        <v>81</v>
      </c>
      <c r="D6145" s="5">
        <v>42.293999999999997</v>
      </c>
      <c r="E6145" s="5">
        <v>85</v>
      </c>
      <c r="F6145" s="5">
        <v>44.8</v>
      </c>
      <c r="G6145" s="5">
        <v>186.91010259999999</v>
      </c>
      <c r="H6145" s="6">
        <v>-1.96E-14</v>
      </c>
      <c r="I6145" s="5">
        <v>0.36476978100000002</v>
      </c>
      <c r="J6145" s="6">
        <v>9.1799999999999995E-5</v>
      </c>
      <c r="K6145" s="6">
        <v>2.8200000000000001E-8</v>
      </c>
      <c r="L6145" s="5">
        <v>186.94694530000001</v>
      </c>
      <c r="M6145" s="6">
        <v>3.5799999999999998E-15</v>
      </c>
      <c r="N6145" s="5">
        <v>0.331060892</v>
      </c>
      <c r="O6145" s="6">
        <v>8.03E-5</v>
      </c>
      <c r="P6145" s="6">
        <v>2.51E-8</v>
      </c>
      <c r="Q6145" s="5">
        <v>167.58599820000001</v>
      </c>
      <c r="R6145" s="5">
        <v>0.109892694</v>
      </c>
      <c r="S6145" s="5">
        <v>1.782378E-3</v>
      </c>
      <c r="T6145" s="5">
        <v>136.70222290000001</v>
      </c>
      <c r="U6145" s="5">
        <v>0.132352049</v>
      </c>
      <c r="V6145" s="5">
        <v>1.6493549999999999E-3</v>
      </c>
    </row>
    <row r="6146" spans="1:22" x14ac:dyDescent="0.25">
      <c r="A6146" s="5" t="s">
        <v>7412</v>
      </c>
      <c r="B6146" s="5">
        <v>356.71791999999999</v>
      </c>
      <c r="C6146" s="5">
        <v>82</v>
      </c>
      <c r="D6146" s="5">
        <v>42.293999999999997</v>
      </c>
      <c r="E6146" s="5">
        <v>81</v>
      </c>
      <c r="F6146" s="5">
        <v>44.8</v>
      </c>
      <c r="G6146" s="5">
        <v>187.8119643</v>
      </c>
      <c r="H6146" s="6">
        <v>3.47E-15</v>
      </c>
      <c r="I6146" s="5">
        <v>0.362547605</v>
      </c>
      <c r="J6146" s="6">
        <v>8.9099999999999997E-5</v>
      </c>
      <c r="K6146" s="6">
        <v>2.62E-8</v>
      </c>
      <c r="L6146" s="5">
        <v>182.49744810000001</v>
      </c>
      <c r="M6146" s="6">
        <v>-8.0999999999999999E-15</v>
      </c>
      <c r="N6146" s="5">
        <v>0.35399040300000001</v>
      </c>
      <c r="O6146" s="6">
        <v>8.4300000000000003E-5</v>
      </c>
      <c r="P6146" s="6">
        <v>2.66E-8</v>
      </c>
      <c r="Q6146" s="5">
        <v>116.6577688</v>
      </c>
      <c r="R6146" s="5">
        <v>1.97343E-3</v>
      </c>
      <c r="S6146" s="5">
        <v>1.696094E-3</v>
      </c>
      <c r="T6146" s="5">
        <v>181.29661419999999</v>
      </c>
      <c r="U6146" s="5">
        <v>-1.9810832E-2</v>
      </c>
      <c r="V6146" s="5">
        <v>1.627334E-3</v>
      </c>
    </row>
    <row r="6147" spans="1:22" x14ac:dyDescent="0.25">
      <c r="A6147" s="5" t="s">
        <v>7413</v>
      </c>
      <c r="B6147" s="5">
        <v>364.54183999999998</v>
      </c>
      <c r="C6147" s="5">
        <v>80</v>
      </c>
      <c r="D6147" s="5">
        <v>44.8</v>
      </c>
      <c r="E6147" s="5">
        <v>81</v>
      </c>
      <c r="F6147" s="5">
        <v>44.8</v>
      </c>
      <c r="G6147" s="5">
        <v>193.9155547</v>
      </c>
      <c r="H6147" s="6">
        <v>-1.1799999999999999E-14</v>
      </c>
      <c r="I6147" s="5">
        <v>0.35503746600000002</v>
      </c>
      <c r="J6147" s="6">
        <v>8.6799999999999996E-5</v>
      </c>
      <c r="K6147" s="6">
        <v>2.4500000000000001E-8</v>
      </c>
      <c r="L6147" s="5">
        <v>181.9853679</v>
      </c>
      <c r="M6147" s="6">
        <v>-6.5799999999999996E-15</v>
      </c>
      <c r="N6147" s="5">
        <v>0.35198829500000001</v>
      </c>
      <c r="O6147" s="6">
        <v>8.5000000000000006E-5</v>
      </c>
      <c r="P6147" s="6">
        <v>2.55E-8</v>
      </c>
      <c r="Q6147" s="5">
        <v>157.72097629999999</v>
      </c>
      <c r="R6147" s="5">
        <v>7.9927487000000005E-2</v>
      </c>
      <c r="S6147" s="5">
        <v>1.619494E-3</v>
      </c>
      <c r="T6147" s="5">
        <v>140.22834750000001</v>
      </c>
      <c r="U6147" s="5">
        <v>0.10612637599999999</v>
      </c>
      <c r="V6147" s="5">
        <v>1.6762669999999999E-3</v>
      </c>
    </row>
    <row r="6148" spans="1:22" x14ac:dyDescent="0.25">
      <c r="A6148" s="5" t="s">
        <v>7414</v>
      </c>
      <c r="B6148" s="5">
        <v>365.80426999999997</v>
      </c>
      <c r="C6148" s="5">
        <v>84</v>
      </c>
      <c r="D6148" s="5">
        <v>42.293999999999997</v>
      </c>
      <c r="E6148" s="5">
        <v>83</v>
      </c>
      <c r="F6148" s="5">
        <v>44.8</v>
      </c>
      <c r="G6148" s="5">
        <v>189.19192609999999</v>
      </c>
      <c r="H6148" s="6">
        <v>6.1099999999999997E-16</v>
      </c>
      <c r="I6148" s="5">
        <v>0.36235826100000001</v>
      </c>
      <c r="J6148" s="6">
        <v>8.8499999999999996E-5</v>
      </c>
      <c r="K6148" s="6">
        <v>2.5300000000000002E-8</v>
      </c>
      <c r="L6148" s="5">
        <v>181.21063699999999</v>
      </c>
      <c r="M6148" s="6">
        <v>-7.2700000000000002E-15</v>
      </c>
      <c r="N6148" s="5">
        <v>0.345282749</v>
      </c>
      <c r="O6148" s="6">
        <v>8.1199999999999995E-5</v>
      </c>
      <c r="P6148" s="6">
        <v>2.37E-8</v>
      </c>
      <c r="Q6148" s="5">
        <v>181.0013515</v>
      </c>
      <c r="R6148" s="5">
        <v>-2.9011702E-2</v>
      </c>
      <c r="S6148" s="5">
        <v>1.6624529999999999E-3</v>
      </c>
      <c r="T6148" s="5">
        <v>164.49609770000001</v>
      </c>
      <c r="U6148" s="5">
        <v>0.10292238500000001</v>
      </c>
      <c r="V6148" s="5">
        <v>1.6302949999999999E-3</v>
      </c>
    </row>
    <row r="6149" spans="1:22" x14ac:dyDescent="0.25">
      <c r="A6149" s="5" t="s">
        <v>7415</v>
      </c>
      <c r="B6149" s="5">
        <v>363.86466999999999</v>
      </c>
      <c r="C6149" s="5">
        <v>84</v>
      </c>
      <c r="D6149" s="5">
        <v>42.293999999999997</v>
      </c>
      <c r="E6149" s="5">
        <v>86</v>
      </c>
      <c r="F6149" s="5">
        <v>44.8</v>
      </c>
      <c r="G6149" s="5">
        <v>189.58520709999999</v>
      </c>
      <c r="H6149" s="6">
        <v>6.9099999999999999E-15</v>
      </c>
      <c r="I6149" s="5">
        <v>0.36018671600000002</v>
      </c>
      <c r="J6149" s="6">
        <v>8.81E-5</v>
      </c>
      <c r="K6149" s="6">
        <v>2.4999999999999999E-8</v>
      </c>
      <c r="L6149" s="5">
        <v>191.585948</v>
      </c>
      <c r="M6149" s="6">
        <v>1.07E-14</v>
      </c>
      <c r="N6149" s="5">
        <v>0.33687931700000001</v>
      </c>
      <c r="O6149" s="6">
        <v>7.7799999999999994E-5</v>
      </c>
      <c r="P6149" s="6">
        <v>2.1900000000000001E-8</v>
      </c>
      <c r="Q6149" s="5">
        <v>148.73491759999999</v>
      </c>
      <c r="R6149" s="5">
        <v>-1.0974181E-2</v>
      </c>
      <c r="S6149" s="5">
        <v>1.733938E-3</v>
      </c>
      <c r="T6149" s="5">
        <v>112.75165749999999</v>
      </c>
      <c r="U6149" s="5">
        <v>4.7743489E-2</v>
      </c>
      <c r="V6149" s="5">
        <v>1.73245E-3</v>
      </c>
    </row>
    <row r="6150" spans="1:22" x14ac:dyDescent="0.25">
      <c r="A6150" s="5" t="s">
        <v>7416</v>
      </c>
      <c r="B6150" s="5">
        <v>348.838165</v>
      </c>
      <c r="C6150" s="5">
        <v>80</v>
      </c>
      <c r="D6150" s="5">
        <v>44.8</v>
      </c>
      <c r="E6150" s="5">
        <v>80</v>
      </c>
      <c r="F6150" s="5">
        <v>44.8</v>
      </c>
      <c r="G6150" s="5">
        <v>193.64151509999999</v>
      </c>
      <c r="H6150" s="6">
        <v>-3.61E-16</v>
      </c>
      <c r="I6150" s="5">
        <v>0.35196306300000002</v>
      </c>
      <c r="J6150" s="6">
        <v>8.8399999999999994E-5</v>
      </c>
      <c r="K6150" s="6">
        <v>2.3899999999999999E-8</v>
      </c>
      <c r="L6150" s="5">
        <v>176.6704828</v>
      </c>
      <c r="M6150" s="6">
        <v>-5.7700000000000003E-15</v>
      </c>
      <c r="N6150" s="5">
        <v>0.35224458800000003</v>
      </c>
      <c r="O6150" s="6">
        <v>8.6399999999999999E-5</v>
      </c>
      <c r="P6150" s="6">
        <v>2.7500000000000001E-8</v>
      </c>
      <c r="Q6150" s="5">
        <v>158.2876617</v>
      </c>
      <c r="R6150" s="5">
        <v>2.2987587E-2</v>
      </c>
      <c r="S6150" s="5">
        <v>1.625891E-3</v>
      </c>
      <c r="T6150" s="5">
        <v>171.88747789999999</v>
      </c>
      <c r="U6150" s="5">
        <v>0.16859796499999999</v>
      </c>
      <c r="V6150" s="5">
        <v>1.658477E-3</v>
      </c>
    </row>
    <row r="6151" spans="1:22" x14ac:dyDescent="0.25">
      <c r="A6151" s="5" t="s">
        <v>7417</v>
      </c>
      <c r="B6151" s="5">
        <v>363.78134</v>
      </c>
      <c r="C6151" s="5">
        <v>83</v>
      </c>
      <c r="D6151" s="5">
        <v>42.293999999999997</v>
      </c>
      <c r="E6151" s="5">
        <v>91</v>
      </c>
      <c r="F6151" s="5">
        <v>39.927999999999997</v>
      </c>
      <c r="G6151" s="5">
        <v>182.0325709</v>
      </c>
      <c r="H6151" s="6">
        <v>5.9400000000000003E-15</v>
      </c>
      <c r="I6151" s="5">
        <v>0.36288964499999998</v>
      </c>
      <c r="J6151" s="6">
        <v>8.92E-5</v>
      </c>
      <c r="K6151" s="6">
        <v>2.6899999999999999E-8</v>
      </c>
      <c r="L6151" s="5">
        <v>199.3072612</v>
      </c>
      <c r="M6151" s="6">
        <v>1.8200000000000001E-14</v>
      </c>
      <c r="N6151" s="5">
        <v>0.34969303499999999</v>
      </c>
      <c r="O6151" s="6">
        <v>8.9300000000000002E-5</v>
      </c>
      <c r="P6151" s="6">
        <v>2.7999999999999999E-8</v>
      </c>
      <c r="Q6151" s="5">
        <v>60.889747720000003</v>
      </c>
      <c r="R6151" s="5">
        <v>-5.5486899999999999E-2</v>
      </c>
      <c r="S6151" s="5">
        <v>1.741645E-3</v>
      </c>
      <c r="T6151" s="5">
        <v>132.22369140000001</v>
      </c>
      <c r="U6151" s="5">
        <v>1.7370440000000001E-2</v>
      </c>
      <c r="V6151" s="5">
        <v>1.666523E-3</v>
      </c>
    </row>
    <row r="6152" spans="1:22" x14ac:dyDescent="0.25">
      <c r="A6152" s="5" t="s">
        <v>7418</v>
      </c>
      <c r="B6152" s="5">
        <v>364.97383000000002</v>
      </c>
      <c r="C6152" s="5">
        <v>81</v>
      </c>
      <c r="D6152" s="5">
        <v>42.293999999999997</v>
      </c>
      <c r="E6152" s="5">
        <v>84</v>
      </c>
      <c r="F6152" s="5">
        <v>44.8</v>
      </c>
      <c r="G6152" s="5">
        <v>190.90664670000001</v>
      </c>
      <c r="H6152" s="6">
        <v>7.1100000000000008E-15</v>
      </c>
      <c r="I6152" s="5">
        <v>0.369350397</v>
      </c>
      <c r="J6152" s="6">
        <v>9.1600000000000004E-5</v>
      </c>
      <c r="K6152" s="6">
        <v>2.6499999999999999E-8</v>
      </c>
      <c r="L6152" s="5">
        <v>190.5103</v>
      </c>
      <c r="M6152" s="6">
        <v>-1.92E-14</v>
      </c>
      <c r="N6152" s="5">
        <v>0.33990572699999999</v>
      </c>
      <c r="O6152" s="6">
        <v>7.8100000000000001E-5</v>
      </c>
      <c r="P6152" s="6">
        <v>2.29E-8</v>
      </c>
      <c r="Q6152" s="5">
        <v>118.3031282</v>
      </c>
      <c r="R6152" s="5">
        <v>-0.199392916</v>
      </c>
      <c r="S6152" s="5">
        <v>1.7437259999999999E-3</v>
      </c>
      <c r="T6152" s="5">
        <v>112.2043968</v>
      </c>
      <c r="U6152" s="5">
        <v>-9.2688173999999998E-2</v>
      </c>
      <c r="V6152" s="5">
        <v>1.66373E-3</v>
      </c>
    </row>
    <row r="6153" spans="1:22" x14ac:dyDescent="0.25">
      <c r="A6153" s="5" t="s">
        <v>7419</v>
      </c>
      <c r="B6153" s="5">
        <v>367.79645499999998</v>
      </c>
      <c r="C6153" s="5">
        <v>80</v>
      </c>
      <c r="D6153" s="5">
        <v>44.8</v>
      </c>
      <c r="E6153" s="5">
        <v>84</v>
      </c>
      <c r="F6153" s="5">
        <v>42.293999999999997</v>
      </c>
      <c r="G6153" s="5">
        <v>193.3893367</v>
      </c>
      <c r="H6153" s="6">
        <v>-1.0099999999999999E-14</v>
      </c>
      <c r="I6153" s="5">
        <v>0.35505459499999997</v>
      </c>
      <c r="J6153" s="6">
        <v>8.25E-5</v>
      </c>
      <c r="K6153" s="6">
        <v>1.9499999999999999E-8</v>
      </c>
      <c r="L6153" s="5">
        <v>180.66894550000001</v>
      </c>
      <c r="M6153" s="6">
        <v>3.2899999999999997E-14</v>
      </c>
      <c r="N6153" s="5">
        <v>0.35798957799999997</v>
      </c>
      <c r="O6153" s="6">
        <v>8.6700000000000007E-5</v>
      </c>
      <c r="P6153" s="6">
        <v>2.6000000000000001E-8</v>
      </c>
      <c r="Q6153" s="5">
        <v>102.9704861</v>
      </c>
      <c r="R6153" s="5">
        <v>-1.5437047000000001E-2</v>
      </c>
      <c r="S6153" s="5">
        <v>1.6806869999999999E-3</v>
      </c>
      <c r="T6153" s="5">
        <v>162.69733059999999</v>
      </c>
      <c r="U6153" s="5">
        <v>0.108698447</v>
      </c>
      <c r="V6153" s="5">
        <v>1.684797E-3</v>
      </c>
    </row>
    <row r="6154" spans="1:22" x14ac:dyDescent="0.25">
      <c r="A6154" s="5" t="s">
        <v>7420</v>
      </c>
      <c r="B6154" s="5">
        <v>359.37966999999998</v>
      </c>
      <c r="C6154" s="5">
        <v>81</v>
      </c>
      <c r="D6154" s="5">
        <v>44.8</v>
      </c>
      <c r="E6154" s="5">
        <v>85</v>
      </c>
      <c r="F6154" s="5">
        <v>42.293999999999997</v>
      </c>
      <c r="G6154" s="5">
        <v>201.16294540000001</v>
      </c>
      <c r="H6154" s="6">
        <v>6.7200000000000003E-15</v>
      </c>
      <c r="I6154" s="5">
        <v>0.35390982799999998</v>
      </c>
      <c r="J6154" s="6">
        <v>8.4800000000000001E-5</v>
      </c>
      <c r="K6154" s="6">
        <v>2.44E-8</v>
      </c>
      <c r="L6154" s="5">
        <v>181.65083780000001</v>
      </c>
      <c r="M6154" s="6">
        <v>2.3600000000000001E-15</v>
      </c>
      <c r="N6154" s="5">
        <v>0.35870622000000002</v>
      </c>
      <c r="O6154" s="6">
        <v>8.6000000000000003E-5</v>
      </c>
      <c r="P6154" s="6">
        <v>2.44E-8</v>
      </c>
      <c r="Q6154" s="5">
        <v>151.75932420000001</v>
      </c>
      <c r="R6154" s="5">
        <v>4.1990011000000001E-2</v>
      </c>
      <c r="S6154" s="5">
        <v>1.639787E-3</v>
      </c>
      <c r="T6154" s="5">
        <v>204.7329215</v>
      </c>
      <c r="U6154" s="5">
        <v>4.3009640000000002E-2</v>
      </c>
      <c r="V6154" s="5">
        <v>1.6461259999999999E-3</v>
      </c>
    </row>
    <row r="6155" spans="1:22" x14ac:dyDescent="0.25">
      <c r="A6155" s="5" t="s">
        <v>7421</v>
      </c>
      <c r="B6155" s="5">
        <v>361.29352999999998</v>
      </c>
      <c r="C6155" s="5">
        <v>86</v>
      </c>
      <c r="D6155" s="5">
        <v>39.927999999999997</v>
      </c>
      <c r="E6155" s="5">
        <v>87</v>
      </c>
      <c r="F6155" s="5">
        <v>42.293999999999997</v>
      </c>
      <c r="G6155" s="5">
        <v>184.61912820000001</v>
      </c>
      <c r="H6155" s="6">
        <v>-8.9399999999999993E-15</v>
      </c>
      <c r="I6155" s="5">
        <v>0.37066332400000002</v>
      </c>
      <c r="J6155" s="6">
        <v>9.2200000000000005E-5</v>
      </c>
      <c r="K6155" s="6">
        <v>2.6099999999999999E-8</v>
      </c>
      <c r="L6155" s="5">
        <v>186.48709930000001</v>
      </c>
      <c r="M6155" s="6">
        <v>4.7200000000000002E-15</v>
      </c>
      <c r="N6155" s="5">
        <v>0.34675141799999998</v>
      </c>
      <c r="O6155" s="6">
        <v>8.2799999999999993E-5</v>
      </c>
      <c r="P6155" s="6">
        <v>2.59E-8</v>
      </c>
      <c r="Q6155" s="5">
        <v>68.208299800000006</v>
      </c>
      <c r="R6155" s="5">
        <v>-0.28532755900000001</v>
      </c>
      <c r="S6155" s="5">
        <v>1.7777579999999999E-3</v>
      </c>
      <c r="T6155" s="5">
        <v>185.0445842</v>
      </c>
      <c r="U6155" s="5">
        <v>-0.15881769900000001</v>
      </c>
      <c r="V6155" s="5">
        <v>1.5650880000000001E-3</v>
      </c>
    </row>
    <row r="6156" spans="1:22" x14ac:dyDescent="0.25">
      <c r="A6156" s="5" t="s">
        <v>7422</v>
      </c>
      <c r="B6156" s="5">
        <v>360.98790000000002</v>
      </c>
      <c r="C6156" s="5">
        <v>76</v>
      </c>
      <c r="D6156" s="5">
        <v>47.454999999999998</v>
      </c>
      <c r="E6156" s="5">
        <v>87</v>
      </c>
      <c r="F6156" s="5">
        <v>42.293999999999997</v>
      </c>
      <c r="G6156" s="5">
        <v>191.90973270000001</v>
      </c>
      <c r="H6156" s="6">
        <v>-3.8900000000000001E-16</v>
      </c>
      <c r="I6156" s="5">
        <v>0.35160625400000001</v>
      </c>
      <c r="J6156" s="6">
        <v>8.3499999999999997E-5</v>
      </c>
      <c r="K6156" s="6">
        <v>2.3400000000000001E-8</v>
      </c>
      <c r="L6156" s="5">
        <v>193.5877619</v>
      </c>
      <c r="M6156" s="6">
        <v>9.8500000000000003E-15</v>
      </c>
      <c r="N6156" s="5">
        <v>0.34844091799999999</v>
      </c>
      <c r="O6156" s="6">
        <v>8.3399999999999994E-5</v>
      </c>
      <c r="P6156" s="6">
        <v>2.44E-8</v>
      </c>
      <c r="Q6156" s="5">
        <v>143.0709919</v>
      </c>
      <c r="R6156" s="5">
        <v>4.1608427000000003E-2</v>
      </c>
      <c r="S6156" s="5">
        <v>1.7122699999999999E-3</v>
      </c>
      <c r="T6156" s="5">
        <v>158.81753380000001</v>
      </c>
      <c r="U6156" s="5">
        <v>6.0088006999999999E-2</v>
      </c>
      <c r="V6156" s="5">
        <v>1.67688E-3</v>
      </c>
    </row>
    <row r="6157" spans="1:22" x14ac:dyDescent="0.25">
      <c r="A6157" s="5" t="s">
        <v>7423</v>
      </c>
      <c r="B6157" s="5">
        <v>356.71168</v>
      </c>
      <c r="C6157" s="5">
        <v>82</v>
      </c>
      <c r="D6157" s="5">
        <v>42.293999999999997</v>
      </c>
      <c r="E6157" s="5">
        <v>88</v>
      </c>
      <c r="F6157" s="5">
        <v>42.293999999999997</v>
      </c>
      <c r="G6157" s="5">
        <v>183.39278709999999</v>
      </c>
      <c r="H6157" s="6">
        <v>1.6700000000000001E-14</v>
      </c>
      <c r="I6157" s="5">
        <v>0.36256147599999999</v>
      </c>
      <c r="J6157" s="6">
        <v>8.9599999999999996E-5</v>
      </c>
      <c r="K6157" s="6">
        <v>2.6499999999999999E-8</v>
      </c>
      <c r="L6157" s="5">
        <v>191.4495776</v>
      </c>
      <c r="M6157" s="6">
        <v>8.3E-15</v>
      </c>
      <c r="N6157" s="5">
        <v>0.34515068799999998</v>
      </c>
      <c r="O6157" s="6">
        <v>8.7800000000000006E-5</v>
      </c>
      <c r="P6157" s="6">
        <v>2.7800000000000001E-8</v>
      </c>
      <c r="Q6157" s="5">
        <v>126.9133817</v>
      </c>
      <c r="R6157" s="5">
        <v>-0.25892472</v>
      </c>
      <c r="S6157" s="5">
        <v>1.714192E-3</v>
      </c>
      <c r="T6157" s="5">
        <v>171.9944318</v>
      </c>
      <c r="U6157" s="5">
        <v>-0.102715798</v>
      </c>
      <c r="V6157" s="5">
        <v>1.5997209999999999E-3</v>
      </c>
    </row>
    <row r="6158" spans="1:22" x14ac:dyDescent="0.25">
      <c r="A6158" s="5" t="s">
        <v>7424</v>
      </c>
      <c r="B6158" s="5">
        <v>365.06157999999999</v>
      </c>
      <c r="C6158" s="5">
        <v>81</v>
      </c>
      <c r="D6158" s="5">
        <v>44.8</v>
      </c>
      <c r="E6158" s="5">
        <v>83</v>
      </c>
      <c r="F6158" s="5">
        <v>44.8</v>
      </c>
      <c r="G6158" s="5">
        <v>197.0304117</v>
      </c>
      <c r="H6158" s="6">
        <v>-5.5499999999999999E-15</v>
      </c>
      <c r="I6158" s="5">
        <v>0.34776253800000001</v>
      </c>
      <c r="J6158" s="6">
        <v>8.2899999999999996E-5</v>
      </c>
      <c r="K6158" s="6">
        <v>2.4599999999999999E-8</v>
      </c>
      <c r="L6158" s="5">
        <v>193.22679199999999</v>
      </c>
      <c r="M6158" s="6">
        <v>1.11E-14</v>
      </c>
      <c r="N6158" s="5">
        <v>0.34287983300000002</v>
      </c>
      <c r="O6158" s="6">
        <v>8.6000000000000003E-5</v>
      </c>
      <c r="P6158" s="6">
        <v>2.6099999999999999E-8</v>
      </c>
      <c r="Q6158" s="5">
        <v>150.9955314</v>
      </c>
      <c r="R6158" s="5">
        <v>3.0773730999999999E-2</v>
      </c>
      <c r="S6158" s="5">
        <v>1.7281320000000001E-3</v>
      </c>
      <c r="T6158" s="5">
        <v>172.03511169999999</v>
      </c>
      <c r="U6158" s="5">
        <v>2.6438216E-2</v>
      </c>
      <c r="V6158" s="5">
        <v>1.6899650000000001E-3</v>
      </c>
    </row>
    <row r="6159" spans="1:22" x14ac:dyDescent="0.25">
      <c r="A6159" s="5" t="s">
        <v>7425</v>
      </c>
      <c r="B6159" s="5">
        <v>362.93959000000001</v>
      </c>
      <c r="C6159" s="5">
        <v>81</v>
      </c>
      <c r="D6159" s="5">
        <v>44.8</v>
      </c>
      <c r="E6159" s="5">
        <v>84</v>
      </c>
      <c r="F6159" s="5">
        <v>42.293999999999997</v>
      </c>
      <c r="G6159" s="5">
        <v>186.81775619999999</v>
      </c>
      <c r="H6159" s="6">
        <v>-1.5600000000000001E-14</v>
      </c>
      <c r="I6159" s="5">
        <v>0.349713106</v>
      </c>
      <c r="J6159" s="6">
        <v>8.3200000000000003E-5</v>
      </c>
      <c r="K6159" s="6">
        <v>2.4500000000000001E-8</v>
      </c>
      <c r="L6159" s="5">
        <v>181.71006990000001</v>
      </c>
      <c r="M6159" s="6">
        <v>-6.2699999999999997E-15</v>
      </c>
      <c r="N6159" s="5">
        <v>0.35876182400000001</v>
      </c>
      <c r="O6159" s="6">
        <v>8.8999999999999995E-5</v>
      </c>
      <c r="P6159" s="6">
        <v>2.9099999999999999E-8</v>
      </c>
      <c r="Q6159" s="5">
        <v>125.45412020000001</v>
      </c>
      <c r="R6159" s="5">
        <v>6.8154997999999994E-2</v>
      </c>
      <c r="S6159" s="5">
        <v>1.691505E-3</v>
      </c>
      <c r="T6159" s="5">
        <v>115.8137785</v>
      </c>
      <c r="U6159" s="5">
        <v>-7.8632835999999998E-2</v>
      </c>
      <c r="V6159" s="5">
        <v>1.7561460000000001E-3</v>
      </c>
    </row>
    <row r="6160" spans="1:22" x14ac:dyDescent="0.25">
      <c r="A6160" s="5" t="s">
        <v>7426</v>
      </c>
      <c r="B6160" s="5">
        <v>364.07988499999999</v>
      </c>
      <c r="C6160" s="5">
        <v>80</v>
      </c>
      <c r="D6160" s="5">
        <v>44.8</v>
      </c>
      <c r="E6160" s="5">
        <v>90</v>
      </c>
      <c r="F6160" s="5">
        <v>42.293999999999997</v>
      </c>
      <c r="G6160" s="5">
        <v>190.10513889999999</v>
      </c>
      <c r="H6160" s="6">
        <v>-2.5E-15</v>
      </c>
      <c r="I6160" s="5">
        <v>0.357852316</v>
      </c>
      <c r="J6160" s="6">
        <v>8.5599999999999994E-5</v>
      </c>
      <c r="K6160" s="6">
        <v>2.4699999999999999E-8</v>
      </c>
      <c r="L6160" s="5">
        <v>188.71457899999999</v>
      </c>
      <c r="M6160" s="6">
        <v>-4.4100000000000003E-15</v>
      </c>
      <c r="N6160" s="5">
        <v>0.339584528</v>
      </c>
      <c r="O6160" s="6">
        <v>7.7399999999999998E-5</v>
      </c>
      <c r="P6160" s="6">
        <v>2.0599999999999999E-8</v>
      </c>
      <c r="Q6160" s="5">
        <v>104.90161329999999</v>
      </c>
      <c r="R6160" s="5">
        <v>-3.9164626000000001E-2</v>
      </c>
      <c r="S6160" s="5">
        <v>1.737204E-3</v>
      </c>
      <c r="T6160" s="5">
        <v>153.684562</v>
      </c>
      <c r="U6160" s="5">
        <v>-3.9674657000000002E-2</v>
      </c>
      <c r="V6160" s="5">
        <v>1.6410120000000001E-3</v>
      </c>
    </row>
    <row r="6161" spans="1:22" x14ac:dyDescent="0.25">
      <c r="A6161" s="5" t="s">
        <v>7427</v>
      </c>
      <c r="B6161" s="5">
        <v>354.15393</v>
      </c>
      <c r="C6161" s="5">
        <v>83</v>
      </c>
      <c r="D6161" s="5">
        <v>42.293999999999997</v>
      </c>
      <c r="E6161" s="5">
        <v>93</v>
      </c>
      <c r="F6161" s="5">
        <v>39.927999999999997</v>
      </c>
      <c r="G6161" s="5">
        <v>192.088178</v>
      </c>
      <c r="H6161" s="6">
        <v>-1.34E-14</v>
      </c>
      <c r="I6161" s="5">
        <v>0.362118791</v>
      </c>
      <c r="J6161" s="6">
        <v>8.8700000000000001E-5</v>
      </c>
      <c r="K6161" s="6">
        <v>2.4900000000000001E-8</v>
      </c>
      <c r="L6161" s="5">
        <v>181.1754905</v>
      </c>
      <c r="M6161" s="6">
        <v>-6.9099999999999999E-15</v>
      </c>
      <c r="N6161" s="5">
        <v>0.34653154800000002</v>
      </c>
      <c r="O6161" s="6">
        <v>8.2000000000000001E-5</v>
      </c>
      <c r="P6161" s="6">
        <v>2.5200000000000001E-8</v>
      </c>
      <c r="Q6161" s="5">
        <v>98.876283549999997</v>
      </c>
      <c r="R6161" s="5">
        <v>-0.15048700300000001</v>
      </c>
      <c r="S6161" s="5">
        <v>1.689563E-3</v>
      </c>
      <c r="T6161" s="5">
        <v>162.1233005</v>
      </c>
      <c r="U6161" s="5">
        <v>-0.27226425599999998</v>
      </c>
      <c r="V6161" s="5">
        <v>1.6435110000000001E-3</v>
      </c>
    </row>
    <row r="6162" spans="1:22" x14ac:dyDescent="0.25">
      <c r="A6162" s="5" t="s">
        <v>7428</v>
      </c>
      <c r="B6162" s="5">
        <v>365.79230999999999</v>
      </c>
      <c r="C6162" s="5">
        <v>87</v>
      </c>
      <c r="D6162" s="5">
        <v>39.927999999999997</v>
      </c>
      <c r="E6162" s="5">
        <v>90</v>
      </c>
      <c r="F6162" s="5">
        <v>39.927999999999997</v>
      </c>
      <c r="G6162" s="5">
        <v>192.86212610000001</v>
      </c>
      <c r="H6162" s="6">
        <v>-1.25E-14</v>
      </c>
      <c r="I6162" s="5">
        <v>0.36254745700000002</v>
      </c>
      <c r="J6162" s="6">
        <v>8.9800000000000001E-5</v>
      </c>
      <c r="K6162" s="6">
        <v>2.6899999999999999E-8</v>
      </c>
      <c r="L6162" s="5">
        <v>186.0629021</v>
      </c>
      <c r="M6162" s="6">
        <v>-1.09E-14</v>
      </c>
      <c r="N6162" s="5">
        <v>0.35314783100000002</v>
      </c>
      <c r="O6162" s="6">
        <v>9.0000000000000006E-5</v>
      </c>
      <c r="P6162" s="6">
        <v>2.7800000000000001E-8</v>
      </c>
      <c r="Q6162" s="5">
        <v>178.9461416</v>
      </c>
      <c r="R6162" s="5">
        <v>4.2925625000000002E-2</v>
      </c>
      <c r="S6162" s="5">
        <v>1.587696E-3</v>
      </c>
      <c r="T6162" s="5">
        <v>155.84799799999999</v>
      </c>
      <c r="U6162" s="5">
        <v>9.7072025000000006E-2</v>
      </c>
      <c r="V6162" s="5">
        <v>1.6361640000000001E-3</v>
      </c>
    </row>
    <row r="6163" spans="1:22" x14ac:dyDescent="0.25">
      <c r="A6163" s="5" t="s">
        <v>7429</v>
      </c>
      <c r="B6163" s="5">
        <v>356.29054500000001</v>
      </c>
      <c r="C6163" s="5">
        <v>86</v>
      </c>
      <c r="D6163" s="5">
        <v>39.927999999999997</v>
      </c>
      <c r="E6163" s="5">
        <v>88</v>
      </c>
      <c r="F6163" s="5">
        <v>42.293999999999997</v>
      </c>
      <c r="G6163" s="5">
        <v>181.060115</v>
      </c>
      <c r="H6163" s="6">
        <v>2.5000000000000002E-16</v>
      </c>
      <c r="I6163" s="5">
        <v>0.37113041800000002</v>
      </c>
      <c r="J6163" s="6">
        <v>9.3499999999999996E-5</v>
      </c>
      <c r="K6163" s="6">
        <v>2.7E-8</v>
      </c>
      <c r="L6163" s="5">
        <v>184.0107112</v>
      </c>
      <c r="M6163" s="6">
        <v>2.6899999999999999E-15</v>
      </c>
      <c r="N6163" s="5">
        <v>0.34709361100000002</v>
      </c>
      <c r="O6163" s="6">
        <v>8.2299999999999995E-5</v>
      </c>
      <c r="P6163" s="6">
        <v>2.4200000000000002E-8</v>
      </c>
      <c r="Q6163" s="5">
        <v>146.576335</v>
      </c>
      <c r="R6163" s="5">
        <v>-0.29018883400000001</v>
      </c>
      <c r="S6163" s="5">
        <v>1.6831769999999999E-3</v>
      </c>
      <c r="T6163" s="5">
        <v>146.04968930000001</v>
      </c>
      <c r="U6163" s="5">
        <v>-0.183616904</v>
      </c>
      <c r="V6163" s="5">
        <v>1.631829E-3</v>
      </c>
    </row>
    <row r="6164" spans="1:22" x14ac:dyDescent="0.25">
      <c r="A6164" s="5" t="s">
        <v>7430</v>
      </c>
      <c r="B6164" s="5">
        <v>360.88500499999998</v>
      </c>
      <c r="C6164" s="5">
        <v>88</v>
      </c>
      <c r="D6164" s="5">
        <v>39.927999999999997</v>
      </c>
      <c r="E6164" s="5">
        <v>83</v>
      </c>
      <c r="F6164" s="5">
        <v>44.8</v>
      </c>
      <c r="G6164" s="5">
        <v>186.29081310000001</v>
      </c>
      <c r="H6164" s="6">
        <v>-6.5200000000000002E-15</v>
      </c>
      <c r="I6164" s="5">
        <v>0.36259273400000003</v>
      </c>
      <c r="J6164" s="6">
        <v>8.7000000000000001E-5</v>
      </c>
      <c r="K6164" s="6">
        <v>2.22E-8</v>
      </c>
      <c r="L6164" s="5">
        <v>191.1218136</v>
      </c>
      <c r="M6164" s="6">
        <v>-3.1E-14</v>
      </c>
      <c r="N6164" s="5">
        <v>0.34560640500000001</v>
      </c>
      <c r="O6164" s="6">
        <v>8.2700000000000004E-5</v>
      </c>
      <c r="P6164" s="6">
        <v>2.48E-8</v>
      </c>
      <c r="Q6164" s="5">
        <v>116.5842887</v>
      </c>
      <c r="R6164" s="5">
        <v>-6.7827564000000007E-2</v>
      </c>
      <c r="S6164" s="5">
        <v>1.7144759999999999E-3</v>
      </c>
      <c r="T6164" s="5">
        <v>117.781655</v>
      </c>
      <c r="U6164" s="5">
        <v>-0.14931570399999999</v>
      </c>
      <c r="V6164" s="5">
        <v>1.6432910000000001E-3</v>
      </c>
    </row>
    <row r="6165" spans="1:22" x14ac:dyDescent="0.25">
      <c r="A6165" s="5" t="s">
        <v>7431</v>
      </c>
      <c r="B6165" s="5">
        <v>361.64855999999997</v>
      </c>
      <c r="C6165" s="5">
        <v>79</v>
      </c>
      <c r="D6165" s="5">
        <v>44.8</v>
      </c>
      <c r="E6165" s="5">
        <v>92</v>
      </c>
      <c r="F6165" s="5">
        <v>39.927999999999997</v>
      </c>
      <c r="G6165" s="5">
        <v>195.12580320000001</v>
      </c>
      <c r="H6165" s="6">
        <v>5.61E-15</v>
      </c>
      <c r="I6165" s="5">
        <v>0.35788218799999999</v>
      </c>
      <c r="J6165" s="6">
        <v>8.9099999999999997E-5</v>
      </c>
      <c r="K6165" s="6">
        <v>2.7199999999999999E-8</v>
      </c>
      <c r="L6165" s="5">
        <v>186.7485446</v>
      </c>
      <c r="M6165" s="6">
        <v>1.26E-14</v>
      </c>
      <c r="N6165" s="5">
        <v>0.34900779100000001</v>
      </c>
      <c r="O6165" s="6">
        <v>8.9099999999999997E-5</v>
      </c>
      <c r="P6165" s="6">
        <v>2.77E-8</v>
      </c>
      <c r="Q6165" s="5">
        <v>107.82679899999999</v>
      </c>
      <c r="R6165" s="5">
        <v>-0.341888619</v>
      </c>
      <c r="S6165" s="5">
        <v>1.720702E-3</v>
      </c>
      <c r="T6165" s="5">
        <v>165.00231360000001</v>
      </c>
      <c r="U6165" s="5">
        <v>-0.23027118299999999</v>
      </c>
      <c r="V6165" s="5">
        <v>1.6637570000000001E-3</v>
      </c>
    </row>
    <row r="6166" spans="1:22" x14ac:dyDescent="0.25">
      <c r="A6166" s="5" t="s">
        <v>7432</v>
      </c>
      <c r="B6166" s="5">
        <v>357.89598000000001</v>
      </c>
      <c r="C6166" s="5">
        <v>80</v>
      </c>
      <c r="D6166" s="5">
        <v>44.8</v>
      </c>
      <c r="E6166" s="5">
        <v>85</v>
      </c>
      <c r="F6166" s="5">
        <v>42.293999999999997</v>
      </c>
      <c r="G6166" s="5">
        <v>188.79194670000001</v>
      </c>
      <c r="H6166" s="6">
        <v>3.1900000000000002E-14</v>
      </c>
      <c r="I6166" s="5">
        <v>0.35658434500000002</v>
      </c>
      <c r="J6166" s="6">
        <v>8.5900000000000001E-5</v>
      </c>
      <c r="K6166" s="6">
        <v>2.4E-8</v>
      </c>
      <c r="L6166" s="5">
        <v>182.2157067</v>
      </c>
      <c r="M6166" s="6">
        <v>9.2099999999999994E-15</v>
      </c>
      <c r="N6166" s="5">
        <v>0.35800510499999999</v>
      </c>
      <c r="O6166" s="6">
        <v>8.8499999999999996E-5</v>
      </c>
      <c r="P6166" s="6">
        <v>2.7E-8</v>
      </c>
      <c r="Q6166" s="5">
        <v>124.17854029999999</v>
      </c>
      <c r="R6166" s="5">
        <v>0.12189246400000001</v>
      </c>
      <c r="S6166" s="5">
        <v>1.6532109999999999E-3</v>
      </c>
      <c r="T6166" s="5">
        <v>120.4606541</v>
      </c>
      <c r="U6166" s="5">
        <v>8.9331582000000007E-2</v>
      </c>
      <c r="V6166" s="5">
        <v>1.693431E-3</v>
      </c>
    </row>
    <row r="6167" spans="1:22" x14ac:dyDescent="0.25">
      <c r="A6167" s="5" t="s">
        <v>7433</v>
      </c>
      <c r="B6167" s="5">
        <v>356.18583000000001</v>
      </c>
      <c r="C6167" s="5">
        <v>81</v>
      </c>
      <c r="D6167" s="5">
        <v>42.293999999999997</v>
      </c>
      <c r="E6167" s="5">
        <v>82</v>
      </c>
      <c r="F6167" s="5">
        <v>44.8</v>
      </c>
      <c r="G6167" s="5">
        <v>185.82997760000001</v>
      </c>
      <c r="H6167" s="6">
        <v>8.8800000000000003E-16</v>
      </c>
      <c r="I6167" s="5">
        <v>0.36905205200000002</v>
      </c>
      <c r="J6167" s="6">
        <v>9.31E-5</v>
      </c>
      <c r="K6167" s="6">
        <v>2.7E-8</v>
      </c>
      <c r="L6167" s="5">
        <v>189.49062430000001</v>
      </c>
      <c r="M6167" s="6">
        <v>7.9899999999999993E-15</v>
      </c>
      <c r="N6167" s="5">
        <v>0.34851241300000002</v>
      </c>
      <c r="O6167" s="6">
        <v>8.3300000000000005E-5</v>
      </c>
      <c r="P6167" s="6">
        <v>2.4699999999999999E-8</v>
      </c>
      <c r="Q6167" s="5">
        <v>148.44446170000001</v>
      </c>
      <c r="R6167" s="5">
        <v>5.6651251E-2</v>
      </c>
      <c r="S6167" s="5">
        <v>1.6900420000000001E-3</v>
      </c>
      <c r="T6167" s="5">
        <v>175.22166920000001</v>
      </c>
      <c r="U6167" s="5">
        <v>0.15956377399999999</v>
      </c>
      <c r="V6167" s="5">
        <v>1.5711E-3</v>
      </c>
    </row>
    <row r="6168" spans="1:22" x14ac:dyDescent="0.25">
      <c r="A6168" s="5" t="s">
        <v>7434</v>
      </c>
      <c r="B6168" s="5">
        <v>349.86171999999999</v>
      </c>
      <c r="C6168" s="5">
        <v>79</v>
      </c>
      <c r="D6168" s="5">
        <v>44.8</v>
      </c>
      <c r="E6168" s="5">
        <v>83</v>
      </c>
      <c r="F6168" s="5">
        <v>44.8</v>
      </c>
      <c r="G6168" s="5">
        <v>189.0679772</v>
      </c>
      <c r="H6168" s="6">
        <v>2.5899999999999999E-14</v>
      </c>
      <c r="I6168" s="5">
        <v>0.35792563700000002</v>
      </c>
      <c r="J6168" s="6">
        <v>8.6000000000000003E-5</v>
      </c>
      <c r="K6168" s="6">
        <v>2.4E-8</v>
      </c>
      <c r="L6168" s="5">
        <v>183.8902717</v>
      </c>
      <c r="M6168" s="6">
        <v>-3.8599999999999996E-15</v>
      </c>
      <c r="N6168" s="5">
        <v>0.34370899500000002</v>
      </c>
      <c r="O6168" s="6">
        <v>8.0799999999999999E-5</v>
      </c>
      <c r="P6168" s="6">
        <v>2.4599999999999999E-8</v>
      </c>
      <c r="Q6168" s="5">
        <v>105.1520757</v>
      </c>
      <c r="R6168" s="5">
        <v>0.13225573199999999</v>
      </c>
      <c r="S6168" s="5">
        <v>1.718008E-3</v>
      </c>
      <c r="T6168" s="5">
        <v>159.72659419999999</v>
      </c>
      <c r="U6168" s="5">
        <v>6.9102567000000004E-2</v>
      </c>
      <c r="V6168" s="5">
        <v>1.6287719999999999E-3</v>
      </c>
    </row>
    <row r="6169" spans="1:22" x14ac:dyDescent="0.25">
      <c r="A6169" s="5" t="s">
        <v>7435</v>
      </c>
      <c r="B6169" s="5">
        <v>361.71564000000001</v>
      </c>
      <c r="C6169" s="5">
        <v>80</v>
      </c>
      <c r="D6169" s="5">
        <v>42.293999999999997</v>
      </c>
      <c r="E6169" s="5">
        <v>86</v>
      </c>
      <c r="F6169" s="5">
        <v>42.293999999999997</v>
      </c>
      <c r="G6169" s="5">
        <v>180.76227230000001</v>
      </c>
      <c r="H6169" s="6">
        <v>-1.93E-14</v>
      </c>
      <c r="I6169" s="5">
        <v>0.37335122599999998</v>
      </c>
      <c r="J6169" s="6">
        <v>9.3999999999999994E-5</v>
      </c>
      <c r="K6169" s="6">
        <v>2.8299999999999999E-8</v>
      </c>
      <c r="L6169" s="5">
        <v>190.52000570000001</v>
      </c>
      <c r="M6169" s="6">
        <v>-1.6099999999999999E-14</v>
      </c>
      <c r="N6169" s="5">
        <v>0.35338142</v>
      </c>
      <c r="O6169" s="6">
        <v>8.5099999999999995E-5</v>
      </c>
      <c r="P6169" s="6">
        <v>2.48E-8</v>
      </c>
      <c r="Q6169" s="5">
        <v>119.9582561</v>
      </c>
      <c r="R6169" s="5">
        <v>4.4002376000000003E-2</v>
      </c>
      <c r="S6169" s="5">
        <v>1.6755170000000001E-3</v>
      </c>
      <c r="T6169" s="5">
        <v>206.1987489</v>
      </c>
      <c r="U6169" s="5">
        <v>1.8986349E-2</v>
      </c>
      <c r="V6169" s="5">
        <v>1.531309E-3</v>
      </c>
    </row>
    <row r="6170" spans="1:22" x14ac:dyDescent="0.25">
      <c r="A6170" s="5" t="s">
        <v>7436</v>
      </c>
      <c r="B6170" s="5">
        <v>360.51274999999998</v>
      </c>
      <c r="C6170" s="5">
        <v>80</v>
      </c>
      <c r="D6170" s="5">
        <v>44.8</v>
      </c>
      <c r="E6170" s="5">
        <v>82</v>
      </c>
      <c r="F6170" s="5">
        <v>44.8</v>
      </c>
      <c r="G6170" s="5">
        <v>192.2195376</v>
      </c>
      <c r="H6170" s="6">
        <v>4.6100000000000004E-15</v>
      </c>
      <c r="I6170" s="5">
        <v>0.35200344099999997</v>
      </c>
      <c r="J6170" s="6">
        <v>8.5000000000000006E-5</v>
      </c>
      <c r="K6170" s="6">
        <v>2.5200000000000001E-8</v>
      </c>
      <c r="L6170" s="5">
        <v>195.1095421</v>
      </c>
      <c r="M6170" s="6">
        <v>2.2200000000000002E-15</v>
      </c>
      <c r="N6170" s="5">
        <v>0.34589972699999999</v>
      </c>
      <c r="O6170" s="6">
        <v>8.7299999999999994E-5</v>
      </c>
      <c r="P6170" s="6">
        <v>2.6400000000000001E-8</v>
      </c>
      <c r="Q6170" s="5">
        <v>77.958430059999998</v>
      </c>
      <c r="R6170" s="5">
        <v>-1.1970276E-2</v>
      </c>
      <c r="S6170" s="5">
        <v>1.788167E-3</v>
      </c>
      <c r="T6170" s="5">
        <v>150.61793449999999</v>
      </c>
      <c r="U6170" s="5">
        <v>8.1302493000000003E-2</v>
      </c>
      <c r="V6170" s="5">
        <v>1.6602500000000001E-3</v>
      </c>
    </row>
    <row r="6171" spans="1:22" x14ac:dyDescent="0.25">
      <c r="A6171" s="5" t="s">
        <v>7437</v>
      </c>
      <c r="B6171" s="5">
        <v>359.71805999999998</v>
      </c>
      <c r="C6171" s="5">
        <v>86</v>
      </c>
      <c r="D6171" s="5">
        <v>39.927999999999997</v>
      </c>
      <c r="E6171" s="5">
        <v>89</v>
      </c>
      <c r="F6171" s="5">
        <v>42.293999999999997</v>
      </c>
      <c r="G6171" s="5">
        <v>191.53474869999999</v>
      </c>
      <c r="H6171" s="6">
        <v>-4.9699999999999999E-15</v>
      </c>
      <c r="I6171" s="5">
        <v>0.36884994999999998</v>
      </c>
      <c r="J6171" s="6">
        <v>9.3800000000000003E-5</v>
      </c>
      <c r="K6171" s="6">
        <v>2.7400000000000001E-8</v>
      </c>
      <c r="L6171" s="5">
        <v>192.3614804</v>
      </c>
      <c r="M6171" s="6">
        <v>3.8900000000000001E-16</v>
      </c>
      <c r="N6171" s="5">
        <v>0.33773660999999999</v>
      </c>
      <c r="O6171" s="6">
        <v>7.9200000000000001E-5</v>
      </c>
      <c r="P6171" s="6">
        <v>2.3899999999999999E-8</v>
      </c>
      <c r="Q6171" s="5">
        <v>162.68561990000001</v>
      </c>
      <c r="R6171" s="5">
        <v>-9.3607862E-2</v>
      </c>
      <c r="S6171" s="5">
        <v>1.7621690000000001E-3</v>
      </c>
      <c r="T6171" s="5">
        <v>160.34500209999999</v>
      </c>
      <c r="U6171" s="5">
        <v>2.5787706000000001E-2</v>
      </c>
      <c r="V6171" s="5">
        <v>1.60056E-3</v>
      </c>
    </row>
    <row r="6172" spans="1:22" x14ac:dyDescent="0.25">
      <c r="A6172" s="5" t="s">
        <v>7438</v>
      </c>
      <c r="B6172" s="5">
        <v>362.24227000000002</v>
      </c>
      <c r="C6172" s="5">
        <v>84</v>
      </c>
      <c r="D6172" s="5">
        <v>42.293999999999997</v>
      </c>
      <c r="E6172" s="5">
        <v>86</v>
      </c>
      <c r="F6172" s="5">
        <v>42.293999999999997</v>
      </c>
      <c r="G6172" s="5">
        <v>191.59967990000001</v>
      </c>
      <c r="H6172" s="6">
        <v>9.71E-16</v>
      </c>
      <c r="I6172" s="5">
        <v>0.35868575000000003</v>
      </c>
      <c r="J6172" s="6">
        <v>8.6399999999999999E-5</v>
      </c>
      <c r="K6172" s="6">
        <v>2.4200000000000002E-8</v>
      </c>
      <c r="L6172" s="5">
        <v>185.0809275</v>
      </c>
      <c r="M6172" s="6">
        <v>-5.5500000000000005E-16</v>
      </c>
      <c r="N6172" s="5">
        <v>0.35297108300000002</v>
      </c>
      <c r="O6172" s="6">
        <v>8.5799999999999998E-5</v>
      </c>
      <c r="P6172" s="6">
        <v>2.4999999999999999E-8</v>
      </c>
      <c r="Q6172" s="5">
        <v>156.48028020000001</v>
      </c>
      <c r="R6172" s="5">
        <v>-0.22315565500000001</v>
      </c>
      <c r="S6172" s="5">
        <v>1.6716649999999999E-3</v>
      </c>
      <c r="T6172" s="5">
        <v>173.69967020000001</v>
      </c>
      <c r="U6172" s="5">
        <v>-0.115905313</v>
      </c>
      <c r="V6172" s="5">
        <v>1.637489E-3</v>
      </c>
    </row>
    <row r="6173" spans="1:22" x14ac:dyDescent="0.25">
      <c r="A6173" s="5" t="s">
        <v>7439</v>
      </c>
      <c r="B6173" s="5">
        <v>360.82039500000002</v>
      </c>
      <c r="C6173" s="5">
        <v>84</v>
      </c>
      <c r="D6173" s="5">
        <v>42.293999999999997</v>
      </c>
      <c r="E6173" s="5">
        <v>91</v>
      </c>
      <c r="F6173" s="5">
        <v>39.927999999999997</v>
      </c>
      <c r="G6173" s="5">
        <v>188.85180869999999</v>
      </c>
      <c r="H6173" s="6">
        <v>-2.0100000000000001E-14</v>
      </c>
      <c r="I6173" s="5">
        <v>0.35821102199999999</v>
      </c>
      <c r="J6173" s="6">
        <v>8.5199999999999997E-5</v>
      </c>
      <c r="K6173" s="6">
        <v>2.3199999999999999E-8</v>
      </c>
      <c r="L6173" s="5">
        <v>184.92940300000001</v>
      </c>
      <c r="M6173" s="6">
        <v>-8.2700000000000007E-15</v>
      </c>
      <c r="N6173" s="5">
        <v>0.35238002600000001</v>
      </c>
      <c r="O6173" s="6">
        <v>8.4099999999999998E-5</v>
      </c>
      <c r="P6173" s="6">
        <v>2.4999999999999999E-8</v>
      </c>
      <c r="Q6173" s="5">
        <v>84.633920709999998</v>
      </c>
      <c r="R6173" s="5">
        <v>-0.216798032</v>
      </c>
      <c r="S6173" s="5">
        <v>1.7973830000000001E-3</v>
      </c>
      <c r="T6173" s="5">
        <v>175.02985430000001</v>
      </c>
      <c r="U6173" s="5">
        <v>-7.3614077999999999E-2</v>
      </c>
      <c r="V6173" s="5">
        <v>1.6328219999999999E-3</v>
      </c>
    </row>
    <row r="6174" spans="1:22" x14ac:dyDescent="0.25">
      <c r="A6174" s="5" t="s">
        <v>7440</v>
      </c>
      <c r="B6174" s="5">
        <v>362.95278500000001</v>
      </c>
      <c r="C6174" s="5">
        <v>76</v>
      </c>
      <c r="D6174" s="5">
        <v>47.454999999999998</v>
      </c>
      <c r="E6174" s="5">
        <v>90</v>
      </c>
      <c r="F6174" s="5">
        <v>39.927999999999997</v>
      </c>
      <c r="G6174" s="5">
        <v>187.711772</v>
      </c>
      <c r="H6174" s="6">
        <v>-1.38E-14</v>
      </c>
      <c r="I6174" s="5">
        <v>0.35027748800000003</v>
      </c>
      <c r="J6174" s="6">
        <v>8.2999999999999998E-5</v>
      </c>
      <c r="K6174" s="6">
        <v>2.36E-8</v>
      </c>
      <c r="L6174" s="5">
        <v>185.13030570000001</v>
      </c>
      <c r="M6174" s="6">
        <v>-1.8599999999999999E-15</v>
      </c>
      <c r="N6174" s="5">
        <v>0.35644035899999998</v>
      </c>
      <c r="O6174" s="6">
        <v>8.8399999999999994E-5</v>
      </c>
      <c r="P6174" s="6">
        <v>2.7100000000000001E-8</v>
      </c>
      <c r="Q6174" s="5">
        <v>164.4748329</v>
      </c>
      <c r="R6174" s="5">
        <v>-4.7178168999999999E-2</v>
      </c>
      <c r="S6174" s="5">
        <v>1.623661E-3</v>
      </c>
      <c r="T6174" s="5">
        <v>172.3163595</v>
      </c>
      <c r="U6174" s="5">
        <v>-7.7198384999999994E-2</v>
      </c>
      <c r="V6174" s="5">
        <v>1.720231E-3</v>
      </c>
    </row>
    <row r="6175" spans="1:22" x14ac:dyDescent="0.25">
      <c r="A6175" s="5" t="s">
        <v>7441</v>
      </c>
      <c r="B6175" s="5">
        <v>364.11673999999999</v>
      </c>
      <c r="C6175" s="5">
        <v>81</v>
      </c>
      <c r="D6175" s="5">
        <v>44.8</v>
      </c>
      <c r="E6175" s="5">
        <v>83</v>
      </c>
      <c r="F6175" s="5">
        <v>42.293999999999997</v>
      </c>
      <c r="G6175" s="5">
        <v>194.19968700000001</v>
      </c>
      <c r="H6175" s="6">
        <v>3.6600000000000003E-15</v>
      </c>
      <c r="I6175" s="5">
        <v>0.34757645300000001</v>
      </c>
      <c r="J6175" s="6">
        <v>8.2000000000000001E-5</v>
      </c>
      <c r="K6175" s="6">
        <v>2.2700000000000001E-8</v>
      </c>
      <c r="L6175" s="5">
        <v>181.44761360000001</v>
      </c>
      <c r="M6175" s="6">
        <v>2.07E-14</v>
      </c>
      <c r="N6175" s="5">
        <v>0.364974254</v>
      </c>
      <c r="O6175" s="6">
        <v>9.1500000000000001E-5</v>
      </c>
      <c r="P6175" s="6">
        <v>2.88E-8</v>
      </c>
      <c r="Q6175" s="5">
        <v>138.842478</v>
      </c>
      <c r="R6175" s="5">
        <v>-8.2292724999999997E-2</v>
      </c>
      <c r="S6175" s="5">
        <v>1.6630639999999999E-3</v>
      </c>
      <c r="T6175" s="5">
        <v>183.92182109999999</v>
      </c>
      <c r="U6175" s="5">
        <v>-2.3401036E-2</v>
      </c>
      <c r="V6175" s="5">
        <v>1.725769E-3</v>
      </c>
    </row>
    <row r="6176" spans="1:22" x14ac:dyDescent="0.25">
      <c r="A6176" s="5" t="s">
        <v>7442</v>
      </c>
      <c r="B6176" s="5">
        <v>362.93445500000001</v>
      </c>
      <c r="C6176" s="5">
        <v>81</v>
      </c>
      <c r="D6176" s="5">
        <v>42.293999999999997</v>
      </c>
      <c r="E6176" s="5">
        <v>86</v>
      </c>
      <c r="F6176" s="5">
        <v>42.293999999999997</v>
      </c>
      <c r="G6176" s="5">
        <v>187.95825110000001</v>
      </c>
      <c r="H6176" s="6">
        <v>1.1400000000000001E-14</v>
      </c>
      <c r="I6176" s="5">
        <v>0.367768078</v>
      </c>
      <c r="J6176" s="6">
        <v>9.2399999999999996E-5</v>
      </c>
      <c r="K6176" s="6">
        <v>2.73E-8</v>
      </c>
      <c r="L6176" s="5">
        <v>191.8481554</v>
      </c>
      <c r="M6176" s="6">
        <v>2.0000000000000002E-15</v>
      </c>
      <c r="N6176" s="5">
        <v>0.35047066300000002</v>
      </c>
      <c r="O6176" s="6">
        <v>8.8599999999999999E-5</v>
      </c>
      <c r="P6176" s="6">
        <v>2.7500000000000001E-8</v>
      </c>
      <c r="Q6176" s="5">
        <v>147.57376379999999</v>
      </c>
      <c r="R6176" s="5">
        <v>-0.102782887</v>
      </c>
      <c r="S6176" s="5">
        <v>1.70207E-3</v>
      </c>
      <c r="T6176" s="5">
        <v>173.34539219999999</v>
      </c>
      <c r="U6176" s="5">
        <v>-3.8370938E-2</v>
      </c>
      <c r="V6176" s="5">
        <v>1.5957230000000001E-3</v>
      </c>
    </row>
    <row r="6177" spans="1:22" x14ac:dyDescent="0.25">
      <c r="A6177" s="5" t="s">
        <v>7443</v>
      </c>
      <c r="B6177" s="5">
        <v>362.81830000000002</v>
      </c>
      <c r="C6177" s="5">
        <v>73</v>
      </c>
      <c r="D6177" s="5">
        <v>47.454999999999998</v>
      </c>
      <c r="E6177" s="5">
        <v>84</v>
      </c>
      <c r="F6177" s="5">
        <v>42.293999999999997</v>
      </c>
      <c r="G6177" s="5">
        <v>186.08044459999999</v>
      </c>
      <c r="H6177" s="6">
        <v>3.61E-16</v>
      </c>
      <c r="I6177" s="5">
        <v>0.36328182999999997</v>
      </c>
      <c r="J6177" s="6">
        <v>8.9900000000000003E-5</v>
      </c>
      <c r="K6177" s="6">
        <v>2.6799999999999998E-8</v>
      </c>
      <c r="L6177" s="5">
        <v>185.42513930000001</v>
      </c>
      <c r="M6177" s="6">
        <v>-4.5500000000000002E-15</v>
      </c>
      <c r="N6177" s="5">
        <v>0.35742826999999999</v>
      </c>
      <c r="O6177" s="6">
        <v>9.2999999999999997E-5</v>
      </c>
      <c r="P6177" s="6">
        <v>3.03E-8</v>
      </c>
      <c r="Q6177" s="5">
        <v>116.7300523</v>
      </c>
      <c r="R6177" s="5">
        <v>-0.13024709200000001</v>
      </c>
      <c r="S6177" s="5">
        <v>1.641914E-3</v>
      </c>
      <c r="T6177" s="5">
        <v>169.20781310000001</v>
      </c>
      <c r="U6177" s="5">
        <v>-1.6244817000000002E-2</v>
      </c>
      <c r="V6177" s="5">
        <v>1.5743790000000001E-3</v>
      </c>
    </row>
    <row r="6178" spans="1:22" x14ac:dyDescent="0.25">
      <c r="A6178" s="5" t="s">
        <v>7444</v>
      </c>
      <c r="B6178" s="5">
        <v>363.38152500000001</v>
      </c>
      <c r="C6178" s="5">
        <v>78</v>
      </c>
      <c r="D6178" s="5">
        <v>44.8</v>
      </c>
      <c r="E6178" s="5">
        <v>83</v>
      </c>
      <c r="F6178" s="5">
        <v>44.8</v>
      </c>
      <c r="G6178" s="5">
        <v>192.10298309999999</v>
      </c>
      <c r="H6178" s="6">
        <v>4.9099999999999997E-15</v>
      </c>
      <c r="I6178" s="5">
        <v>0.36317943000000003</v>
      </c>
      <c r="J6178" s="6">
        <v>8.8999999999999995E-5</v>
      </c>
      <c r="K6178" s="6">
        <v>2.5399999999999999E-8</v>
      </c>
      <c r="L6178" s="5">
        <v>183.43277459999999</v>
      </c>
      <c r="M6178" s="6">
        <v>1.32E-14</v>
      </c>
      <c r="N6178" s="5">
        <v>0.34622889699999998</v>
      </c>
      <c r="O6178" s="6">
        <v>8.0799999999999999E-5</v>
      </c>
      <c r="P6178" s="6">
        <v>2.5600000000000001E-8</v>
      </c>
      <c r="Q6178" s="5">
        <v>117.509156</v>
      </c>
      <c r="R6178" s="5">
        <v>-0.11852998300000001</v>
      </c>
      <c r="S6178" s="5">
        <v>1.7138500000000001E-3</v>
      </c>
      <c r="T6178" s="5">
        <v>144.6263174</v>
      </c>
      <c r="U6178" s="5">
        <v>-0.144650891</v>
      </c>
      <c r="V6178" s="5">
        <v>1.631211E-3</v>
      </c>
    </row>
    <row r="6179" spans="1:22" x14ac:dyDescent="0.25">
      <c r="A6179" s="5" t="s">
        <v>7445</v>
      </c>
      <c r="B6179" s="5">
        <v>362.29277500000001</v>
      </c>
      <c r="C6179" s="5">
        <v>81</v>
      </c>
      <c r="D6179" s="5">
        <v>42.293999999999997</v>
      </c>
      <c r="E6179" s="5">
        <v>90</v>
      </c>
      <c r="F6179" s="5">
        <v>39.927999999999997</v>
      </c>
      <c r="G6179" s="5">
        <v>181.17608089999999</v>
      </c>
      <c r="H6179" s="6">
        <v>3.0299999999999999E-15</v>
      </c>
      <c r="I6179" s="5">
        <v>0.37352851300000001</v>
      </c>
      <c r="J6179" s="6">
        <v>9.0500000000000004E-5</v>
      </c>
      <c r="K6179" s="6">
        <v>2.2600000000000001E-8</v>
      </c>
      <c r="L6179" s="5">
        <v>177.0789178</v>
      </c>
      <c r="M6179" s="6">
        <v>-1.08E-15</v>
      </c>
      <c r="N6179" s="5">
        <v>0.35800828600000001</v>
      </c>
      <c r="O6179" s="6">
        <v>8.6100000000000006E-5</v>
      </c>
      <c r="P6179" s="6">
        <v>2.48E-8</v>
      </c>
      <c r="Q6179" s="5">
        <v>137.0557522</v>
      </c>
      <c r="R6179" s="5">
        <v>-4.325682E-3</v>
      </c>
      <c r="S6179" s="5">
        <v>1.646369E-3</v>
      </c>
      <c r="T6179" s="5">
        <v>164.46553929999999</v>
      </c>
      <c r="U6179" s="5">
        <v>0.175460123</v>
      </c>
      <c r="V6179" s="5">
        <v>1.526522E-3</v>
      </c>
    </row>
    <row r="6180" spans="1:22" x14ac:dyDescent="0.25">
      <c r="A6180" s="5" t="s">
        <v>7446</v>
      </c>
      <c r="B6180" s="5">
        <v>365.09070000000003</v>
      </c>
      <c r="C6180" s="5">
        <v>83</v>
      </c>
      <c r="D6180" s="5">
        <v>42.293999999999997</v>
      </c>
      <c r="E6180" s="5">
        <v>87</v>
      </c>
      <c r="F6180" s="5">
        <v>42.293999999999997</v>
      </c>
      <c r="G6180" s="5">
        <v>185.65303280000001</v>
      </c>
      <c r="H6180" s="6">
        <v>-3.2199999999999999E-15</v>
      </c>
      <c r="I6180" s="5">
        <v>0.35862965699999999</v>
      </c>
      <c r="J6180" s="6">
        <v>8.6899999999999998E-5</v>
      </c>
      <c r="K6180" s="6">
        <v>2.4699999999999999E-8</v>
      </c>
      <c r="L6180" s="5">
        <v>186.78304610000001</v>
      </c>
      <c r="M6180" s="6">
        <v>5.0499999999999996E-15</v>
      </c>
      <c r="N6180" s="5">
        <v>0.34680795599999997</v>
      </c>
      <c r="O6180" s="6">
        <v>8.1799999999999996E-5</v>
      </c>
      <c r="P6180" s="6">
        <v>2.33E-8</v>
      </c>
      <c r="Q6180" s="5">
        <v>133.58978680000001</v>
      </c>
      <c r="R6180" s="5">
        <v>0.10118093</v>
      </c>
      <c r="S6180" s="5">
        <v>1.684432E-3</v>
      </c>
      <c r="T6180" s="5">
        <v>144.416641</v>
      </c>
      <c r="U6180" s="5">
        <v>0.16768550199999999</v>
      </c>
      <c r="V6180" s="5">
        <v>1.612718E-3</v>
      </c>
    </row>
    <row r="6181" spans="1:22" x14ac:dyDescent="0.25">
      <c r="A6181" s="5" t="s">
        <v>7447</v>
      </c>
      <c r="B6181" s="5">
        <v>364.109915</v>
      </c>
      <c r="C6181" s="5">
        <v>80</v>
      </c>
      <c r="D6181" s="5">
        <v>44.8</v>
      </c>
      <c r="E6181" s="5">
        <v>84</v>
      </c>
      <c r="F6181" s="5">
        <v>42.293999999999997</v>
      </c>
      <c r="G6181" s="5">
        <v>184.61265270000001</v>
      </c>
      <c r="H6181" s="6">
        <v>-5.61E-15</v>
      </c>
      <c r="I6181" s="5">
        <v>0.35311614899999999</v>
      </c>
      <c r="J6181" s="6">
        <v>8.6100000000000006E-5</v>
      </c>
      <c r="K6181" s="6">
        <v>2.55E-8</v>
      </c>
      <c r="L6181" s="5">
        <v>189.85666610000001</v>
      </c>
      <c r="M6181" s="6">
        <v>-1.7599999999999999E-14</v>
      </c>
      <c r="N6181" s="5">
        <v>0.35813492800000002</v>
      </c>
      <c r="O6181" s="6">
        <v>9.1700000000000006E-5</v>
      </c>
      <c r="P6181" s="6">
        <v>2.81E-8</v>
      </c>
      <c r="Q6181" s="5">
        <v>142.5023678</v>
      </c>
      <c r="R6181" s="5">
        <v>-8.1552293999999997E-2</v>
      </c>
      <c r="S6181" s="5">
        <v>1.619255E-3</v>
      </c>
      <c r="T6181" s="5">
        <v>175.94735840000001</v>
      </c>
      <c r="U6181" s="5">
        <v>0.103440905</v>
      </c>
      <c r="V6181" s="5">
        <v>1.625259E-3</v>
      </c>
    </row>
    <row r="6182" spans="1:22" x14ac:dyDescent="0.25">
      <c r="A6182" s="5" t="s">
        <v>7448</v>
      </c>
      <c r="B6182" s="5">
        <v>359.84292499999998</v>
      </c>
      <c r="C6182" s="5">
        <v>81</v>
      </c>
      <c r="D6182" s="5">
        <v>44.8</v>
      </c>
      <c r="E6182" s="5">
        <v>83</v>
      </c>
      <c r="F6182" s="5">
        <v>44.8</v>
      </c>
      <c r="G6182" s="5">
        <v>191.86390059999999</v>
      </c>
      <c r="H6182" s="6">
        <v>-2.0500000000000001E-14</v>
      </c>
      <c r="I6182" s="5">
        <v>0.34913235500000001</v>
      </c>
      <c r="J6182" s="6">
        <v>8.2999999999999998E-5</v>
      </c>
      <c r="K6182" s="6">
        <v>2.4E-8</v>
      </c>
      <c r="L6182" s="5">
        <v>190.58606280000001</v>
      </c>
      <c r="M6182" s="6">
        <v>-4.7199999999999998E-16</v>
      </c>
      <c r="N6182" s="5">
        <v>0.34543975999999998</v>
      </c>
      <c r="O6182" s="6">
        <v>8.1100000000000006E-5</v>
      </c>
      <c r="P6182" s="6">
        <v>2.4299999999999999E-8</v>
      </c>
      <c r="Q6182" s="5">
        <v>65.874243309999997</v>
      </c>
      <c r="R6182" s="5">
        <v>-0.155267879</v>
      </c>
      <c r="S6182" s="5">
        <v>1.7842089999999999E-3</v>
      </c>
      <c r="T6182" s="5">
        <v>135.53238479999999</v>
      </c>
      <c r="U6182" s="5">
        <v>7.3362710999999997E-2</v>
      </c>
      <c r="V6182" s="5">
        <v>1.70525E-3</v>
      </c>
    </row>
    <row r="6183" spans="1:22" x14ac:dyDescent="0.25">
      <c r="A6183" s="5" t="s">
        <v>7449</v>
      </c>
      <c r="B6183" s="5">
        <v>349.77572500000002</v>
      </c>
      <c r="C6183" s="5">
        <v>80</v>
      </c>
      <c r="D6183" s="5">
        <v>44.8</v>
      </c>
      <c r="E6183" s="5">
        <v>83</v>
      </c>
      <c r="F6183" s="5">
        <v>44.8</v>
      </c>
      <c r="G6183" s="5">
        <v>190.53336229999999</v>
      </c>
      <c r="H6183" s="6">
        <v>1.15E-14</v>
      </c>
      <c r="I6183" s="5">
        <v>0.35577367300000001</v>
      </c>
      <c r="J6183" s="6">
        <v>8.5400000000000002E-5</v>
      </c>
      <c r="K6183" s="6">
        <v>2.4500000000000001E-8</v>
      </c>
      <c r="L6183" s="5">
        <v>193.57666019999999</v>
      </c>
      <c r="M6183" s="6">
        <v>7.7199999999999992E-15</v>
      </c>
      <c r="N6183" s="5">
        <v>0.34366212299999999</v>
      </c>
      <c r="O6183" s="6">
        <v>8.2399999999999997E-5</v>
      </c>
      <c r="P6183" s="6">
        <v>2.4900000000000001E-8</v>
      </c>
      <c r="Q6183" s="5">
        <v>200.70636239999999</v>
      </c>
      <c r="R6183" s="5">
        <v>-0.129283018</v>
      </c>
      <c r="S6183" s="5">
        <v>1.6587170000000001E-3</v>
      </c>
      <c r="T6183" s="5">
        <v>203.79903669999999</v>
      </c>
      <c r="U6183" s="5">
        <v>0.16370774699999999</v>
      </c>
      <c r="V6183" s="5">
        <v>1.6709730000000001E-3</v>
      </c>
    </row>
    <row r="6184" spans="1:22" x14ac:dyDescent="0.25">
      <c r="A6184" s="5" t="s">
        <v>7450</v>
      </c>
      <c r="B6184" s="5">
        <v>365.32574</v>
      </c>
      <c r="C6184" s="5">
        <v>80</v>
      </c>
      <c r="D6184" s="5">
        <v>44.8</v>
      </c>
      <c r="E6184" s="5">
        <v>84</v>
      </c>
      <c r="F6184" s="5">
        <v>44.8</v>
      </c>
      <c r="G6184" s="5">
        <v>189.10136729999999</v>
      </c>
      <c r="H6184" s="6">
        <v>-6.5799999999999996E-15</v>
      </c>
      <c r="I6184" s="5">
        <v>0.35627693999999999</v>
      </c>
      <c r="J6184" s="6">
        <v>8.5900000000000001E-5</v>
      </c>
      <c r="K6184" s="6">
        <v>2.4299999999999999E-8</v>
      </c>
      <c r="L6184" s="5">
        <v>188.9501353</v>
      </c>
      <c r="M6184" s="6">
        <v>9.1899999999999998E-15</v>
      </c>
      <c r="N6184" s="5">
        <v>0.34179091</v>
      </c>
      <c r="O6184" s="6">
        <v>7.9599999999999997E-5</v>
      </c>
      <c r="P6184" s="6">
        <v>2.29E-8</v>
      </c>
      <c r="Q6184" s="5">
        <v>190.19345580000001</v>
      </c>
      <c r="R6184" s="5">
        <v>-9.1868622999999996E-2</v>
      </c>
      <c r="S6184" s="5">
        <v>1.7004889999999999E-3</v>
      </c>
      <c r="T6184" s="5">
        <v>133.98182879999999</v>
      </c>
      <c r="U6184" s="5">
        <v>3.9617141000000002E-2</v>
      </c>
      <c r="V6184" s="5">
        <v>1.693544E-3</v>
      </c>
    </row>
    <row r="6185" spans="1:22" x14ac:dyDescent="0.25">
      <c r="A6185" s="5" t="s">
        <v>7451</v>
      </c>
      <c r="B6185" s="5">
        <v>354.96499999999997</v>
      </c>
      <c r="C6185" s="5">
        <v>84</v>
      </c>
      <c r="D6185" s="5">
        <v>42.293999999999997</v>
      </c>
      <c r="E6185" s="5">
        <v>89</v>
      </c>
      <c r="F6185" s="5">
        <v>42.293999999999997</v>
      </c>
      <c r="G6185" s="5">
        <v>184.46302130000001</v>
      </c>
      <c r="H6185" s="6">
        <v>-1.1400000000000001E-14</v>
      </c>
      <c r="I6185" s="5">
        <v>0.36057168699999997</v>
      </c>
      <c r="J6185" s="6">
        <v>8.8999999999999995E-5</v>
      </c>
      <c r="K6185" s="6">
        <v>2.59E-8</v>
      </c>
      <c r="L6185" s="5">
        <v>193.09668249999999</v>
      </c>
      <c r="M6185" s="6">
        <v>-1.23E-14</v>
      </c>
      <c r="N6185" s="5">
        <v>0.33941322600000001</v>
      </c>
      <c r="O6185" s="6">
        <v>7.9599999999999997E-5</v>
      </c>
      <c r="P6185" s="6">
        <v>2.29E-8</v>
      </c>
      <c r="Q6185" s="5">
        <v>178.28249439999999</v>
      </c>
      <c r="R6185" s="5">
        <v>-0.136704562</v>
      </c>
      <c r="S6185" s="5">
        <v>1.748845E-3</v>
      </c>
      <c r="T6185" s="5">
        <v>139.29017669999999</v>
      </c>
      <c r="U6185" s="5">
        <v>-7.6989346E-2</v>
      </c>
      <c r="V6185" s="5">
        <v>1.660361E-3</v>
      </c>
    </row>
    <row r="6186" spans="1:22" x14ac:dyDescent="0.25">
      <c r="A6186" s="5" t="s">
        <v>7452</v>
      </c>
      <c r="B6186" s="5">
        <v>348.81833999999998</v>
      </c>
      <c r="C6186" s="5">
        <v>80</v>
      </c>
      <c r="D6186" s="5">
        <v>44.8</v>
      </c>
      <c r="E6186" s="5">
        <v>89</v>
      </c>
      <c r="F6186" s="5">
        <v>39.927999999999997</v>
      </c>
      <c r="G6186" s="5">
        <v>186.00314</v>
      </c>
      <c r="H6186" s="6">
        <v>-3.4100000000000002E-15</v>
      </c>
      <c r="I6186" s="5">
        <v>0.35242483400000002</v>
      </c>
      <c r="J6186" s="6">
        <v>8.4499999999999994E-5</v>
      </c>
      <c r="K6186" s="6">
        <v>2.44E-8</v>
      </c>
      <c r="L6186" s="5">
        <v>177.30615549999999</v>
      </c>
      <c r="M6186" s="6">
        <v>3.3299999999999999E-16</v>
      </c>
      <c r="N6186" s="5">
        <v>0.36167973599999997</v>
      </c>
      <c r="O6186" s="6">
        <v>8.9099999999999997E-5</v>
      </c>
      <c r="P6186" s="6">
        <v>2.66E-8</v>
      </c>
      <c r="Q6186" s="5">
        <v>144.093739</v>
      </c>
      <c r="R6186" s="5">
        <v>-0.11044804900000001</v>
      </c>
      <c r="S6186" s="5">
        <v>1.6063900000000001E-3</v>
      </c>
      <c r="T6186" s="5">
        <v>179.84864049999999</v>
      </c>
      <c r="U6186" s="5">
        <v>-7.3633087999999999E-2</v>
      </c>
      <c r="V6186" s="5">
        <v>1.63518E-3</v>
      </c>
    </row>
    <row r="6187" spans="1:22" x14ac:dyDescent="0.25">
      <c r="A6187" s="5" t="s">
        <v>7453</v>
      </c>
      <c r="B6187" s="5">
        <v>365.006395</v>
      </c>
      <c r="C6187" s="5">
        <v>79</v>
      </c>
      <c r="D6187" s="5">
        <v>44.8</v>
      </c>
      <c r="E6187" s="5">
        <v>80</v>
      </c>
      <c r="F6187" s="5">
        <v>44.8</v>
      </c>
      <c r="G6187" s="5">
        <v>185.3928923</v>
      </c>
      <c r="H6187" s="6">
        <v>7.7400000000000003E-15</v>
      </c>
      <c r="I6187" s="5">
        <v>0.35699354100000003</v>
      </c>
      <c r="J6187" s="6">
        <v>8.81E-5</v>
      </c>
      <c r="K6187" s="6">
        <v>2.88E-8</v>
      </c>
      <c r="L6187" s="5">
        <v>178.500641</v>
      </c>
      <c r="M6187" s="6">
        <v>1.38E-14</v>
      </c>
      <c r="N6187" s="5">
        <v>0.35461375000000001</v>
      </c>
      <c r="O6187" s="6">
        <v>8.6199999999999995E-5</v>
      </c>
      <c r="P6187" s="6">
        <v>2.62E-8</v>
      </c>
      <c r="Q6187" s="5">
        <v>148.2468154</v>
      </c>
      <c r="R6187" s="5">
        <v>0.118994556</v>
      </c>
      <c r="S6187" s="5">
        <v>1.6362149999999999E-3</v>
      </c>
      <c r="T6187" s="5">
        <v>139.5524891</v>
      </c>
      <c r="U6187" s="5">
        <v>0.11682139599999999</v>
      </c>
      <c r="V6187" s="5">
        <v>1.6285939999999999E-3</v>
      </c>
    </row>
    <row r="6188" spans="1:22" x14ac:dyDescent="0.25">
      <c r="A6188" s="5" t="s">
        <v>7454</v>
      </c>
      <c r="B6188" s="5">
        <v>365.44182999999998</v>
      </c>
      <c r="C6188" s="5">
        <v>81</v>
      </c>
      <c r="D6188" s="5">
        <v>42.293999999999997</v>
      </c>
      <c r="E6188" s="5">
        <v>84</v>
      </c>
      <c r="F6188" s="5">
        <v>44.8</v>
      </c>
      <c r="G6188" s="5">
        <v>179.80207720000001</v>
      </c>
      <c r="H6188" s="6">
        <v>7.1599999999999996E-15</v>
      </c>
      <c r="I6188" s="5">
        <v>0.36999442799999999</v>
      </c>
      <c r="J6188" s="6">
        <v>9.2999999999999997E-5</v>
      </c>
      <c r="K6188" s="6">
        <v>2.7400000000000001E-8</v>
      </c>
      <c r="L6188" s="5">
        <v>193.26933740000001</v>
      </c>
      <c r="M6188" s="6">
        <v>-1.4500000000000001E-14</v>
      </c>
      <c r="N6188" s="5">
        <v>0.338100815</v>
      </c>
      <c r="O6188" s="6">
        <v>7.8999999999999996E-5</v>
      </c>
      <c r="P6188" s="6">
        <v>2.2399999999999999E-8</v>
      </c>
      <c r="Q6188" s="5">
        <v>164.36335360000001</v>
      </c>
      <c r="R6188" s="5">
        <v>5.9191015E-2</v>
      </c>
      <c r="S6188" s="5">
        <v>1.720865E-3</v>
      </c>
      <c r="T6188" s="5">
        <v>152.4842591</v>
      </c>
      <c r="U6188" s="5">
        <v>7.7771355E-2</v>
      </c>
      <c r="V6188" s="5">
        <v>1.613235E-3</v>
      </c>
    </row>
    <row r="6189" spans="1:22" x14ac:dyDescent="0.25">
      <c r="A6189" s="5" t="s">
        <v>7455</v>
      </c>
      <c r="B6189" s="5">
        <v>363.80402500000002</v>
      </c>
      <c r="C6189" s="5">
        <v>79</v>
      </c>
      <c r="D6189" s="5">
        <v>44.8</v>
      </c>
      <c r="E6189" s="5">
        <v>90</v>
      </c>
      <c r="F6189" s="5">
        <v>39.927999999999997</v>
      </c>
      <c r="G6189" s="5">
        <v>183.47065860000001</v>
      </c>
      <c r="H6189" s="6">
        <v>1.19E-14</v>
      </c>
      <c r="I6189" s="5">
        <v>0.35643881300000002</v>
      </c>
      <c r="J6189" s="6">
        <v>8.7600000000000002E-5</v>
      </c>
      <c r="K6189" s="6">
        <v>2.6300000000000001E-8</v>
      </c>
      <c r="L6189" s="5">
        <v>196.06983769999999</v>
      </c>
      <c r="M6189" s="6">
        <v>-1.3E-15</v>
      </c>
      <c r="N6189" s="5">
        <v>0.35589579599999999</v>
      </c>
      <c r="O6189" s="6">
        <v>9.1600000000000004E-5</v>
      </c>
      <c r="P6189" s="6">
        <v>2.84E-8</v>
      </c>
      <c r="Q6189" s="5">
        <v>74.192115779999995</v>
      </c>
      <c r="R6189" s="5">
        <v>-0.159852621</v>
      </c>
      <c r="S6189" s="5">
        <v>1.671973E-3</v>
      </c>
      <c r="T6189" s="5">
        <v>155.3648804</v>
      </c>
      <c r="U6189" s="5">
        <v>-0.15347407199999999</v>
      </c>
      <c r="V6189" s="5">
        <v>1.6757020000000001E-3</v>
      </c>
    </row>
    <row r="6190" spans="1:22" x14ac:dyDescent="0.25">
      <c r="A6190" s="5" t="s">
        <v>7456</v>
      </c>
      <c r="B6190" s="5">
        <v>359.63044000000002</v>
      </c>
      <c r="C6190" s="5">
        <v>86</v>
      </c>
      <c r="D6190" s="5">
        <v>42.293999999999997</v>
      </c>
      <c r="E6190" s="5">
        <v>88</v>
      </c>
      <c r="F6190" s="5">
        <v>42.293999999999997</v>
      </c>
      <c r="G6190" s="5">
        <v>190.9161369</v>
      </c>
      <c r="H6190" s="6">
        <v>1.6799999999999998E-14</v>
      </c>
      <c r="I6190" s="5">
        <v>0.34890363499999999</v>
      </c>
      <c r="J6190" s="6">
        <v>8.2700000000000004E-5</v>
      </c>
      <c r="K6190" s="6">
        <v>2.3400000000000001E-8</v>
      </c>
      <c r="L6190" s="5">
        <v>192.4210357</v>
      </c>
      <c r="M6190" s="6">
        <v>8.4700000000000008E-15</v>
      </c>
      <c r="N6190" s="5">
        <v>0.34442018600000002</v>
      </c>
      <c r="O6190" s="6">
        <v>8.1000000000000004E-5</v>
      </c>
      <c r="P6190" s="6">
        <v>2.4599999999999999E-8</v>
      </c>
      <c r="Q6190" s="5">
        <v>82.933051989999996</v>
      </c>
      <c r="R6190" s="5">
        <v>-0.24940026600000001</v>
      </c>
      <c r="S6190" s="5">
        <v>1.7535039999999999E-3</v>
      </c>
      <c r="T6190" s="5">
        <v>214.41723630000001</v>
      </c>
      <c r="U6190" s="5">
        <v>-0.20603091100000001</v>
      </c>
      <c r="V6190" s="5">
        <v>1.6520980000000001E-3</v>
      </c>
    </row>
    <row r="6191" spans="1:22" x14ac:dyDescent="0.25">
      <c r="A6191" s="5" t="s">
        <v>7457</v>
      </c>
      <c r="B6191" s="5">
        <v>365.21166499999998</v>
      </c>
      <c r="C6191" s="5">
        <v>81</v>
      </c>
      <c r="D6191" s="5">
        <v>44.8</v>
      </c>
      <c r="E6191" s="5">
        <v>83</v>
      </c>
      <c r="F6191" s="5">
        <v>44.8</v>
      </c>
      <c r="G6191" s="5">
        <v>187.98692130000001</v>
      </c>
      <c r="H6191" s="6">
        <v>2.0999999999999999E-14</v>
      </c>
      <c r="I6191" s="5">
        <v>0.34572631199999998</v>
      </c>
      <c r="J6191" s="6">
        <v>8.2100000000000003E-5</v>
      </c>
      <c r="K6191" s="6">
        <v>2.36E-8</v>
      </c>
      <c r="L6191" s="5">
        <v>198.96070359999999</v>
      </c>
      <c r="M6191" s="6">
        <v>-1.4500000000000001E-14</v>
      </c>
      <c r="N6191" s="5">
        <v>0.34664963500000001</v>
      </c>
      <c r="O6191" s="6">
        <v>8.7499999999999999E-5</v>
      </c>
      <c r="P6191" s="6">
        <v>2.7199999999999999E-8</v>
      </c>
      <c r="Q6191" s="5">
        <v>191.47510980000001</v>
      </c>
      <c r="R6191" s="5">
        <v>9.500575E-2</v>
      </c>
      <c r="S6191" s="5">
        <v>1.649143E-3</v>
      </c>
      <c r="T6191" s="5">
        <v>213.4557178</v>
      </c>
      <c r="U6191" s="5">
        <v>5.9928763000000003E-2</v>
      </c>
      <c r="V6191" s="5">
        <v>1.671973E-3</v>
      </c>
    </row>
    <row r="6192" spans="1:22" x14ac:dyDescent="0.25">
      <c r="A6192" s="5" t="s">
        <v>7458</v>
      </c>
      <c r="B6192" s="5">
        <v>360.00445000000002</v>
      </c>
      <c r="C6192" s="5">
        <v>77</v>
      </c>
      <c r="D6192" s="5">
        <v>44.8</v>
      </c>
      <c r="E6192" s="5">
        <v>82</v>
      </c>
      <c r="F6192" s="5">
        <v>44.8</v>
      </c>
      <c r="G6192" s="5">
        <v>180.18440580000001</v>
      </c>
      <c r="H6192" s="6">
        <v>7.9099999999999996E-15</v>
      </c>
      <c r="I6192" s="5">
        <v>0.36776303199999999</v>
      </c>
      <c r="J6192" s="6">
        <v>9.0000000000000006E-5</v>
      </c>
      <c r="K6192" s="6">
        <v>2.5200000000000001E-8</v>
      </c>
      <c r="L6192" s="5">
        <v>189.60733769999999</v>
      </c>
      <c r="M6192" s="6">
        <v>2.2000000000000001E-14</v>
      </c>
      <c r="N6192" s="5">
        <v>0.34637942500000002</v>
      </c>
      <c r="O6192" s="6">
        <v>8.2999999999999998E-5</v>
      </c>
      <c r="P6192" s="6">
        <v>2.5399999999999999E-8</v>
      </c>
      <c r="Q6192" s="5">
        <v>91.726484839999998</v>
      </c>
      <c r="R6192" s="5">
        <v>7.2952529999999998E-3</v>
      </c>
      <c r="S6192" s="5">
        <v>1.7970429999999999E-3</v>
      </c>
      <c r="T6192" s="5">
        <v>146.54547009999999</v>
      </c>
      <c r="U6192" s="5">
        <v>2.7518424999999999E-2</v>
      </c>
      <c r="V6192" s="5">
        <v>1.6401969999999999E-3</v>
      </c>
    </row>
    <row r="6193" spans="1:22" x14ac:dyDescent="0.25">
      <c r="A6193" s="5" t="s">
        <v>7459</v>
      </c>
      <c r="B6193" s="5">
        <v>363.96964500000001</v>
      </c>
      <c r="C6193" s="5">
        <v>81</v>
      </c>
      <c r="D6193" s="5">
        <v>44.8</v>
      </c>
      <c r="E6193" s="5">
        <v>88</v>
      </c>
      <c r="F6193" s="5">
        <v>42.293999999999997</v>
      </c>
      <c r="G6193" s="5">
        <v>187.26187440000001</v>
      </c>
      <c r="H6193" s="6">
        <v>-6.4399999999999997E-15</v>
      </c>
      <c r="I6193" s="5">
        <v>0.34786949299999997</v>
      </c>
      <c r="J6193" s="6">
        <v>8.1199999999999995E-5</v>
      </c>
      <c r="K6193" s="6">
        <v>2.0800000000000001E-8</v>
      </c>
      <c r="L6193" s="5">
        <v>187.19042780000001</v>
      </c>
      <c r="M6193" s="6">
        <v>-1.3100000000000001E-14</v>
      </c>
      <c r="N6193" s="5">
        <v>0.34678456299999999</v>
      </c>
      <c r="O6193" s="6">
        <v>8.2100000000000003E-5</v>
      </c>
      <c r="P6193" s="6">
        <v>2.36E-8</v>
      </c>
      <c r="Q6193" s="5">
        <v>174.01831519999999</v>
      </c>
      <c r="R6193" s="5">
        <v>-9.7697718000000003E-2</v>
      </c>
      <c r="S6193" s="5">
        <v>1.669846E-3</v>
      </c>
      <c r="T6193" s="5">
        <v>128.8153476</v>
      </c>
      <c r="U6193" s="5">
        <v>-0.17939564599999999</v>
      </c>
      <c r="V6193" s="5">
        <v>1.762413E-3</v>
      </c>
    </row>
    <row r="6194" spans="1:22" x14ac:dyDescent="0.25">
      <c r="A6194" s="5" t="s">
        <v>7460</v>
      </c>
      <c r="B6194" s="5">
        <v>359.80158499999999</v>
      </c>
      <c r="C6194" s="5">
        <v>83</v>
      </c>
      <c r="D6194" s="5">
        <v>42.293999999999997</v>
      </c>
      <c r="E6194" s="5">
        <v>86</v>
      </c>
      <c r="F6194" s="5">
        <v>42.293999999999997</v>
      </c>
      <c r="G6194" s="5">
        <v>189.25566649999999</v>
      </c>
      <c r="H6194" s="6">
        <v>-4.5800000000000003E-15</v>
      </c>
      <c r="I6194" s="5">
        <v>0.362623737</v>
      </c>
      <c r="J6194" s="6">
        <v>8.8800000000000004E-5</v>
      </c>
      <c r="K6194" s="6">
        <v>2.6099999999999999E-8</v>
      </c>
      <c r="L6194" s="5">
        <v>189.76914840000001</v>
      </c>
      <c r="M6194" s="6">
        <v>2.45E-14</v>
      </c>
      <c r="N6194" s="5">
        <v>0.34954951000000001</v>
      </c>
      <c r="O6194" s="6">
        <v>8.3900000000000006E-5</v>
      </c>
      <c r="P6194" s="6">
        <v>2.4200000000000002E-8</v>
      </c>
      <c r="Q6194" s="5">
        <v>182.78823879999999</v>
      </c>
      <c r="R6194" s="5">
        <v>-0.23581286100000001</v>
      </c>
      <c r="S6194" s="5">
        <v>1.6869439999999999E-3</v>
      </c>
      <c r="T6194" s="5">
        <v>190.82770719999999</v>
      </c>
      <c r="U6194" s="5">
        <v>-0.15741482700000001</v>
      </c>
      <c r="V6194" s="5">
        <v>1.590833E-3</v>
      </c>
    </row>
    <row r="6195" spans="1:22" x14ac:dyDescent="0.25">
      <c r="A6195" s="5" t="s">
        <v>7461</v>
      </c>
      <c r="B6195" s="5">
        <v>358.28077999999999</v>
      </c>
      <c r="C6195" s="5">
        <v>81</v>
      </c>
      <c r="D6195" s="5">
        <v>44.8</v>
      </c>
      <c r="E6195" s="5">
        <v>89</v>
      </c>
      <c r="F6195" s="5">
        <v>42.293999999999997</v>
      </c>
      <c r="G6195" s="5">
        <v>184.41941370000001</v>
      </c>
      <c r="H6195" s="6">
        <v>3.3E-15</v>
      </c>
      <c r="I6195" s="5">
        <v>0.34598089599999998</v>
      </c>
      <c r="J6195" s="6">
        <v>8.1799999999999996E-5</v>
      </c>
      <c r="K6195" s="6">
        <v>2.4500000000000001E-8</v>
      </c>
      <c r="L6195" s="5">
        <v>196.5927853</v>
      </c>
      <c r="M6195" s="6">
        <v>-2.8299999999999998E-15</v>
      </c>
      <c r="N6195" s="5">
        <v>0.34157221199999999</v>
      </c>
      <c r="O6195" s="6">
        <v>8.5099999999999995E-5</v>
      </c>
      <c r="P6195" s="6">
        <v>2.7100000000000001E-8</v>
      </c>
      <c r="Q6195" s="5">
        <v>159.6552667</v>
      </c>
      <c r="R6195" s="5">
        <v>-2.0151169E-2</v>
      </c>
      <c r="S6195" s="5">
        <v>1.685312E-3</v>
      </c>
      <c r="T6195" s="5">
        <v>163.80112700000001</v>
      </c>
      <c r="U6195" s="5">
        <v>-1.1627815999999999E-2</v>
      </c>
      <c r="V6195" s="5">
        <v>1.6998569999999999E-3</v>
      </c>
    </row>
    <row r="6196" spans="1:22" x14ac:dyDescent="0.25">
      <c r="A6196" s="5" t="s">
        <v>7462</v>
      </c>
      <c r="B6196" s="5">
        <v>366.024945</v>
      </c>
      <c r="C6196" s="5">
        <v>77</v>
      </c>
      <c r="D6196" s="5">
        <v>44.8</v>
      </c>
      <c r="E6196" s="5">
        <v>87</v>
      </c>
      <c r="F6196" s="5">
        <v>42.293999999999997</v>
      </c>
      <c r="G6196" s="5">
        <v>183.18153000000001</v>
      </c>
      <c r="H6196" s="6">
        <v>-8.5999999999999993E-15</v>
      </c>
      <c r="I6196" s="5">
        <v>0.36633144200000001</v>
      </c>
      <c r="J6196" s="6">
        <v>8.9900000000000003E-5</v>
      </c>
      <c r="K6196" s="6">
        <v>2.6700000000000001E-8</v>
      </c>
      <c r="L6196" s="5">
        <v>187.47305660000001</v>
      </c>
      <c r="M6196" s="6">
        <v>-1.38E-14</v>
      </c>
      <c r="N6196" s="5">
        <v>0.34727645899999998</v>
      </c>
      <c r="O6196" s="6">
        <v>8.3800000000000004E-5</v>
      </c>
      <c r="P6196" s="6">
        <v>2.7199999999999999E-8</v>
      </c>
      <c r="Q6196" s="5">
        <v>85.097291510000005</v>
      </c>
      <c r="R6196" s="5">
        <v>-3.5614472000000001E-2</v>
      </c>
      <c r="S6196" s="5">
        <v>1.8219849999999999E-3</v>
      </c>
      <c r="T6196" s="5">
        <v>145.8049627</v>
      </c>
      <c r="U6196" s="5">
        <v>-0.15859986000000001</v>
      </c>
      <c r="V6196" s="5">
        <v>1.6500270000000001E-3</v>
      </c>
    </row>
    <row r="6197" spans="1:22" x14ac:dyDescent="0.25">
      <c r="A6197" s="5" t="s">
        <v>7463</v>
      </c>
      <c r="B6197" s="5">
        <v>356.36705000000001</v>
      </c>
      <c r="C6197" s="5">
        <v>81</v>
      </c>
      <c r="D6197" s="5">
        <v>44.8</v>
      </c>
      <c r="E6197" s="5">
        <v>86</v>
      </c>
      <c r="F6197" s="5">
        <v>44.8</v>
      </c>
      <c r="G6197" s="5">
        <v>189.83137339999999</v>
      </c>
      <c r="H6197" s="6">
        <v>1.1E-14</v>
      </c>
      <c r="I6197" s="5">
        <v>0.34997506</v>
      </c>
      <c r="J6197" s="6">
        <v>8.0099999999999995E-5</v>
      </c>
      <c r="K6197" s="6">
        <v>2.0999999999999999E-8</v>
      </c>
      <c r="L6197" s="5">
        <v>190.52673429999999</v>
      </c>
      <c r="M6197" s="6">
        <v>-8.5799999999999998E-15</v>
      </c>
      <c r="N6197" s="5">
        <v>0.33561076400000001</v>
      </c>
      <c r="O6197" s="6">
        <v>7.7600000000000002E-5</v>
      </c>
      <c r="P6197" s="6">
        <v>2.2600000000000001E-8</v>
      </c>
      <c r="Q6197" s="5">
        <v>163.37068479999999</v>
      </c>
      <c r="R6197" s="5">
        <v>-1.9990272E-2</v>
      </c>
      <c r="S6197" s="5">
        <v>1.7797900000000001E-3</v>
      </c>
      <c r="T6197" s="5">
        <v>224.88742160000001</v>
      </c>
      <c r="U6197" s="5">
        <v>5.4192857999999997E-2</v>
      </c>
      <c r="V6197" s="5">
        <v>1.6011420000000001E-3</v>
      </c>
    </row>
    <row r="6198" spans="1:22" x14ac:dyDescent="0.25">
      <c r="A6198" s="5" t="s">
        <v>7464</v>
      </c>
      <c r="B6198" s="5">
        <v>361.01903499999997</v>
      </c>
      <c r="C6198" s="5">
        <v>84</v>
      </c>
      <c r="D6198" s="5">
        <v>42.293999999999997</v>
      </c>
      <c r="E6198" s="5">
        <v>88</v>
      </c>
      <c r="F6198" s="5">
        <v>42.293999999999997</v>
      </c>
      <c r="G6198" s="5">
        <v>190.1220878</v>
      </c>
      <c r="H6198" s="6">
        <v>5.7700000000000003E-15</v>
      </c>
      <c r="I6198" s="5">
        <v>0.36106238400000001</v>
      </c>
      <c r="J6198" s="6">
        <v>8.7899999999999995E-5</v>
      </c>
      <c r="K6198" s="6">
        <v>2.4299999999999999E-8</v>
      </c>
      <c r="L6198" s="5">
        <v>186.05529300000001</v>
      </c>
      <c r="M6198" s="6">
        <v>1.93E-14</v>
      </c>
      <c r="N6198" s="5">
        <v>0.34441166899999998</v>
      </c>
      <c r="O6198" s="6">
        <v>8.1899999999999999E-5</v>
      </c>
      <c r="P6198" s="6">
        <v>2.4900000000000001E-8</v>
      </c>
      <c r="Q6198" s="5">
        <v>155.8785953</v>
      </c>
      <c r="R6198" s="5">
        <v>-0.161309703</v>
      </c>
      <c r="S6198" s="5">
        <v>1.671142E-3</v>
      </c>
      <c r="T6198" s="5">
        <v>192.79485769999999</v>
      </c>
      <c r="U6198" s="5">
        <v>2.6428914000000001E-2</v>
      </c>
      <c r="V6198" s="5">
        <v>1.578362E-3</v>
      </c>
    </row>
    <row r="6199" spans="1:22" x14ac:dyDescent="0.25">
      <c r="A6199" s="5" t="s">
        <v>7465</v>
      </c>
      <c r="B6199" s="5">
        <v>365.860365</v>
      </c>
      <c r="C6199" s="5">
        <v>79</v>
      </c>
      <c r="D6199" s="5">
        <v>44.8</v>
      </c>
      <c r="E6199" s="5">
        <v>90</v>
      </c>
      <c r="F6199" s="5">
        <v>42.293999999999997</v>
      </c>
      <c r="G6199" s="5">
        <v>191.2340011</v>
      </c>
      <c r="H6199" s="6">
        <v>-2.1200000000000001E-14</v>
      </c>
      <c r="I6199" s="5">
        <v>0.359862721</v>
      </c>
      <c r="J6199" s="6">
        <v>8.81E-5</v>
      </c>
      <c r="K6199" s="6">
        <v>2.5699999999999999E-8</v>
      </c>
      <c r="L6199" s="5">
        <v>199.74187509999999</v>
      </c>
      <c r="M6199" s="6">
        <v>8.0499999999999995E-15</v>
      </c>
      <c r="N6199" s="5">
        <v>0.335206275</v>
      </c>
      <c r="O6199" s="6">
        <v>8.1500000000000002E-5</v>
      </c>
      <c r="P6199" s="6">
        <v>2.5799999999999999E-8</v>
      </c>
      <c r="Q6199" s="5">
        <v>145.40006450000001</v>
      </c>
      <c r="R6199" s="5">
        <v>2.5319900000000001E-4</v>
      </c>
      <c r="S6199" s="5">
        <v>1.7398800000000001E-3</v>
      </c>
      <c r="T6199" s="5">
        <v>209.18193500000001</v>
      </c>
      <c r="U6199" s="5">
        <v>0.113254745</v>
      </c>
      <c r="V6199" s="5">
        <v>1.558254E-3</v>
      </c>
    </row>
    <row r="6200" spans="1:22" x14ac:dyDescent="0.25">
      <c r="A6200" s="5" t="s">
        <v>7466</v>
      </c>
      <c r="B6200" s="5">
        <v>363.39576</v>
      </c>
      <c r="C6200" s="5">
        <v>74</v>
      </c>
      <c r="D6200" s="5">
        <v>47.454999999999998</v>
      </c>
      <c r="E6200" s="5">
        <v>91</v>
      </c>
      <c r="F6200" s="5">
        <v>39.927999999999997</v>
      </c>
      <c r="G6200" s="5">
        <v>189.48226639999999</v>
      </c>
      <c r="H6200" s="6">
        <v>-1.47E-14</v>
      </c>
      <c r="I6200" s="5">
        <v>0.36284855100000002</v>
      </c>
      <c r="J6200" s="6">
        <v>8.8700000000000001E-5</v>
      </c>
      <c r="K6200" s="6">
        <v>2.59E-8</v>
      </c>
      <c r="L6200" s="5">
        <v>180.7420497</v>
      </c>
      <c r="M6200" s="6">
        <v>1.1700000000000001E-15</v>
      </c>
      <c r="N6200" s="5">
        <v>0.35240132099999999</v>
      </c>
      <c r="O6200" s="6">
        <v>8.5400000000000002E-5</v>
      </c>
      <c r="P6200" s="6">
        <v>2.7199999999999999E-8</v>
      </c>
      <c r="Q6200" s="5">
        <v>51.853373609999998</v>
      </c>
      <c r="R6200" s="5">
        <v>7.4971586000000007E-2</v>
      </c>
      <c r="S6200" s="5">
        <v>1.6963659999999999E-3</v>
      </c>
      <c r="T6200" s="5">
        <v>145.49337370000001</v>
      </c>
      <c r="U6200" s="5">
        <v>8.6427961999999997E-2</v>
      </c>
      <c r="V6200" s="5">
        <v>1.618057E-3</v>
      </c>
    </row>
    <row r="6201" spans="1:22" x14ac:dyDescent="0.25">
      <c r="A6201" s="5" t="s">
        <v>7467</v>
      </c>
      <c r="B6201" s="5">
        <v>358.62066499999997</v>
      </c>
      <c r="C6201" s="5">
        <v>80</v>
      </c>
      <c r="D6201" s="5">
        <v>44.8</v>
      </c>
      <c r="E6201" s="5">
        <v>91</v>
      </c>
      <c r="F6201" s="5">
        <v>39.927999999999997</v>
      </c>
      <c r="G6201" s="5">
        <v>193.51868730000001</v>
      </c>
      <c r="H6201" s="6">
        <v>-6.2999999999999998E-15</v>
      </c>
      <c r="I6201" s="5">
        <v>0.34937101300000001</v>
      </c>
      <c r="J6201" s="6">
        <v>8.4099999999999998E-5</v>
      </c>
      <c r="K6201" s="6">
        <v>2.44E-8</v>
      </c>
      <c r="L6201" s="5">
        <v>207.37328579999999</v>
      </c>
      <c r="M6201" s="6">
        <v>-2.5400000000000001E-14</v>
      </c>
      <c r="N6201" s="5">
        <v>0.35303064499999998</v>
      </c>
      <c r="O6201" s="6">
        <v>9.0400000000000002E-5</v>
      </c>
      <c r="P6201" s="6">
        <v>2.7400000000000001E-8</v>
      </c>
      <c r="Q6201" s="5">
        <v>192.6372551</v>
      </c>
      <c r="R6201" s="5">
        <v>-0.14332199900000001</v>
      </c>
      <c r="S6201" s="5">
        <v>1.592118E-3</v>
      </c>
      <c r="T6201" s="5">
        <v>183.25272659999999</v>
      </c>
      <c r="U6201" s="5">
        <v>-8.7053732999999994E-2</v>
      </c>
      <c r="V6201" s="5">
        <v>1.6878660000000001E-3</v>
      </c>
    </row>
    <row r="6202" spans="1:22" x14ac:dyDescent="0.25">
      <c r="A6202" s="5" t="s">
        <v>7468</v>
      </c>
      <c r="B6202" s="5">
        <v>362.61374499999999</v>
      </c>
      <c r="C6202" s="5">
        <v>85</v>
      </c>
      <c r="D6202" s="5">
        <v>42.293999999999997</v>
      </c>
      <c r="E6202" s="5">
        <v>88</v>
      </c>
      <c r="F6202" s="5">
        <v>39.927999999999997</v>
      </c>
      <c r="G6202" s="5">
        <v>187.05747410000001</v>
      </c>
      <c r="H6202" s="6">
        <v>-6.4699999999999998E-15</v>
      </c>
      <c r="I6202" s="5">
        <v>0.35366791800000003</v>
      </c>
      <c r="J6202" s="6">
        <v>8.4300000000000003E-5</v>
      </c>
      <c r="K6202" s="6">
        <v>2.3899999999999999E-8</v>
      </c>
      <c r="L6202" s="5">
        <v>183.05661559999999</v>
      </c>
      <c r="M6202" s="6">
        <v>6.3800000000000003E-15</v>
      </c>
      <c r="N6202" s="5">
        <v>0.36474055399999999</v>
      </c>
      <c r="O6202" s="6">
        <v>9.1399999999999999E-5</v>
      </c>
      <c r="P6202" s="6">
        <v>2.9399999999999999E-8</v>
      </c>
      <c r="Q6202" s="5">
        <v>101.8706473</v>
      </c>
      <c r="R6202" s="5">
        <v>-0.21611866199999999</v>
      </c>
      <c r="S6202" s="5">
        <v>1.622086E-3</v>
      </c>
      <c r="T6202" s="5">
        <v>173.5107806</v>
      </c>
      <c r="U6202" s="5">
        <v>-0.198950248</v>
      </c>
      <c r="V6202" s="5">
        <v>1.6664889999999999E-3</v>
      </c>
    </row>
    <row r="6203" spans="1:22" x14ac:dyDescent="0.25">
      <c r="A6203" s="5" t="s">
        <v>7469</v>
      </c>
      <c r="B6203" s="5">
        <v>352.76975499999998</v>
      </c>
      <c r="C6203" s="5">
        <v>80</v>
      </c>
      <c r="D6203" s="5">
        <v>44.8</v>
      </c>
      <c r="E6203" s="5">
        <v>85</v>
      </c>
      <c r="F6203" s="5">
        <v>42.293999999999997</v>
      </c>
      <c r="G6203" s="5">
        <v>189.55259620000001</v>
      </c>
      <c r="H6203" s="6">
        <v>8.0499999999999995E-15</v>
      </c>
      <c r="I6203" s="5">
        <v>0.35824687399999999</v>
      </c>
      <c r="J6203" s="6">
        <v>8.2200000000000006E-5</v>
      </c>
      <c r="K6203" s="6">
        <v>1.9000000000000001E-8</v>
      </c>
      <c r="L6203" s="5">
        <v>180.34082090000001</v>
      </c>
      <c r="M6203" s="6">
        <v>-1.7100000000000001E-14</v>
      </c>
      <c r="N6203" s="5">
        <v>0.354319512</v>
      </c>
      <c r="O6203" s="6">
        <v>8.6399999999999999E-5</v>
      </c>
      <c r="P6203" s="6">
        <v>2.5300000000000002E-8</v>
      </c>
      <c r="Q6203" s="5">
        <v>180.09235480000001</v>
      </c>
      <c r="R6203" s="5">
        <v>-8.6843186000000003E-2</v>
      </c>
      <c r="S6203" s="5">
        <v>1.600647E-3</v>
      </c>
      <c r="T6203" s="5">
        <v>162.15434680000001</v>
      </c>
      <c r="U6203" s="5">
        <v>-1.356917E-3</v>
      </c>
      <c r="V6203" s="5">
        <v>1.628219E-3</v>
      </c>
    </row>
    <row r="6204" spans="1:22" x14ac:dyDescent="0.25">
      <c r="A6204" s="5" t="s">
        <v>7470</v>
      </c>
      <c r="B6204" s="5">
        <v>354.014115</v>
      </c>
      <c r="C6204" s="5">
        <v>79</v>
      </c>
      <c r="D6204" s="5">
        <v>44.8</v>
      </c>
      <c r="E6204" s="5">
        <v>85</v>
      </c>
      <c r="F6204" s="5">
        <v>44.8</v>
      </c>
      <c r="G6204" s="5">
        <v>188.68921520000001</v>
      </c>
      <c r="H6204" s="6">
        <v>1.53E-15</v>
      </c>
      <c r="I6204" s="5">
        <v>0.35629871099999999</v>
      </c>
      <c r="J6204" s="6">
        <v>8.4800000000000001E-5</v>
      </c>
      <c r="K6204" s="6">
        <v>2.3499999999999999E-8</v>
      </c>
      <c r="L6204" s="5">
        <v>193.09361960000001</v>
      </c>
      <c r="M6204" s="6">
        <v>1.9700000000000001E-14</v>
      </c>
      <c r="N6204" s="5">
        <v>0.335550299</v>
      </c>
      <c r="O6204" s="6">
        <v>7.7399999999999998E-5</v>
      </c>
      <c r="P6204" s="6">
        <v>2.1900000000000001E-8</v>
      </c>
      <c r="Q6204" s="5">
        <v>165.66138000000001</v>
      </c>
      <c r="R6204" s="5">
        <v>-0.144891359</v>
      </c>
      <c r="S6204" s="5">
        <v>1.781358E-3</v>
      </c>
      <c r="T6204" s="5">
        <v>93.617155519999997</v>
      </c>
      <c r="U6204" s="5">
        <v>-0.194308021</v>
      </c>
      <c r="V6204" s="5">
        <v>1.7284939999999999E-3</v>
      </c>
    </row>
    <row r="6205" spans="1:22" x14ac:dyDescent="0.25">
      <c r="A6205" s="5" t="s">
        <v>7471</v>
      </c>
      <c r="B6205" s="5">
        <v>348.03086500000001</v>
      </c>
      <c r="C6205" s="5">
        <v>83</v>
      </c>
      <c r="D6205" s="5">
        <v>42.293999999999997</v>
      </c>
      <c r="E6205" s="5">
        <v>80</v>
      </c>
      <c r="F6205" s="5">
        <v>44.8</v>
      </c>
      <c r="G6205" s="5">
        <v>186.00815639999999</v>
      </c>
      <c r="H6205" s="6">
        <v>1.13E-14</v>
      </c>
      <c r="I6205" s="5">
        <v>0.35985688500000002</v>
      </c>
      <c r="J6205" s="6">
        <v>8.7899999999999995E-5</v>
      </c>
      <c r="K6205" s="6">
        <v>2.4200000000000002E-8</v>
      </c>
      <c r="L6205" s="5">
        <v>189.43944519999999</v>
      </c>
      <c r="M6205" s="6">
        <v>1.03E-15</v>
      </c>
      <c r="N6205" s="5">
        <v>0.35444090700000003</v>
      </c>
      <c r="O6205" s="6">
        <v>8.8200000000000003E-5</v>
      </c>
      <c r="P6205" s="6">
        <v>2.7599999999999999E-8</v>
      </c>
      <c r="Q6205" s="5">
        <v>104.9364527</v>
      </c>
      <c r="R6205" s="5">
        <v>-0.17997594</v>
      </c>
      <c r="S6205" s="5">
        <v>1.7487799999999999E-3</v>
      </c>
      <c r="T6205" s="5">
        <v>166.81516780000001</v>
      </c>
      <c r="U6205" s="5">
        <v>-0.14501857600000001</v>
      </c>
      <c r="V6205" s="5">
        <v>1.656465E-3</v>
      </c>
    </row>
    <row r="6206" spans="1:22" x14ac:dyDescent="0.25">
      <c r="A6206" s="5" t="s">
        <v>7472</v>
      </c>
      <c r="B6206" s="5">
        <v>363.13985500000001</v>
      </c>
      <c r="C6206" s="5">
        <v>81</v>
      </c>
      <c r="D6206" s="5">
        <v>44.8</v>
      </c>
      <c r="E6206" s="5">
        <v>84</v>
      </c>
      <c r="F6206" s="5">
        <v>42.293999999999997</v>
      </c>
      <c r="G6206" s="5">
        <v>192.73808220000001</v>
      </c>
      <c r="H6206" s="6">
        <v>1.1200000000000001E-14</v>
      </c>
      <c r="I6206" s="5">
        <v>0.35062373899999999</v>
      </c>
      <c r="J6206" s="6">
        <v>8.1899999999999999E-5</v>
      </c>
      <c r="K6206" s="6">
        <v>2.2099999999999999E-8</v>
      </c>
      <c r="L6206" s="5">
        <v>181.2411429</v>
      </c>
      <c r="M6206" s="6">
        <v>-8.8800000000000007E-15</v>
      </c>
      <c r="N6206" s="5">
        <v>0.36075195100000002</v>
      </c>
      <c r="O6206" s="6">
        <v>9.0799999999999998E-5</v>
      </c>
      <c r="P6206" s="6">
        <v>2.9399999999999999E-8</v>
      </c>
      <c r="Q6206" s="5">
        <v>229.35151239999999</v>
      </c>
      <c r="R6206" s="5">
        <v>-0.21492361300000001</v>
      </c>
      <c r="S6206" s="5">
        <v>1.5560750000000001E-3</v>
      </c>
      <c r="T6206" s="5">
        <v>197.3108728</v>
      </c>
      <c r="U6206" s="5">
        <v>-0.187612644</v>
      </c>
      <c r="V6206" s="5">
        <v>1.7279979999999999E-3</v>
      </c>
    </row>
    <row r="6207" spans="1:22" x14ac:dyDescent="0.25">
      <c r="A6207" s="5" t="s">
        <v>7473</v>
      </c>
      <c r="B6207" s="5">
        <v>351.38596999999999</v>
      </c>
      <c r="C6207" s="5">
        <v>83</v>
      </c>
      <c r="D6207" s="5">
        <v>42.293999999999997</v>
      </c>
      <c r="E6207" s="5">
        <v>91</v>
      </c>
      <c r="F6207" s="5">
        <v>39.927999999999997</v>
      </c>
      <c r="G6207" s="5">
        <v>197.1119607</v>
      </c>
      <c r="H6207" s="6">
        <v>4.9399999999999998E-15</v>
      </c>
      <c r="I6207" s="5">
        <v>0.36052600299999998</v>
      </c>
      <c r="J6207" s="6">
        <v>8.8599999999999999E-5</v>
      </c>
      <c r="K6207" s="6">
        <v>2.5399999999999999E-8</v>
      </c>
      <c r="L6207" s="5">
        <v>185.3503446</v>
      </c>
      <c r="M6207" s="6">
        <v>1.7299999999999999E-14</v>
      </c>
      <c r="N6207" s="5">
        <v>0.35092736800000002</v>
      </c>
      <c r="O6207" s="6">
        <v>8.3100000000000001E-5</v>
      </c>
      <c r="P6207" s="6">
        <v>2.4299999999999999E-8</v>
      </c>
      <c r="Q6207" s="5">
        <v>105.5582737</v>
      </c>
      <c r="R6207" s="5">
        <v>2.209067E-2</v>
      </c>
      <c r="S6207" s="5">
        <v>1.683908E-3</v>
      </c>
      <c r="T6207" s="5">
        <v>219.47133650000001</v>
      </c>
      <c r="U6207" s="5">
        <v>0.106010335</v>
      </c>
      <c r="V6207" s="5">
        <v>1.5644389999999999E-3</v>
      </c>
    </row>
    <row r="6208" spans="1:22" x14ac:dyDescent="0.25">
      <c r="A6208" s="5" t="s">
        <v>7474</v>
      </c>
      <c r="B6208" s="5">
        <v>352.21953000000002</v>
      </c>
      <c r="C6208" s="5">
        <v>85</v>
      </c>
      <c r="D6208" s="5">
        <v>42.293999999999997</v>
      </c>
      <c r="E6208" s="5">
        <v>92</v>
      </c>
      <c r="F6208" s="5">
        <v>39.927999999999997</v>
      </c>
      <c r="G6208" s="5">
        <v>180.65323219999999</v>
      </c>
      <c r="H6208" s="6">
        <v>-1.38E-14</v>
      </c>
      <c r="I6208" s="5">
        <v>0.35290161199999998</v>
      </c>
      <c r="J6208" s="6">
        <v>8.5099999999999995E-5</v>
      </c>
      <c r="K6208" s="6">
        <v>2.4999999999999999E-8</v>
      </c>
      <c r="L6208" s="5">
        <v>195.46684819999999</v>
      </c>
      <c r="M6208" s="6">
        <v>-1.3899999999999999E-14</v>
      </c>
      <c r="N6208" s="5">
        <v>0.35029765000000002</v>
      </c>
      <c r="O6208" s="6">
        <v>8.8700000000000001E-5</v>
      </c>
      <c r="P6208" s="6">
        <v>2.7199999999999999E-8</v>
      </c>
      <c r="Q6208" s="5">
        <v>147.95183259999999</v>
      </c>
      <c r="R6208" s="5">
        <v>1.1534179E-2</v>
      </c>
      <c r="S6208" s="5">
        <v>1.6727319999999999E-3</v>
      </c>
      <c r="T6208" s="5">
        <v>200.88428880000001</v>
      </c>
      <c r="U6208" s="5">
        <v>6.7333626999999993E-2</v>
      </c>
      <c r="V6208" s="5">
        <v>1.621791E-3</v>
      </c>
    </row>
    <row r="6209" spans="1:22" x14ac:dyDescent="0.25">
      <c r="A6209" s="5" t="s">
        <v>7475</v>
      </c>
      <c r="B6209" s="5">
        <v>363.75722500000001</v>
      </c>
      <c r="C6209" s="5">
        <v>85</v>
      </c>
      <c r="D6209" s="5">
        <v>39.927999999999997</v>
      </c>
      <c r="E6209" s="5">
        <v>91</v>
      </c>
      <c r="F6209" s="5">
        <v>42.293999999999997</v>
      </c>
      <c r="G6209" s="5">
        <v>175.9904659</v>
      </c>
      <c r="H6209" s="6">
        <v>4.5500000000000002E-15</v>
      </c>
      <c r="I6209" s="5">
        <v>0.377817866</v>
      </c>
      <c r="J6209" s="6">
        <v>9.0099999999999995E-5</v>
      </c>
      <c r="K6209" s="6">
        <v>2.14E-8</v>
      </c>
      <c r="L6209" s="5">
        <v>188.83051800000001</v>
      </c>
      <c r="M6209" s="6">
        <v>-1.4800000000000001E-14</v>
      </c>
      <c r="N6209" s="5">
        <v>0.33359222900000002</v>
      </c>
      <c r="O6209" s="6">
        <v>7.7000000000000001E-5</v>
      </c>
      <c r="P6209" s="6">
        <v>2.2300000000000001E-8</v>
      </c>
      <c r="Q6209" s="5">
        <v>192.10637879999999</v>
      </c>
      <c r="R6209" s="5">
        <v>-0.134166179</v>
      </c>
      <c r="S6209" s="5">
        <v>1.728949E-3</v>
      </c>
      <c r="T6209" s="5">
        <v>107.5594502</v>
      </c>
      <c r="U6209" s="5">
        <v>-7.7770722E-2</v>
      </c>
      <c r="V6209" s="5">
        <v>1.5996129999999999E-3</v>
      </c>
    </row>
    <row r="6210" spans="1:22" x14ac:dyDescent="0.25">
      <c r="A6210" s="5" t="s">
        <v>7476</v>
      </c>
      <c r="B6210" s="5">
        <v>361.91382499999997</v>
      </c>
      <c r="C6210" s="5">
        <v>85</v>
      </c>
      <c r="D6210" s="5">
        <v>42.293999999999997</v>
      </c>
      <c r="E6210" s="5">
        <v>94</v>
      </c>
      <c r="F6210" s="5">
        <v>39.927999999999997</v>
      </c>
      <c r="G6210" s="5">
        <v>183.23814200000001</v>
      </c>
      <c r="H6210" s="6">
        <v>1.2800000000000001E-15</v>
      </c>
      <c r="I6210" s="5">
        <v>0.35794431399999999</v>
      </c>
      <c r="J6210" s="6">
        <v>8.6399999999999999E-5</v>
      </c>
      <c r="K6210" s="6">
        <v>2.4599999999999999E-8</v>
      </c>
      <c r="L6210" s="5">
        <v>188.57546909999999</v>
      </c>
      <c r="M6210" s="6">
        <v>7.6299999999999997E-15</v>
      </c>
      <c r="N6210" s="5">
        <v>0.343782965</v>
      </c>
      <c r="O6210" s="6">
        <v>8.1500000000000002E-5</v>
      </c>
      <c r="P6210" s="6">
        <v>2.4299999999999999E-8</v>
      </c>
      <c r="Q6210" s="5">
        <v>138.2221303</v>
      </c>
      <c r="R6210" s="5">
        <v>-0.12990385199999999</v>
      </c>
      <c r="S6210" s="5">
        <v>1.697079E-3</v>
      </c>
      <c r="T6210" s="5">
        <v>161.85931429999999</v>
      </c>
      <c r="U6210" s="5">
        <v>-0.114076312</v>
      </c>
      <c r="V6210" s="5">
        <v>1.6633290000000001E-3</v>
      </c>
    </row>
    <row r="6211" spans="1:22" x14ac:dyDescent="0.25">
      <c r="A6211" s="5" t="s">
        <v>7477</v>
      </c>
      <c r="B6211" s="5">
        <v>370.42225999999999</v>
      </c>
      <c r="C6211" s="5">
        <v>88</v>
      </c>
      <c r="D6211" s="5">
        <v>39.927999999999997</v>
      </c>
      <c r="E6211" s="5">
        <v>85</v>
      </c>
      <c r="F6211" s="5">
        <v>42.293999999999997</v>
      </c>
      <c r="G6211" s="5">
        <v>185.4080433</v>
      </c>
      <c r="H6211" s="6">
        <v>1.8300000000000002E-14</v>
      </c>
      <c r="I6211" s="5">
        <v>0.35900521099999999</v>
      </c>
      <c r="J6211" s="6">
        <v>8.8900000000000006E-5</v>
      </c>
      <c r="K6211" s="6">
        <v>2.7E-8</v>
      </c>
      <c r="L6211" s="5">
        <v>182.66096870000001</v>
      </c>
      <c r="M6211" s="6">
        <v>-1.26E-14</v>
      </c>
      <c r="N6211" s="5">
        <v>0.35299984299999998</v>
      </c>
      <c r="O6211" s="6">
        <v>8.53E-5</v>
      </c>
      <c r="P6211" s="6">
        <v>2.48E-8</v>
      </c>
      <c r="Q6211" s="5">
        <v>162.79725450000001</v>
      </c>
      <c r="R6211" s="5">
        <v>-0.13595296200000001</v>
      </c>
      <c r="S6211" s="5">
        <v>1.6353100000000001E-3</v>
      </c>
      <c r="T6211" s="5">
        <v>141.9207749</v>
      </c>
      <c r="U6211" s="5">
        <v>-0.13718275999999999</v>
      </c>
      <c r="V6211" s="5">
        <v>1.648729E-3</v>
      </c>
    </row>
    <row r="6212" spans="1:22" x14ac:dyDescent="0.25">
      <c r="A6212" s="5" t="s">
        <v>7478</v>
      </c>
      <c r="B6212" s="5">
        <v>365.96559999999999</v>
      </c>
      <c r="C6212" s="5">
        <v>76</v>
      </c>
      <c r="D6212" s="5">
        <v>44.8</v>
      </c>
      <c r="E6212" s="5">
        <v>88</v>
      </c>
      <c r="F6212" s="5">
        <v>42.293999999999997</v>
      </c>
      <c r="G6212" s="5">
        <v>185.79198120000001</v>
      </c>
      <c r="H6212" s="6">
        <v>6.9900000000000004E-15</v>
      </c>
      <c r="I6212" s="5">
        <v>0.371063963</v>
      </c>
      <c r="J6212" s="6">
        <v>9.2800000000000006E-5</v>
      </c>
      <c r="K6212" s="6">
        <v>2.66E-8</v>
      </c>
      <c r="L6212" s="5">
        <v>192.60684140000001</v>
      </c>
      <c r="M6212" s="6">
        <v>-1.7100000000000001E-14</v>
      </c>
      <c r="N6212" s="5">
        <v>0.34317634499999999</v>
      </c>
      <c r="O6212" s="6">
        <v>8.0400000000000003E-5</v>
      </c>
      <c r="P6212" s="6">
        <v>2.2399999999999999E-8</v>
      </c>
      <c r="Q6212" s="5">
        <v>241.54375440000001</v>
      </c>
      <c r="R6212" s="5">
        <v>0.22536088500000001</v>
      </c>
      <c r="S6212" s="5">
        <v>1.6588060000000001E-3</v>
      </c>
      <c r="T6212" s="5">
        <v>147.19821039999999</v>
      </c>
      <c r="U6212" s="5">
        <v>-9.4124241999999997E-2</v>
      </c>
      <c r="V6212" s="5">
        <v>1.6001730000000001E-3</v>
      </c>
    </row>
    <row r="6213" spans="1:22" x14ac:dyDescent="0.25">
      <c r="A6213" s="5" t="s">
        <v>7479</v>
      </c>
      <c r="B6213" s="5">
        <v>354.27587</v>
      </c>
      <c r="C6213" s="5">
        <v>80</v>
      </c>
      <c r="D6213" s="5">
        <v>42.293999999999997</v>
      </c>
      <c r="E6213" s="5">
        <v>82</v>
      </c>
      <c r="F6213" s="5">
        <v>44.8</v>
      </c>
      <c r="G6213" s="5">
        <v>181.33376989999999</v>
      </c>
      <c r="H6213" s="6">
        <v>4.5200000000000001E-15</v>
      </c>
      <c r="I6213" s="5">
        <v>0.37333500800000002</v>
      </c>
      <c r="J6213" s="6">
        <v>9.5500000000000004E-5</v>
      </c>
      <c r="K6213" s="6">
        <v>3.0199999999999999E-8</v>
      </c>
      <c r="L6213" s="5">
        <v>195.02710149999999</v>
      </c>
      <c r="M6213" s="6">
        <v>-1.6099999999999999E-14</v>
      </c>
      <c r="N6213" s="5">
        <v>0.35087625099999997</v>
      </c>
      <c r="O6213" s="6">
        <v>8.8900000000000006E-5</v>
      </c>
      <c r="P6213" s="6">
        <v>2.7E-8</v>
      </c>
      <c r="Q6213" s="5">
        <v>79.580441640000004</v>
      </c>
      <c r="R6213" s="5">
        <v>0.169456156</v>
      </c>
      <c r="S6213" s="5">
        <v>1.7497859999999999E-3</v>
      </c>
      <c r="T6213" s="5">
        <v>179.96807290000001</v>
      </c>
      <c r="U6213" s="5">
        <v>0.29627417</v>
      </c>
      <c r="V6213" s="5">
        <v>1.5232329999999999E-3</v>
      </c>
    </row>
    <row r="6214" spans="1:22" x14ac:dyDescent="0.25">
      <c r="A6214" s="5" t="s">
        <v>7480</v>
      </c>
      <c r="B6214" s="5">
        <v>354.39195999999998</v>
      </c>
      <c r="C6214" s="5">
        <v>80</v>
      </c>
      <c r="D6214" s="5">
        <v>44.8</v>
      </c>
      <c r="E6214" s="5">
        <v>84</v>
      </c>
      <c r="F6214" s="5">
        <v>44.8</v>
      </c>
      <c r="G6214" s="5">
        <v>194.19662919999999</v>
      </c>
      <c r="H6214" s="6">
        <v>-1.7800000000000001E-14</v>
      </c>
      <c r="I6214" s="5">
        <v>0.35211231500000001</v>
      </c>
      <c r="J6214" s="6">
        <v>8.2100000000000003E-5</v>
      </c>
      <c r="K6214" s="6">
        <v>2.1500000000000001E-8</v>
      </c>
      <c r="L6214" s="5">
        <v>183.33731130000001</v>
      </c>
      <c r="M6214" s="6">
        <v>3.8000000000000002E-15</v>
      </c>
      <c r="N6214" s="5">
        <v>0.34153319199999999</v>
      </c>
      <c r="O6214" s="6">
        <v>7.9800000000000002E-5</v>
      </c>
      <c r="P6214" s="6">
        <v>2.3400000000000001E-8</v>
      </c>
      <c r="Q6214" s="5">
        <v>79.783016770000003</v>
      </c>
      <c r="R6214" s="5">
        <v>7.7054111999999994E-2</v>
      </c>
      <c r="S6214" s="5">
        <v>1.83774E-3</v>
      </c>
      <c r="T6214" s="5">
        <v>216.20642520000001</v>
      </c>
      <c r="U6214" s="5">
        <v>0.132134214</v>
      </c>
      <c r="V6214" s="5">
        <v>1.607919E-3</v>
      </c>
    </row>
    <row r="6215" spans="1:22" x14ac:dyDescent="0.25">
      <c r="A6215" s="5" t="s">
        <v>7481</v>
      </c>
      <c r="B6215" s="5">
        <v>366.10678000000001</v>
      </c>
      <c r="C6215" s="5">
        <v>85</v>
      </c>
      <c r="D6215" s="5">
        <v>42.293999999999997</v>
      </c>
      <c r="E6215" s="5">
        <v>88</v>
      </c>
      <c r="F6215" s="5">
        <v>42.293999999999997</v>
      </c>
      <c r="G6215" s="5">
        <v>188.58575020000001</v>
      </c>
      <c r="H6215" s="6">
        <v>1.8300000000000002E-15</v>
      </c>
      <c r="I6215" s="5">
        <v>0.34858240800000001</v>
      </c>
      <c r="J6215" s="6">
        <v>8.2799999999999993E-5</v>
      </c>
      <c r="K6215" s="6">
        <v>2.36E-8</v>
      </c>
      <c r="L6215" s="5">
        <v>192.6180166</v>
      </c>
      <c r="M6215" s="6">
        <v>-3.0299999999999999E-15</v>
      </c>
      <c r="N6215" s="5">
        <v>0.34358269299999999</v>
      </c>
      <c r="O6215" s="6">
        <v>8.4800000000000001E-5</v>
      </c>
      <c r="P6215" s="6">
        <v>2.5699999999999999E-8</v>
      </c>
      <c r="Q6215" s="5">
        <v>134.63232060000001</v>
      </c>
      <c r="R6215" s="5">
        <v>-2.5033613E-2</v>
      </c>
      <c r="S6215" s="5">
        <v>1.725648E-3</v>
      </c>
      <c r="T6215" s="5">
        <v>159.01347240000001</v>
      </c>
      <c r="U6215" s="5">
        <v>-7.1620172999999995E-2</v>
      </c>
      <c r="V6215" s="5">
        <v>1.699725E-3</v>
      </c>
    </row>
    <row r="6216" spans="1:22" x14ac:dyDescent="0.25">
      <c r="A6216" s="5" t="s">
        <v>7482</v>
      </c>
      <c r="B6216" s="5">
        <v>363.12094000000002</v>
      </c>
      <c r="C6216" s="5">
        <v>87</v>
      </c>
      <c r="D6216" s="5">
        <v>39.927999999999997</v>
      </c>
      <c r="E6216" s="5">
        <v>80</v>
      </c>
      <c r="F6216" s="5">
        <v>44.8</v>
      </c>
      <c r="G6216" s="5">
        <v>185.0459141</v>
      </c>
      <c r="H6216" s="6">
        <v>1.11E-14</v>
      </c>
      <c r="I6216" s="5">
        <v>0.36815699400000002</v>
      </c>
      <c r="J6216" s="6">
        <v>9.1199999999999994E-5</v>
      </c>
      <c r="K6216" s="6">
        <v>2.6799999999999998E-8</v>
      </c>
      <c r="L6216" s="5">
        <v>176.47407369999999</v>
      </c>
      <c r="M6216" s="6">
        <v>3.91E-15</v>
      </c>
      <c r="N6216" s="5">
        <v>0.35663626900000001</v>
      </c>
      <c r="O6216" s="6">
        <v>8.6500000000000002E-5</v>
      </c>
      <c r="P6216" s="6">
        <v>2.6799999999999998E-8</v>
      </c>
      <c r="Q6216" s="5">
        <v>127.33301160000001</v>
      </c>
      <c r="R6216" s="5">
        <v>2.2459283999999999E-2</v>
      </c>
      <c r="S6216" s="5">
        <v>1.625317E-3</v>
      </c>
      <c r="T6216" s="5">
        <v>163.86893000000001</v>
      </c>
      <c r="U6216" s="5">
        <v>-0.20271141300000001</v>
      </c>
      <c r="V6216" s="5">
        <v>1.594594E-3</v>
      </c>
    </row>
    <row r="6217" spans="1:22" x14ac:dyDescent="0.25">
      <c r="A6217" s="5" t="s">
        <v>7483</v>
      </c>
      <c r="B6217" s="5">
        <v>369.981495</v>
      </c>
      <c r="C6217" s="5">
        <v>83</v>
      </c>
      <c r="D6217" s="5">
        <v>42.293999999999997</v>
      </c>
      <c r="E6217" s="5">
        <v>89</v>
      </c>
      <c r="F6217" s="5">
        <v>42.293999999999997</v>
      </c>
      <c r="G6217" s="5">
        <v>193.72892809999999</v>
      </c>
      <c r="H6217" s="6">
        <v>-2.1600000000000001E-14</v>
      </c>
      <c r="I6217" s="5">
        <v>0.36064755599999998</v>
      </c>
      <c r="J6217" s="6">
        <v>8.8999999999999995E-5</v>
      </c>
      <c r="K6217" s="6">
        <v>2.7E-8</v>
      </c>
      <c r="L6217" s="5">
        <v>195.44591890000001</v>
      </c>
      <c r="M6217" s="6">
        <v>2.28E-15</v>
      </c>
      <c r="N6217" s="5">
        <v>0.34104689999999999</v>
      </c>
      <c r="O6217" s="6">
        <v>8.42E-5</v>
      </c>
      <c r="P6217" s="6">
        <v>2.6099999999999999E-8</v>
      </c>
      <c r="Q6217" s="5">
        <v>131.61379439999999</v>
      </c>
      <c r="R6217" s="5">
        <v>-5.2036089999999997E-3</v>
      </c>
      <c r="S6217" s="5">
        <v>1.739715E-3</v>
      </c>
      <c r="T6217" s="5">
        <v>83.873730719999998</v>
      </c>
      <c r="U6217" s="5">
        <v>6.9727850999999993E-2</v>
      </c>
      <c r="V6217" s="5">
        <v>1.6893259999999999E-3</v>
      </c>
    </row>
    <row r="6218" spans="1:22" x14ac:dyDescent="0.25">
      <c r="A6218" s="5" t="s">
        <v>7484</v>
      </c>
      <c r="B6218" s="5">
        <v>351.81659500000001</v>
      </c>
      <c r="C6218" s="5">
        <v>83</v>
      </c>
      <c r="D6218" s="5">
        <v>42.293999999999997</v>
      </c>
      <c r="E6218" s="5">
        <v>84</v>
      </c>
      <c r="F6218" s="5">
        <v>44.8</v>
      </c>
      <c r="G6218" s="5">
        <v>191.00439449999999</v>
      </c>
      <c r="H6218" s="6">
        <v>2.6599999999999998E-15</v>
      </c>
      <c r="I6218" s="5">
        <v>0.36503575900000002</v>
      </c>
      <c r="J6218" s="6">
        <v>8.92E-5</v>
      </c>
      <c r="K6218" s="6">
        <v>2.5799999999999999E-8</v>
      </c>
      <c r="L6218" s="5">
        <v>180.89934270000001</v>
      </c>
      <c r="M6218" s="6">
        <v>1.1200000000000001E-14</v>
      </c>
      <c r="N6218" s="5">
        <v>0.34167960400000003</v>
      </c>
      <c r="O6218" s="6">
        <v>8.0099999999999995E-5</v>
      </c>
      <c r="P6218" s="6">
        <v>2.5799999999999999E-8</v>
      </c>
      <c r="Q6218" s="5">
        <v>131.25325960000001</v>
      </c>
      <c r="R6218" s="5">
        <v>1.6583259999999999E-3</v>
      </c>
      <c r="S6218" s="5">
        <v>1.731822E-3</v>
      </c>
      <c r="T6218" s="5">
        <v>106.50687000000001</v>
      </c>
      <c r="U6218" s="5">
        <v>6.6620132999999998E-2</v>
      </c>
      <c r="V6218" s="5">
        <v>1.6450900000000001E-3</v>
      </c>
    </row>
    <row r="6219" spans="1:22" x14ac:dyDescent="0.25">
      <c r="A6219" s="5" t="s">
        <v>7485</v>
      </c>
      <c r="B6219" s="5">
        <v>368.42812500000002</v>
      </c>
      <c r="C6219" s="5">
        <v>81</v>
      </c>
      <c r="D6219" s="5">
        <v>42.293999999999997</v>
      </c>
      <c r="E6219" s="5">
        <v>92</v>
      </c>
      <c r="F6219" s="5">
        <v>39.927999999999997</v>
      </c>
      <c r="G6219" s="5">
        <v>184.5288592</v>
      </c>
      <c r="H6219" s="6">
        <v>2.1799999999999999E-14</v>
      </c>
      <c r="I6219" s="5">
        <v>0.37142407700000002</v>
      </c>
      <c r="J6219" s="6">
        <v>9.3499999999999996E-5</v>
      </c>
      <c r="K6219" s="6">
        <v>2.7899999999999998E-8</v>
      </c>
      <c r="L6219" s="5">
        <v>183.0577562</v>
      </c>
      <c r="M6219" s="6">
        <v>1.8899999999999999E-15</v>
      </c>
      <c r="N6219" s="5">
        <v>0.34852622</v>
      </c>
      <c r="O6219" s="6">
        <v>8.3300000000000005E-5</v>
      </c>
      <c r="P6219" s="6">
        <v>2.4900000000000001E-8</v>
      </c>
      <c r="Q6219" s="5">
        <v>186.255966</v>
      </c>
      <c r="R6219" s="5">
        <v>-7.8425591000000003E-2</v>
      </c>
      <c r="S6219" s="5">
        <v>1.6198040000000001E-3</v>
      </c>
      <c r="T6219" s="5">
        <v>117.5967595</v>
      </c>
      <c r="U6219" s="5">
        <v>-6.7843203000000005E-2</v>
      </c>
      <c r="V6219" s="5">
        <v>1.5891080000000001E-3</v>
      </c>
    </row>
    <row r="6220" spans="1:22" x14ac:dyDescent="0.25">
      <c r="A6220" s="5" t="s">
        <v>7486</v>
      </c>
      <c r="B6220" s="5">
        <v>371.63139000000001</v>
      </c>
      <c r="C6220" s="5">
        <v>84</v>
      </c>
      <c r="D6220" s="5">
        <v>42.293999999999997</v>
      </c>
      <c r="E6220" s="5">
        <v>83</v>
      </c>
      <c r="F6220" s="5">
        <v>44.8</v>
      </c>
      <c r="G6220" s="5">
        <v>192.6096393</v>
      </c>
      <c r="H6220" s="6">
        <v>-1.7E-14</v>
      </c>
      <c r="I6220" s="5">
        <v>0.35590635500000001</v>
      </c>
      <c r="J6220" s="6">
        <v>8.5099999999999995E-5</v>
      </c>
      <c r="K6220" s="6">
        <v>2.3499999999999999E-8</v>
      </c>
      <c r="L6220" s="5">
        <v>185.7599252</v>
      </c>
      <c r="M6220" s="6">
        <v>-9.3000000000000004E-15</v>
      </c>
      <c r="N6220" s="5">
        <v>0.34234123999999999</v>
      </c>
      <c r="O6220" s="6">
        <v>8.0199999999999998E-5</v>
      </c>
      <c r="P6220" s="6">
        <v>2.2700000000000001E-8</v>
      </c>
      <c r="Q6220" s="5">
        <v>175.91278869999999</v>
      </c>
      <c r="R6220" s="5">
        <v>-8.6154768000000007E-2</v>
      </c>
      <c r="S6220" s="5">
        <v>1.6839380000000001E-3</v>
      </c>
      <c r="T6220" s="5">
        <v>113.5360675</v>
      </c>
      <c r="U6220" s="5">
        <v>-0.16797002699999999</v>
      </c>
      <c r="V6220" s="5">
        <v>1.6670140000000001E-3</v>
      </c>
    </row>
    <row r="6221" spans="1:22" x14ac:dyDescent="0.25">
      <c r="A6221" s="5" t="s">
        <v>7487</v>
      </c>
      <c r="B6221" s="5">
        <v>364.63387999999998</v>
      </c>
      <c r="C6221" s="5">
        <v>84</v>
      </c>
      <c r="D6221" s="5">
        <v>42.293999999999997</v>
      </c>
      <c r="E6221" s="5">
        <v>87</v>
      </c>
      <c r="F6221" s="5">
        <v>42.293999999999997</v>
      </c>
      <c r="G6221" s="5">
        <v>193.33952500000001</v>
      </c>
      <c r="H6221" s="6">
        <v>1.9700000000000001E-14</v>
      </c>
      <c r="I6221" s="5">
        <v>0.35441523800000002</v>
      </c>
      <c r="J6221" s="6">
        <v>8.4900000000000004E-5</v>
      </c>
      <c r="K6221" s="6">
        <v>2.4100000000000001E-8</v>
      </c>
      <c r="L6221" s="5">
        <v>183.9539365</v>
      </c>
      <c r="M6221" s="6">
        <v>-2.16E-15</v>
      </c>
      <c r="N6221" s="5">
        <v>0.34541985400000003</v>
      </c>
      <c r="O6221" s="6">
        <v>8.1299999999999997E-5</v>
      </c>
      <c r="P6221" s="6">
        <v>2.4699999999999999E-8</v>
      </c>
      <c r="Q6221" s="5">
        <v>120.7197681</v>
      </c>
      <c r="R6221" s="5">
        <v>-5.5318372999999997E-2</v>
      </c>
      <c r="S6221" s="5">
        <v>1.718231E-3</v>
      </c>
      <c r="T6221" s="5">
        <v>155.6675449</v>
      </c>
      <c r="U6221" s="5">
        <v>-4.5532855999999997E-2</v>
      </c>
      <c r="V6221" s="5">
        <v>1.705158E-3</v>
      </c>
    </row>
    <row r="6222" spans="1:22" x14ac:dyDescent="0.25">
      <c r="A6222" s="5" t="s">
        <v>7488</v>
      </c>
      <c r="B6222" s="5">
        <v>365.119755</v>
      </c>
      <c r="C6222" s="5">
        <v>85</v>
      </c>
      <c r="D6222" s="5">
        <v>39.927999999999997</v>
      </c>
      <c r="E6222" s="5">
        <v>89</v>
      </c>
      <c r="F6222" s="5">
        <v>42.293999999999997</v>
      </c>
      <c r="G6222" s="5">
        <v>182.07354939999999</v>
      </c>
      <c r="H6222" s="6">
        <v>-9.5499999999999994E-15</v>
      </c>
      <c r="I6222" s="5">
        <v>0.37278601300000003</v>
      </c>
      <c r="J6222" s="6">
        <v>9.1299999999999997E-5</v>
      </c>
      <c r="K6222" s="6">
        <v>2.44E-8</v>
      </c>
      <c r="L6222" s="5">
        <v>190.96820159999999</v>
      </c>
      <c r="M6222" s="6">
        <v>-9.5800000000000003E-15</v>
      </c>
      <c r="N6222" s="5">
        <v>0.33992977499999999</v>
      </c>
      <c r="O6222" s="6">
        <v>7.9699999999999999E-5</v>
      </c>
      <c r="P6222" s="6">
        <v>2.2099999999999999E-8</v>
      </c>
      <c r="Q6222" s="5">
        <v>193.7506826</v>
      </c>
      <c r="R6222" s="5">
        <v>-0.108008595</v>
      </c>
      <c r="S6222" s="5">
        <v>1.659637E-3</v>
      </c>
      <c r="T6222" s="5">
        <v>183.2640499</v>
      </c>
      <c r="U6222" s="5">
        <v>-2.7016834999999999E-2</v>
      </c>
      <c r="V6222" s="5">
        <v>1.5331539999999999E-3</v>
      </c>
    </row>
    <row r="6223" spans="1:22" x14ac:dyDescent="0.25">
      <c r="A6223" s="5" t="s">
        <v>7489</v>
      </c>
      <c r="B6223" s="5">
        <v>365.32574</v>
      </c>
      <c r="C6223" s="5">
        <v>86</v>
      </c>
      <c r="D6223" s="5">
        <v>39.927999999999997</v>
      </c>
      <c r="E6223" s="5">
        <v>86</v>
      </c>
      <c r="F6223" s="5">
        <v>42.293999999999997</v>
      </c>
      <c r="G6223" s="5">
        <v>190.75434960000001</v>
      </c>
      <c r="H6223" s="6">
        <v>5.1099999999999998E-15</v>
      </c>
      <c r="I6223" s="5">
        <v>0.36959094999999997</v>
      </c>
      <c r="J6223" s="6">
        <v>9.2700000000000004E-5</v>
      </c>
      <c r="K6223" s="6">
        <v>2.5799999999999999E-8</v>
      </c>
      <c r="L6223" s="5">
        <v>182.34021569999999</v>
      </c>
      <c r="M6223" s="6">
        <v>-3.3300000000000001E-15</v>
      </c>
      <c r="N6223" s="5">
        <v>0.34855770800000002</v>
      </c>
      <c r="O6223" s="6">
        <v>8.4400000000000005E-5</v>
      </c>
      <c r="P6223" s="6">
        <v>2.5699999999999999E-8</v>
      </c>
      <c r="Q6223" s="5">
        <v>184.57221200000001</v>
      </c>
      <c r="R6223" s="5">
        <v>-0.14007017799999999</v>
      </c>
      <c r="S6223" s="5">
        <v>1.6274390000000001E-3</v>
      </c>
      <c r="T6223" s="5">
        <v>155.7089197</v>
      </c>
      <c r="U6223" s="5">
        <v>-3.8644603E-2</v>
      </c>
      <c r="V6223" s="5">
        <v>1.6158100000000001E-3</v>
      </c>
    </row>
    <row r="6224" spans="1:22" x14ac:dyDescent="0.25">
      <c r="A6224" s="5" t="s">
        <v>7490</v>
      </c>
      <c r="B6224" s="5">
        <v>364.05609500000003</v>
      </c>
      <c r="C6224" s="5">
        <v>85</v>
      </c>
      <c r="D6224" s="5">
        <v>39.927999999999997</v>
      </c>
      <c r="E6224" s="5">
        <v>85</v>
      </c>
      <c r="F6224" s="5">
        <v>42.293999999999997</v>
      </c>
      <c r="G6224" s="5">
        <v>189.781892</v>
      </c>
      <c r="H6224" s="6">
        <v>-1.6099999999999999E-14</v>
      </c>
      <c r="I6224" s="5">
        <v>0.36865587700000002</v>
      </c>
      <c r="J6224" s="6">
        <v>9.3499999999999996E-5</v>
      </c>
      <c r="K6224" s="6">
        <v>2.81E-8</v>
      </c>
      <c r="L6224" s="5">
        <v>181.9644247</v>
      </c>
      <c r="M6224" s="6">
        <v>1.0099999999999999E-14</v>
      </c>
      <c r="N6224" s="5">
        <v>0.35244139899999999</v>
      </c>
      <c r="O6224" s="6">
        <v>9.0500000000000004E-5</v>
      </c>
      <c r="P6224" s="6">
        <v>2.85E-8</v>
      </c>
      <c r="Q6224" s="5">
        <v>159.4352365</v>
      </c>
      <c r="R6224" s="5">
        <v>-0.25931830900000002</v>
      </c>
      <c r="S6224" s="5">
        <v>1.672504E-3</v>
      </c>
      <c r="T6224" s="5">
        <v>219.73373860000001</v>
      </c>
      <c r="U6224" s="5">
        <v>-5.1782990000000001E-2</v>
      </c>
      <c r="V6224" s="5">
        <v>1.5184179999999999E-3</v>
      </c>
    </row>
    <row r="6225" spans="1:22" x14ac:dyDescent="0.25">
      <c r="A6225" s="5" t="s">
        <v>7491</v>
      </c>
      <c r="B6225" s="5">
        <v>368.64340499999997</v>
      </c>
      <c r="C6225" s="5">
        <v>82</v>
      </c>
      <c r="D6225" s="5">
        <v>42.293999999999997</v>
      </c>
      <c r="E6225" s="5">
        <v>90</v>
      </c>
      <c r="F6225" s="5">
        <v>39.927999999999997</v>
      </c>
      <c r="G6225" s="5">
        <v>182.00966399999999</v>
      </c>
      <c r="H6225" s="6">
        <v>-1.9700000000000001E-15</v>
      </c>
      <c r="I6225" s="5">
        <v>0.36524641699999999</v>
      </c>
      <c r="J6225" s="6">
        <v>8.7100000000000003E-5</v>
      </c>
      <c r="K6225" s="6">
        <v>2.1200000000000001E-8</v>
      </c>
      <c r="L6225" s="5">
        <v>179.04225299999999</v>
      </c>
      <c r="M6225" s="6">
        <v>3.8899999999999997E-15</v>
      </c>
      <c r="N6225" s="5">
        <v>0.357844198</v>
      </c>
      <c r="O6225" s="6">
        <v>8.8599999999999999E-5</v>
      </c>
      <c r="P6225" s="6">
        <v>2.7999999999999999E-8</v>
      </c>
      <c r="Q6225" s="5">
        <v>187.12172870000001</v>
      </c>
      <c r="R6225" s="5">
        <v>-0.239522182</v>
      </c>
      <c r="S6225" s="5">
        <v>1.631179E-3</v>
      </c>
      <c r="T6225" s="5">
        <v>186.50571769999999</v>
      </c>
      <c r="U6225" s="5">
        <v>-6.9766284999999997E-2</v>
      </c>
      <c r="V6225" s="5">
        <v>1.6085730000000001E-3</v>
      </c>
    </row>
    <row r="6226" spans="1:22" x14ac:dyDescent="0.25">
      <c r="A6226" s="5" t="s">
        <v>7492</v>
      </c>
      <c r="B6226" s="5">
        <v>367.17187000000001</v>
      </c>
      <c r="C6226" s="5">
        <v>83</v>
      </c>
      <c r="D6226" s="5">
        <v>42.293999999999997</v>
      </c>
      <c r="E6226" s="5">
        <v>91</v>
      </c>
      <c r="F6226" s="5">
        <v>39.927999999999997</v>
      </c>
      <c r="G6226" s="5">
        <v>187.01178590000001</v>
      </c>
      <c r="H6226" s="6">
        <v>1.2199999999999999E-14</v>
      </c>
      <c r="I6226" s="5">
        <v>0.36061158599999998</v>
      </c>
      <c r="J6226" s="6">
        <v>8.81E-5</v>
      </c>
      <c r="K6226" s="6">
        <v>2.5200000000000001E-8</v>
      </c>
      <c r="L6226" s="5">
        <v>181.04826969999999</v>
      </c>
      <c r="M6226" s="6">
        <v>-7.8299999999999998E-15</v>
      </c>
      <c r="N6226" s="5">
        <v>0.35314823499999998</v>
      </c>
      <c r="O6226" s="6">
        <v>8.6100000000000006E-5</v>
      </c>
      <c r="P6226" s="6">
        <v>2.6799999999999998E-8</v>
      </c>
      <c r="Q6226" s="5">
        <v>133.4085019</v>
      </c>
      <c r="R6226" s="5">
        <v>-0.263700622</v>
      </c>
      <c r="S6226" s="5">
        <v>1.7239E-3</v>
      </c>
      <c r="T6226" s="5">
        <v>222.89095080000001</v>
      </c>
      <c r="U6226" s="5">
        <v>-0.12212271</v>
      </c>
      <c r="V6226" s="5">
        <v>1.6154679999999999E-3</v>
      </c>
    </row>
    <row r="6227" spans="1:22" x14ac:dyDescent="0.25">
      <c r="A6227" s="5" t="s">
        <v>7493</v>
      </c>
      <c r="B6227" s="5">
        <v>356.65863999999999</v>
      </c>
      <c r="C6227" s="5">
        <v>85</v>
      </c>
      <c r="D6227" s="5">
        <v>42.293999999999997</v>
      </c>
      <c r="E6227" s="5">
        <v>85</v>
      </c>
      <c r="F6227" s="5">
        <v>44.8</v>
      </c>
      <c r="G6227" s="5">
        <v>195.0703201</v>
      </c>
      <c r="H6227" s="6">
        <v>1.59E-14</v>
      </c>
      <c r="I6227" s="5">
        <v>0.35396167099999998</v>
      </c>
      <c r="J6227" s="6">
        <v>8.4400000000000005E-5</v>
      </c>
      <c r="K6227" s="6">
        <v>2.33E-8</v>
      </c>
      <c r="L6227" s="5">
        <v>189.3077222</v>
      </c>
      <c r="M6227" s="6">
        <v>1.1400000000000001E-14</v>
      </c>
      <c r="N6227" s="5">
        <v>0.34082968299999999</v>
      </c>
      <c r="O6227" s="6">
        <v>7.8700000000000002E-5</v>
      </c>
      <c r="P6227" s="6">
        <v>2.1500000000000001E-8</v>
      </c>
      <c r="Q6227" s="5">
        <v>154.97977800000001</v>
      </c>
      <c r="R6227" s="5">
        <v>-3.0643198E-2</v>
      </c>
      <c r="S6227" s="5">
        <v>1.7048829999999999E-3</v>
      </c>
      <c r="T6227" s="5">
        <v>205.23138650000001</v>
      </c>
      <c r="U6227" s="5">
        <v>1.9817488000000001E-2</v>
      </c>
      <c r="V6227" s="5">
        <v>1.643493E-3</v>
      </c>
    </row>
    <row r="6228" spans="1:22" x14ac:dyDescent="0.25">
      <c r="A6228" s="5" t="s">
        <v>7494</v>
      </c>
      <c r="B6228" s="5">
        <v>356.10367000000002</v>
      </c>
      <c r="C6228" s="5">
        <v>83</v>
      </c>
      <c r="D6228" s="5">
        <v>42.293999999999997</v>
      </c>
      <c r="E6228" s="5">
        <v>88</v>
      </c>
      <c r="F6228" s="5">
        <v>42.293999999999997</v>
      </c>
      <c r="G6228" s="5">
        <v>189.81288090000001</v>
      </c>
      <c r="H6228" s="6">
        <v>-1.1E-14</v>
      </c>
      <c r="I6228" s="5">
        <v>0.365301351</v>
      </c>
      <c r="J6228" s="6">
        <v>9.1199999999999994E-5</v>
      </c>
      <c r="K6228" s="6">
        <v>2.6499999999999999E-8</v>
      </c>
      <c r="L6228" s="5">
        <v>187.40863429999999</v>
      </c>
      <c r="M6228" s="6">
        <v>2.04E-14</v>
      </c>
      <c r="N6228" s="5">
        <v>0.346559108</v>
      </c>
      <c r="O6228" s="6">
        <v>8.3200000000000003E-5</v>
      </c>
      <c r="P6228" s="6">
        <v>2.59E-8</v>
      </c>
      <c r="Q6228" s="5">
        <v>155.35130430000001</v>
      </c>
      <c r="R6228" s="5">
        <v>-3.7163172000000001E-2</v>
      </c>
      <c r="S6228" s="5">
        <v>1.629276E-3</v>
      </c>
      <c r="T6228" s="5">
        <v>131.6013514</v>
      </c>
      <c r="U6228" s="5">
        <v>6.4663244999999994E-2</v>
      </c>
      <c r="V6228" s="5">
        <v>1.612537E-3</v>
      </c>
    </row>
    <row r="6229" spans="1:22" x14ac:dyDescent="0.25">
      <c r="A6229" s="5" t="s">
        <v>7495</v>
      </c>
      <c r="B6229" s="5">
        <v>369.66422999999998</v>
      </c>
      <c r="C6229" s="5">
        <v>74</v>
      </c>
      <c r="D6229" s="5">
        <v>47.454999999999998</v>
      </c>
      <c r="E6229" s="5">
        <v>88</v>
      </c>
      <c r="F6229" s="5">
        <v>42.293999999999997</v>
      </c>
      <c r="G6229" s="5">
        <v>186.89381739999999</v>
      </c>
      <c r="H6229" s="6">
        <v>2.8800000000000001E-14</v>
      </c>
      <c r="I6229" s="5">
        <v>0.355469329</v>
      </c>
      <c r="J6229" s="6">
        <v>8.6399999999999999E-5</v>
      </c>
      <c r="K6229" s="6">
        <v>2.5399999999999999E-8</v>
      </c>
      <c r="L6229" s="5">
        <v>190.2177796</v>
      </c>
      <c r="M6229" s="6">
        <v>1.7999999999999999E-14</v>
      </c>
      <c r="N6229" s="5">
        <v>0.34417282999999999</v>
      </c>
      <c r="O6229" s="6">
        <v>8.53E-5</v>
      </c>
      <c r="P6229" s="6">
        <v>2.5399999999999999E-8</v>
      </c>
      <c r="Q6229" s="5">
        <v>158.1640118</v>
      </c>
      <c r="R6229" s="5">
        <v>6.1503638999999999E-2</v>
      </c>
      <c r="S6229" s="5">
        <v>1.6914790000000001E-3</v>
      </c>
      <c r="T6229" s="5">
        <v>207.79191929999999</v>
      </c>
      <c r="U6229" s="5">
        <v>4.7921043000000003E-2</v>
      </c>
      <c r="V6229" s="5">
        <v>1.592104E-3</v>
      </c>
    </row>
    <row r="6230" spans="1:22" x14ac:dyDescent="0.25">
      <c r="A6230" s="5" t="s">
        <v>7496</v>
      </c>
      <c r="B6230" s="5">
        <v>370.80446000000001</v>
      </c>
      <c r="C6230" s="5">
        <v>71</v>
      </c>
      <c r="D6230" s="5">
        <v>47.454999999999998</v>
      </c>
      <c r="E6230" s="5">
        <v>82</v>
      </c>
      <c r="F6230" s="5">
        <v>44.8</v>
      </c>
      <c r="G6230" s="5">
        <v>180.75085849999999</v>
      </c>
      <c r="H6230" s="6">
        <v>-1.5699999999999999E-14</v>
      </c>
      <c r="I6230" s="5">
        <v>0.37772792500000002</v>
      </c>
      <c r="J6230" s="6">
        <v>9.6399999999999999E-5</v>
      </c>
      <c r="K6230" s="6">
        <v>2.8299999999999999E-8</v>
      </c>
      <c r="L6230" s="5">
        <v>181.4095829</v>
      </c>
      <c r="M6230" s="6">
        <v>-1.36E-15</v>
      </c>
      <c r="N6230" s="5">
        <v>0.34824681400000002</v>
      </c>
      <c r="O6230" s="6">
        <v>8.2299999999999995E-5</v>
      </c>
      <c r="P6230" s="6">
        <v>2.37E-8</v>
      </c>
      <c r="Q6230" s="5">
        <v>67.335870929999999</v>
      </c>
      <c r="R6230" s="5">
        <v>-3.1910782999999998E-2</v>
      </c>
      <c r="S6230" s="5">
        <v>1.785715E-3</v>
      </c>
      <c r="T6230" s="5">
        <v>173.21951749999999</v>
      </c>
      <c r="U6230" s="5">
        <v>0.124658466</v>
      </c>
      <c r="V6230" s="5">
        <v>1.5210029999999999E-3</v>
      </c>
    </row>
    <row r="6231" spans="1:22" x14ac:dyDescent="0.25">
      <c r="A6231" s="5" t="s">
        <v>7497</v>
      </c>
      <c r="B6231" s="5">
        <v>367.12637000000001</v>
      </c>
      <c r="C6231" s="5">
        <v>81</v>
      </c>
      <c r="D6231" s="5">
        <v>42.293999999999997</v>
      </c>
      <c r="E6231" s="5">
        <v>86</v>
      </c>
      <c r="F6231" s="5">
        <v>42.293999999999997</v>
      </c>
      <c r="G6231" s="5">
        <v>182.8610759</v>
      </c>
      <c r="H6231" s="6">
        <v>-8.3300000000000003E-16</v>
      </c>
      <c r="I6231" s="5">
        <v>0.366649895</v>
      </c>
      <c r="J6231" s="6">
        <v>9.1399999999999999E-5</v>
      </c>
      <c r="K6231" s="6">
        <v>2.66E-8</v>
      </c>
      <c r="L6231" s="5">
        <v>190.34924150000001</v>
      </c>
      <c r="M6231" s="6">
        <v>9.7100000000000004E-15</v>
      </c>
      <c r="N6231" s="5">
        <v>0.35212357500000002</v>
      </c>
      <c r="O6231" s="6">
        <v>8.9099999999999997E-5</v>
      </c>
      <c r="P6231" s="6">
        <v>2.7599999999999999E-8</v>
      </c>
      <c r="Q6231" s="5">
        <v>190.8661688</v>
      </c>
      <c r="R6231" s="5">
        <v>-1.2549193E-2</v>
      </c>
      <c r="S6231" s="5">
        <v>1.5975500000000001E-3</v>
      </c>
      <c r="T6231" s="5">
        <v>108.31427069999999</v>
      </c>
      <c r="U6231" s="5">
        <v>-1.0273653000000001E-2</v>
      </c>
      <c r="V6231" s="5">
        <v>1.665726E-3</v>
      </c>
    </row>
    <row r="6232" spans="1:22" x14ac:dyDescent="0.25">
      <c r="A6232" s="5" t="s">
        <v>7498</v>
      </c>
      <c r="B6232" s="5">
        <v>359.26501000000002</v>
      </c>
      <c r="C6232" s="5">
        <v>85</v>
      </c>
      <c r="D6232" s="5">
        <v>42.293999999999997</v>
      </c>
      <c r="E6232" s="5">
        <v>86</v>
      </c>
      <c r="F6232" s="5">
        <v>42.293999999999997</v>
      </c>
      <c r="G6232" s="5">
        <v>190.0487718</v>
      </c>
      <c r="H6232" s="6">
        <v>1.17E-14</v>
      </c>
      <c r="I6232" s="5">
        <v>0.351064496</v>
      </c>
      <c r="J6232" s="6">
        <v>8.3200000000000003E-5</v>
      </c>
      <c r="K6232" s="6">
        <v>2.4E-8</v>
      </c>
      <c r="L6232" s="5">
        <v>188.13582510000001</v>
      </c>
      <c r="M6232" s="6">
        <v>-1.47E-14</v>
      </c>
      <c r="N6232" s="5">
        <v>0.34976825900000003</v>
      </c>
      <c r="O6232" s="6">
        <v>8.42E-5</v>
      </c>
      <c r="P6232" s="6">
        <v>2.55E-8</v>
      </c>
      <c r="Q6232" s="5">
        <v>120.9428882</v>
      </c>
      <c r="R6232" s="5">
        <v>-0.15680606799999999</v>
      </c>
      <c r="S6232" s="5">
        <v>1.6961630000000001E-3</v>
      </c>
      <c r="T6232" s="5">
        <v>199.6241909</v>
      </c>
      <c r="U6232" s="5">
        <v>1.8981992999999999E-2</v>
      </c>
      <c r="V6232" s="5">
        <v>1.658875E-3</v>
      </c>
    </row>
    <row r="6233" spans="1:22" x14ac:dyDescent="0.25">
      <c r="A6233" s="5" t="s">
        <v>7499</v>
      </c>
      <c r="B6233" s="5">
        <v>372.05662000000001</v>
      </c>
      <c r="C6233" s="5">
        <v>79</v>
      </c>
      <c r="D6233" s="5">
        <v>44.8</v>
      </c>
      <c r="E6233" s="5">
        <v>81</v>
      </c>
      <c r="F6233" s="5">
        <v>44.8</v>
      </c>
      <c r="G6233" s="5">
        <v>184.6308185</v>
      </c>
      <c r="H6233" s="6">
        <v>-9.4400000000000004E-15</v>
      </c>
      <c r="I6233" s="5">
        <v>0.35937421800000002</v>
      </c>
      <c r="J6233" s="6">
        <v>8.7499999999999999E-5</v>
      </c>
      <c r="K6233" s="6">
        <v>2.44E-8</v>
      </c>
      <c r="L6233" s="5">
        <v>182.8859041</v>
      </c>
      <c r="M6233" s="6">
        <v>-2.3299999999999999E-14</v>
      </c>
      <c r="N6233" s="5">
        <v>0.35228303399999999</v>
      </c>
      <c r="O6233" s="6">
        <v>8.6000000000000003E-5</v>
      </c>
      <c r="P6233" s="6">
        <v>2.6400000000000001E-8</v>
      </c>
      <c r="Q6233" s="5">
        <v>138.91211490000001</v>
      </c>
      <c r="R6233" s="5">
        <v>-5.5447896000000003E-2</v>
      </c>
      <c r="S6233" s="5">
        <v>1.648184E-3</v>
      </c>
      <c r="T6233" s="5">
        <v>154.23390090000001</v>
      </c>
      <c r="U6233" s="5">
        <v>-6.6062243000000007E-2</v>
      </c>
      <c r="V6233" s="5">
        <v>1.660644E-3</v>
      </c>
    </row>
    <row r="6234" spans="1:22" x14ac:dyDescent="0.25">
      <c r="A6234" s="5" t="s">
        <v>7500</v>
      </c>
      <c r="B6234" s="5">
        <v>372.95082500000001</v>
      </c>
      <c r="C6234" s="5">
        <v>81</v>
      </c>
      <c r="D6234" s="5">
        <v>44.8</v>
      </c>
      <c r="E6234" s="5">
        <v>87</v>
      </c>
      <c r="F6234" s="5">
        <v>42.293999999999997</v>
      </c>
      <c r="G6234" s="5">
        <v>195.73762049999999</v>
      </c>
      <c r="H6234" s="6">
        <v>1.0299999999999999E-14</v>
      </c>
      <c r="I6234" s="5">
        <v>0.35143734799999998</v>
      </c>
      <c r="J6234" s="6">
        <v>8.3100000000000001E-5</v>
      </c>
      <c r="K6234" s="6">
        <v>2.3000000000000001E-8</v>
      </c>
      <c r="L6234" s="5">
        <v>191.0720312</v>
      </c>
      <c r="M6234" s="6">
        <v>2.6599999999999998E-15</v>
      </c>
      <c r="N6234" s="5">
        <v>0.34466451300000001</v>
      </c>
      <c r="O6234" s="6">
        <v>8.1299999999999997E-5</v>
      </c>
      <c r="P6234" s="6">
        <v>2.33E-8</v>
      </c>
      <c r="Q6234" s="5">
        <v>202.3090866</v>
      </c>
      <c r="R6234" s="5">
        <v>-0.106755354</v>
      </c>
      <c r="S6234" s="5">
        <v>1.644649E-3</v>
      </c>
      <c r="T6234" s="5">
        <v>197.631441</v>
      </c>
      <c r="U6234" s="5">
        <v>-2.5718669999999999E-2</v>
      </c>
      <c r="V6234" s="5">
        <v>1.6845E-3</v>
      </c>
    </row>
    <row r="6235" spans="1:22" x14ac:dyDescent="0.25">
      <c r="A6235" s="5" t="s">
        <v>7501</v>
      </c>
      <c r="B6235" s="5">
        <v>374.58694000000003</v>
      </c>
      <c r="C6235" s="5">
        <v>85</v>
      </c>
      <c r="D6235" s="5">
        <v>42.293999999999997</v>
      </c>
      <c r="E6235" s="5">
        <v>88</v>
      </c>
      <c r="F6235" s="5">
        <v>42.293999999999997</v>
      </c>
      <c r="G6235" s="5">
        <v>187.18793830000001</v>
      </c>
      <c r="H6235" s="6">
        <v>1.3E-14</v>
      </c>
      <c r="I6235" s="5">
        <v>0.34845221300000001</v>
      </c>
      <c r="J6235" s="6">
        <v>8.2799999999999993E-5</v>
      </c>
      <c r="K6235" s="6">
        <v>2.37E-8</v>
      </c>
      <c r="L6235" s="5">
        <v>197.57063479999999</v>
      </c>
      <c r="M6235" s="6">
        <v>5.2699999999999998E-16</v>
      </c>
      <c r="N6235" s="5">
        <v>0.34223758700000001</v>
      </c>
      <c r="O6235" s="6">
        <v>8.6100000000000006E-5</v>
      </c>
      <c r="P6235" s="6">
        <v>2.6499999999999999E-8</v>
      </c>
      <c r="Q6235" s="5">
        <v>115.06425729999999</v>
      </c>
      <c r="R6235" s="5">
        <v>0.153698166</v>
      </c>
      <c r="S6235" s="5">
        <v>1.719347E-3</v>
      </c>
      <c r="T6235" s="5">
        <v>247.386777</v>
      </c>
      <c r="U6235" s="5">
        <v>0.202881161</v>
      </c>
      <c r="V6235" s="5">
        <v>1.619473E-3</v>
      </c>
    </row>
    <row r="6236" spans="1:22" x14ac:dyDescent="0.25">
      <c r="A6236" s="5" t="s">
        <v>7502</v>
      </c>
      <c r="B6236" s="5">
        <v>370.34549500000003</v>
      </c>
      <c r="C6236" s="5">
        <v>81</v>
      </c>
      <c r="D6236" s="5">
        <v>42.293999999999997</v>
      </c>
      <c r="E6236" s="5">
        <v>82</v>
      </c>
      <c r="F6236" s="5">
        <v>44.8</v>
      </c>
      <c r="G6236" s="5">
        <v>182.7938259</v>
      </c>
      <c r="H6236" s="6">
        <v>-4.4999999999999998E-15</v>
      </c>
      <c r="I6236" s="5">
        <v>0.372178962</v>
      </c>
      <c r="J6236" s="6">
        <v>9.3300000000000005E-5</v>
      </c>
      <c r="K6236" s="6">
        <v>2.7899999999999998E-8</v>
      </c>
      <c r="L6236" s="5">
        <v>186.08936790000001</v>
      </c>
      <c r="M6236" s="6">
        <v>-5.9999999999999997E-15</v>
      </c>
      <c r="N6236" s="5">
        <v>0.34617722299999998</v>
      </c>
      <c r="O6236" s="6">
        <v>8.2399999999999997E-5</v>
      </c>
      <c r="P6236" s="6">
        <v>2.5399999999999999E-8</v>
      </c>
      <c r="Q6236" s="5">
        <v>162.9400152</v>
      </c>
      <c r="R6236" s="5">
        <v>6.4297571999999997E-2</v>
      </c>
      <c r="S6236" s="5">
        <v>1.6609560000000001E-3</v>
      </c>
      <c r="T6236" s="5">
        <v>186.4556097</v>
      </c>
      <c r="U6236" s="5">
        <v>0.101304661</v>
      </c>
      <c r="V6236" s="5">
        <v>1.5483199999999999E-3</v>
      </c>
    </row>
    <row r="6237" spans="1:22" x14ac:dyDescent="0.25">
      <c r="A6237" s="5" t="s">
        <v>7503</v>
      </c>
      <c r="B6237" s="5">
        <v>364.40839499999998</v>
      </c>
      <c r="C6237" s="5">
        <v>84</v>
      </c>
      <c r="D6237" s="5">
        <v>42.293999999999997</v>
      </c>
      <c r="E6237" s="5">
        <v>86</v>
      </c>
      <c r="F6237" s="5">
        <v>42.293999999999997</v>
      </c>
      <c r="G6237" s="5">
        <v>192.0113499</v>
      </c>
      <c r="H6237" s="6">
        <v>1.1100000000000001E-15</v>
      </c>
      <c r="I6237" s="5">
        <v>0.35688274599999997</v>
      </c>
      <c r="J6237" s="6">
        <v>8.6799999999999996E-5</v>
      </c>
      <c r="K6237" s="6">
        <v>2.4599999999999999E-8</v>
      </c>
      <c r="L6237" s="5">
        <v>187.65161330000001</v>
      </c>
      <c r="M6237" s="6">
        <v>-4.6399999999999997E-15</v>
      </c>
      <c r="N6237" s="5">
        <v>0.35407857100000001</v>
      </c>
      <c r="O6237" s="6">
        <v>8.6000000000000003E-5</v>
      </c>
      <c r="P6237" s="6">
        <v>2.6000000000000001E-8</v>
      </c>
      <c r="Q6237" s="5">
        <v>131.41290409999999</v>
      </c>
      <c r="R6237" s="5">
        <v>-0.10419872500000001</v>
      </c>
      <c r="S6237" s="5">
        <v>1.6578999999999999E-3</v>
      </c>
      <c r="T6237" s="5">
        <v>182.15399840000001</v>
      </c>
      <c r="U6237" s="5">
        <v>-3.7081702000000001E-2</v>
      </c>
      <c r="V6237" s="5">
        <v>1.6292940000000001E-3</v>
      </c>
    </row>
    <row r="6238" spans="1:22" x14ac:dyDescent="0.25">
      <c r="A6238" s="5" t="s">
        <v>7504</v>
      </c>
      <c r="B6238" s="5">
        <v>366.83620999999999</v>
      </c>
      <c r="C6238" s="5">
        <v>80</v>
      </c>
      <c r="D6238" s="5">
        <v>42.293999999999997</v>
      </c>
      <c r="E6238" s="5">
        <v>85</v>
      </c>
      <c r="F6238" s="5">
        <v>42.293999999999997</v>
      </c>
      <c r="G6238" s="5">
        <v>179.15583459999999</v>
      </c>
      <c r="H6238" s="6">
        <v>-2.3600000000000001E-15</v>
      </c>
      <c r="I6238" s="5">
        <v>0.37598865399999998</v>
      </c>
      <c r="J6238" s="6">
        <v>9.6100000000000005E-5</v>
      </c>
      <c r="K6238" s="6">
        <v>2.8200000000000001E-8</v>
      </c>
      <c r="L6238" s="5">
        <v>182.0256842</v>
      </c>
      <c r="M6238" s="6">
        <v>2.9700000000000001E-15</v>
      </c>
      <c r="N6238" s="5">
        <v>0.35580895699999998</v>
      </c>
      <c r="O6238" s="6">
        <v>8.7399999999999997E-5</v>
      </c>
      <c r="P6238" s="6">
        <v>2.66E-8</v>
      </c>
      <c r="Q6238" s="5">
        <v>205.61445889999999</v>
      </c>
      <c r="R6238" s="5">
        <v>-5.9360322E-2</v>
      </c>
      <c r="S6238" s="5">
        <v>1.5615830000000001E-3</v>
      </c>
      <c r="T6238" s="5">
        <v>139.6736501</v>
      </c>
      <c r="U6238" s="5">
        <v>-0.104173846</v>
      </c>
      <c r="V6238" s="5">
        <v>1.6272210000000001E-3</v>
      </c>
    </row>
    <row r="6239" spans="1:22" x14ac:dyDescent="0.25">
      <c r="A6239" s="5" t="s">
        <v>7505</v>
      </c>
      <c r="B6239" s="5">
        <v>358.91641499999997</v>
      </c>
      <c r="C6239" s="5">
        <v>79</v>
      </c>
      <c r="D6239" s="5">
        <v>44.8</v>
      </c>
      <c r="E6239" s="5">
        <v>90</v>
      </c>
      <c r="F6239" s="5">
        <v>39.927999999999997</v>
      </c>
      <c r="G6239" s="5">
        <v>186.4505522</v>
      </c>
      <c r="H6239" s="6">
        <v>1.4399999999999999E-15</v>
      </c>
      <c r="I6239" s="5">
        <v>0.357745865</v>
      </c>
      <c r="J6239" s="6">
        <v>8.42E-5</v>
      </c>
      <c r="K6239" s="6">
        <v>2.1500000000000001E-8</v>
      </c>
      <c r="L6239" s="5">
        <v>184.4235955</v>
      </c>
      <c r="M6239" s="6">
        <v>2.0500000000000001E-14</v>
      </c>
      <c r="N6239" s="5">
        <v>0.35951818899999999</v>
      </c>
      <c r="O6239" s="6">
        <v>9.0199999999999997E-5</v>
      </c>
      <c r="P6239" s="6">
        <v>2.85E-8</v>
      </c>
      <c r="Q6239" s="5">
        <v>162.86975509999999</v>
      </c>
      <c r="R6239" s="5">
        <v>-3.3086190000000001E-3</v>
      </c>
      <c r="S6239" s="5">
        <v>1.6099129999999999E-3</v>
      </c>
      <c r="T6239" s="5">
        <v>157.1520294</v>
      </c>
      <c r="U6239" s="5">
        <v>5.5748667000000002E-2</v>
      </c>
      <c r="V6239" s="5">
        <v>1.657206E-3</v>
      </c>
    </row>
    <row r="6240" spans="1:22" x14ac:dyDescent="0.25">
      <c r="A6240" s="5" t="s">
        <v>7506</v>
      </c>
      <c r="B6240" s="5">
        <v>363.28142500000001</v>
      </c>
      <c r="C6240" s="5">
        <v>81</v>
      </c>
      <c r="D6240" s="5">
        <v>44.8</v>
      </c>
      <c r="E6240" s="5">
        <v>92</v>
      </c>
      <c r="F6240" s="5">
        <v>39.927999999999997</v>
      </c>
      <c r="G6240" s="5">
        <v>191.74462800000001</v>
      </c>
      <c r="H6240" s="6">
        <v>9.3499999999999993E-15</v>
      </c>
      <c r="I6240" s="5">
        <v>0.35113166499999998</v>
      </c>
      <c r="J6240" s="6">
        <v>8.3100000000000001E-5</v>
      </c>
      <c r="K6240" s="6">
        <v>2.3099999999999998E-8</v>
      </c>
      <c r="L6240" s="5">
        <v>185.53960269999999</v>
      </c>
      <c r="M6240" s="6">
        <v>2.91E-15</v>
      </c>
      <c r="N6240" s="5">
        <v>0.35160755700000002</v>
      </c>
      <c r="O6240" s="6">
        <v>8.3999999999999995E-5</v>
      </c>
      <c r="P6240" s="6">
        <v>2.4599999999999999E-8</v>
      </c>
      <c r="Q6240" s="5">
        <v>150.9423267</v>
      </c>
      <c r="R6240" s="5">
        <v>6.3225789000000004E-2</v>
      </c>
      <c r="S6240" s="5">
        <v>1.6725259999999999E-3</v>
      </c>
      <c r="T6240" s="5">
        <v>168.06923599999999</v>
      </c>
      <c r="U6240" s="5">
        <v>5.1860258999999999E-2</v>
      </c>
      <c r="V6240" s="5">
        <v>1.681049E-3</v>
      </c>
    </row>
    <row r="6241" spans="1:22" x14ac:dyDescent="0.25">
      <c r="A6241" s="5" t="s">
        <v>7507</v>
      </c>
      <c r="B6241" s="5">
        <v>368.50294000000002</v>
      </c>
      <c r="C6241" s="5">
        <v>83</v>
      </c>
      <c r="D6241" s="5">
        <v>42.293999999999997</v>
      </c>
      <c r="E6241" s="5">
        <v>81</v>
      </c>
      <c r="F6241" s="5">
        <v>44.8</v>
      </c>
      <c r="G6241" s="5">
        <v>185.18903159999999</v>
      </c>
      <c r="H6241" s="6">
        <v>-7.7199999999999992E-15</v>
      </c>
      <c r="I6241" s="5">
        <v>0.35771777900000001</v>
      </c>
      <c r="J6241" s="6">
        <v>8.7200000000000005E-5</v>
      </c>
      <c r="K6241" s="6">
        <v>2.5399999999999999E-8</v>
      </c>
      <c r="L6241" s="5">
        <v>193.5352494</v>
      </c>
      <c r="M6241" s="6">
        <v>1.3899999999999999E-16</v>
      </c>
      <c r="N6241" s="5">
        <v>0.345380254</v>
      </c>
      <c r="O6241" s="6">
        <v>8.8499999999999996E-5</v>
      </c>
      <c r="P6241" s="6">
        <v>2.9099999999999999E-8</v>
      </c>
      <c r="Q6241" s="5">
        <v>149.79327219999999</v>
      </c>
      <c r="R6241" s="5">
        <v>-0.135642239</v>
      </c>
      <c r="S6241" s="5">
        <v>1.6419780000000001E-3</v>
      </c>
      <c r="T6241" s="5">
        <v>215.41610900000001</v>
      </c>
      <c r="U6241" s="5">
        <v>-9.9627594E-2</v>
      </c>
      <c r="V6241" s="5">
        <v>1.5679859999999999E-3</v>
      </c>
    </row>
    <row r="6242" spans="1:22" x14ac:dyDescent="0.25">
      <c r="A6242" s="5" t="s">
        <v>7508</v>
      </c>
      <c r="B6242" s="5">
        <v>370.98860500000001</v>
      </c>
      <c r="C6242" s="5">
        <v>83</v>
      </c>
      <c r="D6242" s="5">
        <v>42.293999999999997</v>
      </c>
      <c r="E6242" s="5">
        <v>89</v>
      </c>
      <c r="F6242" s="5">
        <v>42.293999999999997</v>
      </c>
      <c r="G6242" s="5">
        <v>194.61795720000001</v>
      </c>
      <c r="H6242" s="6">
        <v>2.0999999999999999E-14</v>
      </c>
      <c r="I6242" s="5">
        <v>0.36122812399999998</v>
      </c>
      <c r="J6242" s="6">
        <v>8.8300000000000005E-5</v>
      </c>
      <c r="K6242" s="6">
        <v>2.51E-8</v>
      </c>
      <c r="L6242" s="5">
        <v>182.40035330000001</v>
      </c>
      <c r="M6242" s="6">
        <v>4.6900000000000001E-15</v>
      </c>
      <c r="N6242" s="5">
        <v>0.33811493599999998</v>
      </c>
      <c r="O6242" s="6">
        <v>7.8399999999999995E-5</v>
      </c>
      <c r="P6242" s="6">
        <v>2.4299999999999999E-8</v>
      </c>
      <c r="Q6242" s="5">
        <v>118.3158122</v>
      </c>
      <c r="R6242" s="5">
        <v>-0.185037532</v>
      </c>
      <c r="S6242" s="5">
        <v>1.757207E-3</v>
      </c>
      <c r="T6242" s="5">
        <v>127.6566412</v>
      </c>
      <c r="U6242" s="5">
        <v>-0.165780237</v>
      </c>
      <c r="V6242" s="5">
        <v>1.6815720000000001E-3</v>
      </c>
    </row>
    <row r="6243" spans="1:22" x14ac:dyDescent="0.25">
      <c r="A6243" s="5" t="s">
        <v>7509</v>
      </c>
      <c r="B6243" s="5">
        <v>361.18407000000002</v>
      </c>
      <c r="C6243" s="5">
        <v>81</v>
      </c>
      <c r="D6243" s="5">
        <v>44.8</v>
      </c>
      <c r="E6243" s="5">
        <v>85</v>
      </c>
      <c r="F6243" s="5">
        <v>42.293999999999997</v>
      </c>
      <c r="G6243" s="5">
        <v>193.3106033</v>
      </c>
      <c r="H6243" s="6">
        <v>1.4800000000000001E-14</v>
      </c>
      <c r="I6243" s="5">
        <v>0.34644790399999997</v>
      </c>
      <c r="J6243" s="6">
        <v>8.3800000000000004E-5</v>
      </c>
      <c r="K6243" s="6">
        <v>2.4200000000000002E-8</v>
      </c>
      <c r="L6243" s="5">
        <v>181.3294492</v>
      </c>
      <c r="M6243" s="6">
        <v>-1.25E-14</v>
      </c>
      <c r="N6243" s="5">
        <v>0.35338931899999998</v>
      </c>
      <c r="O6243" s="6">
        <v>8.92E-5</v>
      </c>
      <c r="P6243" s="6">
        <v>2.7999999999999999E-8</v>
      </c>
      <c r="Q6243" s="5">
        <v>118.4717213</v>
      </c>
      <c r="R6243" s="5">
        <v>4.0490205000000001E-2</v>
      </c>
      <c r="S6243" s="5">
        <v>1.6941219999999999E-3</v>
      </c>
      <c r="T6243" s="5">
        <v>158.61684769999999</v>
      </c>
      <c r="U6243" s="5">
        <v>-1.3222960000000001E-2</v>
      </c>
      <c r="V6243" s="5">
        <v>1.723137E-3</v>
      </c>
    </row>
    <row r="6244" spans="1:22" x14ac:dyDescent="0.25">
      <c r="A6244" s="5" t="s">
        <v>7510</v>
      </c>
      <c r="B6244" s="5">
        <v>362.97079000000002</v>
      </c>
      <c r="C6244" s="5">
        <v>80</v>
      </c>
      <c r="D6244" s="5">
        <v>44.8</v>
      </c>
      <c r="E6244" s="5">
        <v>85</v>
      </c>
      <c r="F6244" s="5">
        <v>44.8</v>
      </c>
      <c r="G6244" s="5">
        <v>183.31892429999999</v>
      </c>
      <c r="H6244" s="6">
        <v>1.5299999999999999E-14</v>
      </c>
      <c r="I6244" s="5">
        <v>0.35477980100000001</v>
      </c>
      <c r="J6244" s="6">
        <v>8.4699999999999999E-5</v>
      </c>
      <c r="K6244" s="6">
        <v>2.4599999999999999E-8</v>
      </c>
      <c r="L6244" s="5">
        <v>188.15856239999999</v>
      </c>
      <c r="M6244" s="6">
        <v>-2.33E-15</v>
      </c>
      <c r="N6244" s="5">
        <v>0.33547651099999998</v>
      </c>
      <c r="O6244" s="6">
        <v>7.6899999999999999E-5</v>
      </c>
      <c r="P6244" s="6">
        <v>2.36E-8</v>
      </c>
      <c r="Q6244" s="5">
        <v>105.1770485</v>
      </c>
      <c r="R6244" s="5">
        <v>-4.1631292E-2</v>
      </c>
      <c r="S6244" s="5">
        <v>1.8124599999999999E-3</v>
      </c>
      <c r="T6244" s="5">
        <v>173.77828360000001</v>
      </c>
      <c r="U6244" s="5">
        <v>4.9410299999999997E-4</v>
      </c>
      <c r="V6244" s="5">
        <v>1.645217E-3</v>
      </c>
    </row>
    <row r="6245" spans="1:22" x14ac:dyDescent="0.25">
      <c r="A6245" s="5" t="s">
        <v>7511</v>
      </c>
      <c r="B6245" s="5">
        <v>358.21109999999999</v>
      </c>
      <c r="C6245" s="5">
        <v>86</v>
      </c>
      <c r="D6245" s="5">
        <v>39.927999999999997</v>
      </c>
      <c r="E6245" s="5">
        <v>88</v>
      </c>
      <c r="F6245" s="5">
        <v>42.293999999999997</v>
      </c>
      <c r="G6245" s="5">
        <v>187.19604140000001</v>
      </c>
      <c r="H6245" s="6">
        <v>2.3500000000000001E-14</v>
      </c>
      <c r="I6245" s="5">
        <v>0.37009920200000002</v>
      </c>
      <c r="J6245" s="6">
        <v>9.2600000000000001E-5</v>
      </c>
      <c r="K6245" s="6">
        <v>2.6300000000000001E-8</v>
      </c>
      <c r="L6245" s="5">
        <v>191.1850647</v>
      </c>
      <c r="M6245" s="6">
        <v>2E-14</v>
      </c>
      <c r="N6245" s="5">
        <v>0.346652982</v>
      </c>
      <c r="O6245" s="6">
        <v>8.3200000000000003E-5</v>
      </c>
      <c r="P6245" s="6">
        <v>2.5399999999999999E-8</v>
      </c>
      <c r="Q6245" s="5">
        <v>89.355198239999993</v>
      </c>
      <c r="R6245" s="5">
        <v>-0.27716123300000001</v>
      </c>
      <c r="S6245" s="5">
        <v>1.7204690000000001E-3</v>
      </c>
      <c r="T6245" s="5">
        <v>106.5448916</v>
      </c>
      <c r="U6245" s="5">
        <v>-0.14474328</v>
      </c>
      <c r="V6245" s="5">
        <v>1.668248E-3</v>
      </c>
    </row>
    <row r="6246" spans="1:22" x14ac:dyDescent="0.25">
      <c r="A6246" s="5" t="s">
        <v>7512</v>
      </c>
      <c r="B6246" s="5">
        <v>369.91838000000001</v>
      </c>
      <c r="C6246" s="5">
        <v>82</v>
      </c>
      <c r="D6246" s="5">
        <v>42.293999999999997</v>
      </c>
      <c r="E6246" s="5">
        <v>93</v>
      </c>
      <c r="F6246" s="5">
        <v>39.927999999999997</v>
      </c>
      <c r="G6246" s="5">
        <v>182.8399642</v>
      </c>
      <c r="H6246" s="6">
        <v>-1.7E-14</v>
      </c>
      <c r="I6246" s="5">
        <v>0.365648058</v>
      </c>
      <c r="J6246" s="6">
        <v>9.0500000000000004E-5</v>
      </c>
      <c r="K6246" s="6">
        <v>2.6000000000000001E-8</v>
      </c>
      <c r="L6246" s="5">
        <v>184.2106363</v>
      </c>
      <c r="M6246" s="6">
        <v>-4.7999999999999999E-15</v>
      </c>
      <c r="N6246" s="5">
        <v>0.34335860000000001</v>
      </c>
      <c r="O6246" s="6">
        <v>8.1500000000000002E-5</v>
      </c>
      <c r="P6246" s="6">
        <v>2.4500000000000001E-8</v>
      </c>
      <c r="Q6246" s="5">
        <v>150.72170940000001</v>
      </c>
      <c r="R6246" s="5">
        <v>-0.23762995200000001</v>
      </c>
      <c r="S6246" s="5">
        <v>1.7112150000000001E-3</v>
      </c>
      <c r="T6246" s="5">
        <v>199.90143660000001</v>
      </c>
      <c r="U6246" s="5">
        <v>-0.137880592</v>
      </c>
      <c r="V6246" s="5">
        <v>1.5603850000000001E-3</v>
      </c>
    </row>
    <row r="6247" spans="1:22" x14ac:dyDescent="0.25">
      <c r="A6247" s="5" t="s">
        <v>7513</v>
      </c>
      <c r="B6247" s="5">
        <v>367.91098499999998</v>
      </c>
      <c r="C6247" s="5">
        <v>88</v>
      </c>
      <c r="D6247" s="5">
        <v>39.927999999999997</v>
      </c>
      <c r="E6247" s="5">
        <v>81</v>
      </c>
      <c r="F6247" s="5">
        <v>44.8</v>
      </c>
      <c r="G6247" s="5">
        <v>185.50903299999999</v>
      </c>
      <c r="H6247" s="6">
        <v>-9.2699999999999996E-15</v>
      </c>
      <c r="I6247" s="5">
        <v>0.35760605699999998</v>
      </c>
      <c r="J6247" s="6">
        <v>8.7399999999999997E-5</v>
      </c>
      <c r="K6247" s="6">
        <v>2.5699999999999999E-8</v>
      </c>
      <c r="L6247" s="5">
        <v>186.3755218</v>
      </c>
      <c r="M6247" s="6">
        <v>-5.3600000000000003E-15</v>
      </c>
      <c r="N6247" s="5">
        <v>0.353559081</v>
      </c>
      <c r="O6247" s="6">
        <v>9.1100000000000005E-5</v>
      </c>
      <c r="P6247" s="6">
        <v>2.9000000000000002E-8</v>
      </c>
      <c r="Q6247" s="5">
        <v>170.16246000000001</v>
      </c>
      <c r="R6247" s="5">
        <v>-0.19576684499999999</v>
      </c>
      <c r="S6247" s="5">
        <v>1.6658300000000001E-3</v>
      </c>
      <c r="T6247" s="5">
        <v>123.8915696</v>
      </c>
      <c r="U6247" s="5">
        <v>-0.144533412</v>
      </c>
      <c r="V6247" s="5">
        <v>1.6937020000000001E-3</v>
      </c>
    </row>
    <row r="6248" spans="1:22" x14ac:dyDescent="0.25">
      <c r="A6248" s="5" t="s">
        <v>7514</v>
      </c>
      <c r="B6248" s="5">
        <v>353.19349</v>
      </c>
      <c r="C6248" s="5">
        <v>75</v>
      </c>
      <c r="D6248" s="5">
        <v>47.454999999999998</v>
      </c>
      <c r="E6248" s="5">
        <v>90</v>
      </c>
      <c r="F6248" s="5">
        <v>42.293999999999997</v>
      </c>
      <c r="G6248" s="5">
        <v>187.4288674</v>
      </c>
      <c r="H6248" s="6">
        <v>2.5000000000000002E-16</v>
      </c>
      <c r="I6248" s="5">
        <v>0.35847489100000002</v>
      </c>
      <c r="J6248" s="6">
        <v>8.6899999999999998E-5</v>
      </c>
      <c r="K6248" s="6">
        <v>2.51E-8</v>
      </c>
      <c r="L6248" s="5">
        <v>181.8910381</v>
      </c>
      <c r="M6248" s="6">
        <v>-2.6900000000000001E-14</v>
      </c>
      <c r="N6248" s="5">
        <v>0.33642936800000001</v>
      </c>
      <c r="O6248" s="6">
        <v>7.6799999999999997E-5</v>
      </c>
      <c r="P6248" s="6">
        <v>2.2099999999999999E-8</v>
      </c>
      <c r="Q6248" s="5">
        <v>146.00013300000001</v>
      </c>
      <c r="R6248" s="5">
        <v>-0.210881447</v>
      </c>
      <c r="S6248" s="5">
        <v>1.767493E-3</v>
      </c>
      <c r="T6248" s="5">
        <v>175.94441080000001</v>
      </c>
      <c r="U6248" s="5">
        <v>-0.15933074</v>
      </c>
      <c r="V6248" s="5">
        <v>1.5957969999999999E-3</v>
      </c>
    </row>
    <row r="6249" spans="1:22" x14ac:dyDescent="0.25">
      <c r="A6249" s="5" t="s">
        <v>7515</v>
      </c>
      <c r="B6249" s="5">
        <v>370.26645500000001</v>
      </c>
      <c r="C6249" s="5">
        <v>82</v>
      </c>
      <c r="D6249" s="5">
        <v>42.293999999999997</v>
      </c>
      <c r="E6249" s="5">
        <v>81</v>
      </c>
      <c r="F6249" s="5">
        <v>44.8</v>
      </c>
      <c r="G6249" s="5">
        <v>184.71252490000001</v>
      </c>
      <c r="H6249" s="6">
        <v>2.0799999999999999E-15</v>
      </c>
      <c r="I6249" s="5">
        <v>0.36126679699999997</v>
      </c>
      <c r="J6249" s="6">
        <v>8.7299999999999994E-5</v>
      </c>
      <c r="K6249" s="6">
        <v>2.5699999999999999E-8</v>
      </c>
      <c r="L6249" s="5">
        <v>178.79676839999999</v>
      </c>
      <c r="M6249" s="6">
        <v>4.6399999999999997E-15</v>
      </c>
      <c r="N6249" s="5">
        <v>0.348389432</v>
      </c>
      <c r="O6249" s="6">
        <v>8.0900000000000001E-5</v>
      </c>
      <c r="P6249" s="6">
        <v>2.1999999999999998E-8</v>
      </c>
      <c r="Q6249" s="5">
        <v>144.10203300000001</v>
      </c>
      <c r="R6249" s="5">
        <v>0.17462824900000001</v>
      </c>
      <c r="S6249" s="5">
        <v>1.6809679999999999E-3</v>
      </c>
      <c r="T6249" s="5">
        <v>99.670180869999996</v>
      </c>
      <c r="U6249" s="5">
        <v>-5.0779705000000001E-2</v>
      </c>
      <c r="V6249" s="5">
        <v>1.6606839999999999E-3</v>
      </c>
    </row>
    <row r="6250" spans="1:22" x14ac:dyDescent="0.25">
      <c r="A6250" s="5" t="s">
        <v>7516</v>
      </c>
      <c r="B6250" s="5">
        <v>368.63853</v>
      </c>
      <c r="C6250" s="5">
        <v>85</v>
      </c>
      <c r="D6250" s="5">
        <v>42.293999999999997</v>
      </c>
      <c r="E6250" s="5">
        <v>90</v>
      </c>
      <c r="F6250" s="5">
        <v>42.293999999999997</v>
      </c>
      <c r="G6250" s="5">
        <v>197.59893149999999</v>
      </c>
      <c r="H6250" s="6">
        <v>2.4699999999999999E-15</v>
      </c>
      <c r="I6250" s="5">
        <v>0.35443327400000002</v>
      </c>
      <c r="J6250" s="6">
        <v>8.4699999999999999E-5</v>
      </c>
      <c r="K6250" s="6">
        <v>2.3800000000000001E-8</v>
      </c>
      <c r="L6250" s="5">
        <v>191.43156139999999</v>
      </c>
      <c r="M6250" s="6">
        <v>-4.7199999999999998E-16</v>
      </c>
      <c r="N6250" s="5">
        <v>0.33682727299999998</v>
      </c>
      <c r="O6250" s="6">
        <v>7.7100000000000004E-5</v>
      </c>
      <c r="P6250" s="6">
        <v>2.0899999999999999E-8</v>
      </c>
      <c r="Q6250" s="5">
        <v>178.48223300000001</v>
      </c>
      <c r="R6250" s="5">
        <v>0.15861908999999999</v>
      </c>
      <c r="S6250" s="5">
        <v>1.724494E-3</v>
      </c>
      <c r="T6250" s="5">
        <v>150.5420278</v>
      </c>
      <c r="U6250" s="5">
        <v>7.4297188E-2</v>
      </c>
      <c r="V6250" s="5">
        <v>1.6727020000000001E-3</v>
      </c>
    </row>
    <row r="6251" spans="1:22" x14ac:dyDescent="0.25">
      <c r="A6251" s="5" t="s">
        <v>7517</v>
      </c>
      <c r="B6251" s="5">
        <v>358.66037999999998</v>
      </c>
      <c r="C6251" s="5">
        <v>85</v>
      </c>
      <c r="D6251" s="5">
        <v>42.293999999999997</v>
      </c>
      <c r="E6251" s="5">
        <v>90</v>
      </c>
      <c r="F6251" s="5">
        <v>42.293999999999997</v>
      </c>
      <c r="G6251" s="5">
        <v>190.50912510000001</v>
      </c>
      <c r="H6251" s="6">
        <v>-1.02E-14</v>
      </c>
      <c r="I6251" s="5">
        <v>0.35507238299999999</v>
      </c>
      <c r="J6251" s="6">
        <v>8.5900000000000001E-5</v>
      </c>
      <c r="K6251" s="6">
        <v>2.4900000000000001E-8</v>
      </c>
      <c r="L6251" s="5">
        <v>201.80291890000001</v>
      </c>
      <c r="M6251" s="6">
        <v>7.6100000000000002E-15</v>
      </c>
      <c r="N6251" s="5">
        <v>0.34242967299999999</v>
      </c>
      <c r="O6251" s="6">
        <v>8.5199999999999997E-5</v>
      </c>
      <c r="P6251" s="6">
        <v>2.5799999999999999E-8</v>
      </c>
      <c r="Q6251" s="5">
        <v>87.116917369999996</v>
      </c>
      <c r="R6251" s="5">
        <v>-5.9115663999999998E-2</v>
      </c>
      <c r="S6251" s="5">
        <v>1.7664169999999999E-3</v>
      </c>
      <c r="T6251" s="5">
        <v>182.80100210000001</v>
      </c>
      <c r="U6251" s="5">
        <v>3.8724290000000001E-2</v>
      </c>
      <c r="V6251" s="5">
        <v>1.6479999999999999E-3</v>
      </c>
    </row>
    <row r="6252" spans="1:22" x14ac:dyDescent="0.25">
      <c r="A6252" s="5" t="s">
        <v>7518</v>
      </c>
      <c r="B6252" s="5">
        <v>351.490815</v>
      </c>
      <c r="C6252" s="5">
        <v>85</v>
      </c>
      <c r="D6252" s="5">
        <v>42.293999999999997</v>
      </c>
      <c r="E6252" s="5">
        <v>85</v>
      </c>
      <c r="F6252" s="5">
        <v>44.8</v>
      </c>
      <c r="G6252" s="5">
        <v>195.18535990000001</v>
      </c>
      <c r="H6252" s="6">
        <v>-2.9700000000000001E-15</v>
      </c>
      <c r="I6252" s="5">
        <v>0.35458241899999998</v>
      </c>
      <c r="J6252" s="6">
        <v>8.3999999999999995E-5</v>
      </c>
      <c r="K6252" s="6">
        <v>2.2700000000000001E-8</v>
      </c>
      <c r="L6252" s="5">
        <v>192.34717889999999</v>
      </c>
      <c r="M6252" s="6">
        <v>-1.9499999999999999E-14</v>
      </c>
      <c r="N6252" s="5">
        <v>0.33529345399999999</v>
      </c>
      <c r="O6252" s="6">
        <v>7.64E-5</v>
      </c>
      <c r="P6252" s="6">
        <v>2.2799999999999999E-8</v>
      </c>
      <c r="Q6252" s="5">
        <v>81.377154660000002</v>
      </c>
      <c r="R6252" s="5">
        <v>-8.6161739000000001E-2</v>
      </c>
      <c r="S6252" s="5">
        <v>1.857944E-3</v>
      </c>
      <c r="T6252" s="5">
        <v>208.19927240000001</v>
      </c>
      <c r="U6252" s="5">
        <v>5.8943163999999999E-2</v>
      </c>
      <c r="V6252" s="5">
        <v>1.63887E-3</v>
      </c>
    </row>
    <row r="6253" spans="1:22" x14ac:dyDescent="0.25">
      <c r="A6253" s="5" t="s">
        <v>7519</v>
      </c>
      <c r="B6253" s="5">
        <v>366.43567999999999</v>
      </c>
      <c r="C6253" s="5">
        <v>79</v>
      </c>
      <c r="D6253" s="5">
        <v>44.8</v>
      </c>
      <c r="E6253" s="5">
        <v>91</v>
      </c>
      <c r="F6253" s="5">
        <v>39.927999999999997</v>
      </c>
      <c r="G6253" s="5">
        <v>191.42584059999999</v>
      </c>
      <c r="H6253" s="6">
        <v>2.3999999999999999E-14</v>
      </c>
      <c r="I6253" s="5">
        <v>0.35753681799999998</v>
      </c>
      <c r="J6253" s="6">
        <v>8.7299999999999994E-5</v>
      </c>
      <c r="K6253" s="6">
        <v>2.5300000000000002E-8</v>
      </c>
      <c r="L6253" s="5">
        <v>180.52231019999999</v>
      </c>
      <c r="M6253" s="6">
        <v>-1.8899999999999999E-15</v>
      </c>
      <c r="N6253" s="5">
        <v>0.34916498299999998</v>
      </c>
      <c r="O6253" s="6">
        <v>8.3900000000000006E-5</v>
      </c>
      <c r="P6253" s="6">
        <v>2.4100000000000001E-8</v>
      </c>
      <c r="Q6253" s="5">
        <v>169.32488900000001</v>
      </c>
      <c r="R6253" s="5">
        <v>-0.17078510399999999</v>
      </c>
      <c r="S6253" s="5">
        <v>1.67245E-3</v>
      </c>
      <c r="T6253" s="5">
        <v>151.30453180000001</v>
      </c>
      <c r="U6253" s="5">
        <v>-6.7240895999999994E-2</v>
      </c>
      <c r="V6253" s="5">
        <v>1.7048219999999999E-3</v>
      </c>
    </row>
    <row r="6254" spans="1:22" x14ac:dyDescent="0.25">
      <c r="A6254" s="5" t="s">
        <v>7520</v>
      </c>
      <c r="B6254" s="5">
        <v>359.19117</v>
      </c>
      <c r="C6254" s="5">
        <v>81</v>
      </c>
      <c r="D6254" s="5">
        <v>42.293999999999997</v>
      </c>
      <c r="E6254" s="5">
        <v>93</v>
      </c>
      <c r="F6254" s="5">
        <v>37.695</v>
      </c>
      <c r="G6254" s="5">
        <v>187.22685910000001</v>
      </c>
      <c r="H6254" s="6">
        <v>-2.0500000000000001E-14</v>
      </c>
      <c r="I6254" s="5">
        <v>0.36669350000000001</v>
      </c>
      <c r="J6254" s="6">
        <v>9.1700000000000006E-5</v>
      </c>
      <c r="K6254" s="6">
        <v>2.6899999999999999E-8</v>
      </c>
      <c r="L6254" s="5">
        <v>175.15999830000001</v>
      </c>
      <c r="M6254" s="6">
        <v>-1.6899999999999999E-14</v>
      </c>
      <c r="N6254" s="5">
        <v>0.36083610700000002</v>
      </c>
      <c r="O6254" s="6">
        <v>9.0600000000000007E-5</v>
      </c>
      <c r="P6254" s="6">
        <v>2.8900000000000001E-8</v>
      </c>
      <c r="Q6254" s="5">
        <v>152.9090703</v>
      </c>
      <c r="R6254" s="5">
        <v>-0.26243144400000001</v>
      </c>
      <c r="S6254" s="5">
        <v>1.6135360000000001E-3</v>
      </c>
      <c r="T6254" s="5">
        <v>155.76298360000001</v>
      </c>
      <c r="U6254" s="5">
        <v>-0.180670054</v>
      </c>
      <c r="V6254" s="5">
        <v>1.6334229999999999E-3</v>
      </c>
    </row>
    <row r="6255" spans="1:22" x14ac:dyDescent="0.25">
      <c r="A6255" s="5" t="s">
        <v>7521</v>
      </c>
      <c r="B6255" s="5">
        <v>356.70602500000001</v>
      </c>
      <c r="C6255" s="5">
        <v>77</v>
      </c>
      <c r="D6255" s="5">
        <v>47.454999999999998</v>
      </c>
      <c r="E6255" s="5">
        <v>85</v>
      </c>
      <c r="F6255" s="5">
        <v>44.8</v>
      </c>
      <c r="G6255" s="5">
        <v>192.9980055</v>
      </c>
      <c r="H6255" s="6">
        <v>-9.4099999999999995E-15</v>
      </c>
      <c r="I6255" s="5">
        <v>0.34417811100000001</v>
      </c>
      <c r="J6255" s="6">
        <v>8.0400000000000003E-5</v>
      </c>
      <c r="K6255" s="6">
        <v>2.1999999999999998E-8</v>
      </c>
      <c r="L6255" s="5">
        <v>201.9158291</v>
      </c>
      <c r="M6255" s="6">
        <v>-1.3899999999999999E-14</v>
      </c>
      <c r="N6255" s="5">
        <v>0.336383969</v>
      </c>
      <c r="O6255" s="6">
        <v>8.2000000000000001E-5</v>
      </c>
      <c r="P6255" s="6">
        <v>2.4100000000000001E-8</v>
      </c>
      <c r="Q6255" s="5">
        <v>156.90047960000001</v>
      </c>
      <c r="R6255" s="5">
        <v>-7.6778607999999998E-2</v>
      </c>
      <c r="S6255" s="5">
        <v>1.708914E-3</v>
      </c>
      <c r="T6255" s="5">
        <v>144.5724889</v>
      </c>
      <c r="U6255" s="5">
        <v>9.1579017999999998E-2</v>
      </c>
      <c r="V6255" s="5">
        <v>1.710264E-3</v>
      </c>
    </row>
    <row r="6256" spans="1:22" x14ac:dyDescent="0.25">
      <c r="A6256" s="5" t="s">
        <v>7522</v>
      </c>
      <c r="B6256" s="5">
        <v>360.723545</v>
      </c>
      <c r="C6256" s="5">
        <v>83</v>
      </c>
      <c r="D6256" s="5">
        <v>42.293999999999997</v>
      </c>
      <c r="E6256" s="5">
        <v>86</v>
      </c>
      <c r="F6256" s="5">
        <v>42.293999999999997</v>
      </c>
      <c r="G6256" s="5">
        <v>188.81482539999999</v>
      </c>
      <c r="H6256" s="6">
        <v>9.7399999999999997E-15</v>
      </c>
      <c r="I6256" s="5">
        <v>0.36388324900000002</v>
      </c>
      <c r="J6256" s="6">
        <v>9.0699999999999996E-5</v>
      </c>
      <c r="K6256" s="6">
        <v>2.66E-8</v>
      </c>
      <c r="L6256" s="5">
        <v>188.40255060000001</v>
      </c>
      <c r="M6256" s="6">
        <v>-2.6500000000000001E-14</v>
      </c>
      <c r="N6256" s="5">
        <v>0.35256990900000001</v>
      </c>
      <c r="O6256" s="6">
        <v>8.5500000000000005E-5</v>
      </c>
      <c r="P6256" s="6">
        <v>2.6000000000000001E-8</v>
      </c>
      <c r="Q6256" s="5">
        <v>134.64619210000001</v>
      </c>
      <c r="R6256" s="5">
        <v>-0.15077342899999999</v>
      </c>
      <c r="S6256" s="5">
        <v>1.7127760000000001E-3</v>
      </c>
      <c r="T6256" s="5">
        <v>145.83879279999999</v>
      </c>
      <c r="U6256" s="5">
        <v>-0.113020814</v>
      </c>
      <c r="V6256" s="5">
        <v>1.6002290000000001E-3</v>
      </c>
    </row>
    <row r="6257" spans="1:22" x14ac:dyDescent="0.25">
      <c r="A6257" s="5" t="s">
        <v>7523</v>
      </c>
      <c r="B6257" s="5">
        <v>362.93880999999999</v>
      </c>
      <c r="C6257" s="5">
        <v>83</v>
      </c>
      <c r="D6257" s="5">
        <v>42.293999999999997</v>
      </c>
      <c r="E6257" s="5">
        <v>85</v>
      </c>
      <c r="F6257" s="5">
        <v>42.293999999999997</v>
      </c>
      <c r="G6257" s="5">
        <v>181.50875809999999</v>
      </c>
      <c r="H6257" s="6">
        <v>-2.5499999999999999E-14</v>
      </c>
      <c r="I6257" s="5">
        <v>0.36069441699999999</v>
      </c>
      <c r="J6257" s="6">
        <v>8.7499999999999999E-5</v>
      </c>
      <c r="K6257" s="6">
        <v>2.5200000000000001E-8</v>
      </c>
      <c r="L6257" s="5">
        <v>185.32414929999999</v>
      </c>
      <c r="M6257" s="6">
        <v>-6.9400000000000004E-16</v>
      </c>
      <c r="N6257" s="5">
        <v>0.35736304299999999</v>
      </c>
      <c r="O6257" s="6">
        <v>8.7600000000000002E-5</v>
      </c>
      <c r="P6257" s="6">
        <v>2.66E-8</v>
      </c>
      <c r="Q6257" s="5">
        <v>184.43225419999999</v>
      </c>
      <c r="R6257" s="5">
        <v>-9.7956239000000001E-2</v>
      </c>
      <c r="S6257" s="5">
        <v>1.590312E-3</v>
      </c>
      <c r="T6257" s="5">
        <v>155.86371360000001</v>
      </c>
      <c r="U6257" s="5">
        <v>-8.9836658999999999E-2</v>
      </c>
      <c r="V6257" s="5">
        <v>1.602472E-3</v>
      </c>
    </row>
    <row r="6258" spans="1:22" x14ac:dyDescent="0.25">
      <c r="A6258" s="5" t="s">
        <v>7524</v>
      </c>
      <c r="B6258" s="5">
        <v>369.56224500000002</v>
      </c>
      <c r="C6258" s="5">
        <v>84</v>
      </c>
      <c r="D6258" s="5">
        <v>42.293999999999997</v>
      </c>
      <c r="E6258" s="5">
        <v>82</v>
      </c>
      <c r="F6258" s="5">
        <v>44.8</v>
      </c>
      <c r="G6258" s="5">
        <v>174.87975969999999</v>
      </c>
      <c r="H6258" s="6">
        <v>-6.1100000000000003E-15</v>
      </c>
      <c r="I6258" s="5">
        <v>0.352901882</v>
      </c>
      <c r="J6258" s="6">
        <v>8.6199999999999995E-5</v>
      </c>
      <c r="K6258" s="6">
        <v>2.6700000000000001E-8</v>
      </c>
      <c r="L6258" s="5">
        <v>194.05388429999999</v>
      </c>
      <c r="M6258" s="6">
        <v>-9.5499999999999994E-15</v>
      </c>
      <c r="N6258" s="5">
        <v>0.34793084000000002</v>
      </c>
      <c r="O6258" s="6">
        <v>8.8599999999999999E-5</v>
      </c>
      <c r="P6258" s="6">
        <v>2.7899999999999998E-8</v>
      </c>
      <c r="Q6258" s="5">
        <v>107.1404673</v>
      </c>
      <c r="R6258" s="5">
        <v>-0.24703949</v>
      </c>
      <c r="S6258" s="5">
        <v>1.712016E-3</v>
      </c>
      <c r="T6258" s="5">
        <v>116.8156984</v>
      </c>
      <c r="U6258" s="5">
        <v>-0.20047377999999999</v>
      </c>
      <c r="V6258" s="5">
        <v>1.735997E-3</v>
      </c>
    </row>
    <row r="6259" spans="1:22" x14ac:dyDescent="0.25">
      <c r="A6259" s="5" t="s">
        <v>7525</v>
      </c>
      <c r="B6259" s="5">
        <v>360.28492499999999</v>
      </c>
      <c r="C6259" s="5">
        <v>84</v>
      </c>
      <c r="D6259" s="5">
        <v>42.293999999999997</v>
      </c>
      <c r="E6259" s="5">
        <v>92</v>
      </c>
      <c r="F6259" s="5">
        <v>39.927999999999997</v>
      </c>
      <c r="G6259" s="5">
        <v>184.44355920000001</v>
      </c>
      <c r="H6259" s="6">
        <v>1.89E-14</v>
      </c>
      <c r="I6259" s="5">
        <v>0.360598329</v>
      </c>
      <c r="J6259" s="6">
        <v>8.7399999999999997E-5</v>
      </c>
      <c r="K6259" s="6">
        <v>2.5300000000000002E-8</v>
      </c>
      <c r="L6259" s="5">
        <v>186.9343021</v>
      </c>
      <c r="M6259" s="6">
        <v>-2.5499999999999999E-14</v>
      </c>
      <c r="N6259" s="5">
        <v>0.34849620999999997</v>
      </c>
      <c r="O6259" s="6">
        <v>8.3300000000000005E-5</v>
      </c>
      <c r="P6259" s="6">
        <v>2.5699999999999999E-8</v>
      </c>
      <c r="Q6259" s="5">
        <v>122.3652773</v>
      </c>
      <c r="R6259" s="5">
        <v>-0.18585069700000001</v>
      </c>
      <c r="S6259" s="5">
        <v>1.732531E-3</v>
      </c>
      <c r="T6259" s="5">
        <v>165.8893162</v>
      </c>
      <c r="U6259" s="5">
        <v>-0.129407314</v>
      </c>
      <c r="V6259" s="5">
        <v>1.629931E-3</v>
      </c>
    </row>
    <row r="6260" spans="1:22" x14ac:dyDescent="0.25">
      <c r="A6260" s="5" t="s">
        <v>7526</v>
      </c>
      <c r="B6260" s="5">
        <v>363.98102</v>
      </c>
      <c r="C6260" s="5">
        <v>85</v>
      </c>
      <c r="D6260" s="5">
        <v>42.293999999999997</v>
      </c>
      <c r="E6260" s="5">
        <v>88</v>
      </c>
      <c r="F6260" s="5">
        <v>42.293999999999997</v>
      </c>
      <c r="G6260" s="5">
        <v>191.37593459999999</v>
      </c>
      <c r="H6260" s="6">
        <v>1.9700000000000001E-14</v>
      </c>
      <c r="I6260" s="5">
        <v>0.353197816</v>
      </c>
      <c r="J6260" s="6">
        <v>8.4300000000000003E-5</v>
      </c>
      <c r="K6260" s="6">
        <v>2.3099999999999998E-8</v>
      </c>
      <c r="L6260" s="5">
        <v>186.18096460000001</v>
      </c>
      <c r="M6260" s="6">
        <v>2.3E-14</v>
      </c>
      <c r="N6260" s="5">
        <v>0.34064994100000001</v>
      </c>
      <c r="O6260" s="6">
        <v>8.0500000000000005E-5</v>
      </c>
      <c r="P6260" s="6">
        <v>2.4699999999999999E-8</v>
      </c>
      <c r="Q6260" s="5">
        <v>180.91972469999999</v>
      </c>
      <c r="R6260" s="5">
        <v>-0.14382853300000001</v>
      </c>
      <c r="S6260" s="5">
        <v>1.714071E-3</v>
      </c>
      <c r="T6260" s="5">
        <v>182.71710999999999</v>
      </c>
      <c r="U6260" s="5">
        <v>-0.16942786300000001</v>
      </c>
      <c r="V6260" s="5">
        <v>1.686035E-3</v>
      </c>
    </row>
    <row r="6261" spans="1:22" x14ac:dyDescent="0.25">
      <c r="A6261" s="5" t="s">
        <v>7527</v>
      </c>
      <c r="B6261" s="5">
        <v>359.59222</v>
      </c>
      <c r="C6261" s="5">
        <v>83</v>
      </c>
      <c r="D6261" s="5">
        <v>42.293999999999997</v>
      </c>
      <c r="E6261" s="5">
        <v>88</v>
      </c>
      <c r="F6261" s="5">
        <v>39.927999999999997</v>
      </c>
      <c r="G6261" s="5">
        <v>187.9811235</v>
      </c>
      <c r="H6261" s="6">
        <v>6.2200000000000001E-15</v>
      </c>
      <c r="I6261" s="5">
        <v>0.354698866</v>
      </c>
      <c r="J6261" s="6">
        <v>8.7899999999999995E-5</v>
      </c>
      <c r="K6261" s="6">
        <v>2.6300000000000001E-8</v>
      </c>
      <c r="L6261" s="5">
        <v>190.5467233</v>
      </c>
      <c r="M6261" s="6">
        <v>-3.1900000000000002E-15</v>
      </c>
      <c r="N6261" s="5">
        <v>0.36329271600000002</v>
      </c>
      <c r="O6261" s="6">
        <v>9.3900000000000006E-5</v>
      </c>
      <c r="P6261" s="6">
        <v>2.8900000000000001E-8</v>
      </c>
      <c r="Q6261" s="5">
        <v>122.47216400000001</v>
      </c>
      <c r="R6261" s="5">
        <v>9.6833949999999992E-3</v>
      </c>
      <c r="S6261" s="5">
        <v>1.6508950000000001E-3</v>
      </c>
      <c r="T6261" s="5">
        <v>222.50558469999999</v>
      </c>
      <c r="U6261" s="5">
        <v>2.8427852999999999E-2</v>
      </c>
      <c r="V6261" s="5">
        <v>1.6060790000000001E-3</v>
      </c>
    </row>
    <row r="6262" spans="1:22" x14ac:dyDescent="0.25">
      <c r="A6262" s="5" t="s">
        <v>7528</v>
      </c>
      <c r="B6262" s="5">
        <v>361.54852499999998</v>
      </c>
      <c r="C6262" s="5">
        <v>78</v>
      </c>
      <c r="D6262" s="5">
        <v>44.8</v>
      </c>
      <c r="E6262" s="5">
        <v>85</v>
      </c>
      <c r="F6262" s="5">
        <v>42.293999999999997</v>
      </c>
      <c r="G6262" s="5">
        <v>181.99813900000001</v>
      </c>
      <c r="H6262" s="6">
        <v>1.04E-14</v>
      </c>
      <c r="I6262" s="5">
        <v>0.36134619299999998</v>
      </c>
      <c r="J6262" s="6">
        <v>8.8700000000000001E-5</v>
      </c>
      <c r="K6262" s="6">
        <v>2.6300000000000001E-8</v>
      </c>
      <c r="L6262" s="5">
        <v>182.58821320000001</v>
      </c>
      <c r="M6262" s="6">
        <v>-2.26E-14</v>
      </c>
      <c r="N6262" s="5">
        <v>0.35513118100000002</v>
      </c>
      <c r="O6262" s="6">
        <v>8.6299999999999997E-5</v>
      </c>
      <c r="P6262" s="6">
        <v>2.7199999999999999E-8</v>
      </c>
      <c r="Q6262" s="5">
        <v>112.2501692</v>
      </c>
      <c r="R6262" s="5">
        <v>0.104707877</v>
      </c>
      <c r="S6262" s="5">
        <v>1.7115730000000001E-3</v>
      </c>
      <c r="T6262" s="5">
        <v>175.37617040000001</v>
      </c>
      <c r="U6262" s="5">
        <v>2.1707773E-2</v>
      </c>
      <c r="V6262" s="5">
        <v>1.637571E-3</v>
      </c>
    </row>
    <row r="6263" spans="1:22" x14ac:dyDescent="0.25">
      <c r="A6263" s="5" t="s">
        <v>7529</v>
      </c>
      <c r="B6263" s="5">
        <v>353.32882000000001</v>
      </c>
      <c r="C6263" s="5">
        <v>73</v>
      </c>
      <c r="D6263" s="5">
        <v>50.265999999999998</v>
      </c>
      <c r="E6263" s="5">
        <v>85</v>
      </c>
      <c r="F6263" s="5">
        <v>42.293999999999997</v>
      </c>
      <c r="G6263" s="5">
        <v>192.9965158</v>
      </c>
      <c r="H6263" s="6">
        <v>4.9699999999999999E-15</v>
      </c>
      <c r="I6263" s="5">
        <v>0.34504719499999997</v>
      </c>
      <c r="J6263" s="6">
        <v>8.1299999999999997E-5</v>
      </c>
      <c r="K6263" s="6">
        <v>2.2399999999999999E-8</v>
      </c>
      <c r="L6263" s="5">
        <v>178.72694770000001</v>
      </c>
      <c r="M6263" s="6">
        <v>-1.15E-14</v>
      </c>
      <c r="N6263" s="5">
        <v>0.35333168399999998</v>
      </c>
      <c r="O6263" s="6">
        <v>8.6799999999999996E-5</v>
      </c>
      <c r="P6263" s="6">
        <v>2.7400000000000001E-8</v>
      </c>
      <c r="Q6263" s="5">
        <v>161.4880838</v>
      </c>
      <c r="R6263" s="5">
        <v>-0.14203733700000001</v>
      </c>
      <c r="S6263" s="5">
        <v>1.646186E-3</v>
      </c>
      <c r="T6263" s="5">
        <v>168.00494560000001</v>
      </c>
      <c r="U6263" s="5">
        <v>-8.3143151999999998E-2</v>
      </c>
      <c r="V6263" s="5">
        <v>1.7369659999999999E-3</v>
      </c>
    </row>
    <row r="6264" spans="1:22" x14ac:dyDescent="0.25">
      <c r="A6264" s="5" t="s">
        <v>7530</v>
      </c>
      <c r="B6264" s="5">
        <v>362.86237</v>
      </c>
      <c r="C6264" s="5">
        <v>88</v>
      </c>
      <c r="D6264" s="5">
        <v>39.927999999999997</v>
      </c>
      <c r="E6264" s="5">
        <v>85</v>
      </c>
      <c r="F6264" s="5">
        <v>42.293999999999997</v>
      </c>
      <c r="G6264" s="5">
        <v>192.33926869999999</v>
      </c>
      <c r="H6264" s="6">
        <v>3.91E-15</v>
      </c>
      <c r="I6264" s="5">
        <v>0.35910652300000001</v>
      </c>
      <c r="J6264" s="6">
        <v>8.7600000000000002E-5</v>
      </c>
      <c r="K6264" s="6">
        <v>2.6000000000000001E-8</v>
      </c>
      <c r="L6264" s="5">
        <v>190.9000728</v>
      </c>
      <c r="M6264" s="6">
        <v>2.9700000000000001E-15</v>
      </c>
      <c r="N6264" s="5">
        <v>0.358021482</v>
      </c>
      <c r="O6264" s="6">
        <v>8.5099999999999995E-5</v>
      </c>
      <c r="P6264" s="6">
        <v>2.36E-8</v>
      </c>
      <c r="Q6264" s="5">
        <v>139.12169410000001</v>
      </c>
      <c r="R6264" s="5">
        <v>-2.2052085999999999E-2</v>
      </c>
      <c r="S6264" s="5">
        <v>1.642903E-3</v>
      </c>
      <c r="T6264" s="5">
        <v>215.85822519999999</v>
      </c>
      <c r="U6264" s="5">
        <v>4.1163811000000002E-2</v>
      </c>
      <c r="V6264" s="5">
        <v>1.5955990000000001E-3</v>
      </c>
    </row>
    <row r="6265" spans="1:22" x14ac:dyDescent="0.25">
      <c r="A6265" s="5" t="s">
        <v>7531</v>
      </c>
      <c r="B6265" s="5">
        <v>348.04503499999998</v>
      </c>
      <c r="C6265" s="5">
        <v>83</v>
      </c>
      <c r="D6265" s="5">
        <v>42.293999999999997</v>
      </c>
      <c r="E6265" s="5">
        <v>83</v>
      </c>
      <c r="F6265" s="5">
        <v>44.8</v>
      </c>
      <c r="G6265" s="5">
        <v>184.1054796</v>
      </c>
      <c r="H6265" s="6">
        <v>3.9500000000000002E-14</v>
      </c>
      <c r="I6265" s="5">
        <v>0.36354816600000001</v>
      </c>
      <c r="J6265" s="6">
        <v>8.8499999999999996E-5</v>
      </c>
      <c r="K6265" s="6">
        <v>2.3499999999999999E-8</v>
      </c>
      <c r="L6265" s="5">
        <v>190.24479160000001</v>
      </c>
      <c r="M6265" s="6">
        <v>1.7800000000000001E-14</v>
      </c>
      <c r="N6265" s="5">
        <v>0.346184573</v>
      </c>
      <c r="O6265" s="6">
        <v>8.3700000000000002E-5</v>
      </c>
      <c r="P6265" s="6">
        <v>2.5600000000000001E-8</v>
      </c>
      <c r="Q6265" s="5">
        <v>127.1367758</v>
      </c>
      <c r="R6265" s="5">
        <v>7.3574115999999995E-2</v>
      </c>
      <c r="S6265" s="5">
        <v>1.735206E-3</v>
      </c>
      <c r="T6265" s="5">
        <v>129.0923373</v>
      </c>
      <c r="U6265" s="5">
        <v>7.3687011999999996E-2</v>
      </c>
      <c r="V6265" s="5">
        <v>1.6642639999999999E-3</v>
      </c>
    </row>
    <row r="6266" spans="1:22" x14ac:dyDescent="0.25">
      <c r="A6266" s="5" t="s">
        <v>7532</v>
      </c>
      <c r="B6266" s="5">
        <v>363.91446000000002</v>
      </c>
      <c r="C6266" s="5">
        <v>80</v>
      </c>
      <c r="D6266" s="5">
        <v>44.8</v>
      </c>
      <c r="E6266" s="5">
        <v>91</v>
      </c>
      <c r="F6266" s="5">
        <v>39.927999999999997</v>
      </c>
      <c r="G6266" s="5">
        <v>192.57434090000001</v>
      </c>
      <c r="H6266" s="6">
        <v>-2.6600000000000002E-14</v>
      </c>
      <c r="I6266" s="5">
        <v>0.35086326600000001</v>
      </c>
      <c r="J6266" s="6">
        <v>8.42E-5</v>
      </c>
      <c r="K6266" s="6">
        <v>2.4599999999999999E-8</v>
      </c>
      <c r="L6266" s="5">
        <v>195.77743749999999</v>
      </c>
      <c r="M6266" s="6">
        <v>-1.9700000000000001E-15</v>
      </c>
      <c r="N6266" s="5">
        <v>0.355049958</v>
      </c>
      <c r="O6266" s="6">
        <v>9.1899999999999998E-5</v>
      </c>
      <c r="P6266" s="6">
        <v>2.81E-8</v>
      </c>
      <c r="Q6266" s="5">
        <v>125.6171683</v>
      </c>
      <c r="R6266" s="5">
        <v>-8.8407911000000006E-2</v>
      </c>
      <c r="S6266" s="5">
        <v>1.6727619999999999E-3</v>
      </c>
      <c r="T6266" s="5">
        <v>140.3381311</v>
      </c>
      <c r="U6266" s="5">
        <v>-3.8110908999999998E-2</v>
      </c>
      <c r="V6266" s="5">
        <v>1.7522779999999999E-3</v>
      </c>
    </row>
    <row r="6267" spans="1:22" x14ac:dyDescent="0.25">
      <c r="A6267" s="5" t="s">
        <v>7533</v>
      </c>
      <c r="B6267" s="5">
        <v>364.09834499999999</v>
      </c>
      <c r="C6267" s="5">
        <v>82</v>
      </c>
      <c r="D6267" s="5">
        <v>42.293999999999997</v>
      </c>
      <c r="E6267" s="5">
        <v>86</v>
      </c>
      <c r="F6267" s="5">
        <v>42.293999999999997</v>
      </c>
      <c r="G6267" s="5">
        <v>187.45947129999999</v>
      </c>
      <c r="H6267" s="6">
        <v>-1.21E-14</v>
      </c>
      <c r="I6267" s="5">
        <v>0.36804920899999999</v>
      </c>
      <c r="J6267" s="6">
        <v>9.09E-5</v>
      </c>
      <c r="K6267" s="6">
        <v>2.59E-8</v>
      </c>
      <c r="L6267" s="5">
        <v>185.11620970000001</v>
      </c>
      <c r="M6267" s="6">
        <v>-1.75E-15</v>
      </c>
      <c r="N6267" s="5">
        <v>0.35216478299999998</v>
      </c>
      <c r="O6267" s="6">
        <v>8.3999999999999995E-5</v>
      </c>
      <c r="P6267" s="6">
        <v>2.3800000000000001E-8</v>
      </c>
      <c r="Q6267" s="5">
        <v>47.065320300000003</v>
      </c>
      <c r="R6267" s="5">
        <v>-0.21545177700000001</v>
      </c>
      <c r="S6267" s="5">
        <v>1.7477079999999999E-3</v>
      </c>
      <c r="T6267" s="5">
        <v>188.9345228</v>
      </c>
      <c r="U6267" s="5">
        <v>-2.2766148999999999E-2</v>
      </c>
      <c r="V6267" s="5">
        <v>1.5717730000000001E-3</v>
      </c>
    </row>
    <row r="6268" spans="1:22" x14ac:dyDescent="0.25">
      <c r="A6268" s="5" t="s">
        <v>7534</v>
      </c>
      <c r="B6268" s="5">
        <v>365.60127499999999</v>
      </c>
      <c r="C6268" s="5">
        <v>79</v>
      </c>
      <c r="D6268" s="5">
        <v>44.8</v>
      </c>
      <c r="E6268" s="5">
        <v>81</v>
      </c>
      <c r="F6268" s="5">
        <v>44.8</v>
      </c>
      <c r="G6268" s="5">
        <v>190.19889090000001</v>
      </c>
      <c r="H6268" s="6">
        <v>3.6600000000000003E-15</v>
      </c>
      <c r="I6268" s="5">
        <v>0.360144401</v>
      </c>
      <c r="J6268" s="6">
        <v>8.81E-5</v>
      </c>
      <c r="K6268" s="6">
        <v>2.4100000000000001E-8</v>
      </c>
      <c r="L6268" s="5">
        <v>181.89729689999999</v>
      </c>
      <c r="M6268" s="6">
        <v>-1.3299999999999999E-15</v>
      </c>
      <c r="N6268" s="5">
        <v>0.35607081400000001</v>
      </c>
      <c r="O6268" s="6">
        <v>8.6600000000000004E-5</v>
      </c>
      <c r="P6268" s="6">
        <v>2.6499999999999999E-8</v>
      </c>
      <c r="Q6268" s="5">
        <v>161.32677129999999</v>
      </c>
      <c r="R6268" s="5">
        <v>-3.4696337000000001E-2</v>
      </c>
      <c r="S6268" s="5">
        <v>1.614753E-3</v>
      </c>
      <c r="T6268" s="5">
        <v>161.79275999999999</v>
      </c>
      <c r="U6268" s="5">
        <v>1.0425161E-2</v>
      </c>
      <c r="V6268" s="5">
        <v>1.6112500000000001E-3</v>
      </c>
    </row>
    <row r="6269" spans="1:22" x14ac:dyDescent="0.25">
      <c r="A6269" s="5" t="s">
        <v>7535</v>
      </c>
      <c r="B6269" s="5">
        <v>366.279875</v>
      </c>
      <c r="C6269" s="5">
        <v>79</v>
      </c>
      <c r="D6269" s="5">
        <v>44.8</v>
      </c>
      <c r="E6269" s="5">
        <v>80</v>
      </c>
      <c r="F6269" s="5">
        <v>44.8</v>
      </c>
      <c r="G6269" s="5">
        <v>185.01441310000001</v>
      </c>
      <c r="H6269" s="6">
        <v>6.6599999999999998E-16</v>
      </c>
      <c r="I6269" s="5">
        <v>0.35748048700000001</v>
      </c>
      <c r="J6269" s="6">
        <v>8.7499999999999999E-5</v>
      </c>
      <c r="K6269" s="6">
        <v>2.5399999999999999E-8</v>
      </c>
      <c r="L6269" s="5">
        <v>190.2525182</v>
      </c>
      <c r="M6269" s="6">
        <v>9.2400000000000003E-15</v>
      </c>
      <c r="N6269" s="5">
        <v>0.36182693900000001</v>
      </c>
      <c r="O6269" s="6">
        <v>8.92E-5</v>
      </c>
      <c r="P6269" s="6">
        <v>2.6799999999999998E-8</v>
      </c>
      <c r="Q6269" s="5">
        <v>177.6017674</v>
      </c>
      <c r="R6269" s="5">
        <v>-3.6574031E-2</v>
      </c>
      <c r="S6269" s="5">
        <v>1.576666E-3</v>
      </c>
      <c r="T6269" s="5">
        <v>172.8856466</v>
      </c>
      <c r="U6269" s="5">
        <v>-5.0322537000000001E-2</v>
      </c>
      <c r="V6269" s="5">
        <v>1.6223819999999999E-3</v>
      </c>
    </row>
    <row r="6270" spans="1:22" x14ac:dyDescent="0.25">
      <c r="A6270" s="5" t="s">
        <v>7536</v>
      </c>
      <c r="B6270" s="5">
        <v>369.04510499999998</v>
      </c>
      <c r="C6270" s="5">
        <v>77</v>
      </c>
      <c r="D6270" s="5">
        <v>47.454999999999998</v>
      </c>
      <c r="E6270" s="5">
        <v>87</v>
      </c>
      <c r="F6270" s="5">
        <v>42.293999999999997</v>
      </c>
      <c r="G6270" s="5">
        <v>189.41733060000001</v>
      </c>
      <c r="H6270" s="6">
        <v>-6.02E-15</v>
      </c>
      <c r="I6270" s="5">
        <v>0.34567804899999999</v>
      </c>
      <c r="J6270" s="6">
        <v>7.9599999999999997E-5</v>
      </c>
      <c r="K6270" s="6">
        <v>2.1200000000000001E-8</v>
      </c>
      <c r="L6270" s="5">
        <v>189.93863529999999</v>
      </c>
      <c r="M6270" s="6">
        <v>3.5000000000000002E-14</v>
      </c>
      <c r="N6270" s="5">
        <v>0.34921386100000001</v>
      </c>
      <c r="O6270" s="6">
        <v>8.4699999999999999E-5</v>
      </c>
      <c r="P6270" s="6">
        <v>2.81E-8</v>
      </c>
      <c r="Q6270" s="5">
        <v>108.9815301</v>
      </c>
      <c r="R6270" s="5">
        <v>-0.12128085399999999</v>
      </c>
      <c r="S6270" s="5">
        <v>1.700893E-3</v>
      </c>
      <c r="T6270" s="5">
        <v>207.85489000000001</v>
      </c>
      <c r="U6270" s="5">
        <v>-0.147131976</v>
      </c>
      <c r="V6270" s="5">
        <v>1.6913080000000001E-3</v>
      </c>
    </row>
    <row r="6271" spans="1:22" x14ac:dyDescent="0.25">
      <c r="A6271" s="5" t="s">
        <v>7537</v>
      </c>
      <c r="B6271" s="5">
        <v>361.79019499999998</v>
      </c>
      <c r="C6271" s="5">
        <v>90</v>
      </c>
      <c r="D6271" s="5">
        <v>39.927999999999997</v>
      </c>
      <c r="E6271" s="5">
        <v>87</v>
      </c>
      <c r="F6271" s="5">
        <v>42.293999999999997</v>
      </c>
      <c r="G6271" s="5">
        <v>179.31975560000001</v>
      </c>
      <c r="H6271" s="6">
        <v>6.1599999999999999E-15</v>
      </c>
      <c r="I6271" s="5">
        <v>0.35185150999999998</v>
      </c>
      <c r="J6271" s="6">
        <v>8.5000000000000006E-5</v>
      </c>
      <c r="K6271" s="6">
        <v>2.4299999999999999E-8</v>
      </c>
      <c r="L6271" s="5">
        <v>197.65858800000001</v>
      </c>
      <c r="M6271" s="6">
        <v>7.2199999999999998E-15</v>
      </c>
      <c r="N6271" s="5">
        <v>0.35375812499999998</v>
      </c>
      <c r="O6271" s="6">
        <v>9.2700000000000004E-5</v>
      </c>
      <c r="P6271" s="6">
        <v>3.4100000000000001E-8</v>
      </c>
      <c r="Q6271" s="5">
        <v>120.2592851</v>
      </c>
      <c r="R6271" s="5">
        <v>-0.14248601299999999</v>
      </c>
      <c r="S6271" s="5">
        <v>1.66245E-3</v>
      </c>
      <c r="T6271" s="5">
        <v>173.7890898</v>
      </c>
      <c r="U6271" s="5">
        <v>-0.19376753299999999</v>
      </c>
      <c r="V6271" s="5">
        <v>1.6945129999999999E-3</v>
      </c>
    </row>
    <row r="6272" spans="1:22" x14ac:dyDescent="0.25">
      <c r="A6272" s="5" t="s">
        <v>7538</v>
      </c>
      <c r="B6272" s="5">
        <v>362.07470000000001</v>
      </c>
      <c r="C6272" s="5">
        <v>81</v>
      </c>
      <c r="D6272" s="5">
        <v>42.293999999999997</v>
      </c>
      <c r="E6272" s="5">
        <v>86</v>
      </c>
      <c r="F6272" s="5">
        <v>42.293999999999997</v>
      </c>
      <c r="G6272" s="5">
        <v>178.63826660000001</v>
      </c>
      <c r="H6272" s="6">
        <v>-2.42E-14</v>
      </c>
      <c r="I6272" s="5">
        <v>0.36862509999999998</v>
      </c>
      <c r="J6272" s="6">
        <v>9.1100000000000005E-5</v>
      </c>
      <c r="K6272" s="6">
        <v>2.59E-8</v>
      </c>
      <c r="L6272" s="5">
        <v>191.30097219999999</v>
      </c>
      <c r="M6272" s="6">
        <v>2.3900000000000001E-14</v>
      </c>
      <c r="N6272" s="5">
        <v>0.35358435199999999</v>
      </c>
      <c r="O6272" s="6">
        <v>8.6799999999999996E-5</v>
      </c>
      <c r="P6272" s="6">
        <v>2.66E-8</v>
      </c>
      <c r="Q6272" s="5">
        <v>114.7265058</v>
      </c>
      <c r="R6272" s="5">
        <v>-4.3855676000000003E-2</v>
      </c>
      <c r="S6272" s="5">
        <v>1.6619009999999999E-3</v>
      </c>
      <c r="T6272" s="5">
        <v>178.0088883</v>
      </c>
      <c r="U6272" s="5">
        <v>-0.13927920699999999</v>
      </c>
      <c r="V6272" s="5">
        <v>1.6086449999999999E-3</v>
      </c>
    </row>
    <row r="6273" spans="1:22" x14ac:dyDescent="0.25">
      <c r="A6273" s="5" t="s">
        <v>7539</v>
      </c>
      <c r="B6273" s="5">
        <v>364.07143500000001</v>
      </c>
      <c r="C6273" s="5">
        <v>80</v>
      </c>
      <c r="D6273" s="5">
        <v>44.8</v>
      </c>
      <c r="E6273" s="5">
        <v>79</v>
      </c>
      <c r="F6273" s="5">
        <v>47.454999999999998</v>
      </c>
      <c r="G6273" s="5">
        <v>186.904774</v>
      </c>
      <c r="H6273" s="6">
        <v>1.8899999999999999E-15</v>
      </c>
      <c r="I6273" s="5">
        <v>0.353450506</v>
      </c>
      <c r="J6273" s="6">
        <v>8.4499999999999994E-5</v>
      </c>
      <c r="K6273" s="6">
        <v>2.33E-8</v>
      </c>
      <c r="L6273" s="5">
        <v>191.2282213</v>
      </c>
      <c r="M6273" s="6">
        <v>3.17E-14</v>
      </c>
      <c r="N6273" s="5">
        <v>0.340924905</v>
      </c>
      <c r="O6273" s="6">
        <v>8.0699999999999996E-5</v>
      </c>
      <c r="P6273" s="6">
        <v>2.3800000000000001E-8</v>
      </c>
      <c r="Q6273" s="5">
        <v>165.3951509</v>
      </c>
      <c r="R6273" s="5">
        <v>-0.14894174299999999</v>
      </c>
      <c r="S6273" s="5">
        <v>1.7096139999999999E-3</v>
      </c>
      <c r="T6273" s="5">
        <v>173.10124980000001</v>
      </c>
      <c r="U6273" s="5">
        <v>-0.14726588400000001</v>
      </c>
      <c r="V6273" s="5">
        <v>1.721939E-3</v>
      </c>
    </row>
    <row r="6274" spans="1:22" x14ac:dyDescent="0.25">
      <c r="A6274" s="5" t="s">
        <v>7540</v>
      </c>
      <c r="B6274" s="5">
        <v>362.66255999999998</v>
      </c>
      <c r="C6274" s="5">
        <v>80</v>
      </c>
      <c r="D6274" s="5">
        <v>44.8</v>
      </c>
      <c r="E6274" s="5">
        <v>84</v>
      </c>
      <c r="F6274" s="5">
        <v>44.8</v>
      </c>
      <c r="G6274" s="5">
        <v>185.20078960000001</v>
      </c>
      <c r="H6274" s="6">
        <v>-1.2900000000000001E-14</v>
      </c>
      <c r="I6274" s="5">
        <v>0.35064366200000002</v>
      </c>
      <c r="J6274" s="6">
        <v>8.2700000000000004E-5</v>
      </c>
      <c r="K6274" s="6">
        <v>2.2700000000000001E-8</v>
      </c>
      <c r="L6274" s="5">
        <v>197.5076929</v>
      </c>
      <c r="M6274" s="6">
        <v>-5.3600000000000003E-15</v>
      </c>
      <c r="N6274" s="5">
        <v>0.33902813999999998</v>
      </c>
      <c r="O6274" s="6">
        <v>8.3900000000000006E-5</v>
      </c>
      <c r="P6274" s="6">
        <v>2.48E-8</v>
      </c>
      <c r="Q6274" s="5">
        <v>150.85028869999999</v>
      </c>
      <c r="R6274" s="5">
        <v>-0.28635132299999999</v>
      </c>
      <c r="S6274" s="5">
        <v>1.791941E-3</v>
      </c>
      <c r="T6274" s="5">
        <v>202.44480949999999</v>
      </c>
      <c r="U6274" s="5">
        <v>-0.120294556</v>
      </c>
      <c r="V6274" s="5">
        <v>1.619826E-3</v>
      </c>
    </row>
    <row r="6275" spans="1:22" x14ac:dyDescent="0.25">
      <c r="A6275" s="5" t="s">
        <v>7541</v>
      </c>
      <c r="B6275" s="5">
        <v>357.68407999999999</v>
      </c>
      <c r="C6275" s="5">
        <v>78</v>
      </c>
      <c r="D6275" s="5">
        <v>44.8</v>
      </c>
      <c r="E6275" s="5">
        <v>85</v>
      </c>
      <c r="F6275" s="5">
        <v>44.8</v>
      </c>
      <c r="G6275" s="5">
        <v>189.23837180000001</v>
      </c>
      <c r="H6275" s="6">
        <v>1.3699999999999999E-14</v>
      </c>
      <c r="I6275" s="5">
        <v>0.356678306</v>
      </c>
      <c r="J6275" s="6">
        <v>8.5099999999999995E-5</v>
      </c>
      <c r="K6275" s="6">
        <v>2.3899999999999999E-8</v>
      </c>
      <c r="L6275" s="5">
        <v>187.80592949999999</v>
      </c>
      <c r="M6275" s="6">
        <v>9.9399999999999998E-15</v>
      </c>
      <c r="N6275" s="5">
        <v>0.33229430799999998</v>
      </c>
      <c r="O6275" s="6">
        <v>7.5199999999999998E-5</v>
      </c>
      <c r="P6275" s="6">
        <v>2.1999999999999998E-8</v>
      </c>
      <c r="Q6275" s="5">
        <v>143.16809420000001</v>
      </c>
      <c r="R6275" s="5">
        <v>3.1626549999999999E-3</v>
      </c>
      <c r="S6275" s="5">
        <v>1.7936919999999999E-3</v>
      </c>
      <c r="T6275" s="5">
        <v>148.8972344</v>
      </c>
      <c r="U6275" s="5">
        <v>-0.12969368100000001</v>
      </c>
      <c r="V6275" s="5">
        <v>1.689931E-3</v>
      </c>
    </row>
    <row r="6276" spans="1:22" x14ac:dyDescent="0.25">
      <c r="A6276" s="5" t="s">
        <v>7542</v>
      </c>
      <c r="B6276" s="5">
        <v>346.43706500000002</v>
      </c>
      <c r="C6276" s="5">
        <v>78</v>
      </c>
      <c r="D6276" s="5">
        <v>44.8</v>
      </c>
      <c r="E6276" s="5">
        <v>92</v>
      </c>
      <c r="F6276" s="5">
        <v>39.927999999999997</v>
      </c>
      <c r="G6276" s="5">
        <v>187.11482459999999</v>
      </c>
      <c r="H6276" s="6">
        <v>1.42E-14</v>
      </c>
      <c r="I6276" s="5">
        <v>0.36263961300000003</v>
      </c>
      <c r="J6276" s="6">
        <v>8.9400000000000005E-5</v>
      </c>
      <c r="K6276" s="6">
        <v>2.6700000000000001E-8</v>
      </c>
      <c r="L6276" s="5">
        <v>180.37284769999999</v>
      </c>
      <c r="M6276" s="6">
        <v>-9.1899999999999998E-15</v>
      </c>
      <c r="N6276" s="5">
        <v>0.34940496300000001</v>
      </c>
      <c r="O6276" s="6">
        <v>8.2899999999999996E-5</v>
      </c>
      <c r="P6276" s="6">
        <v>2.3800000000000001E-8</v>
      </c>
      <c r="Q6276" s="5">
        <v>153.48947179999999</v>
      </c>
      <c r="R6276" s="5">
        <v>-5.8931702000000002E-2</v>
      </c>
      <c r="S6276" s="5">
        <v>1.682245E-3</v>
      </c>
      <c r="T6276" s="5">
        <v>188.09886230000001</v>
      </c>
      <c r="U6276" s="5">
        <v>6.9725441999999999E-2</v>
      </c>
      <c r="V6276" s="5">
        <v>1.5553699999999999E-3</v>
      </c>
    </row>
    <row r="6277" spans="1:22" x14ac:dyDescent="0.25">
      <c r="A6277" s="5" t="s">
        <v>7543</v>
      </c>
      <c r="B6277" s="5">
        <v>350.86622999999997</v>
      </c>
      <c r="C6277" s="5">
        <v>81</v>
      </c>
      <c r="D6277" s="5">
        <v>42.293999999999997</v>
      </c>
      <c r="E6277" s="5">
        <v>84</v>
      </c>
      <c r="F6277" s="5">
        <v>44.8</v>
      </c>
      <c r="G6277" s="5">
        <v>188.10314049999999</v>
      </c>
      <c r="H6277" s="6">
        <v>2.23E-14</v>
      </c>
      <c r="I6277" s="5">
        <v>0.37245903899999999</v>
      </c>
      <c r="J6277" s="6">
        <v>9.4099999999999997E-5</v>
      </c>
      <c r="K6277" s="6">
        <v>2.7800000000000001E-8</v>
      </c>
      <c r="L6277" s="5">
        <v>190.07426659999999</v>
      </c>
      <c r="M6277" s="6">
        <v>1.02E-14</v>
      </c>
      <c r="N6277" s="5">
        <v>0.34094819300000001</v>
      </c>
      <c r="O6277" s="6">
        <v>7.9400000000000006E-5</v>
      </c>
      <c r="P6277" s="6">
        <v>2.2399999999999999E-8</v>
      </c>
      <c r="Q6277" s="5">
        <v>167.6181282</v>
      </c>
      <c r="R6277" s="5">
        <v>-3.1114213000000002E-2</v>
      </c>
      <c r="S6277" s="5">
        <v>1.6874520000000001E-3</v>
      </c>
      <c r="T6277" s="5">
        <v>158.12550239999999</v>
      </c>
      <c r="U6277" s="5">
        <v>4.5862969000000003E-2</v>
      </c>
      <c r="V6277" s="5">
        <v>1.5680729999999999E-3</v>
      </c>
    </row>
    <row r="6278" spans="1:22" x14ac:dyDescent="0.25">
      <c r="A6278" s="5" t="s">
        <v>7544</v>
      </c>
      <c r="B6278" s="5">
        <v>363.98524500000002</v>
      </c>
      <c r="C6278" s="5">
        <v>87</v>
      </c>
      <c r="D6278" s="5">
        <v>39.927999999999997</v>
      </c>
      <c r="E6278" s="5">
        <v>94</v>
      </c>
      <c r="F6278" s="5">
        <v>37.695</v>
      </c>
      <c r="G6278" s="5">
        <v>180.29738660000001</v>
      </c>
      <c r="H6278" s="6">
        <v>-1.08E-14</v>
      </c>
      <c r="I6278" s="5">
        <v>0.36092912100000002</v>
      </c>
      <c r="J6278" s="6">
        <v>9.0099999999999995E-5</v>
      </c>
      <c r="K6278" s="6">
        <v>2.8299999999999999E-8</v>
      </c>
      <c r="L6278" s="5">
        <v>189.0745182</v>
      </c>
      <c r="M6278" s="6">
        <v>-1.1E-14</v>
      </c>
      <c r="N6278" s="5">
        <v>0.35882803299999999</v>
      </c>
      <c r="O6278" s="6">
        <v>9.4599999999999996E-5</v>
      </c>
      <c r="P6278" s="6">
        <v>3.1400000000000003E-8</v>
      </c>
      <c r="Q6278" s="5">
        <v>143.41019660000001</v>
      </c>
      <c r="R6278" s="5">
        <v>-7.1767988000000005E-2</v>
      </c>
      <c r="S6278" s="5">
        <v>1.656317E-3</v>
      </c>
      <c r="T6278" s="5">
        <v>185.83073429999999</v>
      </c>
      <c r="U6278" s="5">
        <v>-0.109616479</v>
      </c>
      <c r="V6278" s="5">
        <v>1.5895950000000001E-3</v>
      </c>
    </row>
    <row r="6279" spans="1:22" x14ac:dyDescent="0.25">
      <c r="A6279" s="5" t="s">
        <v>7545</v>
      </c>
      <c r="B6279" s="5">
        <v>354.27008499999999</v>
      </c>
      <c r="C6279" s="5">
        <v>83</v>
      </c>
      <c r="D6279" s="5">
        <v>42.293999999999997</v>
      </c>
      <c r="E6279" s="5">
        <v>88</v>
      </c>
      <c r="F6279" s="5">
        <v>42.293999999999997</v>
      </c>
      <c r="G6279" s="5">
        <v>184.75771080000001</v>
      </c>
      <c r="H6279" s="6">
        <v>1.43E-14</v>
      </c>
      <c r="I6279" s="5">
        <v>0.360098943</v>
      </c>
      <c r="J6279" s="6">
        <v>8.8800000000000004E-5</v>
      </c>
      <c r="K6279" s="6">
        <v>2.6300000000000001E-8</v>
      </c>
      <c r="L6279" s="5">
        <v>187.23783879999999</v>
      </c>
      <c r="M6279" s="6">
        <v>1.21E-14</v>
      </c>
      <c r="N6279" s="5">
        <v>0.34400123399999999</v>
      </c>
      <c r="O6279" s="6">
        <v>8.1000000000000004E-5</v>
      </c>
      <c r="P6279" s="6">
        <v>2.4999999999999999E-8</v>
      </c>
      <c r="Q6279" s="5">
        <v>101.713776</v>
      </c>
      <c r="R6279" s="5">
        <v>-9.0109617000000003E-2</v>
      </c>
      <c r="S6279" s="5">
        <v>1.762963E-3</v>
      </c>
      <c r="T6279" s="5">
        <v>208.82975010000001</v>
      </c>
      <c r="U6279" s="5">
        <v>-0.12791754499999999</v>
      </c>
      <c r="V6279" s="5">
        <v>1.6143489999999999E-3</v>
      </c>
    </row>
    <row r="6280" spans="1:22" x14ac:dyDescent="0.25">
      <c r="A6280" s="5" t="s">
        <v>7546</v>
      </c>
      <c r="B6280" s="5">
        <v>364.764205</v>
      </c>
      <c r="C6280" s="5">
        <v>83</v>
      </c>
      <c r="D6280" s="5">
        <v>42.293999999999997</v>
      </c>
      <c r="E6280" s="5">
        <v>87</v>
      </c>
      <c r="F6280" s="5">
        <v>42.293999999999997</v>
      </c>
      <c r="G6280" s="5">
        <v>185.47786859999999</v>
      </c>
      <c r="H6280" s="6">
        <v>-1.7800000000000001E-15</v>
      </c>
      <c r="I6280" s="5">
        <v>0.35621217900000002</v>
      </c>
      <c r="J6280" s="6">
        <v>8.8599999999999999E-5</v>
      </c>
      <c r="K6280" s="6">
        <v>2.7100000000000001E-8</v>
      </c>
      <c r="L6280" s="5">
        <v>192.92749710000001</v>
      </c>
      <c r="M6280" s="6">
        <v>-1.17E-14</v>
      </c>
      <c r="N6280" s="5">
        <v>0.34863507199999999</v>
      </c>
      <c r="O6280" s="6">
        <v>8.7800000000000006E-5</v>
      </c>
      <c r="P6280" s="6">
        <v>2.7400000000000001E-8</v>
      </c>
      <c r="Q6280" s="5">
        <v>155.68663470000001</v>
      </c>
      <c r="R6280" s="5">
        <v>-0.14562028699999999</v>
      </c>
      <c r="S6280" s="5">
        <v>1.662522E-3</v>
      </c>
      <c r="T6280" s="5">
        <v>262.8622345</v>
      </c>
      <c r="U6280" s="5">
        <v>1.3787449E-2</v>
      </c>
      <c r="V6280" s="5">
        <v>1.555648E-3</v>
      </c>
    </row>
    <row r="6281" spans="1:22" x14ac:dyDescent="0.25">
      <c r="A6281" s="5" t="s">
        <v>7547</v>
      </c>
      <c r="B6281" s="5">
        <v>355.85381000000001</v>
      </c>
      <c r="C6281" s="5">
        <v>84</v>
      </c>
      <c r="D6281" s="5">
        <v>42.293999999999997</v>
      </c>
      <c r="E6281" s="5">
        <v>87</v>
      </c>
      <c r="F6281" s="5">
        <v>42.293999999999997</v>
      </c>
      <c r="G6281" s="5">
        <v>186.5313563</v>
      </c>
      <c r="H6281" s="6">
        <v>2.2199999999999999E-14</v>
      </c>
      <c r="I6281" s="5">
        <v>0.354285866</v>
      </c>
      <c r="J6281" s="6">
        <v>8.5099999999999995E-5</v>
      </c>
      <c r="K6281" s="6">
        <v>2.4100000000000001E-8</v>
      </c>
      <c r="L6281" s="5">
        <v>184.3388917</v>
      </c>
      <c r="M6281" s="6">
        <v>-2.33E-15</v>
      </c>
      <c r="N6281" s="5">
        <v>0.34507373200000002</v>
      </c>
      <c r="O6281" s="6">
        <v>8.3200000000000003E-5</v>
      </c>
      <c r="P6281" s="6">
        <v>2.6099999999999999E-8</v>
      </c>
      <c r="Q6281" s="5">
        <v>154.7786667</v>
      </c>
      <c r="R6281" s="5">
        <v>-0.40842176800000002</v>
      </c>
      <c r="S6281" s="5">
        <v>1.740253E-3</v>
      </c>
      <c r="T6281" s="5">
        <v>240.0562535</v>
      </c>
      <c r="U6281" s="5">
        <v>-0.30716326900000002</v>
      </c>
      <c r="V6281" s="5">
        <v>1.635697E-3</v>
      </c>
    </row>
    <row r="6282" spans="1:22" x14ac:dyDescent="0.25">
      <c r="A6282" s="5" t="s">
        <v>7548</v>
      </c>
      <c r="B6282" s="5">
        <v>355.03298999999998</v>
      </c>
      <c r="C6282" s="5">
        <v>84</v>
      </c>
      <c r="D6282" s="5">
        <v>42.293999999999997</v>
      </c>
      <c r="E6282" s="5">
        <v>90</v>
      </c>
      <c r="F6282" s="5">
        <v>39.927999999999997</v>
      </c>
      <c r="G6282" s="5">
        <v>189.98524990000001</v>
      </c>
      <c r="H6282" s="6">
        <v>2.4399999999999998E-15</v>
      </c>
      <c r="I6282" s="5">
        <v>0.35673526100000003</v>
      </c>
      <c r="J6282" s="6">
        <v>8.6100000000000006E-5</v>
      </c>
      <c r="K6282" s="6">
        <v>2.4599999999999999E-8</v>
      </c>
      <c r="L6282" s="5">
        <v>187.61860390000001</v>
      </c>
      <c r="M6282" s="6">
        <v>-2.0100000000000001E-14</v>
      </c>
      <c r="N6282" s="5">
        <v>0.35593492799999998</v>
      </c>
      <c r="O6282" s="6">
        <v>8.7700000000000004E-5</v>
      </c>
      <c r="P6282" s="6">
        <v>2.7199999999999999E-8</v>
      </c>
      <c r="Q6282" s="5">
        <v>137.33997930000001</v>
      </c>
      <c r="R6282" s="5">
        <v>-0.105336294</v>
      </c>
      <c r="S6282" s="5">
        <v>1.6448509999999999E-3</v>
      </c>
      <c r="T6282" s="5">
        <v>174.37945490000001</v>
      </c>
      <c r="U6282" s="5">
        <v>4.0905799999999999E-2</v>
      </c>
      <c r="V6282" s="5">
        <v>1.655913E-3</v>
      </c>
    </row>
    <row r="6283" spans="1:22" x14ac:dyDescent="0.25">
      <c r="A6283" s="5" t="s">
        <v>7549</v>
      </c>
      <c r="B6283" s="5">
        <v>369.70602500000001</v>
      </c>
      <c r="C6283" s="5">
        <v>83</v>
      </c>
      <c r="D6283" s="5">
        <v>42.293999999999997</v>
      </c>
      <c r="E6283" s="5">
        <v>89</v>
      </c>
      <c r="F6283" s="5">
        <v>42.293999999999997</v>
      </c>
      <c r="G6283" s="5">
        <v>187.7480688</v>
      </c>
      <c r="H6283" s="6">
        <v>1.4599999999999999E-14</v>
      </c>
      <c r="I6283" s="5">
        <v>0.36154972800000001</v>
      </c>
      <c r="J6283" s="6">
        <v>8.7700000000000004E-5</v>
      </c>
      <c r="K6283" s="6">
        <v>2.4299999999999999E-8</v>
      </c>
      <c r="L6283" s="5">
        <v>192.079793</v>
      </c>
      <c r="M6283" s="6">
        <v>-9.9100000000000005E-15</v>
      </c>
      <c r="N6283" s="5">
        <v>0.34138497800000001</v>
      </c>
      <c r="O6283" s="6">
        <v>7.9699999999999999E-5</v>
      </c>
      <c r="P6283" s="6">
        <v>2.3199999999999999E-8</v>
      </c>
      <c r="Q6283" s="5">
        <v>176.3141559</v>
      </c>
      <c r="R6283" s="5">
        <v>-4.9525145E-2</v>
      </c>
      <c r="S6283" s="5">
        <v>1.7434519999999999E-3</v>
      </c>
      <c r="T6283" s="5">
        <v>215.60886300000001</v>
      </c>
      <c r="U6283" s="5">
        <v>6.1463981000000001E-2</v>
      </c>
      <c r="V6283" s="5">
        <v>1.589668E-3</v>
      </c>
    </row>
    <row r="6284" spans="1:22" x14ac:dyDescent="0.25">
      <c r="A6284" s="5" t="s">
        <v>7550</v>
      </c>
      <c r="B6284" s="5">
        <v>365.17071499999997</v>
      </c>
      <c r="C6284" s="5">
        <v>78</v>
      </c>
      <c r="D6284" s="5">
        <v>44.8</v>
      </c>
      <c r="E6284" s="5">
        <v>90</v>
      </c>
      <c r="F6284" s="5">
        <v>42.293999999999997</v>
      </c>
      <c r="G6284" s="5">
        <v>184.34845630000001</v>
      </c>
      <c r="H6284" s="6">
        <v>1.3699999999999999E-14</v>
      </c>
      <c r="I6284" s="5">
        <v>0.364191928</v>
      </c>
      <c r="J6284" s="6">
        <v>8.9499999999999994E-5</v>
      </c>
      <c r="K6284" s="6">
        <v>2.51E-8</v>
      </c>
      <c r="L6284" s="5">
        <v>185.67732430000001</v>
      </c>
      <c r="M6284" s="6">
        <v>8.5500000000000005E-15</v>
      </c>
      <c r="N6284" s="5">
        <v>0.33860602699999998</v>
      </c>
      <c r="O6284" s="6">
        <v>7.8499999999999997E-5</v>
      </c>
      <c r="P6284" s="6">
        <v>2.2700000000000001E-8</v>
      </c>
      <c r="Q6284" s="5">
        <v>194.65673559999999</v>
      </c>
      <c r="R6284" s="5">
        <v>1.5736931999999999E-2</v>
      </c>
      <c r="S6284" s="5">
        <v>1.697446E-3</v>
      </c>
      <c r="T6284" s="5">
        <v>154.24965409999999</v>
      </c>
      <c r="U6284" s="5">
        <v>3.9794139999999999E-2</v>
      </c>
      <c r="V6284" s="5">
        <v>1.7045039999999999E-3</v>
      </c>
    </row>
    <row r="6285" spans="1:22" x14ac:dyDescent="0.25">
      <c r="A6285" s="5" t="s">
        <v>7551</v>
      </c>
      <c r="B6285" s="5">
        <v>365.13886500000001</v>
      </c>
      <c r="C6285" s="5">
        <v>79</v>
      </c>
      <c r="D6285" s="5">
        <v>44.8</v>
      </c>
      <c r="E6285" s="5">
        <v>84</v>
      </c>
      <c r="F6285" s="5">
        <v>42.293999999999997</v>
      </c>
      <c r="G6285" s="5">
        <v>187.39201449999999</v>
      </c>
      <c r="H6285" s="6">
        <v>-1.47E-14</v>
      </c>
      <c r="I6285" s="5">
        <v>0.35343289300000003</v>
      </c>
      <c r="J6285" s="6">
        <v>8.4400000000000005E-5</v>
      </c>
      <c r="K6285" s="6">
        <v>2.37E-8</v>
      </c>
      <c r="L6285" s="5">
        <v>179.0575738</v>
      </c>
      <c r="M6285" s="6">
        <v>3.2299999999999999E-14</v>
      </c>
      <c r="N6285" s="5">
        <v>0.355518899</v>
      </c>
      <c r="O6285" s="6">
        <v>8.6399999999999999E-5</v>
      </c>
      <c r="P6285" s="6">
        <v>2.5799999999999999E-8</v>
      </c>
      <c r="Q6285" s="5">
        <v>148.63009940000001</v>
      </c>
      <c r="R6285" s="5">
        <v>-1.3015461000000001E-2</v>
      </c>
      <c r="S6285" s="5">
        <v>1.672591E-3</v>
      </c>
      <c r="T6285" s="5">
        <v>135.9688295</v>
      </c>
      <c r="U6285" s="5">
        <v>3.7993870999999999E-2</v>
      </c>
      <c r="V6285" s="5">
        <v>1.7278110000000001E-3</v>
      </c>
    </row>
    <row r="6286" spans="1:22" x14ac:dyDescent="0.25">
      <c r="A6286" s="5" t="s">
        <v>7552</v>
      </c>
      <c r="B6286" s="5">
        <v>375.45364999999998</v>
      </c>
      <c r="C6286" s="5">
        <v>81</v>
      </c>
      <c r="D6286" s="5">
        <v>42.293999999999997</v>
      </c>
      <c r="E6286" s="5">
        <v>79</v>
      </c>
      <c r="F6286" s="5">
        <v>44.8</v>
      </c>
      <c r="G6286" s="5">
        <v>181.31112830000001</v>
      </c>
      <c r="H6286" s="6">
        <v>-8.2399999999999998E-15</v>
      </c>
      <c r="I6286" s="5">
        <v>0.36852802200000001</v>
      </c>
      <c r="J6286" s="6">
        <v>9.2999999999999997E-5</v>
      </c>
      <c r="K6286" s="6">
        <v>2.7999999999999999E-8</v>
      </c>
      <c r="L6286" s="5">
        <v>182.9989984</v>
      </c>
      <c r="M6286" s="6">
        <v>-2.11E-15</v>
      </c>
      <c r="N6286" s="5">
        <v>0.36472916</v>
      </c>
      <c r="O6286" s="6">
        <v>9.5500000000000004E-5</v>
      </c>
      <c r="P6286" s="6">
        <v>3.0400000000000001E-8</v>
      </c>
      <c r="Q6286" s="5">
        <v>135.46313050000001</v>
      </c>
      <c r="R6286" s="5">
        <v>8.5252482000000004E-2</v>
      </c>
      <c r="S6286" s="5">
        <v>1.6064320000000001E-3</v>
      </c>
      <c r="T6286" s="5">
        <v>177.81149289999999</v>
      </c>
      <c r="U6286" s="5">
        <v>-4.3594669999999997E-3</v>
      </c>
      <c r="V6286" s="5">
        <v>1.622907E-3</v>
      </c>
    </row>
    <row r="6287" spans="1:22" x14ac:dyDescent="0.25">
      <c r="A6287" s="5" t="s">
        <v>7553</v>
      </c>
      <c r="B6287" s="5">
        <v>342.920435</v>
      </c>
      <c r="C6287" s="5">
        <v>81</v>
      </c>
      <c r="D6287" s="5">
        <v>42.293999999999997</v>
      </c>
      <c r="E6287" s="5">
        <v>84</v>
      </c>
      <c r="F6287" s="5">
        <v>44.8</v>
      </c>
      <c r="G6287" s="5">
        <v>179.0940344</v>
      </c>
      <c r="H6287" s="6">
        <v>1.06E-14</v>
      </c>
      <c r="I6287" s="5">
        <v>0.37222580399999999</v>
      </c>
      <c r="J6287" s="6">
        <v>9.3599999999999998E-5</v>
      </c>
      <c r="K6287" s="6">
        <v>2.7800000000000001E-8</v>
      </c>
      <c r="L6287" s="5">
        <v>191.7857281</v>
      </c>
      <c r="M6287" s="6">
        <v>1.28E-14</v>
      </c>
      <c r="N6287" s="5">
        <v>0.33938172999999999</v>
      </c>
      <c r="O6287" s="6">
        <v>7.8700000000000002E-5</v>
      </c>
      <c r="P6287" s="6">
        <v>2.25E-8</v>
      </c>
      <c r="Q6287" s="5">
        <v>109.46360060000001</v>
      </c>
      <c r="R6287" s="5">
        <v>-7.2069877000000004E-2</v>
      </c>
      <c r="S6287" s="5">
        <v>1.7592370000000001E-3</v>
      </c>
      <c r="T6287" s="5">
        <v>207.8347631</v>
      </c>
      <c r="U6287" s="5">
        <v>-5.9730190000000004E-3</v>
      </c>
      <c r="V6287" s="5">
        <v>1.524201E-3</v>
      </c>
    </row>
    <row r="6288" spans="1:22" x14ac:dyDescent="0.25">
      <c r="A6288" s="5" t="s">
        <v>7554</v>
      </c>
      <c r="B6288" s="5">
        <v>358.25640499999997</v>
      </c>
      <c r="C6288" s="5">
        <v>85</v>
      </c>
      <c r="D6288" s="5">
        <v>42.293999999999997</v>
      </c>
      <c r="E6288" s="5">
        <v>82</v>
      </c>
      <c r="F6288" s="5">
        <v>44.8</v>
      </c>
      <c r="G6288" s="5">
        <v>187.85559549999999</v>
      </c>
      <c r="H6288" s="6">
        <v>7.2399999999999993E-15</v>
      </c>
      <c r="I6288" s="5">
        <v>0.35499650599999999</v>
      </c>
      <c r="J6288" s="6">
        <v>8.5099999999999995E-5</v>
      </c>
      <c r="K6288" s="6">
        <v>2.36E-8</v>
      </c>
      <c r="L6288" s="5">
        <v>191.37806520000001</v>
      </c>
      <c r="M6288" s="6">
        <v>-2.1799999999999999E-14</v>
      </c>
      <c r="N6288" s="5">
        <v>0.348686157</v>
      </c>
      <c r="O6288" s="6">
        <v>8.4400000000000005E-5</v>
      </c>
      <c r="P6288" s="6">
        <v>2.62E-8</v>
      </c>
      <c r="Q6288" s="5">
        <v>194.22450860000001</v>
      </c>
      <c r="R6288" s="5">
        <v>-0.23258875400000001</v>
      </c>
      <c r="S6288" s="5">
        <v>1.668634E-3</v>
      </c>
      <c r="T6288" s="5">
        <v>177.71634520000001</v>
      </c>
      <c r="U6288" s="5">
        <v>-0.30170117400000002</v>
      </c>
      <c r="V6288" s="5">
        <v>1.656437E-3</v>
      </c>
    </row>
    <row r="6289" spans="1:22" x14ac:dyDescent="0.25">
      <c r="A6289" s="5" t="s">
        <v>7555</v>
      </c>
      <c r="B6289" s="5">
        <v>360.89924000000002</v>
      </c>
      <c r="C6289" s="5">
        <v>87</v>
      </c>
      <c r="D6289" s="5">
        <v>39.927999999999997</v>
      </c>
      <c r="E6289" s="5">
        <v>83</v>
      </c>
      <c r="F6289" s="5">
        <v>44.8</v>
      </c>
      <c r="G6289" s="5">
        <v>184.1498411</v>
      </c>
      <c r="H6289" s="6">
        <v>2.8000000000000001E-14</v>
      </c>
      <c r="I6289" s="5">
        <v>0.36366499800000002</v>
      </c>
      <c r="J6289" s="6">
        <v>8.9300000000000002E-5</v>
      </c>
      <c r="K6289" s="6">
        <v>2.4200000000000002E-8</v>
      </c>
      <c r="L6289" s="5">
        <v>192.30212560000001</v>
      </c>
      <c r="M6289" s="6">
        <v>1.23E-14</v>
      </c>
      <c r="N6289" s="5">
        <v>0.34477261199999998</v>
      </c>
      <c r="O6289" s="6">
        <v>8.2799999999999993E-5</v>
      </c>
      <c r="P6289" s="6">
        <v>2.5699999999999999E-8</v>
      </c>
      <c r="Q6289" s="5">
        <v>134.89794040000001</v>
      </c>
      <c r="R6289" s="5">
        <v>-6.5080917000000002E-2</v>
      </c>
      <c r="S6289" s="5">
        <v>1.717227E-3</v>
      </c>
      <c r="T6289" s="5">
        <v>180.2315663</v>
      </c>
      <c r="U6289" s="5">
        <v>-0.10171514399999999</v>
      </c>
      <c r="V6289" s="5">
        <v>1.621515E-3</v>
      </c>
    </row>
    <row r="6290" spans="1:22" x14ac:dyDescent="0.25">
      <c r="A6290" s="5" t="s">
        <v>7556</v>
      </c>
      <c r="B6290" s="5">
        <v>357.94128499999999</v>
      </c>
      <c r="C6290" s="5">
        <v>85</v>
      </c>
      <c r="D6290" s="5">
        <v>42.293999999999997</v>
      </c>
      <c r="E6290" s="5">
        <v>91</v>
      </c>
      <c r="F6290" s="5">
        <v>39.927999999999997</v>
      </c>
      <c r="G6290" s="5">
        <v>184.42155109999999</v>
      </c>
      <c r="H6290" s="6">
        <v>1.5399999999999999E-14</v>
      </c>
      <c r="I6290" s="5">
        <v>0.35201475399999999</v>
      </c>
      <c r="J6290" s="6">
        <v>8.2999999999999998E-5</v>
      </c>
      <c r="K6290" s="6">
        <v>2.2300000000000001E-8</v>
      </c>
      <c r="L6290" s="5">
        <v>189.52211779999999</v>
      </c>
      <c r="M6290" s="6">
        <v>-1.1999999999999999E-14</v>
      </c>
      <c r="N6290" s="5">
        <v>0.35248204399999999</v>
      </c>
      <c r="O6290" s="6">
        <v>8.6500000000000002E-5</v>
      </c>
      <c r="P6290" s="6">
        <v>2.6099999999999999E-8</v>
      </c>
      <c r="Q6290" s="5">
        <v>161.94749680000001</v>
      </c>
      <c r="R6290" s="5">
        <v>-0.104946608</v>
      </c>
      <c r="S6290" s="5">
        <v>1.649991E-3</v>
      </c>
      <c r="T6290" s="5">
        <v>218.86245149999999</v>
      </c>
      <c r="U6290" s="5">
        <v>-4.8151508000000003E-2</v>
      </c>
      <c r="V6290" s="5">
        <v>1.6108279999999999E-3</v>
      </c>
    </row>
    <row r="6291" spans="1:22" x14ac:dyDescent="0.25">
      <c r="A6291" s="5" t="s">
        <v>7557</v>
      </c>
      <c r="B6291" s="5">
        <v>336.54503999999997</v>
      </c>
      <c r="C6291" s="5">
        <v>83</v>
      </c>
      <c r="D6291" s="5">
        <v>42.293999999999997</v>
      </c>
      <c r="E6291" s="5">
        <v>92</v>
      </c>
      <c r="F6291" s="5">
        <v>39.927999999999997</v>
      </c>
      <c r="G6291" s="5">
        <v>183.32968109999999</v>
      </c>
      <c r="H6291" s="6">
        <v>-1.0099999999999999E-14</v>
      </c>
      <c r="I6291" s="5">
        <v>0.36014817700000001</v>
      </c>
      <c r="J6291" s="6">
        <v>8.8800000000000004E-5</v>
      </c>
      <c r="K6291" s="6">
        <v>2.73E-8</v>
      </c>
      <c r="L6291" s="5">
        <v>193.85724160000001</v>
      </c>
      <c r="M6291" s="6">
        <v>6.1100000000000003E-15</v>
      </c>
      <c r="N6291" s="5">
        <v>0.34847694499999998</v>
      </c>
      <c r="O6291" s="6">
        <v>8.9800000000000001E-5</v>
      </c>
      <c r="P6291" s="6">
        <v>2.9700000000000001E-8</v>
      </c>
      <c r="Q6291" s="5">
        <v>152.67652440000001</v>
      </c>
      <c r="R6291" s="5">
        <v>4.4871493999999998E-2</v>
      </c>
      <c r="S6291" s="5">
        <v>1.6783939999999999E-3</v>
      </c>
      <c r="T6291" s="5">
        <v>194.58238829999999</v>
      </c>
      <c r="U6291" s="5">
        <v>0.14292063799999999</v>
      </c>
      <c r="V6291" s="5">
        <v>1.569672E-3</v>
      </c>
    </row>
    <row r="6292" spans="1:22" x14ac:dyDescent="0.25">
      <c r="A6292" s="5" t="s">
        <v>7558</v>
      </c>
      <c r="B6292" s="5">
        <v>359.63616000000002</v>
      </c>
      <c r="C6292" s="5">
        <v>86</v>
      </c>
      <c r="D6292" s="5">
        <v>39.927999999999997</v>
      </c>
      <c r="E6292" s="5">
        <v>84</v>
      </c>
      <c r="F6292" s="5">
        <v>44.8</v>
      </c>
      <c r="G6292" s="5">
        <v>183.64258599999999</v>
      </c>
      <c r="H6292" s="6">
        <v>2.49E-14</v>
      </c>
      <c r="I6292" s="5">
        <v>0.36977557300000002</v>
      </c>
      <c r="J6292" s="6">
        <v>9.1700000000000006E-5</v>
      </c>
      <c r="K6292" s="6">
        <v>2.6300000000000001E-8</v>
      </c>
      <c r="L6292" s="5">
        <v>181.97873799999999</v>
      </c>
      <c r="M6292" s="6">
        <v>6.1099999999999997E-16</v>
      </c>
      <c r="N6292" s="5">
        <v>0.33918552899999999</v>
      </c>
      <c r="O6292" s="6">
        <v>7.8800000000000004E-5</v>
      </c>
      <c r="P6292" s="6">
        <v>2.33E-8</v>
      </c>
      <c r="Q6292" s="5">
        <v>79.658868920000003</v>
      </c>
      <c r="R6292" s="5">
        <v>4.9149720000000001E-3</v>
      </c>
      <c r="S6292" s="5">
        <v>1.8173379999999999E-3</v>
      </c>
      <c r="T6292" s="5">
        <v>172.29463920000001</v>
      </c>
      <c r="U6292" s="5">
        <v>0.150062048</v>
      </c>
      <c r="V6292" s="5">
        <v>1.577784E-3</v>
      </c>
    </row>
    <row r="6293" spans="1:22" x14ac:dyDescent="0.25">
      <c r="A6293" s="5" t="s">
        <v>7559</v>
      </c>
      <c r="B6293" s="5">
        <v>362.01106499999997</v>
      </c>
      <c r="C6293" s="5">
        <v>85</v>
      </c>
      <c r="D6293" s="5">
        <v>42.293999999999997</v>
      </c>
      <c r="E6293" s="5">
        <v>81</v>
      </c>
      <c r="F6293" s="5">
        <v>44.8</v>
      </c>
      <c r="G6293" s="5">
        <v>192.91686469999999</v>
      </c>
      <c r="H6293" s="6">
        <v>3.8599999999999996E-15</v>
      </c>
      <c r="I6293" s="5">
        <v>0.35035342600000002</v>
      </c>
      <c r="J6293" s="6">
        <v>8.4699999999999999E-5</v>
      </c>
      <c r="K6293" s="6">
        <v>2.4200000000000002E-8</v>
      </c>
      <c r="L6293" s="5">
        <v>185.61504249999999</v>
      </c>
      <c r="M6293" s="6">
        <v>1.66E-14</v>
      </c>
      <c r="N6293" s="5">
        <v>0.356561405</v>
      </c>
      <c r="O6293" s="6">
        <v>9.0600000000000007E-5</v>
      </c>
      <c r="P6293" s="6">
        <v>2.8600000000000001E-8</v>
      </c>
      <c r="Q6293" s="5">
        <v>111.536519</v>
      </c>
      <c r="R6293" s="5">
        <v>3.6236826E-2</v>
      </c>
      <c r="S6293" s="5">
        <v>1.6789820000000001E-3</v>
      </c>
      <c r="T6293" s="5">
        <v>169.33750620000001</v>
      </c>
      <c r="U6293" s="5">
        <v>9.9736687000000004E-2</v>
      </c>
      <c r="V6293" s="5">
        <v>1.6693229999999999E-3</v>
      </c>
    </row>
    <row r="6294" spans="1:22" x14ac:dyDescent="0.25">
      <c r="A6294" s="5" t="s">
        <v>7560</v>
      </c>
      <c r="B6294" s="5">
        <v>363.17761999999999</v>
      </c>
      <c r="C6294" s="5">
        <v>85</v>
      </c>
      <c r="D6294" s="5">
        <v>42.293999999999997</v>
      </c>
      <c r="E6294" s="5">
        <v>83</v>
      </c>
      <c r="F6294" s="5">
        <v>44.8</v>
      </c>
      <c r="G6294" s="5">
        <v>196.3450344</v>
      </c>
      <c r="H6294" s="6">
        <v>2.3E-14</v>
      </c>
      <c r="I6294" s="5">
        <v>0.35389121499999998</v>
      </c>
      <c r="J6294" s="6">
        <v>8.5000000000000006E-5</v>
      </c>
      <c r="K6294" s="6">
        <v>2.4299999999999999E-8</v>
      </c>
      <c r="L6294" s="5">
        <v>181.5648942</v>
      </c>
      <c r="M6294" s="6">
        <v>8.8800000000000007E-15</v>
      </c>
      <c r="N6294" s="5">
        <v>0.34594707800000002</v>
      </c>
      <c r="O6294" s="6">
        <v>8.2600000000000002E-5</v>
      </c>
      <c r="P6294" s="6">
        <v>2.6400000000000001E-8</v>
      </c>
      <c r="Q6294" s="5">
        <v>190.66610829999999</v>
      </c>
      <c r="R6294" s="5">
        <v>2.2193799E-2</v>
      </c>
      <c r="S6294" s="5">
        <v>1.65522E-3</v>
      </c>
      <c r="T6294" s="5">
        <v>206.31629559999999</v>
      </c>
      <c r="U6294" s="5">
        <v>9.6542708000000005E-2</v>
      </c>
      <c r="V6294" s="5">
        <v>1.6315500000000001E-3</v>
      </c>
    </row>
    <row r="6295" spans="1:22" x14ac:dyDescent="0.25">
      <c r="A6295" s="5" t="s">
        <v>7561</v>
      </c>
      <c r="B6295" s="5">
        <v>359.8075</v>
      </c>
      <c r="C6295" s="5">
        <v>84</v>
      </c>
      <c r="D6295" s="5">
        <v>42.293999999999997</v>
      </c>
      <c r="E6295" s="5">
        <v>89</v>
      </c>
      <c r="F6295" s="5">
        <v>39.927999999999997</v>
      </c>
      <c r="G6295" s="5">
        <v>182.48897270000001</v>
      </c>
      <c r="H6295" s="6">
        <v>1.7500000000000001E-14</v>
      </c>
      <c r="I6295" s="5">
        <v>0.353177666</v>
      </c>
      <c r="J6295" s="6">
        <v>8.5400000000000002E-5</v>
      </c>
      <c r="K6295" s="6">
        <v>2.5399999999999999E-8</v>
      </c>
      <c r="L6295" s="5">
        <v>183.66217040000001</v>
      </c>
      <c r="M6295" s="6">
        <v>3.8000000000000002E-15</v>
      </c>
      <c r="N6295" s="5">
        <v>0.35758989699999999</v>
      </c>
      <c r="O6295" s="6">
        <v>9.2800000000000006E-5</v>
      </c>
      <c r="P6295" s="6">
        <v>2.9799999999999999E-8</v>
      </c>
      <c r="Q6295" s="5">
        <v>118.2137974</v>
      </c>
      <c r="R6295" s="5">
        <v>-8.3239639999999997E-3</v>
      </c>
      <c r="S6295" s="5">
        <v>1.652925E-3</v>
      </c>
      <c r="T6295" s="5">
        <v>144.49098079999999</v>
      </c>
      <c r="U6295" s="5">
        <v>7.5877321999999997E-2</v>
      </c>
      <c r="V6295" s="5">
        <v>1.6492950000000001E-3</v>
      </c>
    </row>
    <row r="6296" spans="1:22" x14ac:dyDescent="0.25">
      <c r="A6296" s="5" t="s">
        <v>7562</v>
      </c>
      <c r="B6296" s="5">
        <v>351.07429500000001</v>
      </c>
      <c r="C6296" s="5">
        <v>82</v>
      </c>
      <c r="D6296" s="5">
        <v>42.293999999999997</v>
      </c>
      <c r="E6296" s="5">
        <v>90</v>
      </c>
      <c r="F6296" s="5">
        <v>39.927999999999997</v>
      </c>
      <c r="G6296" s="5">
        <v>182.64213770000001</v>
      </c>
      <c r="H6296" s="6">
        <v>3.09E-14</v>
      </c>
      <c r="I6296" s="5">
        <v>0.36608564700000001</v>
      </c>
      <c r="J6296" s="6">
        <v>8.9300000000000002E-5</v>
      </c>
      <c r="K6296" s="6">
        <v>2.51E-8</v>
      </c>
      <c r="L6296" s="5">
        <v>183.30511749999999</v>
      </c>
      <c r="M6296" s="6">
        <v>-2.5800000000000001E-14</v>
      </c>
      <c r="N6296" s="5">
        <v>0.35366393200000001</v>
      </c>
      <c r="O6296" s="6">
        <v>8.5500000000000005E-5</v>
      </c>
      <c r="P6296" s="6">
        <v>2.6700000000000001E-8</v>
      </c>
      <c r="Q6296" s="5">
        <v>151.47103179999999</v>
      </c>
      <c r="R6296" s="5">
        <v>-8.3149847999999998E-2</v>
      </c>
      <c r="S6296" s="5">
        <v>1.6819039999999999E-3</v>
      </c>
      <c r="T6296" s="5">
        <v>187.1163067</v>
      </c>
      <c r="U6296" s="5">
        <v>4.0774520000000002E-2</v>
      </c>
      <c r="V6296" s="5">
        <v>1.606875E-3</v>
      </c>
    </row>
    <row r="6297" spans="1:22" x14ac:dyDescent="0.25">
      <c r="A6297" s="5" t="s">
        <v>7563</v>
      </c>
      <c r="B6297" s="5">
        <v>354.19169499999998</v>
      </c>
      <c r="C6297" s="5">
        <v>79</v>
      </c>
      <c r="D6297" s="5">
        <v>44.8</v>
      </c>
      <c r="E6297" s="5">
        <v>84</v>
      </c>
      <c r="F6297" s="5">
        <v>42.293999999999997</v>
      </c>
      <c r="G6297" s="5">
        <v>181.2734888</v>
      </c>
      <c r="H6297" s="6">
        <v>-5.8000000000000004E-15</v>
      </c>
      <c r="I6297" s="5">
        <v>0.35853894800000002</v>
      </c>
      <c r="J6297" s="6">
        <v>8.7499999999999999E-5</v>
      </c>
      <c r="K6297" s="6">
        <v>2.5699999999999999E-8</v>
      </c>
      <c r="L6297" s="5">
        <v>186.33718579999999</v>
      </c>
      <c r="M6297" s="6">
        <v>7.9099999999999996E-15</v>
      </c>
      <c r="N6297" s="5">
        <v>0.35782578399999998</v>
      </c>
      <c r="O6297" s="6">
        <v>8.7200000000000005E-5</v>
      </c>
      <c r="P6297" s="6">
        <v>2.5300000000000002E-8</v>
      </c>
      <c r="Q6297" s="5">
        <v>143.9102063</v>
      </c>
      <c r="R6297" s="5">
        <v>-9.3138715999999996E-2</v>
      </c>
      <c r="S6297" s="5">
        <v>1.6097799999999999E-3</v>
      </c>
      <c r="T6297" s="5">
        <v>82.302402849999993</v>
      </c>
      <c r="U6297" s="5">
        <v>-7.2049723999999996E-2</v>
      </c>
      <c r="V6297" s="5">
        <v>1.714859E-3</v>
      </c>
    </row>
    <row r="6298" spans="1:22" x14ac:dyDescent="0.25">
      <c r="A6298" s="5" t="s">
        <v>7564</v>
      </c>
      <c r="B6298" s="5">
        <v>364.90947999999997</v>
      </c>
      <c r="C6298" s="5">
        <v>79</v>
      </c>
      <c r="D6298" s="5">
        <v>44.8</v>
      </c>
      <c r="E6298" s="5">
        <v>81</v>
      </c>
      <c r="F6298" s="5">
        <v>44.8</v>
      </c>
      <c r="G6298" s="5">
        <v>189.67453359999999</v>
      </c>
      <c r="H6298" s="6">
        <v>-4.4400000000000004E-15</v>
      </c>
      <c r="I6298" s="5">
        <v>0.35839678400000002</v>
      </c>
      <c r="J6298" s="6">
        <v>8.6700000000000007E-5</v>
      </c>
      <c r="K6298" s="6">
        <v>2.4100000000000001E-8</v>
      </c>
      <c r="L6298" s="5">
        <v>184.4624695</v>
      </c>
      <c r="M6298" s="6">
        <v>8.4399999999999999E-15</v>
      </c>
      <c r="N6298" s="5">
        <v>0.35322386300000003</v>
      </c>
      <c r="O6298" s="6">
        <v>8.6199999999999995E-5</v>
      </c>
      <c r="P6298" s="6">
        <v>2.5699999999999999E-8</v>
      </c>
      <c r="Q6298" s="5">
        <v>154.03297860000001</v>
      </c>
      <c r="R6298" s="5">
        <v>-3.7713482999999999E-2</v>
      </c>
      <c r="S6298" s="5">
        <v>1.611435E-3</v>
      </c>
      <c r="T6298" s="5">
        <v>85.567177540000003</v>
      </c>
      <c r="U6298" s="5">
        <v>-0.13816604399999999</v>
      </c>
      <c r="V6298" s="5">
        <v>1.734829E-3</v>
      </c>
    </row>
    <row r="6299" spans="1:22" x14ac:dyDescent="0.25">
      <c r="A6299" s="5" t="s">
        <v>7565</v>
      </c>
      <c r="B6299" s="5">
        <v>366.52752500000003</v>
      </c>
      <c r="C6299" s="5">
        <v>82</v>
      </c>
      <c r="D6299" s="5">
        <v>42.293999999999997</v>
      </c>
      <c r="E6299" s="5">
        <v>86</v>
      </c>
      <c r="F6299" s="5">
        <v>42.293999999999997</v>
      </c>
      <c r="G6299" s="5">
        <v>180.39331770000001</v>
      </c>
      <c r="H6299" s="6">
        <v>-3.64E-15</v>
      </c>
      <c r="I6299" s="5">
        <v>0.367641461</v>
      </c>
      <c r="J6299" s="6">
        <v>8.7600000000000002E-5</v>
      </c>
      <c r="K6299" s="6">
        <v>2.03E-8</v>
      </c>
      <c r="L6299" s="5">
        <v>184.85583159999999</v>
      </c>
      <c r="M6299" s="6">
        <v>-9.7399999999999997E-15</v>
      </c>
      <c r="N6299" s="5">
        <v>0.35065822800000002</v>
      </c>
      <c r="O6299" s="6">
        <v>8.3999999999999995E-5</v>
      </c>
      <c r="P6299" s="6">
        <v>2.3400000000000001E-8</v>
      </c>
      <c r="Q6299" s="5">
        <v>138.9859415</v>
      </c>
      <c r="R6299" s="5">
        <v>-0.164892609</v>
      </c>
      <c r="S6299" s="5">
        <v>1.731893E-3</v>
      </c>
      <c r="T6299" s="5">
        <v>130.10979739999999</v>
      </c>
      <c r="U6299" s="5">
        <v>-7.3324761000000002E-2</v>
      </c>
      <c r="V6299" s="5">
        <v>1.6130980000000001E-3</v>
      </c>
    </row>
    <row r="6300" spans="1:22" x14ac:dyDescent="0.25">
      <c r="A6300" s="5" t="s">
        <v>7566</v>
      </c>
      <c r="B6300" s="5">
        <v>361.03041000000002</v>
      </c>
      <c r="C6300" s="5">
        <v>83</v>
      </c>
      <c r="D6300" s="5">
        <v>42.293999999999997</v>
      </c>
      <c r="E6300" s="5">
        <v>91</v>
      </c>
      <c r="F6300" s="5">
        <v>39.927999999999997</v>
      </c>
      <c r="G6300" s="5">
        <v>193.59989870000001</v>
      </c>
      <c r="H6300" s="6">
        <v>-3.8899999999999997E-15</v>
      </c>
      <c r="I6300" s="5">
        <v>0.35970850500000001</v>
      </c>
      <c r="J6300" s="6">
        <v>8.8499999999999996E-5</v>
      </c>
      <c r="K6300" s="6">
        <v>2.5200000000000001E-8</v>
      </c>
      <c r="L6300" s="5">
        <v>188.43019100000001</v>
      </c>
      <c r="M6300" s="6">
        <v>-1.6699999999999999E-15</v>
      </c>
      <c r="N6300" s="5">
        <v>0.34989292599999999</v>
      </c>
      <c r="O6300" s="6">
        <v>8.4699999999999999E-5</v>
      </c>
      <c r="P6300" s="6">
        <v>2.4900000000000001E-8</v>
      </c>
      <c r="Q6300" s="5">
        <v>189.77544789999999</v>
      </c>
      <c r="R6300" s="5">
        <v>-0.13834095399999999</v>
      </c>
      <c r="S6300" s="5">
        <v>1.6667920000000001E-3</v>
      </c>
      <c r="T6300" s="5">
        <v>206.14070129999999</v>
      </c>
      <c r="U6300" s="5">
        <v>-6.6840850000000002E-3</v>
      </c>
      <c r="V6300" s="5">
        <v>1.6083930000000001E-3</v>
      </c>
    </row>
    <row r="6301" spans="1:22" x14ac:dyDescent="0.25">
      <c r="A6301" s="5" t="s">
        <v>7567</v>
      </c>
      <c r="B6301" s="5">
        <v>351.355615</v>
      </c>
      <c r="C6301" s="5">
        <v>85</v>
      </c>
      <c r="D6301" s="5">
        <v>39.927999999999997</v>
      </c>
      <c r="E6301" s="5">
        <v>87</v>
      </c>
      <c r="F6301" s="5">
        <v>42.293999999999997</v>
      </c>
      <c r="G6301" s="5">
        <v>179.66471720000001</v>
      </c>
      <c r="H6301" s="6">
        <v>-1.4599999999999999E-14</v>
      </c>
      <c r="I6301" s="5">
        <v>0.37148941499999999</v>
      </c>
      <c r="J6301" s="6">
        <v>9.4599999999999996E-5</v>
      </c>
      <c r="K6301" s="6">
        <v>2.88E-8</v>
      </c>
      <c r="L6301" s="5">
        <v>187.95429300000001</v>
      </c>
      <c r="M6301" s="6">
        <v>-1.34E-14</v>
      </c>
      <c r="N6301" s="5">
        <v>0.34985756499999998</v>
      </c>
      <c r="O6301" s="6">
        <v>8.8999999999999995E-5</v>
      </c>
      <c r="P6301" s="6">
        <v>2.7999999999999999E-8</v>
      </c>
      <c r="Q6301" s="5">
        <v>144.05094149999999</v>
      </c>
      <c r="R6301" s="5">
        <v>-0.19545850200000001</v>
      </c>
      <c r="S6301" s="5">
        <v>1.687306E-3</v>
      </c>
      <c r="T6301" s="5">
        <v>152.45407829999999</v>
      </c>
      <c r="U6301" s="5">
        <v>-0.21172095399999999</v>
      </c>
      <c r="V6301" s="5">
        <v>1.574163E-3</v>
      </c>
    </row>
    <row r="6302" spans="1:22" x14ac:dyDescent="0.25">
      <c r="A6302" s="5" t="s">
        <v>7568</v>
      </c>
      <c r="B6302" s="5">
        <v>354.978455</v>
      </c>
      <c r="C6302" s="5">
        <v>86</v>
      </c>
      <c r="D6302" s="5">
        <v>39.927999999999997</v>
      </c>
      <c r="E6302" s="5">
        <v>81</v>
      </c>
      <c r="F6302" s="5">
        <v>44.8</v>
      </c>
      <c r="G6302" s="5">
        <v>186.61433120000001</v>
      </c>
      <c r="H6302" s="6">
        <v>-1.85E-14</v>
      </c>
      <c r="I6302" s="5">
        <v>0.37208793200000001</v>
      </c>
      <c r="J6302" s="6">
        <v>9.3200000000000002E-5</v>
      </c>
      <c r="K6302" s="6">
        <v>2.7E-8</v>
      </c>
      <c r="L6302" s="5">
        <v>181.1167452</v>
      </c>
      <c r="M6302" s="6">
        <v>9.1600000000000005E-15</v>
      </c>
      <c r="N6302" s="5">
        <v>0.35151557900000002</v>
      </c>
      <c r="O6302" s="6">
        <v>8.5199999999999997E-5</v>
      </c>
      <c r="P6302" s="6">
        <v>2.7E-8</v>
      </c>
      <c r="Q6302" s="5">
        <v>95.232313079999997</v>
      </c>
      <c r="R6302" s="5">
        <v>-0.168395605</v>
      </c>
      <c r="S6302" s="5">
        <v>1.679481E-3</v>
      </c>
      <c r="T6302" s="5">
        <v>174.18533479999999</v>
      </c>
      <c r="U6302" s="5">
        <v>-0.15386745600000001</v>
      </c>
      <c r="V6302" s="5">
        <v>1.551583E-3</v>
      </c>
    </row>
    <row r="6303" spans="1:22" x14ac:dyDescent="0.25">
      <c r="A6303" s="5" t="s">
        <v>7569</v>
      </c>
      <c r="B6303" s="5">
        <v>364.78208000000001</v>
      </c>
      <c r="C6303" s="5">
        <v>83</v>
      </c>
      <c r="D6303" s="5">
        <v>42.293999999999997</v>
      </c>
      <c r="E6303" s="5">
        <v>83</v>
      </c>
      <c r="F6303" s="5">
        <v>42.293999999999997</v>
      </c>
      <c r="G6303" s="5">
        <v>184.68409360000001</v>
      </c>
      <c r="H6303" s="6">
        <v>1.07E-14</v>
      </c>
      <c r="I6303" s="5">
        <v>0.36350116500000001</v>
      </c>
      <c r="J6303" s="6">
        <v>8.8599999999999999E-5</v>
      </c>
      <c r="K6303" s="6">
        <v>2.4999999999999999E-8</v>
      </c>
      <c r="L6303" s="5">
        <v>178.10792219999999</v>
      </c>
      <c r="M6303" s="6">
        <v>-2.8000000000000001E-15</v>
      </c>
      <c r="N6303" s="5">
        <v>0.36685879599999999</v>
      </c>
      <c r="O6303" s="6">
        <v>9.2800000000000006E-5</v>
      </c>
      <c r="P6303" s="6">
        <v>2.8900000000000001E-8</v>
      </c>
      <c r="Q6303" s="5">
        <v>88.609064959999998</v>
      </c>
      <c r="R6303" s="5">
        <v>-0.14955148700000001</v>
      </c>
      <c r="S6303" s="5">
        <v>1.6963810000000001E-3</v>
      </c>
      <c r="T6303" s="5">
        <v>140.85404019999999</v>
      </c>
      <c r="U6303" s="5">
        <v>1.5368899E-2</v>
      </c>
      <c r="V6303" s="5">
        <v>1.681245E-3</v>
      </c>
    </row>
    <row r="6304" spans="1:22" x14ac:dyDescent="0.25">
      <c r="A6304" s="5" t="s">
        <v>7570</v>
      </c>
      <c r="B6304" s="5">
        <v>359.82283999999999</v>
      </c>
      <c r="C6304" s="5">
        <v>82</v>
      </c>
      <c r="D6304" s="5">
        <v>42.293999999999997</v>
      </c>
      <c r="E6304" s="5">
        <v>91</v>
      </c>
      <c r="F6304" s="5">
        <v>42.293999999999997</v>
      </c>
      <c r="G6304" s="5">
        <v>185.4602415</v>
      </c>
      <c r="H6304" s="6">
        <v>-3.28E-15</v>
      </c>
      <c r="I6304" s="5">
        <v>0.36534487599999999</v>
      </c>
      <c r="J6304" s="6">
        <v>8.9900000000000003E-5</v>
      </c>
      <c r="K6304" s="6">
        <v>2.4500000000000001E-8</v>
      </c>
      <c r="L6304" s="5">
        <v>193.42251959999999</v>
      </c>
      <c r="M6304" s="6">
        <v>7.8499999999999994E-15</v>
      </c>
      <c r="N6304" s="5">
        <v>0.33364302099999998</v>
      </c>
      <c r="O6304" s="6">
        <v>7.6899999999999999E-5</v>
      </c>
      <c r="P6304" s="6">
        <v>2.2799999999999999E-8</v>
      </c>
      <c r="Q6304" s="5">
        <v>175.95775320000001</v>
      </c>
      <c r="R6304" s="5">
        <v>-0.21178328599999999</v>
      </c>
      <c r="S6304" s="5">
        <v>1.7299069999999999E-3</v>
      </c>
      <c r="T6304" s="5">
        <v>153.7378013</v>
      </c>
      <c r="U6304" s="5">
        <v>-8.1129371000000006E-2</v>
      </c>
      <c r="V6304" s="5">
        <v>1.589413E-3</v>
      </c>
    </row>
    <row r="6305" spans="1:22" x14ac:dyDescent="0.25">
      <c r="A6305" s="5" t="s">
        <v>7571</v>
      </c>
      <c r="B6305" s="5">
        <v>354.26605499999999</v>
      </c>
      <c r="C6305" s="5">
        <v>79</v>
      </c>
      <c r="D6305" s="5">
        <v>44.8</v>
      </c>
      <c r="E6305" s="5">
        <v>86</v>
      </c>
      <c r="F6305" s="5">
        <v>42.293999999999997</v>
      </c>
      <c r="G6305" s="5">
        <v>185.3253393</v>
      </c>
      <c r="H6305" s="6">
        <v>1.11E-14</v>
      </c>
      <c r="I6305" s="5">
        <v>0.35813303899999999</v>
      </c>
      <c r="J6305" s="6">
        <v>8.6600000000000004E-5</v>
      </c>
      <c r="K6305" s="6">
        <v>2.5399999999999999E-8</v>
      </c>
      <c r="L6305" s="5">
        <v>185.5720005</v>
      </c>
      <c r="M6305" s="6">
        <v>-7.6600000000000006E-15</v>
      </c>
      <c r="N6305" s="5">
        <v>0.35363362999999998</v>
      </c>
      <c r="O6305" s="6">
        <v>8.5000000000000006E-5</v>
      </c>
      <c r="P6305" s="6">
        <v>2.4699999999999999E-8</v>
      </c>
      <c r="Q6305" s="5">
        <v>118.8624514</v>
      </c>
      <c r="R6305" s="5">
        <v>-2.9197005000000002E-2</v>
      </c>
      <c r="S6305" s="5">
        <v>1.684343E-3</v>
      </c>
      <c r="T6305" s="5">
        <v>114.7784395</v>
      </c>
      <c r="U6305" s="5">
        <v>-1.2959178999999999E-2</v>
      </c>
      <c r="V6305" s="5">
        <v>1.6764060000000001E-3</v>
      </c>
    </row>
    <row r="6306" spans="1:22" x14ac:dyDescent="0.25">
      <c r="A6306" s="5" t="s">
        <v>7572</v>
      </c>
      <c r="B6306" s="5">
        <v>362.54647</v>
      </c>
      <c r="C6306" s="5">
        <v>80</v>
      </c>
      <c r="D6306" s="5">
        <v>42.293999999999997</v>
      </c>
      <c r="E6306" s="5">
        <v>83</v>
      </c>
      <c r="F6306" s="5">
        <v>44.8</v>
      </c>
      <c r="G6306" s="5">
        <v>185.56748680000001</v>
      </c>
      <c r="H6306" s="6">
        <v>-1.1E-14</v>
      </c>
      <c r="I6306" s="5">
        <v>0.369692784</v>
      </c>
      <c r="J6306" s="6">
        <v>9.4199999999999999E-5</v>
      </c>
      <c r="K6306" s="6">
        <v>3.0400000000000001E-8</v>
      </c>
      <c r="L6306" s="5">
        <v>190.8651888</v>
      </c>
      <c r="M6306" s="6">
        <v>2.33E-15</v>
      </c>
      <c r="N6306" s="5">
        <v>0.34389025400000001</v>
      </c>
      <c r="O6306" s="6">
        <v>8.5199999999999997E-5</v>
      </c>
      <c r="P6306" s="6">
        <v>2.51E-8</v>
      </c>
      <c r="Q6306" s="5">
        <v>83.271757559999998</v>
      </c>
      <c r="R6306" s="5">
        <v>-9.5004349999999998E-3</v>
      </c>
      <c r="S6306" s="5">
        <v>1.7466109999999999E-3</v>
      </c>
      <c r="T6306" s="5">
        <v>185.12420969999999</v>
      </c>
      <c r="U6306" s="5">
        <v>1.6997089999999999E-2</v>
      </c>
      <c r="V6306" s="5">
        <v>1.579251E-3</v>
      </c>
    </row>
    <row r="6307" spans="1:22" x14ac:dyDescent="0.25">
      <c r="A6307" s="5" t="s">
        <v>7573</v>
      </c>
      <c r="B6307" s="5">
        <v>359.684325</v>
      </c>
      <c r="C6307" s="5">
        <v>79</v>
      </c>
      <c r="D6307" s="5">
        <v>44.8</v>
      </c>
      <c r="E6307" s="5">
        <v>82</v>
      </c>
      <c r="F6307" s="5">
        <v>44.8</v>
      </c>
      <c r="G6307" s="5">
        <v>188.50439230000001</v>
      </c>
      <c r="H6307" s="6">
        <v>-3.64E-15</v>
      </c>
      <c r="I6307" s="5">
        <v>0.36236365399999998</v>
      </c>
      <c r="J6307" s="6">
        <v>8.8700000000000001E-5</v>
      </c>
      <c r="K6307" s="6">
        <v>2.5399999999999999E-8</v>
      </c>
      <c r="L6307" s="5">
        <v>189.3808238</v>
      </c>
      <c r="M6307" s="6">
        <v>-1.0099999999999999E-14</v>
      </c>
      <c r="N6307" s="5">
        <v>0.350505501</v>
      </c>
      <c r="O6307" s="6">
        <v>8.3599999999999999E-5</v>
      </c>
      <c r="P6307" s="6">
        <v>2.4900000000000001E-8</v>
      </c>
      <c r="Q6307" s="5">
        <v>79.56182441</v>
      </c>
      <c r="R6307" s="5">
        <v>-4.5262088999999998E-2</v>
      </c>
      <c r="S6307" s="5">
        <v>1.7110160000000001E-3</v>
      </c>
      <c r="T6307" s="5">
        <v>148.61861920000001</v>
      </c>
      <c r="U6307" s="5">
        <v>-3.9570430000000004E-3</v>
      </c>
      <c r="V6307" s="5">
        <v>1.6129390000000001E-3</v>
      </c>
    </row>
    <row r="6308" spans="1:22" x14ac:dyDescent="0.25">
      <c r="A6308" s="5" t="s">
        <v>7574</v>
      </c>
      <c r="B6308" s="5">
        <v>358.65751999999998</v>
      </c>
      <c r="C6308" s="5">
        <v>82</v>
      </c>
      <c r="D6308" s="5">
        <v>42.293999999999997</v>
      </c>
      <c r="E6308" s="5">
        <v>86</v>
      </c>
      <c r="F6308" s="5">
        <v>42.293999999999997</v>
      </c>
      <c r="G6308" s="5">
        <v>183.18805040000001</v>
      </c>
      <c r="H6308" s="6">
        <v>2.04E-14</v>
      </c>
      <c r="I6308" s="5">
        <v>0.36270935500000001</v>
      </c>
      <c r="J6308" s="6">
        <v>9.0199999999999997E-5</v>
      </c>
      <c r="K6308" s="6">
        <v>2.6700000000000001E-8</v>
      </c>
      <c r="L6308" s="5">
        <v>194.1467026</v>
      </c>
      <c r="M6308" s="6">
        <v>7.4399999999999994E-15</v>
      </c>
      <c r="N6308" s="5">
        <v>0.352049424</v>
      </c>
      <c r="O6308" s="6">
        <v>9.0000000000000006E-5</v>
      </c>
      <c r="P6308" s="6">
        <v>2.7800000000000001E-8</v>
      </c>
      <c r="Q6308" s="5">
        <v>116.5013988</v>
      </c>
      <c r="R6308" s="5">
        <v>-9.2402255000000003E-2</v>
      </c>
      <c r="S6308" s="5">
        <v>1.6897520000000001E-3</v>
      </c>
      <c r="T6308" s="5">
        <v>148.37311550000001</v>
      </c>
      <c r="U6308" s="5">
        <v>-9.5435593999999999E-2</v>
      </c>
      <c r="V6308" s="5">
        <v>1.609337E-3</v>
      </c>
    </row>
    <row r="6309" spans="1:22" x14ac:dyDescent="0.25">
      <c r="A6309" s="5" t="s">
        <v>7575</v>
      </c>
      <c r="B6309" s="5">
        <v>361.86585500000001</v>
      </c>
      <c r="C6309" s="5">
        <v>84</v>
      </c>
      <c r="D6309" s="5">
        <v>42.293999999999997</v>
      </c>
      <c r="E6309" s="5">
        <v>87</v>
      </c>
      <c r="F6309" s="5">
        <v>42.293999999999997</v>
      </c>
      <c r="G6309" s="5">
        <v>189.3303621</v>
      </c>
      <c r="H6309" s="6">
        <v>6.1099999999999997E-16</v>
      </c>
      <c r="I6309" s="5">
        <v>0.35502396000000003</v>
      </c>
      <c r="J6309" s="6">
        <v>8.4099999999999998E-5</v>
      </c>
      <c r="K6309" s="6">
        <v>2.33E-8</v>
      </c>
      <c r="L6309" s="5">
        <v>188.7971158</v>
      </c>
      <c r="M6309" s="6">
        <v>6.7399999999999999E-15</v>
      </c>
      <c r="N6309" s="5">
        <v>0.341565483</v>
      </c>
      <c r="O6309" s="6">
        <v>8.0500000000000005E-5</v>
      </c>
      <c r="P6309" s="6">
        <v>2.5200000000000001E-8</v>
      </c>
      <c r="Q6309" s="5">
        <v>105.81585</v>
      </c>
      <c r="R6309" s="5">
        <v>-0.132075896</v>
      </c>
      <c r="S6309" s="5">
        <v>1.76443E-3</v>
      </c>
      <c r="T6309" s="5">
        <v>199.51083990000001</v>
      </c>
      <c r="U6309" s="5">
        <v>-1.3874964E-2</v>
      </c>
      <c r="V6309" s="5">
        <v>1.6269190000000001E-3</v>
      </c>
    </row>
    <row r="6310" spans="1:22" x14ac:dyDescent="0.25">
      <c r="A6310" s="5" t="s">
        <v>7576</v>
      </c>
      <c r="B6310" s="5">
        <v>364.19311499999998</v>
      </c>
      <c r="C6310" s="5">
        <v>77</v>
      </c>
      <c r="D6310" s="5">
        <v>44.8</v>
      </c>
      <c r="E6310" s="5">
        <v>90</v>
      </c>
      <c r="F6310" s="5">
        <v>39.927999999999997</v>
      </c>
      <c r="G6310" s="5">
        <v>189.7569641</v>
      </c>
      <c r="H6310" s="6">
        <v>1.8200000000000001E-14</v>
      </c>
      <c r="I6310" s="5">
        <v>0.36578217000000002</v>
      </c>
      <c r="J6310" s="6">
        <v>8.9800000000000001E-5</v>
      </c>
      <c r="K6310" s="6">
        <v>2.6000000000000001E-8</v>
      </c>
      <c r="L6310" s="5">
        <v>180.9838187</v>
      </c>
      <c r="M6310" s="6">
        <v>-2.1600000000000001E-14</v>
      </c>
      <c r="N6310" s="5">
        <v>0.35336619400000002</v>
      </c>
      <c r="O6310" s="6">
        <v>8.4800000000000001E-5</v>
      </c>
      <c r="P6310" s="6">
        <v>2.44E-8</v>
      </c>
      <c r="Q6310" s="5">
        <v>147.92454839999999</v>
      </c>
      <c r="R6310" s="5">
        <v>-5.5000854000000002E-2</v>
      </c>
      <c r="S6310" s="5">
        <v>1.667202E-3</v>
      </c>
      <c r="T6310" s="5">
        <v>125.0059275</v>
      </c>
      <c r="U6310" s="5">
        <v>-7.6930938000000004E-2</v>
      </c>
      <c r="V6310" s="5">
        <v>1.6519799999999999E-3</v>
      </c>
    </row>
    <row r="6311" spans="1:22" x14ac:dyDescent="0.25">
      <c r="A6311" s="5" t="s">
        <v>7577</v>
      </c>
      <c r="B6311" s="5">
        <v>357.26684499999999</v>
      </c>
      <c r="C6311" s="5">
        <v>85</v>
      </c>
      <c r="D6311" s="5">
        <v>42.293999999999997</v>
      </c>
      <c r="E6311" s="5">
        <v>88</v>
      </c>
      <c r="F6311" s="5">
        <v>42.293999999999997</v>
      </c>
      <c r="G6311" s="5">
        <v>190.20219370000001</v>
      </c>
      <c r="H6311" s="6">
        <v>-3.2899999999999997E-14</v>
      </c>
      <c r="I6311" s="5">
        <v>0.35104826700000002</v>
      </c>
      <c r="J6311" s="6">
        <v>8.42E-5</v>
      </c>
      <c r="K6311" s="6">
        <v>2.3899999999999999E-8</v>
      </c>
      <c r="L6311" s="5">
        <v>191.4024072</v>
      </c>
      <c r="M6311" s="6">
        <v>-2.83E-14</v>
      </c>
      <c r="N6311" s="5">
        <v>0.34080068200000002</v>
      </c>
      <c r="O6311" s="6">
        <v>8.3800000000000004E-5</v>
      </c>
      <c r="P6311" s="6">
        <v>2.5799999999999999E-8</v>
      </c>
      <c r="Q6311" s="5">
        <v>127.1388826</v>
      </c>
      <c r="R6311" s="5">
        <v>-0.136187477</v>
      </c>
      <c r="S6311" s="5">
        <v>1.7494159999999999E-3</v>
      </c>
      <c r="T6311" s="5">
        <v>174.3543737</v>
      </c>
      <c r="U6311" s="5">
        <v>-0.13299796899999999</v>
      </c>
      <c r="V6311" s="5">
        <v>1.6747629999999999E-3</v>
      </c>
    </row>
    <row r="6312" spans="1:22" x14ac:dyDescent="0.25">
      <c r="A6312" s="5" t="s">
        <v>7578</v>
      </c>
      <c r="B6312" s="5">
        <v>361.26239500000003</v>
      </c>
      <c r="C6312" s="5">
        <v>81</v>
      </c>
      <c r="D6312" s="5">
        <v>42.293999999999997</v>
      </c>
      <c r="E6312" s="5">
        <v>91</v>
      </c>
      <c r="F6312" s="5">
        <v>39.927999999999997</v>
      </c>
      <c r="G6312" s="5">
        <v>187.5252046</v>
      </c>
      <c r="H6312" s="6">
        <v>-4.3899999999999999E-15</v>
      </c>
      <c r="I6312" s="5">
        <v>0.37180291199999999</v>
      </c>
      <c r="J6312" s="6">
        <v>9.3599999999999998E-5</v>
      </c>
      <c r="K6312" s="6">
        <v>2.7899999999999998E-8</v>
      </c>
      <c r="L6312" s="5">
        <v>175.31338</v>
      </c>
      <c r="M6312" s="6">
        <v>-1.4999999999999999E-15</v>
      </c>
      <c r="N6312" s="5">
        <v>0.35234032199999998</v>
      </c>
      <c r="O6312" s="6">
        <v>8.5099999999999995E-5</v>
      </c>
      <c r="P6312" s="6">
        <v>2.7599999999999999E-8</v>
      </c>
      <c r="Q6312" s="5">
        <v>107.4211557</v>
      </c>
      <c r="R6312" s="5">
        <v>-0.165600735</v>
      </c>
      <c r="S6312" s="5">
        <v>1.72035E-3</v>
      </c>
      <c r="T6312" s="5">
        <v>172.97918050000001</v>
      </c>
      <c r="U6312" s="5">
        <v>-0.17938905399999999</v>
      </c>
      <c r="V6312" s="5">
        <v>1.5984630000000001E-3</v>
      </c>
    </row>
    <row r="6313" spans="1:22" x14ac:dyDescent="0.25">
      <c r="A6313" s="5" t="s">
        <v>7579</v>
      </c>
      <c r="B6313" s="5">
        <v>359.49426499999998</v>
      </c>
      <c r="C6313" s="5">
        <v>82</v>
      </c>
      <c r="D6313" s="5">
        <v>42.293999999999997</v>
      </c>
      <c r="E6313" s="5">
        <v>81</v>
      </c>
      <c r="F6313" s="5">
        <v>44.8</v>
      </c>
      <c r="G6313" s="5">
        <v>183.18599370000001</v>
      </c>
      <c r="H6313" s="6">
        <v>3.3899999999999999E-15</v>
      </c>
      <c r="I6313" s="5">
        <v>0.368182026</v>
      </c>
      <c r="J6313" s="6">
        <v>8.81E-5</v>
      </c>
      <c r="K6313" s="6">
        <v>2.1900000000000001E-8</v>
      </c>
      <c r="L6313" s="5">
        <v>183.3109609</v>
      </c>
      <c r="M6313" s="6">
        <v>9.2099999999999994E-15</v>
      </c>
      <c r="N6313" s="5">
        <v>0.35557412399999999</v>
      </c>
      <c r="O6313" s="6">
        <v>8.6399999999999999E-5</v>
      </c>
      <c r="P6313" s="6">
        <v>2.4999999999999999E-8</v>
      </c>
      <c r="Q6313" s="5">
        <v>133.70201700000001</v>
      </c>
      <c r="R6313" s="5">
        <v>4.8793703000000001E-2</v>
      </c>
      <c r="S6313" s="5">
        <v>1.6228659999999999E-3</v>
      </c>
      <c r="T6313" s="5">
        <v>132.6259312</v>
      </c>
      <c r="U6313" s="5">
        <v>0.139360911</v>
      </c>
      <c r="V6313" s="5">
        <v>1.5837430000000001E-3</v>
      </c>
    </row>
    <row r="6314" spans="1:22" x14ac:dyDescent="0.25">
      <c r="A6314" s="5" t="s">
        <v>7580</v>
      </c>
      <c r="B6314" s="5">
        <v>365.40783499999998</v>
      </c>
      <c r="C6314" s="5">
        <v>83</v>
      </c>
      <c r="D6314" s="5">
        <v>42.293999999999997</v>
      </c>
      <c r="E6314" s="5">
        <v>83</v>
      </c>
      <c r="F6314" s="5">
        <v>44.8</v>
      </c>
      <c r="G6314" s="5">
        <v>180.87813460000001</v>
      </c>
      <c r="H6314" s="6">
        <v>-1.6099999999999999E-15</v>
      </c>
      <c r="I6314" s="5">
        <v>0.35998486699999999</v>
      </c>
      <c r="J6314" s="6">
        <v>8.7999999999999998E-5</v>
      </c>
      <c r="K6314" s="6">
        <v>2.51E-8</v>
      </c>
      <c r="L6314" s="5">
        <v>192.1965075</v>
      </c>
      <c r="M6314" s="6">
        <v>2.0100000000000001E-14</v>
      </c>
      <c r="N6314" s="5">
        <v>0.34787099999999999</v>
      </c>
      <c r="O6314" s="6">
        <v>8.2200000000000006E-5</v>
      </c>
      <c r="P6314" s="6">
        <v>2.36E-8</v>
      </c>
      <c r="Q6314" s="5">
        <v>132.9705859</v>
      </c>
      <c r="R6314" s="5">
        <v>-8.8125335999999999E-2</v>
      </c>
      <c r="S6314" s="5">
        <v>1.6847699999999999E-3</v>
      </c>
      <c r="T6314" s="5">
        <v>120.0488075</v>
      </c>
      <c r="U6314" s="5">
        <v>4.1875219999999999E-3</v>
      </c>
      <c r="V6314" s="5">
        <v>1.6520549999999999E-3</v>
      </c>
    </row>
    <row r="6315" spans="1:22" x14ac:dyDescent="0.25">
      <c r="A6315" s="5" t="s">
        <v>7581</v>
      </c>
      <c r="B6315" s="5">
        <v>367.10998999999998</v>
      </c>
      <c r="C6315" s="5">
        <v>79</v>
      </c>
      <c r="D6315" s="5">
        <v>44.8</v>
      </c>
      <c r="E6315" s="5">
        <v>84</v>
      </c>
      <c r="F6315" s="5">
        <v>42.293999999999997</v>
      </c>
      <c r="G6315" s="5">
        <v>183.15884260000001</v>
      </c>
      <c r="H6315" s="6">
        <v>-1.6099999999999999E-14</v>
      </c>
      <c r="I6315" s="5">
        <v>0.35835903699999999</v>
      </c>
      <c r="J6315" s="6">
        <v>8.6799999999999996E-5</v>
      </c>
      <c r="K6315" s="6">
        <v>2.5300000000000002E-8</v>
      </c>
      <c r="L6315" s="5">
        <v>184.49459780000001</v>
      </c>
      <c r="M6315" s="6">
        <v>1.1200000000000001E-14</v>
      </c>
      <c r="N6315" s="5">
        <v>0.36164172999999999</v>
      </c>
      <c r="O6315" s="6">
        <v>8.9099999999999997E-5</v>
      </c>
      <c r="P6315" s="6">
        <v>2.7899999999999998E-8</v>
      </c>
      <c r="Q6315" s="5">
        <v>71.002255009999999</v>
      </c>
      <c r="R6315" s="5">
        <v>-7.8669739000000002E-2</v>
      </c>
      <c r="S6315" s="5">
        <v>1.6827369999999999E-3</v>
      </c>
      <c r="T6315" s="5">
        <v>155.5590412</v>
      </c>
      <c r="U6315" s="5">
        <v>-6.3622156999999999E-2</v>
      </c>
      <c r="V6315" s="5">
        <v>1.646659E-3</v>
      </c>
    </row>
    <row r="6316" spans="1:22" x14ac:dyDescent="0.25">
      <c r="A6316" s="5" t="s">
        <v>7582</v>
      </c>
      <c r="B6316" s="5">
        <v>369.69256999999999</v>
      </c>
      <c r="C6316" s="5">
        <v>78</v>
      </c>
      <c r="D6316" s="5">
        <v>44.8</v>
      </c>
      <c r="E6316" s="5">
        <v>83</v>
      </c>
      <c r="F6316" s="5">
        <v>44.8</v>
      </c>
      <c r="G6316" s="5">
        <v>186.1924563</v>
      </c>
      <c r="H6316" s="6">
        <v>-2.3999999999999999E-14</v>
      </c>
      <c r="I6316" s="5">
        <v>0.35971763899999998</v>
      </c>
      <c r="J6316" s="6">
        <v>8.8599999999999999E-5</v>
      </c>
      <c r="K6316" s="6">
        <v>2.6000000000000001E-8</v>
      </c>
      <c r="L6316" s="5">
        <v>192.40726050000001</v>
      </c>
      <c r="M6316" s="6">
        <v>1.04E-14</v>
      </c>
      <c r="N6316" s="5">
        <v>0.34051019999999999</v>
      </c>
      <c r="O6316" s="6">
        <v>8.3800000000000004E-5</v>
      </c>
      <c r="P6316" s="6">
        <v>2.5300000000000002E-8</v>
      </c>
      <c r="Q6316" s="5">
        <v>101.12921900000001</v>
      </c>
      <c r="R6316" s="5">
        <v>-0.20068534800000001</v>
      </c>
      <c r="S6316" s="5">
        <v>1.7368399999999999E-3</v>
      </c>
      <c r="T6316" s="5">
        <v>126.51097420000001</v>
      </c>
      <c r="U6316" s="5">
        <v>-0.22603793999999999</v>
      </c>
      <c r="V6316" s="5">
        <v>1.663143E-3</v>
      </c>
    </row>
    <row r="6317" spans="1:22" x14ac:dyDescent="0.25">
      <c r="A6317" s="5" t="s">
        <v>7583</v>
      </c>
      <c r="B6317" s="5">
        <v>359.42510499999997</v>
      </c>
      <c r="C6317" s="5">
        <v>85</v>
      </c>
      <c r="D6317" s="5">
        <v>42.293999999999997</v>
      </c>
      <c r="E6317" s="5">
        <v>88</v>
      </c>
      <c r="F6317" s="5">
        <v>42.293999999999997</v>
      </c>
      <c r="G6317" s="5">
        <v>194.4856734</v>
      </c>
      <c r="H6317" s="6">
        <v>2.0900000000000001E-14</v>
      </c>
      <c r="I6317" s="5">
        <v>0.35065607599999998</v>
      </c>
      <c r="J6317" s="6">
        <v>8.42E-5</v>
      </c>
      <c r="K6317" s="6">
        <v>2.4E-8</v>
      </c>
      <c r="L6317" s="5">
        <v>193.15647960000001</v>
      </c>
      <c r="M6317" s="6">
        <v>2.2999999999999999E-15</v>
      </c>
      <c r="N6317" s="5">
        <v>0.34580981599999999</v>
      </c>
      <c r="O6317" s="6">
        <v>8.5400000000000002E-5</v>
      </c>
      <c r="P6317" s="6">
        <v>2.4999999999999999E-8</v>
      </c>
      <c r="Q6317" s="5">
        <v>167.1411052</v>
      </c>
      <c r="R6317" s="5">
        <v>-4.5034088999999999E-2</v>
      </c>
      <c r="S6317" s="5">
        <v>1.687488E-3</v>
      </c>
      <c r="T6317" s="5">
        <v>159.65080850000001</v>
      </c>
      <c r="U6317" s="5">
        <v>1.7142316000000001E-2</v>
      </c>
      <c r="V6317" s="5">
        <v>1.6967799999999999E-3</v>
      </c>
    </row>
    <row r="6318" spans="1:22" x14ac:dyDescent="0.25">
      <c r="A6318" s="5" t="s">
        <v>7584</v>
      </c>
      <c r="B6318" s="5">
        <v>366.75587000000002</v>
      </c>
      <c r="C6318" s="5">
        <v>83</v>
      </c>
      <c r="D6318" s="5">
        <v>42.293999999999997</v>
      </c>
      <c r="E6318" s="5">
        <v>87</v>
      </c>
      <c r="F6318" s="5">
        <v>42.293999999999997</v>
      </c>
      <c r="G6318" s="5">
        <v>186.86481599999999</v>
      </c>
      <c r="H6318" s="6">
        <v>9.0799999999999992E-15</v>
      </c>
      <c r="I6318" s="5">
        <v>0.36029972599999999</v>
      </c>
      <c r="J6318" s="6">
        <v>8.7700000000000004E-5</v>
      </c>
      <c r="K6318" s="6">
        <v>2.5699999999999999E-8</v>
      </c>
      <c r="L6318" s="5">
        <v>181.090158</v>
      </c>
      <c r="M6318" s="6">
        <v>-2.3900000000000001E-14</v>
      </c>
      <c r="N6318" s="5">
        <v>0.34603465799999999</v>
      </c>
      <c r="O6318" s="6">
        <v>8.2299999999999995E-5</v>
      </c>
      <c r="P6318" s="6">
        <v>2.62E-8</v>
      </c>
      <c r="Q6318" s="5">
        <v>109.0488218</v>
      </c>
      <c r="R6318" s="5">
        <v>-3.1621453000000001E-2</v>
      </c>
      <c r="S6318" s="5">
        <v>1.705427E-3</v>
      </c>
      <c r="T6318" s="5">
        <v>222.1426026</v>
      </c>
      <c r="U6318" s="5">
        <v>3.1786952E-2</v>
      </c>
      <c r="V6318" s="5">
        <v>1.5531709999999999E-3</v>
      </c>
    </row>
    <row r="6319" spans="1:22" x14ac:dyDescent="0.25">
      <c r="A6319" s="5" t="s">
        <v>7585</v>
      </c>
      <c r="B6319" s="5">
        <v>364.13682499999999</v>
      </c>
      <c r="C6319" s="5">
        <v>80</v>
      </c>
      <c r="D6319" s="5">
        <v>44.8</v>
      </c>
      <c r="E6319" s="5">
        <v>84</v>
      </c>
      <c r="F6319" s="5">
        <v>44.8</v>
      </c>
      <c r="G6319" s="5">
        <v>194.58218590000001</v>
      </c>
      <c r="H6319" s="6">
        <v>-1.4999999999999999E-15</v>
      </c>
      <c r="I6319" s="5">
        <v>0.35559633400000001</v>
      </c>
      <c r="J6319" s="6">
        <v>8.5799999999999998E-5</v>
      </c>
      <c r="K6319" s="6">
        <v>2.3199999999999999E-8</v>
      </c>
      <c r="L6319" s="5">
        <v>188.0435104</v>
      </c>
      <c r="M6319" s="6">
        <v>5.6599999999999997E-15</v>
      </c>
      <c r="N6319" s="5">
        <v>0.34253200700000003</v>
      </c>
      <c r="O6319" s="6">
        <v>7.9300000000000003E-5</v>
      </c>
      <c r="P6319" s="6">
        <v>2.1999999999999998E-8</v>
      </c>
      <c r="Q6319" s="5">
        <v>188.23333249999999</v>
      </c>
      <c r="R6319" s="5">
        <v>-0.17280079500000001</v>
      </c>
      <c r="S6319" s="5">
        <v>1.674346E-3</v>
      </c>
      <c r="T6319" s="5">
        <v>85.638913410000001</v>
      </c>
      <c r="U6319" s="5">
        <v>-0.17938183999999999</v>
      </c>
      <c r="V6319" s="5">
        <v>1.7607149999999999E-3</v>
      </c>
    </row>
    <row r="6320" spans="1:22" x14ac:dyDescent="0.25">
      <c r="A6320" s="5" t="s">
        <v>7586</v>
      </c>
      <c r="B6320" s="5">
        <v>369.33220999999998</v>
      </c>
      <c r="C6320" s="5">
        <v>82</v>
      </c>
      <c r="D6320" s="5">
        <v>44.8</v>
      </c>
      <c r="E6320" s="5">
        <v>91</v>
      </c>
      <c r="F6320" s="5">
        <v>39.927999999999997</v>
      </c>
      <c r="G6320" s="5">
        <v>195.5236262</v>
      </c>
      <c r="H6320" s="6">
        <v>1.21E-14</v>
      </c>
      <c r="I6320" s="5">
        <v>0.34616700299999997</v>
      </c>
      <c r="J6320" s="6">
        <v>8.1500000000000002E-5</v>
      </c>
      <c r="K6320" s="6">
        <v>2.25E-8</v>
      </c>
      <c r="L6320" s="5">
        <v>190.35359070000001</v>
      </c>
      <c r="M6320" s="6">
        <v>1.15E-14</v>
      </c>
      <c r="N6320" s="5">
        <v>0.35483789700000001</v>
      </c>
      <c r="O6320" s="6">
        <v>8.7899999999999995E-5</v>
      </c>
      <c r="P6320" s="6">
        <v>2.7800000000000001E-8</v>
      </c>
      <c r="Q6320" s="5">
        <v>127.0228565</v>
      </c>
      <c r="R6320" s="5">
        <v>-0.16172030000000001</v>
      </c>
      <c r="S6320" s="5">
        <v>1.7085010000000001E-3</v>
      </c>
      <c r="T6320" s="5">
        <v>219.79574149999999</v>
      </c>
      <c r="U6320" s="5">
        <v>-7.5629590999999996E-2</v>
      </c>
      <c r="V6320" s="5">
        <v>1.7070539999999999E-3</v>
      </c>
    </row>
    <row r="6321" spans="1:22" x14ac:dyDescent="0.25">
      <c r="A6321" s="5" t="s">
        <v>7587</v>
      </c>
      <c r="B6321" s="5">
        <v>352.91990500000003</v>
      </c>
      <c r="C6321" s="5">
        <v>86</v>
      </c>
      <c r="D6321" s="5">
        <v>42.293999999999997</v>
      </c>
      <c r="E6321" s="5">
        <v>92</v>
      </c>
      <c r="F6321" s="5">
        <v>39.927999999999997</v>
      </c>
      <c r="G6321" s="5">
        <v>190.85324069999999</v>
      </c>
      <c r="H6321" s="6">
        <v>-4.08E-15</v>
      </c>
      <c r="I6321" s="5">
        <v>0.34979033599999998</v>
      </c>
      <c r="J6321" s="6">
        <v>8.0099999999999995E-5</v>
      </c>
      <c r="K6321" s="6">
        <v>1.92E-8</v>
      </c>
      <c r="L6321" s="5">
        <v>183.45879729999999</v>
      </c>
      <c r="M6321" s="6">
        <v>-1.74E-14</v>
      </c>
      <c r="N6321" s="5">
        <v>0.34970848500000001</v>
      </c>
      <c r="O6321" s="6">
        <v>8.5900000000000001E-5</v>
      </c>
      <c r="P6321" s="6">
        <v>2.6799999999999998E-8</v>
      </c>
      <c r="Q6321" s="5">
        <v>220.35098110000001</v>
      </c>
      <c r="R6321" s="5">
        <v>-0.24368092499999999</v>
      </c>
      <c r="S6321" s="5">
        <v>1.6309479999999999E-3</v>
      </c>
      <c r="T6321" s="5">
        <v>161.89407130000001</v>
      </c>
      <c r="U6321" s="5">
        <v>-0.275411403</v>
      </c>
      <c r="V6321" s="5">
        <v>1.722168E-3</v>
      </c>
    </row>
    <row r="6322" spans="1:22" x14ac:dyDescent="0.25">
      <c r="A6322" s="5" t="s">
        <v>7588</v>
      </c>
      <c r="B6322" s="5">
        <v>362.19696499999998</v>
      </c>
      <c r="C6322" s="5">
        <v>86</v>
      </c>
      <c r="D6322" s="5">
        <v>42.293999999999997</v>
      </c>
      <c r="E6322" s="5">
        <v>89</v>
      </c>
      <c r="F6322" s="5">
        <v>39.927999999999997</v>
      </c>
      <c r="G6322" s="5">
        <v>188.01215189999999</v>
      </c>
      <c r="H6322" s="6">
        <v>-5.1300000000000001E-15</v>
      </c>
      <c r="I6322" s="5">
        <v>0.34538670300000002</v>
      </c>
      <c r="J6322" s="6">
        <v>8.1600000000000005E-5</v>
      </c>
      <c r="K6322" s="6">
        <v>2.1900000000000001E-8</v>
      </c>
      <c r="L6322" s="5">
        <v>180.6435133</v>
      </c>
      <c r="M6322" s="6">
        <v>-1.24E-14</v>
      </c>
      <c r="N6322" s="5">
        <v>0.36013456599999999</v>
      </c>
      <c r="O6322" s="6">
        <v>9.0199999999999997E-5</v>
      </c>
      <c r="P6322" s="6">
        <v>2.88E-8</v>
      </c>
      <c r="Q6322" s="5">
        <v>149.32395729999999</v>
      </c>
      <c r="R6322" s="5">
        <v>-0.25897596699999997</v>
      </c>
      <c r="S6322" s="5">
        <v>1.675485E-3</v>
      </c>
      <c r="T6322" s="5">
        <v>167.4641949</v>
      </c>
      <c r="U6322" s="5">
        <v>-0.154644329</v>
      </c>
      <c r="V6322" s="5">
        <v>1.7519720000000001E-3</v>
      </c>
    </row>
    <row r="6323" spans="1:22" x14ac:dyDescent="0.25">
      <c r="A6323" s="5" t="s">
        <v>7589</v>
      </c>
      <c r="B6323" s="5">
        <v>367.21152000000001</v>
      </c>
      <c r="C6323" s="5">
        <v>80</v>
      </c>
      <c r="D6323" s="5">
        <v>44.8</v>
      </c>
      <c r="E6323" s="5">
        <v>83</v>
      </c>
      <c r="F6323" s="5">
        <v>44.8</v>
      </c>
      <c r="G6323" s="5">
        <v>193.7857118</v>
      </c>
      <c r="H6323" s="6">
        <v>1.0499999999999999E-14</v>
      </c>
      <c r="I6323" s="5">
        <v>0.35718290200000002</v>
      </c>
      <c r="J6323" s="6">
        <v>8.6500000000000002E-5</v>
      </c>
      <c r="K6323" s="6">
        <v>2.55E-8</v>
      </c>
      <c r="L6323" s="5">
        <v>190.97322740000001</v>
      </c>
      <c r="M6323" s="6">
        <v>1.4800000000000001E-14</v>
      </c>
      <c r="N6323" s="5">
        <v>0.34436564200000003</v>
      </c>
      <c r="O6323" s="6">
        <v>8.1600000000000005E-5</v>
      </c>
      <c r="P6323" s="6">
        <v>2.3899999999999999E-8</v>
      </c>
      <c r="Q6323" s="5">
        <v>115.9985396</v>
      </c>
      <c r="R6323" s="5">
        <v>7.8437298000000003E-2</v>
      </c>
      <c r="S6323" s="5">
        <v>1.697371E-3</v>
      </c>
      <c r="T6323" s="5">
        <v>181.1563012</v>
      </c>
      <c r="U6323" s="5">
        <v>0.10052815700000001</v>
      </c>
      <c r="V6323" s="5">
        <v>1.625867E-3</v>
      </c>
    </row>
    <row r="6324" spans="1:22" x14ac:dyDescent="0.25">
      <c r="A6324" s="5" t="s">
        <v>7590</v>
      </c>
      <c r="B6324" s="5">
        <v>365.37747999999999</v>
      </c>
      <c r="C6324" s="5">
        <v>79</v>
      </c>
      <c r="D6324" s="5">
        <v>44.8</v>
      </c>
      <c r="E6324" s="5">
        <v>81</v>
      </c>
      <c r="F6324" s="5">
        <v>44.8</v>
      </c>
      <c r="G6324" s="5">
        <v>182.4594568</v>
      </c>
      <c r="H6324" s="6">
        <v>3.3600000000000002E-15</v>
      </c>
      <c r="I6324" s="5">
        <v>0.36163377099999999</v>
      </c>
      <c r="J6324" s="6">
        <v>8.5099999999999995E-5</v>
      </c>
      <c r="K6324" s="6">
        <v>2.2300000000000001E-8</v>
      </c>
      <c r="L6324" s="5">
        <v>178.18650070000001</v>
      </c>
      <c r="M6324" s="6">
        <v>-1.24E-14</v>
      </c>
      <c r="N6324" s="5">
        <v>0.35538859099999998</v>
      </c>
      <c r="O6324" s="6">
        <v>8.7299999999999994E-5</v>
      </c>
      <c r="P6324" s="6">
        <v>2.59E-8</v>
      </c>
      <c r="Q6324" s="5">
        <v>169.2925808</v>
      </c>
      <c r="R6324" s="5">
        <v>0.148644059</v>
      </c>
      <c r="S6324" s="5">
        <v>1.6215279999999999E-3</v>
      </c>
      <c r="T6324" s="5">
        <v>166.64855399999999</v>
      </c>
      <c r="U6324" s="5">
        <v>8.0202862E-2</v>
      </c>
      <c r="V6324" s="5">
        <v>1.606005E-3</v>
      </c>
    </row>
    <row r="6325" spans="1:22" x14ac:dyDescent="0.25">
      <c r="A6325" s="5" t="s">
        <v>7591</v>
      </c>
      <c r="B6325" s="5">
        <v>356.57290499999999</v>
      </c>
      <c r="C6325" s="5">
        <v>81</v>
      </c>
      <c r="D6325" s="5">
        <v>42.293999999999997</v>
      </c>
      <c r="E6325" s="5">
        <v>93</v>
      </c>
      <c r="F6325" s="5">
        <v>39.927999999999997</v>
      </c>
      <c r="G6325" s="5">
        <v>182.48465580000001</v>
      </c>
      <c r="H6325" s="6">
        <v>-8.1300000000000008E-15</v>
      </c>
      <c r="I6325" s="5">
        <v>0.36935872600000003</v>
      </c>
      <c r="J6325" s="6">
        <v>9.2999999999999997E-5</v>
      </c>
      <c r="K6325" s="6">
        <v>2.85E-8</v>
      </c>
      <c r="L6325" s="5">
        <v>196.60293329999999</v>
      </c>
      <c r="M6325" s="6">
        <v>-2.55E-15</v>
      </c>
      <c r="N6325" s="5">
        <v>0.34339426099999998</v>
      </c>
      <c r="O6325" s="6">
        <v>8.6399999999999999E-5</v>
      </c>
      <c r="P6325" s="6">
        <v>2.7100000000000001E-8</v>
      </c>
      <c r="Q6325" s="5">
        <v>154.78309039999999</v>
      </c>
      <c r="R6325" s="5">
        <v>-0.30720135700000001</v>
      </c>
      <c r="S6325" s="5">
        <v>1.6599099999999999E-3</v>
      </c>
      <c r="T6325" s="5">
        <v>182.86602329999999</v>
      </c>
      <c r="U6325" s="5">
        <v>-9.7941712E-2</v>
      </c>
      <c r="V6325" s="5">
        <v>1.5876320000000001E-3</v>
      </c>
    </row>
    <row r="6326" spans="1:22" x14ac:dyDescent="0.25">
      <c r="A6326" s="5" t="s">
        <v>7592</v>
      </c>
      <c r="B6326" s="5">
        <v>367.68803500000001</v>
      </c>
      <c r="C6326" s="5">
        <v>82</v>
      </c>
      <c r="D6326" s="5">
        <v>42.293999999999997</v>
      </c>
      <c r="E6326" s="5">
        <v>90</v>
      </c>
      <c r="F6326" s="5">
        <v>39.927999999999997</v>
      </c>
      <c r="G6326" s="5">
        <v>189.62688890000001</v>
      </c>
      <c r="H6326" s="6">
        <v>-1.38E-14</v>
      </c>
      <c r="I6326" s="5">
        <v>0.36691503199999997</v>
      </c>
      <c r="J6326" s="6">
        <v>9.1799999999999995E-5</v>
      </c>
      <c r="K6326" s="6">
        <v>2.77E-8</v>
      </c>
      <c r="L6326" s="5">
        <v>189.26361549999999</v>
      </c>
      <c r="M6326" s="6">
        <v>5.0000000000000004E-16</v>
      </c>
      <c r="N6326" s="5">
        <v>0.35664110300000001</v>
      </c>
      <c r="O6326" s="6">
        <v>8.6199999999999995E-5</v>
      </c>
      <c r="P6326" s="6">
        <v>2.4599999999999999E-8</v>
      </c>
      <c r="Q6326" s="5">
        <v>121.0187641</v>
      </c>
      <c r="R6326" s="5">
        <v>-0.20925634100000001</v>
      </c>
      <c r="S6326" s="5">
        <v>1.660651E-3</v>
      </c>
      <c r="T6326" s="5">
        <v>161.8268353</v>
      </c>
      <c r="U6326" s="5">
        <v>-0.10849431599999999</v>
      </c>
      <c r="V6326" s="5">
        <v>1.625453E-3</v>
      </c>
    </row>
    <row r="6327" spans="1:22" x14ac:dyDescent="0.25">
      <c r="A6327" s="5" t="s">
        <v>7593</v>
      </c>
      <c r="B6327" s="5">
        <v>371.05776500000002</v>
      </c>
      <c r="C6327" s="5">
        <v>84</v>
      </c>
      <c r="D6327" s="5">
        <v>42.293999999999997</v>
      </c>
      <c r="E6327" s="5">
        <v>84</v>
      </c>
      <c r="F6327" s="5">
        <v>42.293999999999997</v>
      </c>
      <c r="G6327" s="5">
        <v>182.10224930000001</v>
      </c>
      <c r="H6327" s="6">
        <v>-2.23E-14</v>
      </c>
      <c r="I6327" s="5">
        <v>0.35361088400000001</v>
      </c>
      <c r="J6327" s="6">
        <v>8.4900000000000004E-5</v>
      </c>
      <c r="K6327" s="6">
        <v>2.48E-8</v>
      </c>
      <c r="L6327" s="5">
        <v>189.83505579999999</v>
      </c>
      <c r="M6327" s="6">
        <v>-2.3500000000000001E-14</v>
      </c>
      <c r="N6327" s="5">
        <v>0.35958193599999999</v>
      </c>
      <c r="O6327" s="6">
        <v>9.4599999999999996E-5</v>
      </c>
      <c r="P6327" s="6">
        <v>3.1200000000000001E-8</v>
      </c>
      <c r="Q6327" s="5">
        <v>158.14940440000001</v>
      </c>
      <c r="R6327" s="5">
        <v>4.2452717000000001E-2</v>
      </c>
      <c r="S6327" s="5">
        <v>1.6179E-3</v>
      </c>
      <c r="T6327" s="5">
        <v>176.38068240000001</v>
      </c>
      <c r="U6327" s="5">
        <v>8.7832547999999996E-2</v>
      </c>
      <c r="V6327" s="5">
        <v>1.6453100000000001E-3</v>
      </c>
    </row>
    <row r="6328" spans="1:22" x14ac:dyDescent="0.25">
      <c r="A6328" s="5" t="s">
        <v>7594</v>
      </c>
      <c r="B6328" s="5">
        <v>368.64275500000002</v>
      </c>
      <c r="C6328" s="5">
        <v>88</v>
      </c>
      <c r="D6328" s="5">
        <v>39.927999999999997</v>
      </c>
      <c r="E6328" s="5">
        <v>91</v>
      </c>
      <c r="F6328" s="5">
        <v>39.927999999999997</v>
      </c>
      <c r="G6328" s="5">
        <v>186.1957428</v>
      </c>
      <c r="H6328" s="6">
        <v>-8.0499999999999997E-16</v>
      </c>
      <c r="I6328" s="5">
        <v>0.35852623700000003</v>
      </c>
      <c r="J6328" s="6">
        <v>8.6600000000000004E-5</v>
      </c>
      <c r="K6328" s="6">
        <v>2.4500000000000001E-8</v>
      </c>
      <c r="L6328" s="5">
        <v>185.26557729999999</v>
      </c>
      <c r="M6328" s="6">
        <v>-9.1000000000000004E-15</v>
      </c>
      <c r="N6328" s="5">
        <v>0.35093521700000002</v>
      </c>
      <c r="O6328" s="6">
        <v>8.3200000000000003E-5</v>
      </c>
      <c r="P6328" s="6">
        <v>2.44E-8</v>
      </c>
      <c r="Q6328" s="5">
        <v>177.9978989</v>
      </c>
      <c r="R6328" s="5">
        <v>-0.16424571299999999</v>
      </c>
      <c r="S6328" s="5">
        <v>1.6703410000000001E-3</v>
      </c>
      <c r="T6328" s="5">
        <v>247.1847521</v>
      </c>
      <c r="U6328" s="5">
        <v>-2.8810755E-2</v>
      </c>
      <c r="V6328" s="5">
        <v>1.5624160000000001E-3</v>
      </c>
    </row>
    <row r="6329" spans="1:22" x14ac:dyDescent="0.25">
      <c r="A6329" s="5" t="s">
        <v>7595</v>
      </c>
      <c r="B6329" s="5">
        <v>354.60015499999997</v>
      </c>
      <c r="C6329" s="5">
        <v>80</v>
      </c>
      <c r="D6329" s="5">
        <v>44.8</v>
      </c>
      <c r="E6329" s="5">
        <v>82</v>
      </c>
      <c r="F6329" s="5">
        <v>44.8</v>
      </c>
      <c r="G6329" s="5">
        <v>188.6139115</v>
      </c>
      <c r="H6329" s="6">
        <v>-2.72E-14</v>
      </c>
      <c r="I6329" s="5">
        <v>0.34949676899999998</v>
      </c>
      <c r="J6329" s="6">
        <v>8.25E-5</v>
      </c>
      <c r="K6329" s="6">
        <v>2.2799999999999999E-8</v>
      </c>
      <c r="L6329" s="5">
        <v>179.14973900000001</v>
      </c>
      <c r="M6329" s="6">
        <v>-1.1E-14</v>
      </c>
      <c r="N6329" s="5">
        <v>0.34775192199999999</v>
      </c>
      <c r="O6329" s="6">
        <v>8.3399999999999994E-5</v>
      </c>
      <c r="P6329" s="6">
        <v>2.5399999999999999E-8</v>
      </c>
      <c r="Q6329" s="5">
        <v>121.1795649</v>
      </c>
      <c r="R6329" s="5">
        <v>-0.20743810600000001</v>
      </c>
      <c r="S6329" s="5">
        <v>1.7236440000000001E-3</v>
      </c>
      <c r="T6329" s="5">
        <v>202.95205770000001</v>
      </c>
      <c r="U6329" s="5">
        <v>-0.25669157799999998</v>
      </c>
      <c r="V6329" s="5">
        <v>1.637243E-3</v>
      </c>
    </row>
    <row r="6330" spans="1:22" x14ac:dyDescent="0.25">
      <c r="A6330" s="5" t="s">
        <v>7596</v>
      </c>
      <c r="B6330" s="5">
        <v>358.49151000000001</v>
      </c>
      <c r="C6330" s="5">
        <v>88</v>
      </c>
      <c r="D6330" s="5">
        <v>39.927999999999997</v>
      </c>
      <c r="E6330" s="5">
        <v>85</v>
      </c>
      <c r="F6330" s="5">
        <v>44.8</v>
      </c>
      <c r="G6330" s="5">
        <v>192.86086320000001</v>
      </c>
      <c r="H6330" s="6">
        <v>1.26E-14</v>
      </c>
      <c r="I6330" s="5">
        <v>0.36096086599999999</v>
      </c>
      <c r="J6330" s="6">
        <v>8.7700000000000004E-5</v>
      </c>
      <c r="K6330" s="6">
        <v>2.4500000000000001E-8</v>
      </c>
      <c r="L6330" s="5">
        <v>194.451177</v>
      </c>
      <c r="M6330" s="6">
        <v>5.7700000000000003E-15</v>
      </c>
      <c r="N6330" s="5">
        <v>0.33198858199999998</v>
      </c>
      <c r="O6330" s="6">
        <v>7.7100000000000004E-5</v>
      </c>
      <c r="P6330" s="6">
        <v>2.29E-8</v>
      </c>
      <c r="Q6330" s="5">
        <v>130.92724569999999</v>
      </c>
      <c r="R6330" s="5">
        <v>-9.9577450000000005E-3</v>
      </c>
      <c r="S6330" s="5">
        <v>1.775265E-3</v>
      </c>
      <c r="T6330" s="5">
        <v>127.8548646</v>
      </c>
      <c r="U6330" s="5">
        <v>-0.11738190900000001</v>
      </c>
      <c r="V6330" s="5">
        <v>1.657557E-3</v>
      </c>
    </row>
    <row r="6331" spans="1:22" x14ac:dyDescent="0.25">
      <c r="A6331" s="5" t="s">
        <v>7597</v>
      </c>
      <c r="B6331" s="5">
        <v>355.97809000000001</v>
      </c>
      <c r="C6331" s="5">
        <v>77</v>
      </c>
      <c r="D6331" s="5">
        <v>47.454999999999998</v>
      </c>
      <c r="E6331" s="5">
        <v>87</v>
      </c>
      <c r="F6331" s="5">
        <v>42.293999999999997</v>
      </c>
      <c r="G6331" s="5">
        <v>191.469571</v>
      </c>
      <c r="H6331" s="6">
        <v>-1.23E-14</v>
      </c>
      <c r="I6331" s="5">
        <v>0.34528403299999999</v>
      </c>
      <c r="J6331" s="6">
        <v>8.1899999999999999E-5</v>
      </c>
      <c r="K6331" s="6">
        <v>2.4E-8</v>
      </c>
      <c r="L6331" s="5">
        <v>195.8931843</v>
      </c>
      <c r="M6331" s="6">
        <v>-2.04E-14</v>
      </c>
      <c r="N6331" s="5">
        <v>0.351738259</v>
      </c>
      <c r="O6331" s="6">
        <v>9.0000000000000006E-5</v>
      </c>
      <c r="P6331" s="6">
        <v>2.8699999999999999E-8</v>
      </c>
      <c r="Q6331" s="5">
        <v>135.9893127</v>
      </c>
      <c r="R6331" s="5">
        <v>-0.36655831999999999</v>
      </c>
      <c r="S6331" s="5">
        <v>1.723694E-3</v>
      </c>
      <c r="T6331" s="5">
        <v>186.7733877</v>
      </c>
      <c r="U6331" s="5">
        <v>-0.31582635799999997</v>
      </c>
      <c r="V6331" s="5">
        <v>1.72141E-3</v>
      </c>
    </row>
    <row r="6332" spans="1:22" x14ac:dyDescent="0.25">
      <c r="A6332" s="5" t="s">
        <v>7598</v>
      </c>
      <c r="B6332" s="5">
        <v>353.51088499999997</v>
      </c>
      <c r="C6332" s="5">
        <v>84</v>
      </c>
      <c r="D6332" s="5">
        <v>42.293999999999997</v>
      </c>
      <c r="E6332" s="5">
        <v>82</v>
      </c>
      <c r="F6332" s="5">
        <v>44.8</v>
      </c>
      <c r="G6332" s="5">
        <v>192.308142</v>
      </c>
      <c r="H6332" s="6">
        <v>1.1E-14</v>
      </c>
      <c r="I6332" s="5">
        <v>0.35690664999999999</v>
      </c>
      <c r="J6332" s="6">
        <v>8.6899999999999998E-5</v>
      </c>
      <c r="K6332" s="6">
        <v>2.5399999999999999E-8</v>
      </c>
      <c r="L6332" s="5">
        <v>186.3509095</v>
      </c>
      <c r="M6332" s="6">
        <v>-2.2099999999999999E-14</v>
      </c>
      <c r="N6332" s="5">
        <v>0.34425777600000002</v>
      </c>
      <c r="O6332" s="6">
        <v>8.1500000000000002E-5</v>
      </c>
      <c r="P6332" s="6">
        <v>2.48E-8</v>
      </c>
      <c r="Q6332" s="5">
        <v>135.38473089999999</v>
      </c>
      <c r="R6332" s="5">
        <v>-0.174066269</v>
      </c>
      <c r="S6332" s="5">
        <v>1.7566109999999999E-3</v>
      </c>
      <c r="T6332" s="5">
        <v>178.67874939999999</v>
      </c>
      <c r="U6332" s="5">
        <v>-0.16316048</v>
      </c>
      <c r="V6332" s="5">
        <v>1.6505929999999999E-3</v>
      </c>
    </row>
    <row r="6333" spans="1:22" x14ac:dyDescent="0.25">
      <c r="A6333" s="5" t="s">
        <v>7599</v>
      </c>
      <c r="B6333" s="5">
        <v>357.84573499999999</v>
      </c>
      <c r="C6333" s="5">
        <v>82</v>
      </c>
      <c r="D6333" s="5">
        <v>42.293999999999997</v>
      </c>
      <c r="E6333" s="5">
        <v>83</v>
      </c>
      <c r="F6333" s="5">
        <v>44.8</v>
      </c>
      <c r="G6333" s="5">
        <v>184.28063220000001</v>
      </c>
      <c r="H6333" s="6">
        <v>-6.4399999999999997E-15</v>
      </c>
      <c r="I6333" s="5">
        <v>0.37019110900000002</v>
      </c>
      <c r="J6333" s="6">
        <v>8.9599999999999996E-5</v>
      </c>
      <c r="K6333" s="6">
        <v>2.2600000000000001E-8</v>
      </c>
      <c r="L6333" s="5">
        <v>186.04457869999999</v>
      </c>
      <c r="M6333" s="6">
        <v>-4.7500000000000003E-15</v>
      </c>
      <c r="N6333" s="5">
        <v>0.34922526799999998</v>
      </c>
      <c r="O6333" s="6">
        <v>8.42E-5</v>
      </c>
      <c r="P6333" s="6">
        <v>2.5200000000000001E-8</v>
      </c>
      <c r="Q6333" s="5">
        <v>145.50367</v>
      </c>
      <c r="R6333" s="5">
        <v>-0.166045268</v>
      </c>
      <c r="S6333" s="5">
        <v>1.668042E-3</v>
      </c>
      <c r="T6333" s="5">
        <v>159.34634489999999</v>
      </c>
      <c r="U6333" s="5">
        <v>-0.13650009099999999</v>
      </c>
      <c r="V6333" s="5">
        <v>1.5993870000000001E-3</v>
      </c>
    </row>
    <row r="6334" spans="1:22" x14ac:dyDescent="0.25">
      <c r="A6334" s="5" t="s">
        <v>7600</v>
      </c>
      <c r="B6334" s="5">
        <v>353.63288999999997</v>
      </c>
      <c r="C6334" s="5">
        <v>80</v>
      </c>
      <c r="D6334" s="5">
        <v>44.8</v>
      </c>
      <c r="E6334" s="5">
        <v>80</v>
      </c>
      <c r="F6334" s="5">
        <v>47.454999999999998</v>
      </c>
      <c r="G6334" s="5">
        <v>188.26404109999999</v>
      </c>
      <c r="H6334" s="6">
        <v>9.1299999999999997E-15</v>
      </c>
      <c r="I6334" s="5">
        <v>0.35399273399999998</v>
      </c>
      <c r="J6334" s="6">
        <v>8.7000000000000001E-5</v>
      </c>
      <c r="K6334" s="6">
        <v>2.62E-8</v>
      </c>
      <c r="L6334" s="5">
        <v>196.86535929999999</v>
      </c>
      <c r="M6334" s="6">
        <v>-1.41E-14</v>
      </c>
      <c r="N6334" s="5">
        <v>0.33732716800000001</v>
      </c>
      <c r="O6334" s="6">
        <v>8.1100000000000006E-5</v>
      </c>
      <c r="P6334" s="6">
        <v>2.3499999999999999E-8</v>
      </c>
      <c r="Q6334" s="5">
        <v>133.30413820000001</v>
      </c>
      <c r="R6334" s="5">
        <v>-7.8193172000000005E-2</v>
      </c>
      <c r="S6334" s="5">
        <v>1.7782080000000001E-3</v>
      </c>
      <c r="T6334" s="5">
        <v>181.42512439999999</v>
      </c>
      <c r="U6334" s="5">
        <v>-7.6973655000000002E-2</v>
      </c>
      <c r="V6334" s="5">
        <v>1.6094379999999999E-3</v>
      </c>
    </row>
    <row r="6335" spans="1:22" x14ac:dyDescent="0.25">
      <c r="A6335" s="5" t="s">
        <v>7601</v>
      </c>
      <c r="B6335" s="5">
        <v>357.77670499999999</v>
      </c>
      <c r="C6335" s="5">
        <v>83</v>
      </c>
      <c r="D6335" s="5">
        <v>42.293999999999997</v>
      </c>
      <c r="E6335" s="5">
        <v>84</v>
      </c>
      <c r="F6335" s="5">
        <v>42.293999999999997</v>
      </c>
      <c r="G6335" s="5">
        <v>186.1039399</v>
      </c>
      <c r="H6335" s="6">
        <v>-1.1100000000000001E-15</v>
      </c>
      <c r="I6335" s="5">
        <v>0.35753952100000003</v>
      </c>
      <c r="J6335" s="6">
        <v>8.81E-5</v>
      </c>
      <c r="K6335" s="6">
        <v>2.5399999999999999E-8</v>
      </c>
      <c r="L6335" s="5">
        <v>192.28772799999999</v>
      </c>
      <c r="M6335" s="6">
        <v>-8.3E-15</v>
      </c>
      <c r="N6335" s="5">
        <v>0.36106886700000002</v>
      </c>
      <c r="O6335" s="6">
        <v>9.3399999999999993E-5</v>
      </c>
      <c r="P6335" s="6">
        <v>2.77E-8</v>
      </c>
      <c r="Q6335" s="5">
        <v>77.958089900000004</v>
      </c>
      <c r="R6335" s="5">
        <v>-2.8962837000000002E-2</v>
      </c>
      <c r="S6335" s="5">
        <v>1.757244E-3</v>
      </c>
      <c r="T6335" s="5">
        <v>232.89492949999999</v>
      </c>
      <c r="U6335" s="5">
        <v>0.107648835</v>
      </c>
      <c r="V6335" s="5">
        <v>1.5560439999999999E-3</v>
      </c>
    </row>
    <row r="6336" spans="1:22" x14ac:dyDescent="0.25">
      <c r="A6336" s="5" t="s">
        <v>7602</v>
      </c>
      <c r="B6336" s="5">
        <v>357.22225500000002</v>
      </c>
      <c r="C6336" s="5">
        <v>83</v>
      </c>
      <c r="D6336" s="5">
        <v>42.293999999999997</v>
      </c>
      <c r="E6336" s="5">
        <v>89</v>
      </c>
      <c r="F6336" s="5">
        <v>42.293999999999997</v>
      </c>
      <c r="G6336" s="5">
        <v>185.93187140000001</v>
      </c>
      <c r="H6336" s="6">
        <v>1.09E-14</v>
      </c>
      <c r="I6336" s="5">
        <v>0.36487088499999998</v>
      </c>
      <c r="J6336" s="6">
        <v>8.8800000000000004E-5</v>
      </c>
      <c r="K6336" s="6">
        <v>2.48E-8</v>
      </c>
      <c r="L6336" s="5">
        <v>195.94396370000001</v>
      </c>
      <c r="M6336" s="6">
        <v>-1.0299999999999999E-14</v>
      </c>
      <c r="N6336" s="5">
        <v>0.33881797000000002</v>
      </c>
      <c r="O6336" s="6">
        <v>7.9800000000000002E-5</v>
      </c>
      <c r="P6336" s="6">
        <v>2.4699999999999999E-8</v>
      </c>
      <c r="Q6336" s="5">
        <v>91.338913649999995</v>
      </c>
      <c r="R6336" s="5">
        <v>-0.22344418499999999</v>
      </c>
      <c r="S6336" s="5">
        <v>1.751898E-3</v>
      </c>
      <c r="T6336" s="5">
        <v>180.97599270000001</v>
      </c>
      <c r="U6336" s="5">
        <v>-8.4061655999999998E-2</v>
      </c>
      <c r="V6336" s="5">
        <v>1.633425E-3</v>
      </c>
    </row>
    <row r="6337" spans="1:22" x14ac:dyDescent="0.25">
      <c r="A6337" s="5" t="s">
        <v>7603</v>
      </c>
      <c r="B6337" s="5">
        <v>358.63600500000001</v>
      </c>
      <c r="C6337" s="5">
        <v>82</v>
      </c>
      <c r="D6337" s="5">
        <v>42.293999999999997</v>
      </c>
      <c r="E6337" s="5">
        <v>85</v>
      </c>
      <c r="F6337" s="5">
        <v>42.293999999999997</v>
      </c>
      <c r="G6337" s="5">
        <v>187.6707203</v>
      </c>
      <c r="H6337" s="6">
        <v>1.1200000000000001E-14</v>
      </c>
      <c r="I6337" s="5">
        <v>0.36681194499999997</v>
      </c>
      <c r="J6337" s="6">
        <v>9.2E-5</v>
      </c>
      <c r="K6337" s="6">
        <v>3.0099999999999998E-8</v>
      </c>
      <c r="L6337" s="5">
        <v>178.45155030000001</v>
      </c>
      <c r="M6337" s="6">
        <v>-1.7900000000000001E-14</v>
      </c>
      <c r="N6337" s="5">
        <v>0.35315748400000002</v>
      </c>
      <c r="O6337" s="6">
        <v>8.4599999999999996E-5</v>
      </c>
      <c r="P6337" s="6">
        <v>2.6899999999999999E-8</v>
      </c>
      <c r="Q6337" s="5">
        <v>134.70365580000001</v>
      </c>
      <c r="R6337" s="5">
        <v>-0.16640713600000001</v>
      </c>
      <c r="S6337" s="5">
        <v>1.6605159999999999E-3</v>
      </c>
      <c r="T6337" s="5">
        <v>164.0163814</v>
      </c>
      <c r="U6337" s="5">
        <v>-8.5978527999999999E-2</v>
      </c>
      <c r="V6337" s="5">
        <v>1.5482429999999999E-3</v>
      </c>
    </row>
    <row r="6338" spans="1:22" x14ac:dyDescent="0.25">
      <c r="A6338" s="5" t="s">
        <v>7604</v>
      </c>
      <c r="B6338" s="5">
        <v>352.38319999999999</v>
      </c>
      <c r="C6338" s="5">
        <v>86</v>
      </c>
      <c r="D6338" s="5">
        <v>39.927999999999997</v>
      </c>
      <c r="E6338" s="5">
        <v>93</v>
      </c>
      <c r="F6338" s="5">
        <v>39.927999999999997</v>
      </c>
      <c r="G6338" s="5">
        <v>182.0543011</v>
      </c>
      <c r="H6338" s="6">
        <v>-1.3899999999999999E-15</v>
      </c>
      <c r="I6338" s="5">
        <v>0.37108374599999999</v>
      </c>
      <c r="J6338" s="6">
        <v>9.2600000000000001E-5</v>
      </c>
      <c r="K6338" s="6">
        <v>2.7100000000000001E-8</v>
      </c>
      <c r="L6338" s="5">
        <v>181.87318999999999</v>
      </c>
      <c r="M6338" s="6">
        <v>1.1E-14</v>
      </c>
      <c r="N6338" s="5">
        <v>0.34948557299999999</v>
      </c>
      <c r="O6338" s="6">
        <v>8.3700000000000002E-5</v>
      </c>
      <c r="P6338" s="6">
        <v>2.48E-8</v>
      </c>
      <c r="Q6338" s="5">
        <v>198.1377889</v>
      </c>
      <c r="R6338" s="5">
        <v>-0.32274387700000001</v>
      </c>
      <c r="S6338" s="5">
        <v>1.682993E-3</v>
      </c>
      <c r="T6338" s="5">
        <v>185.25366750000001</v>
      </c>
      <c r="U6338" s="5">
        <v>-0.16449646800000001</v>
      </c>
      <c r="V6338" s="5">
        <v>1.578295E-3</v>
      </c>
    </row>
    <row r="6339" spans="1:22" x14ac:dyDescent="0.25">
      <c r="A6339" s="5" t="s">
        <v>7605</v>
      </c>
      <c r="B6339" s="5">
        <v>356.72942499999999</v>
      </c>
      <c r="C6339" s="5">
        <v>87</v>
      </c>
      <c r="D6339" s="5">
        <v>39.927999999999997</v>
      </c>
      <c r="E6339" s="5">
        <v>84</v>
      </c>
      <c r="F6339" s="5">
        <v>42.293999999999997</v>
      </c>
      <c r="G6339" s="5">
        <v>189.799272</v>
      </c>
      <c r="H6339" s="6">
        <v>-6.2500000000000002E-15</v>
      </c>
      <c r="I6339" s="5">
        <v>0.36439748900000002</v>
      </c>
      <c r="J6339" s="6">
        <v>8.9800000000000001E-5</v>
      </c>
      <c r="K6339" s="6">
        <v>2.5300000000000002E-8</v>
      </c>
      <c r="L6339" s="5">
        <v>169.55962120000001</v>
      </c>
      <c r="M6339" s="6">
        <v>-6.26E-15</v>
      </c>
      <c r="N6339" s="5">
        <v>0.35963474200000001</v>
      </c>
      <c r="O6339" s="6">
        <v>8.7299999999999994E-5</v>
      </c>
      <c r="P6339" s="6">
        <v>2.55E-8</v>
      </c>
      <c r="Q6339" s="5">
        <v>174.044264</v>
      </c>
      <c r="R6339" s="5">
        <v>-0.153925011</v>
      </c>
      <c r="S6339" s="5">
        <v>1.6382479999999999E-3</v>
      </c>
      <c r="T6339" s="5">
        <v>161.66966859999999</v>
      </c>
      <c r="U6339" s="5">
        <v>-3.0544248E-2</v>
      </c>
      <c r="V6339" s="5">
        <v>1.678471E-3</v>
      </c>
    </row>
    <row r="6340" spans="1:22" x14ac:dyDescent="0.25">
      <c r="A6340" s="5" t="s">
        <v>7606</v>
      </c>
      <c r="B6340" s="5">
        <v>356.35288000000003</v>
      </c>
      <c r="C6340" s="5">
        <v>83</v>
      </c>
      <c r="D6340" s="5">
        <v>42.293999999999997</v>
      </c>
      <c r="E6340" s="5">
        <v>87</v>
      </c>
      <c r="F6340" s="5">
        <v>42.293999999999997</v>
      </c>
      <c r="G6340" s="5">
        <v>189.45867029999999</v>
      </c>
      <c r="H6340" s="6">
        <v>2.2200000000000001E-16</v>
      </c>
      <c r="I6340" s="5">
        <v>0.35881485600000002</v>
      </c>
      <c r="J6340" s="6">
        <v>8.6700000000000007E-5</v>
      </c>
      <c r="K6340" s="6">
        <v>2.4100000000000001E-8</v>
      </c>
      <c r="L6340" s="5">
        <v>189.64416199999999</v>
      </c>
      <c r="M6340" s="6">
        <v>2.3699999999999999E-14</v>
      </c>
      <c r="N6340" s="5">
        <v>0.34497666500000002</v>
      </c>
      <c r="O6340" s="6">
        <v>8.0900000000000001E-5</v>
      </c>
      <c r="P6340" s="6">
        <v>2.33E-8</v>
      </c>
      <c r="Q6340" s="5">
        <v>182.222971</v>
      </c>
      <c r="R6340" s="5">
        <v>-0.155970475</v>
      </c>
      <c r="S6340" s="5">
        <v>1.7039399999999999E-3</v>
      </c>
      <c r="T6340" s="5">
        <v>191.16330930000001</v>
      </c>
      <c r="U6340" s="5">
        <v>-0.22223667699999999</v>
      </c>
      <c r="V6340" s="5">
        <v>1.628556E-3</v>
      </c>
    </row>
    <row r="6341" spans="1:22" x14ac:dyDescent="0.25">
      <c r="A6341" s="5" t="s">
        <v>7607</v>
      </c>
      <c r="B6341" s="5">
        <v>352.07288999999997</v>
      </c>
      <c r="C6341" s="5">
        <v>80</v>
      </c>
      <c r="D6341" s="5">
        <v>44.8</v>
      </c>
      <c r="E6341" s="5">
        <v>83</v>
      </c>
      <c r="F6341" s="5">
        <v>44.8</v>
      </c>
      <c r="G6341" s="5">
        <v>194.01699919999999</v>
      </c>
      <c r="H6341" s="6">
        <v>-2.7300000000000001E-14</v>
      </c>
      <c r="I6341" s="5">
        <v>0.35308227199999997</v>
      </c>
      <c r="J6341" s="6">
        <v>8.5900000000000001E-5</v>
      </c>
      <c r="K6341" s="6">
        <v>2.4299999999999999E-8</v>
      </c>
      <c r="L6341" s="5">
        <v>194.85651949999999</v>
      </c>
      <c r="M6341" s="6">
        <v>-1.11E-16</v>
      </c>
      <c r="N6341" s="5">
        <v>0.34581420000000002</v>
      </c>
      <c r="O6341" s="6">
        <v>8.2200000000000006E-5</v>
      </c>
      <c r="P6341" s="6">
        <v>2.4200000000000002E-8</v>
      </c>
      <c r="Q6341" s="5">
        <v>146.0041913</v>
      </c>
      <c r="R6341" s="5">
        <v>-9.4036850000000002E-3</v>
      </c>
      <c r="S6341" s="5">
        <v>1.713537E-3</v>
      </c>
      <c r="T6341" s="5">
        <v>129.3318027</v>
      </c>
      <c r="U6341" s="5">
        <v>-6.5722368000000003E-2</v>
      </c>
      <c r="V6341" s="5">
        <v>1.7119069999999999E-3</v>
      </c>
    </row>
    <row r="6342" spans="1:22" x14ac:dyDescent="0.25">
      <c r="A6342" s="5" t="s">
        <v>7608</v>
      </c>
      <c r="B6342" s="5">
        <v>360.69117499999999</v>
      </c>
      <c r="C6342" s="5">
        <v>82</v>
      </c>
      <c r="D6342" s="5">
        <v>42.293999999999997</v>
      </c>
      <c r="E6342" s="5">
        <v>81</v>
      </c>
      <c r="F6342" s="5">
        <v>47.454999999999998</v>
      </c>
      <c r="G6342" s="5">
        <v>181.2494197</v>
      </c>
      <c r="H6342" s="6">
        <v>3.4399999999999997E-14</v>
      </c>
      <c r="I6342" s="5">
        <v>0.36218170999999999</v>
      </c>
      <c r="J6342" s="6">
        <v>8.9900000000000003E-5</v>
      </c>
      <c r="K6342" s="6">
        <v>2.6499999999999999E-8</v>
      </c>
      <c r="L6342" s="5">
        <v>195.47835470000001</v>
      </c>
      <c r="M6342" s="6">
        <v>-3.28E-15</v>
      </c>
      <c r="N6342" s="5">
        <v>0.33535383000000002</v>
      </c>
      <c r="O6342" s="6">
        <v>7.7999999999999999E-5</v>
      </c>
      <c r="P6342" s="6">
        <v>2.25E-8</v>
      </c>
      <c r="Q6342" s="5">
        <v>168.30659560000001</v>
      </c>
      <c r="R6342" s="5">
        <v>0.140077221</v>
      </c>
      <c r="S6342" s="5">
        <v>1.746121E-3</v>
      </c>
      <c r="T6342" s="5">
        <v>201.20535699999999</v>
      </c>
      <c r="U6342" s="5">
        <v>9.6378495999999994E-2</v>
      </c>
      <c r="V6342" s="5">
        <v>1.605305E-3</v>
      </c>
    </row>
    <row r="6343" spans="1:22" x14ac:dyDescent="0.25">
      <c r="A6343" s="5" t="s">
        <v>7609</v>
      </c>
      <c r="B6343" s="5">
        <v>355.81702000000001</v>
      </c>
      <c r="C6343" s="5">
        <v>86</v>
      </c>
      <c r="D6343" s="5">
        <v>42.293999999999997</v>
      </c>
      <c r="E6343" s="5">
        <v>84</v>
      </c>
      <c r="F6343" s="5">
        <v>42.293999999999997</v>
      </c>
      <c r="G6343" s="5">
        <v>186.13025909999999</v>
      </c>
      <c r="H6343" s="6">
        <v>2.8299999999999998E-15</v>
      </c>
      <c r="I6343" s="5">
        <v>0.35376481399999998</v>
      </c>
      <c r="J6343" s="6">
        <v>8.3800000000000004E-5</v>
      </c>
      <c r="K6343" s="6">
        <v>2.29E-8</v>
      </c>
      <c r="L6343" s="5">
        <v>176.48746299999999</v>
      </c>
      <c r="M6343" s="6">
        <v>6.36E-15</v>
      </c>
      <c r="N6343" s="5">
        <v>0.36206481699999998</v>
      </c>
      <c r="O6343" s="6">
        <v>8.8800000000000004E-5</v>
      </c>
      <c r="P6343" s="6">
        <v>2.6899999999999999E-8</v>
      </c>
      <c r="Q6343" s="5">
        <v>134.28293640000001</v>
      </c>
      <c r="R6343" s="5">
        <v>-4.3936620000000003E-2</v>
      </c>
      <c r="S6343" s="5">
        <v>1.6543350000000001E-3</v>
      </c>
      <c r="T6343" s="5">
        <v>201.74114119999999</v>
      </c>
      <c r="U6343" s="5">
        <v>-8.2674512000000006E-2</v>
      </c>
      <c r="V6343" s="5">
        <v>1.60816E-3</v>
      </c>
    </row>
    <row r="6344" spans="1:22" x14ac:dyDescent="0.25">
      <c r="A6344" s="5" t="s">
        <v>7610</v>
      </c>
      <c r="B6344" s="5">
        <v>359.55257</v>
      </c>
      <c r="C6344" s="5">
        <v>79</v>
      </c>
      <c r="D6344" s="5">
        <v>44.8</v>
      </c>
      <c r="E6344" s="5">
        <v>92</v>
      </c>
      <c r="F6344" s="5">
        <v>39.927999999999997</v>
      </c>
      <c r="G6344" s="5">
        <v>183.98805160000001</v>
      </c>
      <c r="H6344" s="6">
        <v>2.3200000000000001E-14</v>
      </c>
      <c r="I6344" s="5">
        <v>0.35646517500000002</v>
      </c>
      <c r="J6344" s="6">
        <v>8.6600000000000004E-5</v>
      </c>
      <c r="K6344" s="6">
        <v>2.55E-8</v>
      </c>
      <c r="L6344" s="5">
        <v>188.82497380000001</v>
      </c>
      <c r="M6344" s="6">
        <v>1.08E-14</v>
      </c>
      <c r="N6344" s="5">
        <v>0.34820562199999999</v>
      </c>
      <c r="O6344" s="6">
        <v>8.7200000000000005E-5</v>
      </c>
      <c r="P6344" s="6">
        <v>2.6300000000000001E-8</v>
      </c>
      <c r="Q6344" s="5">
        <v>108.1425105</v>
      </c>
      <c r="R6344" s="5">
        <v>-0.182381928</v>
      </c>
      <c r="S6344" s="5">
        <v>1.6984610000000001E-3</v>
      </c>
      <c r="T6344" s="5">
        <v>159.12466789999999</v>
      </c>
      <c r="U6344" s="5">
        <v>-0.124172511</v>
      </c>
      <c r="V6344" s="5">
        <v>1.5972670000000001E-3</v>
      </c>
    </row>
    <row r="6345" spans="1:22" x14ac:dyDescent="0.25">
      <c r="A6345" s="5" t="s">
        <v>7611</v>
      </c>
      <c r="B6345" s="5">
        <v>363.05477000000002</v>
      </c>
      <c r="C6345" s="5">
        <v>79</v>
      </c>
      <c r="D6345" s="5">
        <v>44.8</v>
      </c>
      <c r="E6345" s="5">
        <v>91</v>
      </c>
      <c r="F6345" s="5">
        <v>39.927999999999997</v>
      </c>
      <c r="G6345" s="5">
        <v>190.2198721</v>
      </c>
      <c r="H6345" s="6">
        <v>2.4699999999999999E-15</v>
      </c>
      <c r="I6345" s="5">
        <v>0.36119486000000001</v>
      </c>
      <c r="J6345" s="6">
        <v>8.7800000000000006E-5</v>
      </c>
      <c r="K6345" s="6">
        <v>2.4699999999999999E-8</v>
      </c>
      <c r="L6345" s="5">
        <v>185.46804900000001</v>
      </c>
      <c r="M6345" s="6">
        <v>-2.1300000000000001E-14</v>
      </c>
      <c r="N6345" s="5">
        <v>0.35518228800000001</v>
      </c>
      <c r="O6345" s="6">
        <v>8.7299999999999994E-5</v>
      </c>
      <c r="P6345" s="6">
        <v>2.77E-8</v>
      </c>
      <c r="Q6345" s="5">
        <v>248.6005285</v>
      </c>
      <c r="R6345" s="5">
        <v>-0.146018072</v>
      </c>
      <c r="S6345" s="5">
        <v>1.536387E-3</v>
      </c>
      <c r="T6345" s="5">
        <v>161.37508729999999</v>
      </c>
      <c r="U6345" s="5">
        <v>-0.14239469399999999</v>
      </c>
      <c r="V6345" s="5">
        <v>1.6792619999999999E-3</v>
      </c>
    </row>
    <row r="6346" spans="1:22" x14ac:dyDescent="0.25">
      <c r="A6346" s="5" t="s">
        <v>7612</v>
      </c>
      <c r="B6346" s="5">
        <v>362.948105</v>
      </c>
      <c r="C6346" s="5">
        <v>84</v>
      </c>
      <c r="D6346" s="5">
        <v>42.293999999999997</v>
      </c>
      <c r="E6346" s="5">
        <v>87</v>
      </c>
      <c r="F6346" s="5">
        <v>42.293999999999997</v>
      </c>
      <c r="G6346" s="5">
        <v>180.44621290000001</v>
      </c>
      <c r="H6346" s="6">
        <v>6.4900000000000001E-15</v>
      </c>
      <c r="I6346" s="5">
        <v>0.35786777600000003</v>
      </c>
      <c r="J6346" s="6">
        <v>8.7100000000000003E-5</v>
      </c>
      <c r="K6346" s="6">
        <v>2.5399999999999999E-8</v>
      </c>
      <c r="L6346" s="5">
        <v>193.64891109999999</v>
      </c>
      <c r="M6346" s="6">
        <v>8.8800000000000003E-16</v>
      </c>
      <c r="N6346" s="5">
        <v>0.34662694100000002</v>
      </c>
      <c r="O6346" s="6">
        <v>8.3999999999999995E-5</v>
      </c>
      <c r="P6346" s="6">
        <v>2.6300000000000001E-8</v>
      </c>
      <c r="Q6346" s="5">
        <v>168.63237899999999</v>
      </c>
      <c r="R6346" s="5">
        <v>-0.21115584800000001</v>
      </c>
      <c r="S6346" s="5">
        <v>1.6971270000000001E-3</v>
      </c>
      <c r="T6346" s="5">
        <v>165.47222550000001</v>
      </c>
      <c r="U6346" s="5">
        <v>-0.22246627999999999</v>
      </c>
      <c r="V6346" s="5">
        <v>1.696623E-3</v>
      </c>
    </row>
    <row r="6347" spans="1:22" x14ac:dyDescent="0.25">
      <c r="A6347" s="5" t="s">
        <v>7613</v>
      </c>
      <c r="B6347" s="5">
        <v>363.31964499999998</v>
      </c>
      <c r="C6347" s="5">
        <v>81</v>
      </c>
      <c r="D6347" s="5">
        <v>42.293999999999997</v>
      </c>
      <c r="E6347" s="5">
        <v>86</v>
      </c>
      <c r="F6347" s="5">
        <v>42.293999999999997</v>
      </c>
      <c r="G6347" s="5">
        <v>179.73214519999999</v>
      </c>
      <c r="H6347" s="6">
        <v>-6.0500000000000001E-15</v>
      </c>
      <c r="I6347" s="5">
        <v>0.36485483299999999</v>
      </c>
      <c r="J6347" s="6">
        <v>9.1600000000000004E-5</v>
      </c>
      <c r="K6347" s="6">
        <v>2.7899999999999998E-8</v>
      </c>
      <c r="L6347" s="5">
        <v>181.85851690000001</v>
      </c>
      <c r="M6347" s="6">
        <v>-1.02E-14</v>
      </c>
      <c r="N6347" s="5">
        <v>0.34895683500000002</v>
      </c>
      <c r="O6347" s="6">
        <v>8.6700000000000007E-5</v>
      </c>
      <c r="P6347" s="6">
        <v>2.55E-8</v>
      </c>
      <c r="Q6347" s="5">
        <v>146.40472679999999</v>
      </c>
      <c r="R6347" s="5">
        <v>-2.3319551000000001E-2</v>
      </c>
      <c r="S6347" s="5">
        <v>1.7287299999999999E-3</v>
      </c>
      <c r="T6347" s="5">
        <v>184.27679939999999</v>
      </c>
      <c r="U6347" s="5">
        <v>-7.0503603999999997E-2</v>
      </c>
      <c r="V6347" s="5">
        <v>1.5865479999999999E-3</v>
      </c>
    </row>
    <row r="6348" spans="1:22" x14ac:dyDescent="0.25">
      <c r="A6348" s="5" t="s">
        <v>7614</v>
      </c>
      <c r="B6348" s="5">
        <v>365.13886500000001</v>
      </c>
      <c r="C6348" s="5">
        <v>80</v>
      </c>
      <c r="D6348" s="5">
        <v>44.8</v>
      </c>
      <c r="E6348" s="5">
        <v>82</v>
      </c>
      <c r="F6348" s="5">
        <v>44.8</v>
      </c>
      <c r="G6348" s="5">
        <v>185.2884622</v>
      </c>
      <c r="H6348" s="6">
        <v>1.93E-14</v>
      </c>
      <c r="I6348" s="5">
        <v>0.35767807899999998</v>
      </c>
      <c r="J6348" s="6">
        <v>8.6600000000000004E-5</v>
      </c>
      <c r="K6348" s="6">
        <v>2.5200000000000001E-8</v>
      </c>
      <c r="L6348" s="5">
        <v>191.21606610000001</v>
      </c>
      <c r="M6348" s="6">
        <v>2.91E-15</v>
      </c>
      <c r="N6348" s="5">
        <v>0.350947703</v>
      </c>
      <c r="O6348" s="6">
        <v>8.4099999999999998E-5</v>
      </c>
      <c r="P6348" s="6">
        <v>2.5200000000000001E-8</v>
      </c>
      <c r="Q6348" s="5">
        <v>171.11230800000001</v>
      </c>
      <c r="R6348" s="5">
        <v>1.3321514E-2</v>
      </c>
      <c r="S6348" s="5">
        <v>1.670213E-3</v>
      </c>
      <c r="T6348" s="5">
        <v>202.10542119999999</v>
      </c>
      <c r="U6348" s="5">
        <v>2.9339876000000001E-2</v>
      </c>
      <c r="V6348" s="5">
        <v>1.613097E-3</v>
      </c>
    </row>
    <row r="6349" spans="1:22" x14ac:dyDescent="0.25">
      <c r="A6349" s="5" t="s">
        <v>7615</v>
      </c>
      <c r="B6349" s="5">
        <v>360.54908499999999</v>
      </c>
      <c r="C6349" s="5">
        <v>79</v>
      </c>
      <c r="D6349" s="5">
        <v>44.8</v>
      </c>
      <c r="E6349" s="5">
        <v>84</v>
      </c>
      <c r="F6349" s="5">
        <v>42.293999999999997</v>
      </c>
      <c r="G6349" s="5">
        <v>187.59527869999999</v>
      </c>
      <c r="H6349" s="6">
        <v>-1.59E-14</v>
      </c>
      <c r="I6349" s="5">
        <v>0.36184355899999998</v>
      </c>
      <c r="J6349" s="6">
        <v>8.8200000000000003E-5</v>
      </c>
      <c r="K6349" s="6">
        <v>2.5300000000000002E-8</v>
      </c>
      <c r="L6349" s="5">
        <v>180.09518489999999</v>
      </c>
      <c r="M6349" s="6">
        <v>2.7500000000000001E-15</v>
      </c>
      <c r="N6349" s="5">
        <v>0.36245259600000002</v>
      </c>
      <c r="O6349" s="6">
        <v>9.0199999999999997E-5</v>
      </c>
      <c r="P6349" s="6">
        <v>2.7400000000000001E-8</v>
      </c>
      <c r="Q6349" s="5">
        <v>132.80342239999999</v>
      </c>
      <c r="R6349" s="5">
        <v>-0.18305990799999999</v>
      </c>
      <c r="S6349" s="5">
        <v>1.6336829999999999E-3</v>
      </c>
      <c r="T6349" s="5">
        <v>145.9628017</v>
      </c>
      <c r="U6349" s="5">
        <v>-0.139894825</v>
      </c>
      <c r="V6349" s="5">
        <v>1.6487979999999999E-3</v>
      </c>
    </row>
    <row r="6350" spans="1:22" x14ac:dyDescent="0.25">
      <c r="A6350" s="5" t="s">
        <v>7616</v>
      </c>
      <c r="B6350" s="5">
        <v>355.62500999999997</v>
      </c>
      <c r="C6350" s="5">
        <v>75</v>
      </c>
      <c r="D6350" s="5">
        <v>47.454999999999998</v>
      </c>
      <c r="E6350" s="5">
        <v>89</v>
      </c>
      <c r="F6350" s="5">
        <v>39.927999999999997</v>
      </c>
      <c r="G6350" s="5">
        <v>188.2421196</v>
      </c>
      <c r="H6350" s="6">
        <v>-2.04E-14</v>
      </c>
      <c r="I6350" s="5">
        <v>0.35403792699999997</v>
      </c>
      <c r="J6350" s="6">
        <v>8.25E-5</v>
      </c>
      <c r="K6350" s="6">
        <v>2.1299999999999999E-8</v>
      </c>
      <c r="L6350" s="5">
        <v>178.909041</v>
      </c>
      <c r="M6350" s="6">
        <v>5.2699999999999998E-16</v>
      </c>
      <c r="N6350" s="5">
        <v>0.35975232499999998</v>
      </c>
      <c r="O6350" s="6">
        <v>9.1399999999999999E-5</v>
      </c>
      <c r="P6350" s="6">
        <v>3.2600000000000001E-8</v>
      </c>
      <c r="Q6350" s="5">
        <v>150.83570979999999</v>
      </c>
      <c r="R6350" s="5">
        <v>-0.12574580599999999</v>
      </c>
      <c r="S6350" s="5">
        <v>1.591491E-3</v>
      </c>
      <c r="T6350" s="5">
        <v>206.210048</v>
      </c>
      <c r="U6350" s="5">
        <v>-0.114055276</v>
      </c>
      <c r="V6350" s="5">
        <v>1.6218140000000001E-3</v>
      </c>
    </row>
    <row r="6351" spans="1:22" x14ac:dyDescent="0.25">
      <c r="A6351" s="5" t="s">
        <v>7617</v>
      </c>
      <c r="B6351" s="5">
        <v>353.09267499999999</v>
      </c>
      <c r="C6351" s="5">
        <v>80</v>
      </c>
      <c r="D6351" s="5">
        <v>44.8</v>
      </c>
      <c r="E6351" s="5">
        <v>91</v>
      </c>
      <c r="F6351" s="5">
        <v>39.927999999999997</v>
      </c>
      <c r="G6351" s="5">
        <v>191.71623769999999</v>
      </c>
      <c r="H6351" s="6">
        <v>2.2499999999999999E-15</v>
      </c>
      <c r="I6351" s="5">
        <v>0.35162982399999998</v>
      </c>
      <c r="J6351" s="6">
        <v>8.03E-5</v>
      </c>
      <c r="K6351" s="6">
        <v>1.96E-8</v>
      </c>
      <c r="L6351" s="5">
        <v>178.5477095</v>
      </c>
      <c r="M6351" s="6">
        <v>2E-14</v>
      </c>
      <c r="N6351" s="5">
        <v>0.35424201599999999</v>
      </c>
      <c r="O6351" s="6">
        <v>8.6299999999999997E-5</v>
      </c>
      <c r="P6351" s="6">
        <v>2.7199999999999999E-8</v>
      </c>
      <c r="Q6351" s="5">
        <v>86.548579000000004</v>
      </c>
      <c r="R6351" s="5">
        <v>-0.167657629</v>
      </c>
      <c r="S6351" s="5">
        <v>1.716955E-3</v>
      </c>
      <c r="T6351" s="5">
        <v>142.5073232</v>
      </c>
      <c r="U6351" s="5">
        <v>-8.0241265000000006E-2</v>
      </c>
      <c r="V6351" s="5">
        <v>1.67622E-3</v>
      </c>
    </row>
    <row r="6352" spans="1:22" x14ac:dyDescent="0.25">
      <c r="A6352" s="5" t="s">
        <v>7618</v>
      </c>
      <c r="B6352" s="5">
        <v>361.10600499999998</v>
      </c>
      <c r="C6352" s="5">
        <v>79</v>
      </c>
      <c r="D6352" s="5">
        <v>44.8</v>
      </c>
      <c r="E6352" s="5">
        <v>82</v>
      </c>
      <c r="F6352" s="5">
        <v>44.8</v>
      </c>
      <c r="G6352" s="5">
        <v>190.50975439999999</v>
      </c>
      <c r="H6352" s="6">
        <v>-6.2500000000000002E-15</v>
      </c>
      <c r="I6352" s="5">
        <v>0.35877212400000003</v>
      </c>
      <c r="J6352" s="6">
        <v>8.2899999999999996E-5</v>
      </c>
      <c r="K6352" s="6">
        <v>1.96E-8</v>
      </c>
      <c r="L6352" s="5">
        <v>189.48203820000001</v>
      </c>
      <c r="M6352" s="6">
        <v>6.19E-15</v>
      </c>
      <c r="N6352" s="5">
        <v>0.35106963600000002</v>
      </c>
      <c r="O6352" s="6">
        <v>8.4900000000000004E-5</v>
      </c>
      <c r="P6352" s="6">
        <v>2.6000000000000001E-8</v>
      </c>
      <c r="Q6352" s="5">
        <v>165.02528820000001</v>
      </c>
      <c r="R6352" s="5">
        <v>-9.9738342999999993E-2</v>
      </c>
      <c r="S6352" s="5">
        <v>1.6771920000000001E-3</v>
      </c>
      <c r="T6352" s="5">
        <v>204.871352</v>
      </c>
      <c r="U6352" s="5">
        <v>-1.8322109999999999E-2</v>
      </c>
      <c r="V6352" s="5">
        <v>1.6132329999999999E-3</v>
      </c>
    </row>
    <row r="6353" spans="1:22" x14ac:dyDescent="0.25">
      <c r="A6353" s="5" t="s">
        <v>7619</v>
      </c>
      <c r="B6353" s="5">
        <v>349.92691500000001</v>
      </c>
      <c r="C6353" s="5">
        <v>74</v>
      </c>
      <c r="D6353" s="5">
        <v>47.454999999999998</v>
      </c>
      <c r="E6353" s="5">
        <v>87</v>
      </c>
      <c r="F6353" s="5">
        <v>42.293999999999997</v>
      </c>
      <c r="G6353" s="5">
        <v>178.95572390000001</v>
      </c>
      <c r="H6353" s="6">
        <v>-1.8699999999999999E-14</v>
      </c>
      <c r="I6353" s="5">
        <v>0.36077625000000002</v>
      </c>
      <c r="J6353" s="6">
        <v>8.8900000000000006E-5</v>
      </c>
      <c r="K6353" s="6">
        <v>2.6799999999999998E-8</v>
      </c>
      <c r="L6353" s="5">
        <v>193.97678980000001</v>
      </c>
      <c r="M6353" s="6">
        <v>4.7999999999999999E-15</v>
      </c>
      <c r="N6353" s="5">
        <v>0.34976388000000003</v>
      </c>
      <c r="O6353" s="6">
        <v>8.5199999999999997E-5</v>
      </c>
      <c r="P6353" s="6">
        <v>2.77E-8</v>
      </c>
      <c r="Q6353" s="5">
        <v>87.582192359999993</v>
      </c>
      <c r="R6353" s="5">
        <v>-0.27681832099999998</v>
      </c>
      <c r="S6353" s="5">
        <v>1.7141999999999999E-3</v>
      </c>
      <c r="T6353" s="5">
        <v>247.7760653</v>
      </c>
      <c r="U6353" s="5">
        <v>-0.14382811600000001</v>
      </c>
      <c r="V6353" s="5">
        <v>1.5467530000000001E-3</v>
      </c>
    </row>
    <row r="6354" spans="1:22" x14ac:dyDescent="0.25">
      <c r="A6354" s="5" t="s">
        <v>7620</v>
      </c>
      <c r="B6354" s="5">
        <v>349.58287000000001</v>
      </c>
      <c r="C6354" s="5">
        <v>77</v>
      </c>
      <c r="D6354" s="5">
        <v>47.454999999999998</v>
      </c>
      <c r="E6354" s="5">
        <v>83</v>
      </c>
      <c r="F6354" s="5">
        <v>44.8</v>
      </c>
      <c r="G6354" s="5">
        <v>184.65913359999999</v>
      </c>
      <c r="H6354" s="6">
        <v>-1.34E-14</v>
      </c>
      <c r="I6354" s="5">
        <v>0.34986572900000001</v>
      </c>
      <c r="J6354" s="6">
        <v>8.1699999999999994E-5</v>
      </c>
      <c r="K6354" s="6">
        <v>2.37E-8</v>
      </c>
      <c r="L6354" s="5">
        <v>195.94857160000001</v>
      </c>
      <c r="M6354" s="6">
        <v>-5.1099999999999998E-15</v>
      </c>
      <c r="N6354" s="5">
        <v>0.34692235900000001</v>
      </c>
      <c r="O6354" s="6">
        <v>8.4400000000000005E-5</v>
      </c>
      <c r="P6354" s="6">
        <v>2.73E-8</v>
      </c>
      <c r="Q6354" s="5">
        <v>110.05665740000001</v>
      </c>
      <c r="R6354" s="5">
        <v>-0.233709519</v>
      </c>
      <c r="S6354" s="5">
        <v>1.721073E-3</v>
      </c>
      <c r="T6354" s="5">
        <v>170.4719565</v>
      </c>
      <c r="U6354" s="5">
        <v>-6.8146181E-2</v>
      </c>
      <c r="V6354" s="5">
        <v>1.6804330000000001E-3</v>
      </c>
    </row>
    <row r="6355" spans="1:22" x14ac:dyDescent="0.25">
      <c r="A6355" s="5" t="s">
        <v>7621</v>
      </c>
      <c r="B6355" s="5">
        <v>344.10753</v>
      </c>
      <c r="C6355" s="5">
        <v>78</v>
      </c>
      <c r="D6355" s="5">
        <v>44.8</v>
      </c>
      <c r="E6355" s="5">
        <v>86</v>
      </c>
      <c r="F6355" s="5">
        <v>42.293999999999997</v>
      </c>
      <c r="G6355" s="5">
        <v>184.2989724</v>
      </c>
      <c r="H6355" s="6">
        <v>5.1900000000000003E-15</v>
      </c>
      <c r="I6355" s="5">
        <v>0.358256087</v>
      </c>
      <c r="J6355" s="6">
        <v>8.8300000000000005E-5</v>
      </c>
      <c r="K6355" s="6">
        <v>2.6000000000000001E-8</v>
      </c>
      <c r="L6355" s="5">
        <v>184.7895173</v>
      </c>
      <c r="M6355" s="6">
        <v>-6.2200000000000001E-15</v>
      </c>
      <c r="N6355" s="5">
        <v>0.34972935900000002</v>
      </c>
      <c r="O6355" s="6">
        <v>8.7700000000000004E-5</v>
      </c>
      <c r="P6355" s="6">
        <v>2.7899999999999998E-8</v>
      </c>
      <c r="Q6355" s="5">
        <v>159.67380729999999</v>
      </c>
      <c r="R6355" s="5">
        <v>-7.1917073999999998E-2</v>
      </c>
      <c r="S6355" s="5">
        <v>1.6512829999999999E-3</v>
      </c>
      <c r="T6355" s="5">
        <v>139.11586629999999</v>
      </c>
      <c r="U6355" s="5">
        <v>1.2524352000000001E-2</v>
      </c>
      <c r="V6355" s="5">
        <v>1.621429E-3</v>
      </c>
    </row>
    <row r="6356" spans="1:22" x14ac:dyDescent="0.25">
      <c r="A6356" s="5" t="s">
        <v>7622</v>
      </c>
      <c r="B6356" s="5">
        <v>356.449275</v>
      </c>
      <c r="C6356" s="5">
        <v>77</v>
      </c>
      <c r="D6356" s="5">
        <v>47.454999999999998</v>
      </c>
      <c r="E6356" s="5">
        <v>86</v>
      </c>
      <c r="F6356" s="5">
        <v>42.293999999999997</v>
      </c>
      <c r="G6356" s="5">
        <v>186.69383669999999</v>
      </c>
      <c r="H6356" s="6">
        <v>5.3000000000000001E-15</v>
      </c>
      <c r="I6356" s="5">
        <v>0.34657095700000001</v>
      </c>
      <c r="J6356" s="6">
        <v>7.8999999999999996E-5</v>
      </c>
      <c r="K6356" s="6">
        <v>1.92E-8</v>
      </c>
      <c r="L6356" s="5">
        <v>181.07588989999999</v>
      </c>
      <c r="M6356" s="6">
        <v>-1.7E-14</v>
      </c>
      <c r="N6356" s="5">
        <v>0.35263787800000002</v>
      </c>
      <c r="O6356" s="6">
        <v>8.5799999999999998E-5</v>
      </c>
      <c r="P6356" s="6">
        <v>2.5300000000000002E-8</v>
      </c>
      <c r="Q6356" s="5">
        <v>176.65164999999999</v>
      </c>
      <c r="R6356" s="5">
        <v>-0.100127694</v>
      </c>
      <c r="S6356" s="5">
        <v>1.61039E-3</v>
      </c>
      <c r="T6356" s="5">
        <v>104.544011</v>
      </c>
      <c r="U6356" s="5">
        <v>-0.21190741199999999</v>
      </c>
      <c r="V6356" s="5">
        <v>1.7239079999999999E-3</v>
      </c>
    </row>
    <row r="6357" spans="1:22" x14ac:dyDescent="0.25">
      <c r="A6357" s="5" t="s">
        <v>7623</v>
      </c>
      <c r="B6357" s="5">
        <v>354.048045</v>
      </c>
      <c r="C6357" s="5">
        <v>87</v>
      </c>
      <c r="D6357" s="5">
        <v>39.927999999999997</v>
      </c>
      <c r="E6357" s="5">
        <v>88</v>
      </c>
      <c r="F6357" s="5">
        <v>42.293999999999997</v>
      </c>
      <c r="G6357" s="5">
        <v>187.6715269</v>
      </c>
      <c r="H6357" s="6">
        <v>1.26E-14</v>
      </c>
      <c r="I6357" s="5">
        <v>0.36603408900000001</v>
      </c>
      <c r="J6357" s="6">
        <v>9.0500000000000004E-5</v>
      </c>
      <c r="K6357" s="6">
        <v>2.5200000000000001E-8</v>
      </c>
      <c r="L6357" s="5">
        <v>193.92947469999999</v>
      </c>
      <c r="M6357" s="6">
        <v>3.8900000000000001E-16</v>
      </c>
      <c r="N6357" s="5">
        <v>0.34554806500000002</v>
      </c>
      <c r="O6357" s="6">
        <v>8.1699999999999994E-5</v>
      </c>
      <c r="P6357" s="6">
        <v>2.29E-8</v>
      </c>
      <c r="Q6357" s="5">
        <v>146.33175829999999</v>
      </c>
      <c r="R6357" s="5">
        <v>-0.18671070400000001</v>
      </c>
      <c r="S6357" s="5">
        <v>1.6930840000000001E-3</v>
      </c>
      <c r="T6357" s="5">
        <v>188.92410889999999</v>
      </c>
      <c r="U6357" s="5">
        <v>-0.238663559</v>
      </c>
      <c r="V6357" s="5">
        <v>1.57562E-3</v>
      </c>
    </row>
    <row r="6358" spans="1:22" x14ac:dyDescent="0.25">
      <c r="A6358" s="5" t="s">
        <v>7624</v>
      </c>
      <c r="B6358" s="5">
        <v>357.32918000000001</v>
      </c>
      <c r="C6358" s="5">
        <v>87</v>
      </c>
      <c r="D6358" s="5">
        <v>39.927999999999997</v>
      </c>
      <c r="E6358" s="5">
        <v>86</v>
      </c>
      <c r="F6358" s="5">
        <v>42.293999999999997</v>
      </c>
      <c r="G6358" s="5">
        <v>184.42284409999999</v>
      </c>
      <c r="H6358" s="6">
        <v>-1.55E-14</v>
      </c>
      <c r="I6358" s="5">
        <v>0.36222672700000003</v>
      </c>
      <c r="J6358" s="6">
        <v>8.8700000000000001E-5</v>
      </c>
      <c r="K6358" s="6">
        <v>2.48E-8</v>
      </c>
      <c r="L6358" s="5">
        <v>192.8917927</v>
      </c>
      <c r="M6358" s="6">
        <v>-2.28E-15</v>
      </c>
      <c r="N6358" s="5">
        <v>0.34931656799999999</v>
      </c>
      <c r="O6358" s="6">
        <v>8.7899999999999995E-5</v>
      </c>
      <c r="P6358" s="6">
        <v>2.6899999999999999E-8</v>
      </c>
      <c r="Q6358" s="5">
        <v>203.49507180000001</v>
      </c>
      <c r="R6358" s="5">
        <v>-0.20043923699999999</v>
      </c>
      <c r="S6358" s="5">
        <v>1.6492569999999999E-3</v>
      </c>
      <c r="T6358" s="5">
        <v>150.84273400000001</v>
      </c>
      <c r="U6358" s="5">
        <v>-0.29956037000000002</v>
      </c>
      <c r="V6358" s="5">
        <v>1.6209670000000001E-3</v>
      </c>
    </row>
    <row r="6359" spans="1:22" x14ac:dyDescent="0.25">
      <c r="A6359" s="5" t="s">
        <v>7625</v>
      </c>
      <c r="B6359" s="5">
        <v>355.76319999999998</v>
      </c>
      <c r="C6359" s="5">
        <v>80</v>
      </c>
      <c r="D6359" s="5">
        <v>44.8</v>
      </c>
      <c r="E6359" s="5">
        <v>92</v>
      </c>
      <c r="F6359" s="5">
        <v>39.927999999999997</v>
      </c>
      <c r="G6359" s="5">
        <v>191.99311850000001</v>
      </c>
      <c r="H6359" s="6">
        <v>1.03E-15</v>
      </c>
      <c r="I6359" s="5">
        <v>0.35699081900000001</v>
      </c>
      <c r="J6359" s="6">
        <v>8.4800000000000001E-5</v>
      </c>
      <c r="K6359" s="6">
        <v>2.2799999999999999E-8</v>
      </c>
      <c r="L6359" s="5">
        <v>183.47631709999999</v>
      </c>
      <c r="M6359" s="6">
        <v>-1.3E-14</v>
      </c>
      <c r="N6359" s="5">
        <v>0.34609538200000001</v>
      </c>
      <c r="O6359" s="6">
        <v>8.1500000000000002E-5</v>
      </c>
      <c r="P6359" s="6">
        <v>2.3800000000000001E-8</v>
      </c>
      <c r="Q6359" s="5">
        <v>103.8207774</v>
      </c>
      <c r="R6359" s="5">
        <v>-9.5044334999999994E-2</v>
      </c>
      <c r="S6359" s="5">
        <v>1.7490310000000001E-3</v>
      </c>
      <c r="T6359" s="5">
        <v>254.69319960000001</v>
      </c>
      <c r="U6359" s="5">
        <v>-4.4334802E-2</v>
      </c>
      <c r="V6359" s="5">
        <v>1.5351270000000001E-3</v>
      </c>
    </row>
    <row r="6360" spans="1:22" x14ac:dyDescent="0.25">
      <c r="A6360" s="5" t="s">
        <v>7626</v>
      </c>
      <c r="B6360" s="5">
        <v>344.433245</v>
      </c>
      <c r="C6360" s="5">
        <v>84</v>
      </c>
      <c r="D6360" s="5">
        <v>42.293999999999997</v>
      </c>
      <c r="E6360" s="5">
        <v>92</v>
      </c>
      <c r="F6360" s="5">
        <v>39.927999999999997</v>
      </c>
      <c r="G6360" s="5">
        <v>192.59132629999999</v>
      </c>
      <c r="H6360" s="6">
        <v>3.28E-15</v>
      </c>
      <c r="I6360" s="5">
        <v>0.354925043</v>
      </c>
      <c r="J6360" s="6">
        <v>8.5199999999999997E-5</v>
      </c>
      <c r="K6360" s="6">
        <v>2.2600000000000001E-8</v>
      </c>
      <c r="L6360" s="5">
        <v>188.19436540000001</v>
      </c>
      <c r="M6360" s="6">
        <v>-3.1300000000000003E-14</v>
      </c>
      <c r="N6360" s="5">
        <v>0.34331550999999999</v>
      </c>
      <c r="O6360" s="6">
        <v>8.5400000000000002E-5</v>
      </c>
      <c r="P6360" s="6">
        <v>2.66E-8</v>
      </c>
      <c r="Q6360" s="5">
        <v>129.0824537</v>
      </c>
      <c r="R6360" s="5">
        <v>-0.105880793</v>
      </c>
      <c r="S6360" s="5">
        <v>1.7357430000000001E-3</v>
      </c>
      <c r="T6360" s="5">
        <v>202.7030192</v>
      </c>
      <c r="U6360" s="5">
        <v>0.18725947200000001</v>
      </c>
      <c r="V6360" s="5">
        <v>1.6002810000000001E-3</v>
      </c>
    </row>
    <row r="6361" spans="1:22" x14ac:dyDescent="0.25">
      <c r="A6361" s="5" t="s">
        <v>7627</v>
      </c>
      <c r="B6361" s="5">
        <v>345.79044499999998</v>
      </c>
      <c r="C6361" s="5">
        <v>87</v>
      </c>
      <c r="D6361" s="5">
        <v>39.927999999999997</v>
      </c>
      <c r="E6361" s="5">
        <v>89</v>
      </c>
      <c r="F6361" s="5">
        <v>42.293999999999997</v>
      </c>
      <c r="G6361" s="5">
        <v>188.65733370000001</v>
      </c>
      <c r="H6361" s="6">
        <v>5.58E-15</v>
      </c>
      <c r="I6361" s="5">
        <v>0.36551151999999998</v>
      </c>
      <c r="J6361" s="6">
        <v>8.9499999999999994E-5</v>
      </c>
      <c r="K6361" s="6">
        <v>2.5399999999999999E-8</v>
      </c>
      <c r="L6361" s="5">
        <v>183.0645452</v>
      </c>
      <c r="M6361" s="6">
        <v>-3.3899999999999999E-15</v>
      </c>
      <c r="N6361" s="5">
        <v>0.33635365699999997</v>
      </c>
      <c r="O6361" s="6">
        <v>7.7299999999999995E-5</v>
      </c>
      <c r="P6361" s="6">
        <v>2.2399999999999999E-8</v>
      </c>
      <c r="Q6361" s="5">
        <v>59.826819839999999</v>
      </c>
      <c r="R6361" s="5">
        <v>-3.3244992000000001E-2</v>
      </c>
      <c r="S6361" s="5">
        <v>1.7410699999999999E-3</v>
      </c>
      <c r="T6361" s="5">
        <v>131.34347339999999</v>
      </c>
      <c r="U6361" s="5">
        <v>0.101687452</v>
      </c>
      <c r="V6361" s="5">
        <v>1.568362E-3</v>
      </c>
    </row>
    <row r="6362" spans="1:22" x14ac:dyDescent="0.25">
      <c r="A6362" s="5" t="s">
        <v>7628</v>
      </c>
      <c r="B6362" s="5">
        <v>355.51756499999999</v>
      </c>
      <c r="C6362" s="5">
        <v>80</v>
      </c>
      <c r="D6362" s="5">
        <v>44.8</v>
      </c>
      <c r="E6362" s="5">
        <v>87</v>
      </c>
      <c r="F6362" s="5">
        <v>42.293999999999997</v>
      </c>
      <c r="G6362" s="5">
        <v>199.60231189999999</v>
      </c>
      <c r="H6362" s="6">
        <v>-8.8499999999999998E-15</v>
      </c>
      <c r="I6362" s="5">
        <v>0.35252072800000001</v>
      </c>
      <c r="J6362" s="6">
        <v>8.3499999999999997E-5</v>
      </c>
      <c r="K6362" s="6">
        <v>2.2399999999999999E-8</v>
      </c>
      <c r="L6362" s="5">
        <v>182.2107614</v>
      </c>
      <c r="M6362" s="6">
        <v>1.02E-14</v>
      </c>
      <c r="N6362" s="5">
        <v>0.350549312</v>
      </c>
      <c r="O6362" s="6">
        <v>8.4699999999999999E-5</v>
      </c>
      <c r="P6362" s="6">
        <v>2.4999999999999999E-8</v>
      </c>
      <c r="Q6362" s="5">
        <v>224.35488100000001</v>
      </c>
      <c r="R6362" s="5">
        <v>-8.7722112000000005E-2</v>
      </c>
      <c r="S6362" s="5">
        <v>1.609671E-3</v>
      </c>
      <c r="T6362" s="5">
        <v>215.66041480000001</v>
      </c>
      <c r="U6362" s="5">
        <v>-9.1426251E-2</v>
      </c>
      <c r="V6362" s="5">
        <v>1.643105E-3</v>
      </c>
    </row>
    <row r="6363" spans="1:22" x14ac:dyDescent="0.25">
      <c r="A6363" s="5" t="s">
        <v>7629</v>
      </c>
      <c r="B6363" s="5">
        <v>353.74696499999999</v>
      </c>
      <c r="C6363" s="5">
        <v>87</v>
      </c>
      <c r="D6363" s="5">
        <v>39.927999999999997</v>
      </c>
      <c r="E6363" s="5">
        <v>83</v>
      </c>
      <c r="F6363" s="5">
        <v>44.8</v>
      </c>
      <c r="G6363" s="5">
        <v>180.75575230000001</v>
      </c>
      <c r="H6363" s="6">
        <v>2.2099999999999999E-14</v>
      </c>
      <c r="I6363" s="5">
        <v>0.36606927900000003</v>
      </c>
      <c r="J6363" s="6">
        <v>9.0099999999999995E-5</v>
      </c>
      <c r="K6363" s="6">
        <v>2.81E-8</v>
      </c>
      <c r="L6363" s="5">
        <v>181.67886630000001</v>
      </c>
      <c r="M6363" s="6">
        <v>5.1300000000000001E-15</v>
      </c>
      <c r="N6363" s="5">
        <v>0.34087320700000001</v>
      </c>
      <c r="O6363" s="6">
        <v>7.9200000000000001E-5</v>
      </c>
      <c r="P6363" s="6">
        <v>2.4500000000000001E-8</v>
      </c>
      <c r="Q6363" s="5">
        <v>120.9384625</v>
      </c>
      <c r="R6363" s="5">
        <v>-0.110100078</v>
      </c>
      <c r="S6363" s="5">
        <v>1.7294089999999999E-3</v>
      </c>
      <c r="T6363" s="5">
        <v>184.97414710000001</v>
      </c>
      <c r="U6363" s="5">
        <v>-0.16533126300000001</v>
      </c>
      <c r="V6363" s="5">
        <v>1.58066E-3</v>
      </c>
    </row>
    <row r="6364" spans="1:22" x14ac:dyDescent="0.25">
      <c r="A6364" s="5" t="s">
        <v>7630</v>
      </c>
      <c r="B6364" s="5">
        <v>361.31998499999997</v>
      </c>
      <c r="C6364" s="5">
        <v>79</v>
      </c>
      <c r="D6364" s="5">
        <v>44.8</v>
      </c>
      <c r="E6364" s="5">
        <v>84</v>
      </c>
      <c r="F6364" s="5">
        <v>44.8</v>
      </c>
      <c r="G6364" s="5">
        <v>193.1076276</v>
      </c>
      <c r="H6364" s="6">
        <v>-7.6899999999999999E-15</v>
      </c>
      <c r="I6364" s="5">
        <v>0.35549457099999998</v>
      </c>
      <c r="J6364" s="6">
        <v>8.6700000000000007E-5</v>
      </c>
      <c r="K6364" s="6">
        <v>2.48E-8</v>
      </c>
      <c r="L6364" s="5">
        <v>192.4890705</v>
      </c>
      <c r="M6364" s="6">
        <v>1.25E-14</v>
      </c>
      <c r="N6364" s="5">
        <v>0.3415009</v>
      </c>
      <c r="O6364" s="6">
        <v>8.3100000000000001E-5</v>
      </c>
      <c r="P6364" s="6">
        <v>2.44E-8</v>
      </c>
      <c r="Q6364" s="5">
        <v>161.59900350000001</v>
      </c>
      <c r="R6364" s="5">
        <v>-1.9794612E-2</v>
      </c>
      <c r="S6364" s="5">
        <v>1.7007330000000001E-3</v>
      </c>
      <c r="T6364" s="5">
        <v>177.37059099999999</v>
      </c>
      <c r="U6364" s="5">
        <v>0.13685550699999999</v>
      </c>
      <c r="V6364" s="5">
        <v>1.6513109999999999E-3</v>
      </c>
    </row>
    <row r="6365" spans="1:22" x14ac:dyDescent="0.25">
      <c r="A6365" s="5" t="s">
        <v>7631</v>
      </c>
      <c r="B6365" s="5">
        <v>360.72692499999999</v>
      </c>
      <c r="C6365" s="5">
        <v>82</v>
      </c>
      <c r="D6365" s="5">
        <v>42.293999999999997</v>
      </c>
      <c r="E6365" s="5">
        <v>84</v>
      </c>
      <c r="F6365" s="5">
        <v>44.8</v>
      </c>
      <c r="G6365" s="5">
        <v>188.73641689999999</v>
      </c>
      <c r="H6365" s="6">
        <v>2.4799999999999999E-14</v>
      </c>
      <c r="I6365" s="5">
        <v>0.36978808099999999</v>
      </c>
      <c r="J6365" s="6">
        <v>9.1399999999999999E-5</v>
      </c>
      <c r="K6365" s="6">
        <v>2.6899999999999999E-8</v>
      </c>
      <c r="L6365" s="5">
        <v>188.0198011</v>
      </c>
      <c r="M6365" s="6">
        <v>1.24E-14</v>
      </c>
      <c r="N6365" s="5">
        <v>0.33780743699999999</v>
      </c>
      <c r="O6365" s="6">
        <v>7.7299999999999995E-5</v>
      </c>
      <c r="P6365" s="6">
        <v>2.25E-8</v>
      </c>
      <c r="Q6365" s="5">
        <v>147.6923104</v>
      </c>
      <c r="R6365" s="5">
        <v>8.8778329999999999E-3</v>
      </c>
      <c r="S6365" s="5">
        <v>1.7229120000000001E-3</v>
      </c>
      <c r="T6365" s="5">
        <v>110.773248</v>
      </c>
      <c r="U6365" s="5">
        <v>4.4927087999999997E-2</v>
      </c>
      <c r="V6365" s="5">
        <v>1.6222890000000001E-3</v>
      </c>
    </row>
    <row r="6366" spans="1:22" x14ac:dyDescent="0.25">
      <c r="A6366" s="5" t="s">
        <v>7632</v>
      </c>
      <c r="B6366" s="5">
        <v>355.22838000000002</v>
      </c>
      <c r="C6366" s="5">
        <v>80</v>
      </c>
      <c r="D6366" s="5">
        <v>44.8</v>
      </c>
      <c r="E6366" s="5">
        <v>84</v>
      </c>
      <c r="F6366" s="5">
        <v>44.8</v>
      </c>
      <c r="G6366" s="5">
        <v>197.21043879999999</v>
      </c>
      <c r="H6366" s="6">
        <v>-2.6099999999999998E-15</v>
      </c>
      <c r="I6366" s="5">
        <v>0.35707110600000003</v>
      </c>
      <c r="J6366" s="6">
        <v>8.6199999999999995E-5</v>
      </c>
      <c r="K6366" s="6">
        <v>2.2700000000000001E-8</v>
      </c>
      <c r="L6366" s="5">
        <v>187.0509505</v>
      </c>
      <c r="M6366" s="6">
        <v>1.1200000000000001E-14</v>
      </c>
      <c r="N6366" s="5">
        <v>0.34226297999999999</v>
      </c>
      <c r="O6366" s="6">
        <v>8.14E-5</v>
      </c>
      <c r="P6366" s="6">
        <v>2.4599999999999999E-8</v>
      </c>
      <c r="Q6366" s="5">
        <v>204.69370069999999</v>
      </c>
      <c r="R6366" s="5">
        <v>-0.253659252</v>
      </c>
      <c r="S6366" s="5">
        <v>1.609877E-3</v>
      </c>
      <c r="T6366" s="5">
        <v>111.6695194</v>
      </c>
      <c r="U6366" s="5">
        <v>-0.152672645</v>
      </c>
      <c r="V6366" s="5">
        <v>1.699819E-3</v>
      </c>
    </row>
    <row r="6367" spans="1:22" x14ac:dyDescent="0.25">
      <c r="A6367" s="5" t="s">
        <v>7633</v>
      </c>
      <c r="B6367" s="5">
        <v>358.29807</v>
      </c>
      <c r="C6367" s="5">
        <v>80</v>
      </c>
      <c r="D6367" s="5">
        <v>44.8</v>
      </c>
      <c r="E6367" s="5">
        <v>82</v>
      </c>
      <c r="F6367" s="5">
        <v>44.8</v>
      </c>
      <c r="G6367" s="5">
        <v>191.7834751</v>
      </c>
      <c r="H6367" s="6">
        <v>3.7199999999999997E-15</v>
      </c>
      <c r="I6367" s="5">
        <v>0.35546351999999998</v>
      </c>
      <c r="J6367" s="6">
        <v>8.4499999999999994E-5</v>
      </c>
      <c r="K6367" s="6">
        <v>2.3400000000000001E-8</v>
      </c>
      <c r="L6367" s="5">
        <v>178.12080499999999</v>
      </c>
      <c r="M6367" s="6">
        <v>-5.5199999999999998E-15</v>
      </c>
      <c r="N6367" s="5">
        <v>0.34792696299999998</v>
      </c>
      <c r="O6367" s="6">
        <v>8.2000000000000001E-5</v>
      </c>
      <c r="P6367" s="6">
        <v>2.3400000000000001E-8</v>
      </c>
      <c r="Q6367" s="5">
        <v>170.00007650000001</v>
      </c>
      <c r="R6367" s="5">
        <v>-0.117437995</v>
      </c>
      <c r="S6367" s="5">
        <v>1.699423E-3</v>
      </c>
      <c r="T6367" s="5">
        <v>197.34976589999999</v>
      </c>
      <c r="U6367" s="5">
        <v>-7.1443149999999997E-2</v>
      </c>
      <c r="V6367" s="5">
        <v>1.5998760000000001E-3</v>
      </c>
    </row>
    <row r="6368" spans="1:22" x14ac:dyDescent="0.25">
      <c r="A6368" s="5" t="s">
        <v>7634</v>
      </c>
      <c r="B6368" s="5">
        <v>367.61919999999998</v>
      </c>
      <c r="C6368" s="5">
        <v>80</v>
      </c>
      <c r="D6368" s="5">
        <v>44.8</v>
      </c>
      <c r="E6368" s="5">
        <v>83</v>
      </c>
      <c r="F6368" s="5">
        <v>44.8</v>
      </c>
      <c r="G6368" s="5">
        <v>194.2971886</v>
      </c>
      <c r="H6368" s="6">
        <v>-2.9800000000000003E-14</v>
      </c>
      <c r="I6368" s="5">
        <v>0.35620178499999999</v>
      </c>
      <c r="J6368" s="6">
        <v>8.5000000000000006E-5</v>
      </c>
      <c r="K6368" s="6">
        <v>2.3099999999999998E-8</v>
      </c>
      <c r="L6368" s="5">
        <v>179.38733300000001</v>
      </c>
      <c r="M6368" s="6">
        <v>1.5399999999999999E-14</v>
      </c>
      <c r="N6368" s="5">
        <v>0.34794414200000001</v>
      </c>
      <c r="O6368" s="6">
        <v>8.1899999999999999E-5</v>
      </c>
      <c r="P6368" s="6">
        <v>2.3199999999999999E-8</v>
      </c>
      <c r="Q6368" s="5">
        <v>186.11255929999999</v>
      </c>
      <c r="R6368" s="5">
        <v>2.9083676999999999E-2</v>
      </c>
      <c r="S6368" s="5">
        <v>1.636701E-3</v>
      </c>
      <c r="T6368" s="5">
        <v>129.52478909999999</v>
      </c>
      <c r="U6368" s="5">
        <v>-2.476859E-2</v>
      </c>
      <c r="V6368" s="5">
        <v>1.6518419999999999E-3</v>
      </c>
    </row>
    <row r="6369" spans="1:22" x14ac:dyDescent="0.25">
      <c r="A6369" s="5" t="s">
        <v>7635</v>
      </c>
      <c r="B6369" s="5">
        <v>364.92995500000001</v>
      </c>
      <c r="C6369" s="5">
        <v>81</v>
      </c>
      <c r="D6369" s="5">
        <v>42.293999999999997</v>
      </c>
      <c r="E6369" s="5">
        <v>85</v>
      </c>
      <c r="F6369" s="5">
        <v>42.293999999999997</v>
      </c>
      <c r="G6369" s="5">
        <v>186.43731790000001</v>
      </c>
      <c r="H6369" s="6">
        <v>-6.5200000000000002E-15</v>
      </c>
      <c r="I6369" s="5">
        <v>0.36967792100000002</v>
      </c>
      <c r="J6369" s="6">
        <v>8.8900000000000006E-5</v>
      </c>
      <c r="K6369" s="6">
        <v>2.36E-8</v>
      </c>
      <c r="L6369" s="5">
        <v>184.7416005</v>
      </c>
      <c r="M6369" s="6">
        <v>-2.72E-15</v>
      </c>
      <c r="N6369" s="5">
        <v>0.35441942199999998</v>
      </c>
      <c r="O6369" s="6">
        <v>8.4900000000000004E-5</v>
      </c>
      <c r="P6369" s="6">
        <v>2.48E-8</v>
      </c>
      <c r="Q6369" s="5">
        <v>164.21610190000001</v>
      </c>
      <c r="R6369" s="5">
        <v>8.1794073999999994E-2</v>
      </c>
      <c r="S6369" s="5">
        <v>1.592041E-3</v>
      </c>
      <c r="T6369" s="5">
        <v>158.82106630000001</v>
      </c>
      <c r="U6369" s="5">
        <v>3.5321604E-2</v>
      </c>
      <c r="V6369" s="5">
        <v>1.562983E-3</v>
      </c>
    </row>
    <row r="6370" spans="1:22" x14ac:dyDescent="0.25">
      <c r="A6370" s="5" t="s">
        <v>7636</v>
      </c>
      <c r="B6370" s="5">
        <v>353.90276999999998</v>
      </c>
      <c r="C6370" s="5">
        <v>85</v>
      </c>
      <c r="D6370" s="5">
        <v>39.927999999999997</v>
      </c>
      <c r="E6370" s="5">
        <v>88</v>
      </c>
      <c r="F6370" s="5">
        <v>42.293999999999997</v>
      </c>
      <c r="G6370" s="5">
        <v>183.20019020000001</v>
      </c>
      <c r="H6370" s="6">
        <v>6.8600000000000002E-15</v>
      </c>
      <c r="I6370" s="5">
        <v>0.37317029400000001</v>
      </c>
      <c r="J6370" s="6">
        <v>9.0400000000000002E-5</v>
      </c>
      <c r="K6370" s="6">
        <v>2.2399999999999999E-8</v>
      </c>
      <c r="L6370" s="5">
        <v>182.95052279999999</v>
      </c>
      <c r="M6370" s="6">
        <v>-7.3599999999999997E-15</v>
      </c>
      <c r="N6370" s="5">
        <v>0.34463015800000002</v>
      </c>
      <c r="O6370" s="6">
        <v>8.0699999999999996E-5</v>
      </c>
      <c r="P6370" s="6">
        <v>2.2799999999999999E-8</v>
      </c>
      <c r="Q6370" s="5">
        <v>153.32284609999999</v>
      </c>
      <c r="R6370" s="5">
        <v>-4.2347332000000001E-2</v>
      </c>
      <c r="S6370" s="5">
        <v>1.7242030000000001E-3</v>
      </c>
      <c r="T6370" s="5">
        <v>182.0325842</v>
      </c>
      <c r="U6370" s="5">
        <v>2.3349041000000001E-2</v>
      </c>
      <c r="V6370" s="5">
        <v>1.539662E-3</v>
      </c>
    </row>
    <row r="6371" spans="1:22" x14ac:dyDescent="0.25">
      <c r="A6371" s="5" t="s">
        <v>7637</v>
      </c>
      <c r="B6371" s="5">
        <v>342.52705500000002</v>
      </c>
      <c r="C6371" s="5">
        <v>77</v>
      </c>
      <c r="D6371" s="5">
        <v>44.8</v>
      </c>
      <c r="E6371" s="5">
        <v>89</v>
      </c>
      <c r="F6371" s="5">
        <v>42.293999999999997</v>
      </c>
      <c r="G6371" s="5">
        <v>188.5864602</v>
      </c>
      <c r="H6371" s="6">
        <v>-1E-14</v>
      </c>
      <c r="I6371" s="5">
        <v>0.36547713300000001</v>
      </c>
      <c r="J6371" s="6">
        <v>9.1500000000000001E-5</v>
      </c>
      <c r="K6371" s="6">
        <v>2.7599999999999999E-8</v>
      </c>
      <c r="L6371" s="5">
        <v>190.9220717</v>
      </c>
      <c r="M6371" s="6">
        <v>1.6700000000000001E-14</v>
      </c>
      <c r="N6371" s="5">
        <v>0.34001673300000002</v>
      </c>
      <c r="O6371" s="6">
        <v>8.3399999999999994E-5</v>
      </c>
      <c r="P6371" s="6">
        <v>2.62E-8</v>
      </c>
      <c r="Q6371" s="5">
        <v>157.9172968</v>
      </c>
      <c r="R6371" s="5">
        <v>-0.103094826</v>
      </c>
      <c r="S6371" s="5">
        <v>1.656727E-3</v>
      </c>
      <c r="T6371" s="5">
        <v>152.77869369999999</v>
      </c>
      <c r="U6371" s="5">
        <v>8.0482890000000001E-3</v>
      </c>
      <c r="V6371" s="5">
        <v>1.5763719999999999E-3</v>
      </c>
    </row>
    <row r="6372" spans="1:22" x14ac:dyDescent="0.25">
      <c r="A6372" s="5" t="s">
        <v>7638</v>
      </c>
      <c r="B6372" s="5">
        <v>342.49565999999999</v>
      </c>
      <c r="C6372" s="5">
        <v>83</v>
      </c>
      <c r="D6372" s="5">
        <v>42.293999999999997</v>
      </c>
      <c r="E6372" s="5">
        <v>83</v>
      </c>
      <c r="F6372" s="5">
        <v>44.8</v>
      </c>
      <c r="G6372" s="5">
        <v>192.35667129999999</v>
      </c>
      <c r="H6372" s="6">
        <v>-1.09E-14</v>
      </c>
      <c r="I6372" s="5">
        <v>0.35723563699999999</v>
      </c>
      <c r="J6372" s="6">
        <v>8.7100000000000003E-5</v>
      </c>
      <c r="K6372" s="6">
        <v>2.5300000000000002E-8</v>
      </c>
      <c r="L6372" s="5">
        <v>177.7578834</v>
      </c>
      <c r="M6372" s="6">
        <v>2.2499999999999999E-15</v>
      </c>
      <c r="N6372" s="5">
        <v>0.34220755400000002</v>
      </c>
      <c r="O6372" s="6">
        <v>7.8999999999999996E-5</v>
      </c>
      <c r="P6372" s="6">
        <v>2.25E-8</v>
      </c>
      <c r="Q6372" s="5">
        <v>118.99329899999999</v>
      </c>
      <c r="R6372" s="5">
        <v>-0.277446001</v>
      </c>
      <c r="S6372" s="5">
        <v>1.792526E-3</v>
      </c>
      <c r="T6372" s="5">
        <v>234.8628745</v>
      </c>
      <c r="U6372" s="5">
        <v>-3.7417560000000002E-3</v>
      </c>
      <c r="V6372" s="5">
        <v>1.5865009999999999E-3</v>
      </c>
    </row>
    <row r="6373" spans="1:22" x14ac:dyDescent="0.25">
      <c r="A6373" s="5" t="s">
        <v>7639</v>
      </c>
      <c r="B6373" s="5">
        <v>354.84800000000001</v>
      </c>
      <c r="C6373" s="5">
        <v>85</v>
      </c>
      <c r="D6373" s="5">
        <v>42.293999999999997</v>
      </c>
      <c r="E6373" s="5">
        <v>86</v>
      </c>
      <c r="F6373" s="5">
        <v>44.8</v>
      </c>
      <c r="G6373" s="5">
        <v>193.68335210000001</v>
      </c>
      <c r="H6373" s="6">
        <v>-2.1400000000000001E-15</v>
      </c>
      <c r="I6373" s="5">
        <v>0.35236270600000003</v>
      </c>
      <c r="J6373" s="6">
        <v>8.4900000000000004E-5</v>
      </c>
      <c r="K6373" s="6">
        <v>2.4900000000000001E-8</v>
      </c>
      <c r="L6373" s="5">
        <v>189.90393940000001</v>
      </c>
      <c r="M6373" s="6">
        <v>2.75E-14</v>
      </c>
      <c r="N6373" s="5">
        <v>0.32937537300000003</v>
      </c>
      <c r="O6373" s="6">
        <v>7.75E-5</v>
      </c>
      <c r="P6373" s="6">
        <v>2.2099999999999999E-8</v>
      </c>
      <c r="Q6373" s="5">
        <v>138.47835459999999</v>
      </c>
      <c r="R6373" s="5">
        <v>-0.113677292</v>
      </c>
      <c r="S6373" s="5">
        <v>1.7707770000000001E-3</v>
      </c>
      <c r="T6373" s="5">
        <v>152.19752220000001</v>
      </c>
      <c r="U6373" s="5">
        <v>-0.102264485</v>
      </c>
      <c r="V6373" s="5">
        <v>1.6669289999999999E-3</v>
      </c>
    </row>
    <row r="6374" spans="1:22" x14ac:dyDescent="0.25">
      <c r="A6374" s="5" t="s">
        <v>7640</v>
      </c>
      <c r="B6374" s="5">
        <v>352.84788500000002</v>
      </c>
      <c r="C6374" s="5">
        <v>82</v>
      </c>
      <c r="D6374" s="5">
        <v>42.293999999999997</v>
      </c>
      <c r="E6374" s="5">
        <v>83</v>
      </c>
      <c r="F6374" s="5">
        <v>44.8</v>
      </c>
      <c r="G6374" s="5">
        <v>189.12890920000001</v>
      </c>
      <c r="H6374" s="6">
        <v>1.1100000000000001E-15</v>
      </c>
      <c r="I6374" s="5">
        <v>0.36737289699999998</v>
      </c>
      <c r="J6374" s="6">
        <v>9.09E-5</v>
      </c>
      <c r="K6374" s="6">
        <v>2.62E-8</v>
      </c>
      <c r="L6374" s="5">
        <v>187.14720740000001</v>
      </c>
      <c r="M6374" s="6">
        <v>5.6899999999999998E-15</v>
      </c>
      <c r="N6374" s="5">
        <v>0.34218333299999998</v>
      </c>
      <c r="O6374" s="6">
        <v>7.9099999999999998E-5</v>
      </c>
      <c r="P6374" s="6">
        <v>2.18E-8</v>
      </c>
      <c r="Q6374" s="5">
        <v>71.60563741</v>
      </c>
      <c r="R6374" s="5">
        <v>-0.25058162299999998</v>
      </c>
      <c r="S6374" s="5">
        <v>1.766192E-3</v>
      </c>
      <c r="T6374" s="5">
        <v>153.3344161</v>
      </c>
      <c r="U6374" s="5">
        <v>-8.9417076999999998E-2</v>
      </c>
      <c r="V6374" s="5">
        <v>1.610184E-3</v>
      </c>
    </row>
    <row r="6375" spans="1:22" x14ac:dyDescent="0.25">
      <c r="A6375" s="5" t="s">
        <v>7641</v>
      </c>
      <c r="B6375" s="5">
        <v>363.78953000000001</v>
      </c>
      <c r="C6375" s="5">
        <v>85</v>
      </c>
      <c r="D6375" s="5">
        <v>39.927999999999997</v>
      </c>
      <c r="E6375" s="5">
        <v>86</v>
      </c>
      <c r="F6375" s="5">
        <v>42.293999999999997</v>
      </c>
      <c r="G6375" s="5">
        <v>182.37082229999999</v>
      </c>
      <c r="H6375" s="6">
        <v>-1.08E-14</v>
      </c>
      <c r="I6375" s="5">
        <v>0.37677933699999999</v>
      </c>
      <c r="J6375" s="6">
        <v>9.4400000000000004E-5</v>
      </c>
      <c r="K6375" s="6">
        <v>2.7899999999999998E-8</v>
      </c>
      <c r="L6375" s="5">
        <v>181.930103</v>
      </c>
      <c r="M6375" s="6">
        <v>5.4700000000000001E-15</v>
      </c>
      <c r="N6375" s="5">
        <v>0.35158452299999998</v>
      </c>
      <c r="O6375" s="6">
        <v>8.3599999999999999E-5</v>
      </c>
      <c r="P6375" s="6">
        <v>2.48E-8</v>
      </c>
      <c r="Q6375" s="5">
        <v>97.181346669999996</v>
      </c>
      <c r="R6375" s="5">
        <v>-3.3242412999999998E-2</v>
      </c>
      <c r="S6375" s="5">
        <v>1.737817E-3</v>
      </c>
      <c r="T6375" s="5">
        <v>143.70219370000001</v>
      </c>
      <c r="U6375" s="5">
        <v>6.2058275000000003E-2</v>
      </c>
      <c r="V6375" s="5">
        <v>1.5595279999999999E-3</v>
      </c>
    </row>
    <row r="6376" spans="1:22" x14ac:dyDescent="0.25">
      <c r="A6376" s="5" t="s">
        <v>7642</v>
      </c>
      <c r="B6376" s="5">
        <v>360.34849500000001</v>
      </c>
      <c r="C6376" s="5">
        <v>84</v>
      </c>
      <c r="D6376" s="5">
        <v>42.293999999999997</v>
      </c>
      <c r="E6376" s="5">
        <v>88</v>
      </c>
      <c r="F6376" s="5">
        <v>42.293999999999997</v>
      </c>
      <c r="G6376" s="5">
        <v>187.8992045</v>
      </c>
      <c r="H6376" s="6">
        <v>1.69E-15</v>
      </c>
      <c r="I6376" s="5">
        <v>0.35067741000000002</v>
      </c>
      <c r="J6376" s="6">
        <v>8.4499999999999994E-5</v>
      </c>
      <c r="K6376" s="6">
        <v>2.44E-8</v>
      </c>
      <c r="L6376" s="5">
        <v>198.45174259999999</v>
      </c>
      <c r="M6376" s="6">
        <v>1.23E-14</v>
      </c>
      <c r="N6376" s="5">
        <v>0.33963028200000001</v>
      </c>
      <c r="O6376" s="6">
        <v>8.42E-5</v>
      </c>
      <c r="P6376" s="6">
        <v>2.59E-8</v>
      </c>
      <c r="Q6376" s="5">
        <v>118.5437809</v>
      </c>
      <c r="R6376" s="5">
        <v>-0.271291697</v>
      </c>
      <c r="S6376" s="5">
        <v>1.781967E-3</v>
      </c>
      <c r="T6376" s="5">
        <v>167.93782239999999</v>
      </c>
      <c r="U6376" s="5">
        <v>-1.7801269000000002E-2</v>
      </c>
      <c r="V6376" s="5">
        <v>1.649132E-3</v>
      </c>
    </row>
    <row r="6377" spans="1:22" x14ac:dyDescent="0.25">
      <c r="A6377" s="5" t="s">
        <v>7643</v>
      </c>
      <c r="B6377" s="5">
        <v>359.64747</v>
      </c>
      <c r="C6377" s="5">
        <v>82</v>
      </c>
      <c r="D6377" s="5">
        <v>42.293999999999997</v>
      </c>
      <c r="E6377" s="5">
        <v>86</v>
      </c>
      <c r="F6377" s="5">
        <v>44.8</v>
      </c>
      <c r="G6377" s="5">
        <v>188.6634833</v>
      </c>
      <c r="H6377" s="6">
        <v>5.0000000000000004E-16</v>
      </c>
      <c r="I6377" s="5">
        <v>0.36667789499999998</v>
      </c>
      <c r="J6377" s="6">
        <v>9.0199999999999997E-5</v>
      </c>
      <c r="K6377" s="6">
        <v>2.6099999999999999E-8</v>
      </c>
      <c r="L6377" s="5">
        <v>182.81612469999999</v>
      </c>
      <c r="M6377" s="6">
        <v>1.4E-14</v>
      </c>
      <c r="N6377" s="5">
        <v>0.33246018199999999</v>
      </c>
      <c r="O6377" s="6">
        <v>7.3499999999999998E-5</v>
      </c>
      <c r="P6377" s="6">
        <v>2.03E-8</v>
      </c>
      <c r="Q6377" s="5">
        <v>139.35103079999999</v>
      </c>
      <c r="R6377" s="5">
        <v>-0.144601812</v>
      </c>
      <c r="S6377" s="5">
        <v>1.779962E-3</v>
      </c>
      <c r="T6377" s="5">
        <v>138.66220279999999</v>
      </c>
      <c r="U6377" s="5">
        <v>-7.7596656E-2</v>
      </c>
      <c r="V6377" s="5">
        <v>1.6257870000000001E-3</v>
      </c>
    </row>
    <row r="6378" spans="1:22" x14ac:dyDescent="0.25">
      <c r="A6378" s="5" t="s">
        <v>7644</v>
      </c>
      <c r="B6378" s="5">
        <v>362.28712000000002</v>
      </c>
      <c r="C6378" s="5">
        <v>85</v>
      </c>
      <c r="D6378" s="5">
        <v>42.293999999999997</v>
      </c>
      <c r="E6378" s="5">
        <v>87</v>
      </c>
      <c r="F6378" s="5">
        <v>42.293999999999997</v>
      </c>
      <c r="G6378" s="5">
        <v>194.7773047</v>
      </c>
      <c r="H6378" s="6">
        <v>7.7199999999999992E-15</v>
      </c>
      <c r="I6378" s="5">
        <v>0.35216649999999999</v>
      </c>
      <c r="J6378" s="6">
        <v>8.3399999999999994E-5</v>
      </c>
      <c r="K6378" s="6">
        <v>2.3099999999999998E-8</v>
      </c>
      <c r="L6378" s="5">
        <v>182.86753379999999</v>
      </c>
      <c r="M6378" s="6">
        <v>4.2700000000000004E-15</v>
      </c>
      <c r="N6378" s="5">
        <v>0.346529847</v>
      </c>
      <c r="O6378" s="6">
        <v>8.3100000000000001E-5</v>
      </c>
      <c r="P6378" s="6">
        <v>2.5399999999999999E-8</v>
      </c>
      <c r="Q6378" s="5">
        <v>188.49680910000001</v>
      </c>
      <c r="R6378" s="5">
        <v>-0.10066673700000001</v>
      </c>
      <c r="S6378" s="5">
        <v>1.616763E-3</v>
      </c>
      <c r="T6378" s="5">
        <v>186.1163549</v>
      </c>
      <c r="U6378" s="5">
        <v>-3.2841179999999998E-2</v>
      </c>
      <c r="V6378" s="5">
        <v>1.623287E-3</v>
      </c>
    </row>
    <row r="6379" spans="1:22" x14ac:dyDescent="0.25">
      <c r="A6379" s="5" t="s">
        <v>7645</v>
      </c>
      <c r="B6379" s="5">
        <v>356.14332000000002</v>
      </c>
      <c r="C6379" s="5">
        <v>79</v>
      </c>
      <c r="D6379" s="5">
        <v>44.8</v>
      </c>
      <c r="E6379" s="5">
        <v>83</v>
      </c>
      <c r="F6379" s="5">
        <v>44.8</v>
      </c>
      <c r="G6379" s="5">
        <v>187.22656499999999</v>
      </c>
      <c r="H6379" s="6">
        <v>-2.4799999999999999E-14</v>
      </c>
      <c r="I6379" s="5">
        <v>0.35896682699999999</v>
      </c>
      <c r="J6379" s="6">
        <v>8.2999999999999998E-5</v>
      </c>
      <c r="K6379" s="6">
        <v>2.0100000000000001E-8</v>
      </c>
      <c r="L6379" s="5">
        <v>186.9856456</v>
      </c>
      <c r="M6379" s="6">
        <v>9.1600000000000009E-16</v>
      </c>
      <c r="N6379" s="5">
        <v>0.34447601900000002</v>
      </c>
      <c r="O6379" s="6">
        <v>8.2000000000000001E-5</v>
      </c>
      <c r="P6379" s="6">
        <v>2.4500000000000001E-8</v>
      </c>
      <c r="Q6379" s="5">
        <v>168.17556529999999</v>
      </c>
      <c r="R6379" s="5">
        <v>5.5344315999999998E-2</v>
      </c>
      <c r="S6379" s="5">
        <v>1.668838E-3</v>
      </c>
      <c r="T6379" s="5">
        <v>103.7865157</v>
      </c>
      <c r="U6379" s="5">
        <v>7.1437350999999996E-2</v>
      </c>
      <c r="V6379" s="5">
        <v>1.6637119999999999E-3</v>
      </c>
    </row>
    <row r="6380" spans="1:22" x14ac:dyDescent="0.25">
      <c r="A6380" s="5" t="s">
        <v>7646</v>
      </c>
      <c r="B6380" s="5">
        <v>364.323375</v>
      </c>
      <c r="C6380" s="5">
        <v>73</v>
      </c>
      <c r="D6380" s="5">
        <v>47.454999999999998</v>
      </c>
      <c r="E6380" s="5">
        <v>90</v>
      </c>
      <c r="F6380" s="5">
        <v>42.293999999999997</v>
      </c>
      <c r="G6380" s="5">
        <v>188.8932892</v>
      </c>
      <c r="H6380" s="6">
        <v>-5.9400000000000003E-15</v>
      </c>
      <c r="I6380" s="5">
        <v>0.36611006899999998</v>
      </c>
      <c r="J6380" s="6">
        <v>9.0400000000000002E-5</v>
      </c>
      <c r="K6380" s="6">
        <v>2.6099999999999999E-8</v>
      </c>
      <c r="L6380" s="5">
        <v>183.79023710000001</v>
      </c>
      <c r="M6380" s="6">
        <v>-2.1799999999999999E-14</v>
      </c>
      <c r="N6380" s="5">
        <v>0.33256725199999998</v>
      </c>
      <c r="O6380" s="6">
        <v>7.4999999999999993E-5</v>
      </c>
      <c r="P6380" s="6">
        <v>2.0800000000000001E-8</v>
      </c>
      <c r="Q6380" s="5">
        <v>86.635098889999995</v>
      </c>
      <c r="R6380" s="5">
        <v>-0.102302701</v>
      </c>
      <c r="S6380" s="5">
        <v>1.8009409999999999E-3</v>
      </c>
      <c r="T6380" s="5">
        <v>148.78972580000001</v>
      </c>
      <c r="U6380" s="5">
        <v>-2.0207718999999999E-2</v>
      </c>
      <c r="V6380" s="5">
        <v>1.61561E-3</v>
      </c>
    </row>
    <row r="6381" spans="1:22" x14ac:dyDescent="0.25">
      <c r="A6381" s="5" t="s">
        <v>7647</v>
      </c>
      <c r="B6381" s="5">
        <v>352.35615999999999</v>
      </c>
      <c r="C6381" s="5">
        <v>85</v>
      </c>
      <c r="D6381" s="5">
        <v>42.293999999999997</v>
      </c>
      <c r="E6381" s="5">
        <v>83</v>
      </c>
      <c r="F6381" s="5">
        <v>44.8</v>
      </c>
      <c r="G6381" s="5">
        <v>191.77629250000001</v>
      </c>
      <c r="H6381" s="6">
        <v>-2.3100000000000001E-14</v>
      </c>
      <c r="I6381" s="5">
        <v>0.35068219499999997</v>
      </c>
      <c r="J6381" s="6">
        <v>8.4099999999999998E-5</v>
      </c>
      <c r="K6381" s="6">
        <v>2.3899999999999999E-8</v>
      </c>
      <c r="L6381" s="5">
        <v>186.3885712</v>
      </c>
      <c r="M6381" s="6">
        <v>2.1200000000000001E-14</v>
      </c>
      <c r="N6381" s="5">
        <v>0.343469617</v>
      </c>
      <c r="O6381" s="6">
        <v>8.0000000000000007E-5</v>
      </c>
      <c r="P6381" s="6">
        <v>2.37E-8</v>
      </c>
      <c r="Q6381" s="5">
        <v>164.2301373</v>
      </c>
      <c r="R6381" s="5">
        <v>-5.2769851999999999E-2</v>
      </c>
      <c r="S6381" s="5">
        <v>1.686632E-3</v>
      </c>
      <c r="T6381" s="5">
        <v>118.9741691</v>
      </c>
      <c r="U6381" s="5">
        <v>-0.119022212</v>
      </c>
      <c r="V6381" s="5">
        <v>1.6955480000000001E-3</v>
      </c>
    </row>
    <row r="6382" spans="1:22" x14ac:dyDescent="0.25">
      <c r="A6382" s="5" t="s">
        <v>7648</v>
      </c>
      <c r="B6382" s="5">
        <v>358.11399</v>
      </c>
      <c r="C6382" s="5">
        <v>83</v>
      </c>
      <c r="D6382" s="5">
        <v>42.293999999999997</v>
      </c>
      <c r="E6382" s="5">
        <v>80</v>
      </c>
      <c r="F6382" s="5">
        <v>47.454999999999998</v>
      </c>
      <c r="G6382" s="5">
        <v>189.10894830000001</v>
      </c>
      <c r="H6382" s="6">
        <v>3.64E-15</v>
      </c>
      <c r="I6382" s="5">
        <v>0.360702888</v>
      </c>
      <c r="J6382" s="6">
        <v>8.7399999999999997E-5</v>
      </c>
      <c r="K6382" s="6">
        <v>2.4699999999999999E-8</v>
      </c>
      <c r="L6382" s="5">
        <v>194.21333440000001</v>
      </c>
      <c r="M6382" s="6">
        <v>-1.1799999999999999E-14</v>
      </c>
      <c r="N6382" s="5">
        <v>0.340316701</v>
      </c>
      <c r="O6382" s="6">
        <v>7.8800000000000004E-5</v>
      </c>
      <c r="P6382" s="6">
        <v>2.2399999999999999E-8</v>
      </c>
      <c r="Q6382" s="5">
        <v>116.1760549</v>
      </c>
      <c r="R6382" s="5">
        <v>-0.127644962</v>
      </c>
      <c r="S6382" s="5">
        <v>1.742513E-3</v>
      </c>
      <c r="T6382" s="5">
        <v>192.1713086</v>
      </c>
      <c r="U6382" s="5">
        <v>-0.19863720300000001</v>
      </c>
      <c r="V6382" s="5">
        <v>1.663288E-3</v>
      </c>
    </row>
    <row r="6383" spans="1:22" x14ac:dyDescent="0.25">
      <c r="A6383" s="5" t="s">
        <v>7649</v>
      </c>
      <c r="B6383" s="5">
        <v>348.68184000000002</v>
      </c>
      <c r="C6383" s="5">
        <v>86</v>
      </c>
      <c r="D6383" s="5">
        <v>42.293999999999997</v>
      </c>
      <c r="E6383" s="5">
        <v>92</v>
      </c>
      <c r="F6383" s="5">
        <v>39.927999999999997</v>
      </c>
      <c r="G6383" s="5">
        <v>193.19726120000001</v>
      </c>
      <c r="H6383" s="6">
        <v>-2.3599999999999999E-14</v>
      </c>
      <c r="I6383" s="5">
        <v>0.34792945800000002</v>
      </c>
      <c r="J6383" s="6">
        <v>8.2600000000000002E-5</v>
      </c>
      <c r="K6383" s="6">
        <v>2.36E-8</v>
      </c>
      <c r="L6383" s="5">
        <v>186.33407829999999</v>
      </c>
      <c r="M6383" s="6">
        <v>2.07E-14</v>
      </c>
      <c r="N6383" s="5">
        <v>0.34902329599999998</v>
      </c>
      <c r="O6383" s="6">
        <v>8.5799999999999998E-5</v>
      </c>
      <c r="P6383" s="6">
        <v>2.44E-8</v>
      </c>
      <c r="Q6383" s="5">
        <v>71.638798840000007</v>
      </c>
      <c r="R6383" s="5">
        <v>0.14081354500000001</v>
      </c>
      <c r="S6383" s="5">
        <v>1.8222679999999999E-3</v>
      </c>
      <c r="T6383" s="5">
        <v>136.72913930000001</v>
      </c>
      <c r="U6383" s="5">
        <v>8.2976970999999997E-2</v>
      </c>
      <c r="V6383" s="5">
        <v>1.763211E-3</v>
      </c>
    </row>
    <row r="6384" spans="1:22" x14ac:dyDescent="0.25">
      <c r="A6384" s="5" t="s">
        <v>7650</v>
      </c>
      <c r="B6384" s="5">
        <v>345.883915</v>
      </c>
      <c r="C6384" s="5">
        <v>85</v>
      </c>
      <c r="D6384" s="5">
        <v>39.927999999999997</v>
      </c>
      <c r="E6384" s="5">
        <v>90</v>
      </c>
      <c r="F6384" s="5">
        <v>39.927999999999997</v>
      </c>
      <c r="G6384" s="5">
        <v>185.59113819999999</v>
      </c>
      <c r="H6384" s="6">
        <v>-2.5199999999999999E-14</v>
      </c>
      <c r="I6384" s="5">
        <v>0.37490710399999999</v>
      </c>
      <c r="J6384" s="6">
        <v>9.4699999999999998E-5</v>
      </c>
      <c r="K6384" s="6">
        <v>2.9000000000000002E-8</v>
      </c>
      <c r="L6384" s="5">
        <v>175.1876427</v>
      </c>
      <c r="M6384" s="6">
        <v>6.02E-15</v>
      </c>
      <c r="N6384" s="5">
        <v>0.35639722800000001</v>
      </c>
      <c r="O6384" s="6">
        <v>8.6100000000000006E-5</v>
      </c>
      <c r="P6384" s="6">
        <v>2.7199999999999999E-8</v>
      </c>
      <c r="Q6384" s="5">
        <v>135.547549</v>
      </c>
      <c r="R6384" s="5">
        <v>-1.6547280000000001E-3</v>
      </c>
      <c r="S6384" s="5">
        <v>1.658131E-3</v>
      </c>
      <c r="T6384" s="5">
        <v>138.2658654</v>
      </c>
      <c r="U6384" s="5">
        <v>6.4932677999999994E-2</v>
      </c>
      <c r="V6384" s="5">
        <v>1.5571879999999999E-3</v>
      </c>
    </row>
    <row r="6385" spans="1:22" x14ac:dyDescent="0.25">
      <c r="A6385" s="5" t="s">
        <v>7651</v>
      </c>
      <c r="B6385" s="5">
        <v>357.08835499999998</v>
      </c>
      <c r="C6385" s="5">
        <v>79</v>
      </c>
      <c r="D6385" s="5">
        <v>44.8</v>
      </c>
      <c r="E6385" s="5">
        <v>78</v>
      </c>
      <c r="F6385" s="5">
        <v>47.454999999999998</v>
      </c>
      <c r="G6385" s="5">
        <v>187.3969366</v>
      </c>
      <c r="H6385" s="6">
        <v>7.4700000000000003E-15</v>
      </c>
      <c r="I6385" s="5">
        <v>0.35565500799999999</v>
      </c>
      <c r="J6385" s="6">
        <v>8.5699999999999996E-5</v>
      </c>
      <c r="K6385" s="6">
        <v>2.5399999999999999E-8</v>
      </c>
      <c r="L6385" s="5">
        <v>188.91623010000001</v>
      </c>
      <c r="M6385" s="6">
        <v>5.2699999999999998E-16</v>
      </c>
      <c r="N6385" s="5">
        <v>0.34232674600000002</v>
      </c>
      <c r="O6385" s="6">
        <v>8.3900000000000006E-5</v>
      </c>
      <c r="P6385" s="6">
        <v>2.4100000000000001E-8</v>
      </c>
      <c r="Q6385" s="5">
        <v>143.1888606</v>
      </c>
      <c r="R6385" s="5">
        <v>-0.20383398699999999</v>
      </c>
      <c r="S6385" s="5">
        <v>1.698775E-3</v>
      </c>
      <c r="T6385" s="5">
        <v>164.6988356</v>
      </c>
      <c r="U6385" s="5">
        <v>-0.13770927799999999</v>
      </c>
      <c r="V6385" s="5">
        <v>1.635084E-3</v>
      </c>
    </row>
    <row r="6386" spans="1:22" x14ac:dyDescent="0.25">
      <c r="A6386" s="5" t="s">
        <v>7652</v>
      </c>
      <c r="B6386" s="5">
        <v>351.70323500000001</v>
      </c>
      <c r="C6386" s="5">
        <v>73</v>
      </c>
      <c r="D6386" s="5">
        <v>47.454999999999998</v>
      </c>
      <c r="E6386" s="5">
        <v>90</v>
      </c>
      <c r="F6386" s="5">
        <v>42.293999999999997</v>
      </c>
      <c r="G6386" s="5">
        <v>189.74065289999999</v>
      </c>
      <c r="H6386" s="6">
        <v>-2.42E-14</v>
      </c>
      <c r="I6386" s="5">
        <v>0.36601028899999999</v>
      </c>
      <c r="J6386" s="6">
        <v>8.9699999999999998E-5</v>
      </c>
      <c r="K6386" s="6">
        <v>2.59E-8</v>
      </c>
      <c r="L6386" s="5">
        <v>184.32381480000001</v>
      </c>
      <c r="M6386" s="6">
        <v>-1.4999999999999999E-14</v>
      </c>
      <c r="N6386" s="5">
        <v>0.33470982399999999</v>
      </c>
      <c r="O6386" s="6">
        <v>7.7299999999999995E-5</v>
      </c>
      <c r="P6386" s="6">
        <v>2.3099999999999998E-8</v>
      </c>
      <c r="Q6386" s="5">
        <v>117.47223049999999</v>
      </c>
      <c r="R6386" s="5">
        <v>-0.22651928599999999</v>
      </c>
      <c r="S6386" s="5">
        <v>1.7277849999999999E-3</v>
      </c>
      <c r="T6386" s="5">
        <v>140.1768107</v>
      </c>
      <c r="U6386" s="5">
        <v>-9.3217381000000002E-2</v>
      </c>
      <c r="V6386" s="5">
        <v>1.599694E-3</v>
      </c>
    </row>
    <row r="6387" spans="1:22" x14ac:dyDescent="0.25">
      <c r="A6387" s="5" t="s">
        <v>7653</v>
      </c>
      <c r="B6387" s="5">
        <v>364.24303500000002</v>
      </c>
      <c r="C6387" s="5">
        <v>85</v>
      </c>
      <c r="D6387" s="5">
        <v>42.293999999999997</v>
      </c>
      <c r="E6387" s="5">
        <v>88</v>
      </c>
      <c r="F6387" s="5">
        <v>42.293999999999997</v>
      </c>
      <c r="G6387" s="5">
        <v>198.7552106</v>
      </c>
      <c r="H6387" s="6">
        <v>-7.0199999999999997E-15</v>
      </c>
      <c r="I6387" s="5">
        <v>0.35014699999999999</v>
      </c>
      <c r="J6387" s="6">
        <v>8.3700000000000002E-5</v>
      </c>
      <c r="K6387" s="6">
        <v>2.3400000000000001E-8</v>
      </c>
      <c r="L6387" s="5">
        <v>189.94223270000001</v>
      </c>
      <c r="M6387" s="6">
        <v>7.9099999999999996E-15</v>
      </c>
      <c r="N6387" s="5">
        <v>0.34564500199999998</v>
      </c>
      <c r="O6387" s="6">
        <v>8.5799999999999998E-5</v>
      </c>
      <c r="P6387" s="6">
        <v>2.59E-8</v>
      </c>
      <c r="Q6387" s="5">
        <v>117.1482232</v>
      </c>
      <c r="R6387" s="5">
        <v>-0.160571931</v>
      </c>
      <c r="S6387" s="5">
        <v>1.6942330000000001E-3</v>
      </c>
      <c r="T6387" s="5">
        <v>116.3268207</v>
      </c>
      <c r="U6387" s="5">
        <v>-0.18998515799999999</v>
      </c>
      <c r="V6387" s="5">
        <v>1.7327600000000001E-3</v>
      </c>
    </row>
    <row r="6388" spans="1:22" x14ac:dyDescent="0.25">
      <c r="A6388" s="5" t="s">
        <v>7654</v>
      </c>
      <c r="B6388" s="5">
        <v>358.46602999999999</v>
      </c>
      <c r="C6388" s="5">
        <v>82</v>
      </c>
      <c r="D6388" s="5">
        <v>42.293999999999997</v>
      </c>
      <c r="E6388" s="5">
        <v>86</v>
      </c>
      <c r="F6388" s="5">
        <v>42.293999999999997</v>
      </c>
      <c r="G6388" s="5">
        <v>188.6399108</v>
      </c>
      <c r="H6388" s="6">
        <v>-6.7200000000000003E-15</v>
      </c>
      <c r="I6388" s="5">
        <v>0.36905560500000001</v>
      </c>
      <c r="J6388" s="6">
        <v>9.1199999999999994E-5</v>
      </c>
      <c r="K6388" s="6">
        <v>2.6799999999999998E-8</v>
      </c>
      <c r="L6388" s="5">
        <v>176.560778</v>
      </c>
      <c r="M6388" s="6">
        <v>-1.17E-14</v>
      </c>
      <c r="N6388" s="5">
        <v>0.35219885699999998</v>
      </c>
      <c r="O6388" s="6">
        <v>8.2999999999999998E-5</v>
      </c>
      <c r="P6388" s="6">
        <v>2.4900000000000001E-8</v>
      </c>
      <c r="Q6388" s="5">
        <v>52.725924310000003</v>
      </c>
      <c r="R6388" s="5">
        <v>-0.13905089200000001</v>
      </c>
      <c r="S6388" s="5">
        <v>1.697414E-3</v>
      </c>
      <c r="T6388" s="5">
        <v>116.5519546</v>
      </c>
      <c r="U6388" s="5">
        <v>-9.7177103000000001E-2</v>
      </c>
      <c r="V6388" s="5">
        <v>1.6032069999999999E-3</v>
      </c>
    </row>
    <row r="6389" spans="1:22" x14ac:dyDescent="0.25">
      <c r="A6389" s="5" t="s">
        <v>7655</v>
      </c>
      <c r="B6389" s="5">
        <v>353.28527000000003</v>
      </c>
      <c r="C6389" s="5">
        <v>83</v>
      </c>
      <c r="D6389" s="5">
        <v>42.293999999999997</v>
      </c>
      <c r="E6389" s="5">
        <v>86</v>
      </c>
      <c r="F6389" s="5">
        <v>42.293999999999997</v>
      </c>
      <c r="G6389" s="5">
        <v>194.4923623</v>
      </c>
      <c r="H6389" s="6">
        <v>-8.4399999999999999E-15</v>
      </c>
      <c r="I6389" s="5">
        <v>0.36041421499999998</v>
      </c>
      <c r="J6389" s="6">
        <v>8.9099999999999997E-5</v>
      </c>
      <c r="K6389" s="6">
        <v>2.5699999999999999E-8</v>
      </c>
      <c r="L6389" s="5">
        <v>185.61286140000001</v>
      </c>
      <c r="M6389" s="6">
        <v>-7.9099999999999996E-15</v>
      </c>
      <c r="N6389" s="5">
        <v>0.34943062200000002</v>
      </c>
      <c r="O6389" s="6">
        <v>8.4400000000000005E-5</v>
      </c>
      <c r="P6389" s="6">
        <v>2.59E-8</v>
      </c>
      <c r="Q6389" s="5">
        <v>180.8890869</v>
      </c>
      <c r="R6389" s="5">
        <v>-0.109598839</v>
      </c>
      <c r="S6389" s="5">
        <v>1.66566E-3</v>
      </c>
      <c r="T6389" s="5">
        <v>170.08616839999999</v>
      </c>
      <c r="U6389" s="5">
        <v>-0.124566492</v>
      </c>
      <c r="V6389" s="5">
        <v>1.6468780000000001E-3</v>
      </c>
    </row>
    <row r="6390" spans="1:22" x14ac:dyDescent="0.25">
      <c r="A6390" s="5" t="s">
        <v>7656</v>
      </c>
      <c r="B6390" s="5">
        <v>360.32256000000001</v>
      </c>
      <c r="C6390" s="5">
        <v>85</v>
      </c>
      <c r="D6390" s="5">
        <v>39.927999999999997</v>
      </c>
      <c r="E6390" s="5">
        <v>82</v>
      </c>
      <c r="F6390" s="5">
        <v>44.8</v>
      </c>
      <c r="G6390" s="5">
        <v>183.53966030000001</v>
      </c>
      <c r="H6390" s="6">
        <v>-1.3899999999999999E-14</v>
      </c>
      <c r="I6390" s="5">
        <v>0.37603968700000001</v>
      </c>
      <c r="J6390" s="6">
        <v>9.5400000000000001E-5</v>
      </c>
      <c r="K6390" s="6">
        <v>2.84E-8</v>
      </c>
      <c r="L6390" s="5">
        <v>187.31216509999999</v>
      </c>
      <c r="M6390" s="6">
        <v>2.57E-14</v>
      </c>
      <c r="N6390" s="5">
        <v>0.34644380899999999</v>
      </c>
      <c r="O6390" s="6">
        <v>8.1100000000000006E-5</v>
      </c>
      <c r="P6390" s="6">
        <v>2.2600000000000001E-8</v>
      </c>
      <c r="Q6390" s="5">
        <v>185.07297030000001</v>
      </c>
      <c r="R6390" s="5">
        <v>7.1873417999999994E-2</v>
      </c>
      <c r="S6390" s="5">
        <v>1.6947900000000001E-3</v>
      </c>
      <c r="T6390" s="5">
        <v>171.70972080000001</v>
      </c>
      <c r="U6390" s="5">
        <v>7.8933615999999998E-2</v>
      </c>
      <c r="V6390" s="5">
        <v>1.617598E-3</v>
      </c>
    </row>
    <row r="6391" spans="1:22" x14ac:dyDescent="0.25">
      <c r="A6391" s="5" t="s">
        <v>7657</v>
      </c>
      <c r="B6391" s="5">
        <v>361.166065</v>
      </c>
      <c r="C6391" s="5">
        <v>80</v>
      </c>
      <c r="D6391" s="5">
        <v>42.293999999999997</v>
      </c>
      <c r="E6391" s="5">
        <v>87</v>
      </c>
      <c r="F6391" s="5">
        <v>42.293999999999997</v>
      </c>
      <c r="G6391" s="5">
        <v>179.55192460000001</v>
      </c>
      <c r="H6391" s="6">
        <v>1.9700000000000001E-15</v>
      </c>
      <c r="I6391" s="5">
        <v>0.37263374399999999</v>
      </c>
      <c r="J6391" s="6">
        <v>9.3900000000000006E-5</v>
      </c>
      <c r="K6391" s="6">
        <v>2.88E-8</v>
      </c>
      <c r="L6391" s="5">
        <v>183.06214460000001</v>
      </c>
      <c r="M6391" s="6">
        <v>6.6900000000000002E-15</v>
      </c>
      <c r="N6391" s="5">
        <v>0.34509707000000001</v>
      </c>
      <c r="O6391" s="6">
        <v>8.1000000000000004E-5</v>
      </c>
      <c r="P6391" s="6">
        <v>2.4900000000000001E-8</v>
      </c>
      <c r="Q6391" s="5">
        <v>133.54189260000001</v>
      </c>
      <c r="R6391" s="5">
        <v>-2.1319393999999998E-2</v>
      </c>
      <c r="S6391" s="5">
        <v>1.7909180000000001E-3</v>
      </c>
      <c r="T6391" s="5">
        <v>167.7179817</v>
      </c>
      <c r="U6391" s="5">
        <v>-1.9286500000000001E-3</v>
      </c>
      <c r="V6391" s="5">
        <v>1.6407329999999999E-3</v>
      </c>
    </row>
    <row r="6392" spans="1:22" x14ac:dyDescent="0.25">
      <c r="A6392" s="5" t="s">
        <v>7658</v>
      </c>
      <c r="B6392" s="5">
        <v>360.39783</v>
      </c>
      <c r="C6392" s="5">
        <v>78</v>
      </c>
      <c r="D6392" s="5">
        <v>44.8</v>
      </c>
      <c r="E6392" s="5">
        <v>89</v>
      </c>
      <c r="F6392" s="5">
        <v>39.927999999999997</v>
      </c>
      <c r="G6392" s="5">
        <v>180.82705010000001</v>
      </c>
      <c r="H6392" s="6">
        <v>-1.3100000000000001E-14</v>
      </c>
      <c r="I6392" s="5">
        <v>0.36162540100000001</v>
      </c>
      <c r="J6392" s="6">
        <v>8.9800000000000001E-5</v>
      </c>
      <c r="K6392" s="6">
        <v>2.66E-8</v>
      </c>
      <c r="L6392" s="5">
        <v>181.15748740000001</v>
      </c>
      <c r="M6392" s="6">
        <v>-1.85E-14</v>
      </c>
      <c r="N6392" s="5">
        <v>0.360397578</v>
      </c>
      <c r="O6392" s="6">
        <v>8.8800000000000004E-5</v>
      </c>
      <c r="P6392" s="6">
        <v>2.73E-8</v>
      </c>
      <c r="Q6392" s="5">
        <v>186.35515459999999</v>
      </c>
      <c r="R6392" s="5">
        <v>6.1878364999999998E-2</v>
      </c>
      <c r="S6392" s="5">
        <v>1.60188E-3</v>
      </c>
      <c r="T6392" s="5">
        <v>111.5841653</v>
      </c>
      <c r="U6392" s="5">
        <v>5.4347469000000002E-2</v>
      </c>
      <c r="V6392" s="5">
        <v>1.6825399999999999E-3</v>
      </c>
    </row>
    <row r="6393" spans="1:22" x14ac:dyDescent="0.25">
      <c r="A6393" s="5" t="s">
        <v>7659</v>
      </c>
      <c r="B6393" s="5">
        <v>356.73995500000001</v>
      </c>
      <c r="C6393" s="5">
        <v>89</v>
      </c>
      <c r="D6393" s="5">
        <v>39.927999999999997</v>
      </c>
      <c r="E6393" s="5">
        <v>90</v>
      </c>
      <c r="F6393" s="5">
        <v>39.927999999999997</v>
      </c>
      <c r="G6393" s="5">
        <v>184.31095060000001</v>
      </c>
      <c r="H6393" s="6">
        <v>-2.8000000000000001E-15</v>
      </c>
      <c r="I6393" s="5">
        <v>0.35197339799999999</v>
      </c>
      <c r="J6393" s="6">
        <v>8.5599999999999994E-5</v>
      </c>
      <c r="K6393" s="6">
        <v>2.6499999999999999E-8</v>
      </c>
      <c r="L6393" s="5">
        <v>194.8681306</v>
      </c>
      <c r="M6393" s="6">
        <v>-1.47E-14</v>
      </c>
      <c r="N6393" s="5">
        <v>0.35690652499999997</v>
      </c>
      <c r="O6393" s="6">
        <v>9.2100000000000003E-5</v>
      </c>
      <c r="P6393" s="6">
        <v>2.7199999999999999E-8</v>
      </c>
      <c r="Q6393" s="5">
        <v>171.20752340000001</v>
      </c>
      <c r="R6393" s="5">
        <v>4.5922737999999998E-2</v>
      </c>
      <c r="S6393" s="5">
        <v>1.647553E-3</v>
      </c>
      <c r="T6393" s="5">
        <v>162.03470369999999</v>
      </c>
      <c r="U6393" s="5">
        <v>0.15259861</v>
      </c>
      <c r="V6393" s="5">
        <v>1.6965979999999999E-3</v>
      </c>
    </row>
    <row r="6394" spans="1:22" x14ac:dyDescent="0.25">
      <c r="A6394" s="5" t="s">
        <v>7660</v>
      </c>
      <c r="B6394" s="5">
        <v>361.56555500000002</v>
      </c>
      <c r="C6394" s="5">
        <v>86</v>
      </c>
      <c r="D6394" s="5">
        <v>42.293999999999997</v>
      </c>
      <c r="E6394" s="5">
        <v>89</v>
      </c>
      <c r="F6394" s="5">
        <v>39.927999999999997</v>
      </c>
      <c r="G6394" s="5">
        <v>191.46758109999999</v>
      </c>
      <c r="H6394" s="6">
        <v>6.4699999999999998E-15</v>
      </c>
      <c r="I6394" s="5">
        <v>0.35015090999999998</v>
      </c>
      <c r="J6394" s="6">
        <v>8.2399999999999997E-5</v>
      </c>
      <c r="K6394" s="6">
        <v>2.2700000000000001E-8</v>
      </c>
      <c r="L6394" s="5">
        <v>185.00891110000001</v>
      </c>
      <c r="M6394" s="6">
        <v>5E-15</v>
      </c>
      <c r="N6394" s="5">
        <v>0.36379271600000002</v>
      </c>
      <c r="O6394" s="6">
        <v>8.92E-5</v>
      </c>
      <c r="P6394" s="6">
        <v>2.7E-8</v>
      </c>
      <c r="Q6394" s="5">
        <v>44.24496808</v>
      </c>
      <c r="R6394" s="5">
        <v>2.7829895E-2</v>
      </c>
      <c r="S6394" s="5">
        <v>1.7166379999999999E-3</v>
      </c>
      <c r="T6394" s="5">
        <v>231.30226160000001</v>
      </c>
      <c r="U6394" s="5">
        <v>2.6021223E-2</v>
      </c>
      <c r="V6394" s="5">
        <v>1.5944519999999999E-3</v>
      </c>
    </row>
    <row r="6395" spans="1:22" x14ac:dyDescent="0.25">
      <c r="A6395" s="5" t="s">
        <v>7661</v>
      </c>
      <c r="B6395" s="5">
        <v>368.185675</v>
      </c>
      <c r="C6395" s="5">
        <v>79</v>
      </c>
      <c r="D6395" s="5">
        <v>44.8</v>
      </c>
      <c r="E6395" s="5">
        <v>88</v>
      </c>
      <c r="F6395" s="5">
        <v>42.293999999999997</v>
      </c>
      <c r="G6395" s="5">
        <v>187.181085</v>
      </c>
      <c r="H6395" s="6">
        <v>-1.08E-14</v>
      </c>
      <c r="I6395" s="5">
        <v>0.349566671</v>
      </c>
      <c r="J6395" s="6">
        <v>8.4699999999999999E-5</v>
      </c>
      <c r="K6395" s="6">
        <v>2.5799999999999999E-8</v>
      </c>
      <c r="L6395" s="5">
        <v>195.60737800000001</v>
      </c>
      <c r="M6395" s="6">
        <v>-2.2199999999999999E-14</v>
      </c>
      <c r="N6395" s="5">
        <v>0.34016908099999998</v>
      </c>
      <c r="O6395" s="6">
        <v>8.42E-5</v>
      </c>
      <c r="P6395" s="6">
        <v>2.59E-8</v>
      </c>
      <c r="Q6395" s="5">
        <v>122.5828393</v>
      </c>
      <c r="R6395" s="5">
        <v>-0.11703085100000001</v>
      </c>
      <c r="S6395" s="5">
        <v>1.7449220000000001E-3</v>
      </c>
      <c r="T6395" s="5">
        <v>234.28526220000001</v>
      </c>
      <c r="U6395" s="5">
        <v>-1.3010321E-2</v>
      </c>
      <c r="V6395" s="5">
        <v>1.6124889999999999E-3</v>
      </c>
    </row>
    <row r="6396" spans="1:22" x14ac:dyDescent="0.25">
      <c r="A6396" s="5" t="s">
        <v>7662</v>
      </c>
      <c r="B6396" s="5">
        <v>365.32080000000002</v>
      </c>
      <c r="C6396" s="5">
        <v>80</v>
      </c>
      <c r="D6396" s="5">
        <v>44.8</v>
      </c>
      <c r="E6396" s="5">
        <v>84</v>
      </c>
      <c r="F6396" s="5">
        <v>42.293999999999997</v>
      </c>
      <c r="G6396" s="5">
        <v>185.4392459</v>
      </c>
      <c r="H6396" s="6">
        <v>-1.53E-15</v>
      </c>
      <c r="I6396" s="5">
        <v>0.35673966200000001</v>
      </c>
      <c r="J6396" s="6">
        <v>8.5000000000000006E-5</v>
      </c>
      <c r="K6396" s="6">
        <v>2.33E-8</v>
      </c>
      <c r="L6396" s="5">
        <v>178.33348280000001</v>
      </c>
      <c r="M6396" s="6">
        <v>8.0499999999999997E-16</v>
      </c>
      <c r="N6396" s="5">
        <v>0.36328333200000001</v>
      </c>
      <c r="O6396" s="6">
        <v>8.92E-5</v>
      </c>
      <c r="P6396" s="6">
        <v>2.6899999999999999E-8</v>
      </c>
      <c r="Q6396" s="5">
        <v>108.9651202</v>
      </c>
      <c r="R6396" s="5">
        <v>-0.102257501</v>
      </c>
      <c r="S6396" s="5">
        <v>1.6010530000000001E-3</v>
      </c>
      <c r="T6396" s="5">
        <v>176.693883</v>
      </c>
      <c r="U6396" s="5">
        <v>-0.126309069</v>
      </c>
      <c r="V6396" s="5">
        <v>1.6210549999999999E-3</v>
      </c>
    </row>
    <row r="6397" spans="1:22" x14ac:dyDescent="0.25">
      <c r="A6397" s="5" t="s">
        <v>7663</v>
      </c>
      <c r="B6397" s="5">
        <v>361.20031999999998</v>
      </c>
      <c r="C6397" s="5">
        <v>75</v>
      </c>
      <c r="D6397" s="5">
        <v>44.8</v>
      </c>
      <c r="E6397" s="5">
        <v>84</v>
      </c>
      <c r="F6397" s="5">
        <v>44.8</v>
      </c>
      <c r="G6397" s="5">
        <v>181.41334209999999</v>
      </c>
      <c r="H6397" s="6">
        <v>-2.0599999999999999E-14</v>
      </c>
      <c r="I6397" s="5">
        <v>0.378355055</v>
      </c>
      <c r="J6397" s="6">
        <v>9.6500000000000001E-5</v>
      </c>
      <c r="K6397" s="6">
        <v>2.8699999999999999E-8</v>
      </c>
      <c r="L6397" s="5">
        <v>185.7745596</v>
      </c>
      <c r="M6397" s="6">
        <v>-1.11E-14</v>
      </c>
      <c r="N6397" s="5">
        <v>0.33922018300000001</v>
      </c>
      <c r="O6397" s="6">
        <v>7.6799999999999997E-5</v>
      </c>
      <c r="P6397" s="6">
        <v>1.99E-8</v>
      </c>
      <c r="Q6397" s="5">
        <v>175.4070242</v>
      </c>
      <c r="R6397" s="5">
        <v>0.10927616699999999</v>
      </c>
      <c r="S6397" s="5">
        <v>1.718392E-3</v>
      </c>
      <c r="T6397" s="5">
        <v>168.92631180000001</v>
      </c>
      <c r="U6397" s="5">
        <v>7.8998608999999997E-2</v>
      </c>
      <c r="V6397" s="5">
        <v>1.5244E-3</v>
      </c>
    </row>
    <row r="6398" spans="1:22" x14ac:dyDescent="0.25">
      <c r="A6398" s="5" t="s">
        <v>7664</v>
      </c>
      <c r="B6398" s="5">
        <v>353.74228499999998</v>
      </c>
      <c r="C6398" s="5">
        <v>85</v>
      </c>
      <c r="D6398" s="5">
        <v>39.927999999999997</v>
      </c>
      <c r="E6398" s="5">
        <v>88</v>
      </c>
      <c r="F6398" s="5">
        <v>42.293999999999997</v>
      </c>
      <c r="G6398" s="5">
        <v>186.57408889999999</v>
      </c>
      <c r="H6398" s="6">
        <v>-5.1099999999999998E-15</v>
      </c>
      <c r="I6398" s="5">
        <v>0.372693518</v>
      </c>
      <c r="J6398" s="6">
        <v>9.3599999999999998E-5</v>
      </c>
      <c r="K6398" s="6">
        <v>2.7999999999999999E-8</v>
      </c>
      <c r="L6398" s="5">
        <v>190.23044179999999</v>
      </c>
      <c r="M6398" s="6">
        <v>-1.6899999999999999E-14</v>
      </c>
      <c r="N6398" s="5">
        <v>0.342199268</v>
      </c>
      <c r="O6398" s="6">
        <v>8.03E-5</v>
      </c>
      <c r="P6398" s="6">
        <v>2.37E-8</v>
      </c>
      <c r="Q6398" s="5">
        <v>187.03483919999999</v>
      </c>
      <c r="R6398" s="5">
        <v>2.1755875000000001E-2</v>
      </c>
      <c r="S6398" s="5">
        <v>1.666542E-3</v>
      </c>
      <c r="T6398" s="5">
        <v>168.26006269999999</v>
      </c>
      <c r="U6398" s="5">
        <v>3.8025640999999999E-2</v>
      </c>
      <c r="V6398" s="5">
        <v>1.573701E-3</v>
      </c>
    </row>
    <row r="6399" spans="1:22" x14ac:dyDescent="0.25">
      <c r="A6399" s="5" t="s">
        <v>7665</v>
      </c>
      <c r="B6399" s="5">
        <v>360.78185000000002</v>
      </c>
      <c r="C6399" s="5">
        <v>89</v>
      </c>
      <c r="D6399" s="5">
        <v>39.927999999999997</v>
      </c>
      <c r="E6399" s="5">
        <v>82</v>
      </c>
      <c r="F6399" s="5">
        <v>44.8</v>
      </c>
      <c r="G6399" s="5">
        <v>184.76839380000001</v>
      </c>
      <c r="H6399" s="6">
        <v>-1.81E-14</v>
      </c>
      <c r="I6399" s="5">
        <v>0.355930419</v>
      </c>
      <c r="J6399" s="6">
        <v>8.7200000000000005E-5</v>
      </c>
      <c r="K6399" s="6">
        <v>2.5600000000000001E-8</v>
      </c>
      <c r="L6399" s="5">
        <v>194.0600767</v>
      </c>
      <c r="M6399" s="6">
        <v>-2.5E-15</v>
      </c>
      <c r="N6399" s="5">
        <v>0.34567363699999998</v>
      </c>
      <c r="O6399" s="6">
        <v>8.6899999999999998E-5</v>
      </c>
      <c r="P6399" s="6">
        <v>2.6400000000000001E-8</v>
      </c>
      <c r="Q6399" s="5">
        <v>105.7932038</v>
      </c>
      <c r="R6399" s="5">
        <v>-0.16969073000000001</v>
      </c>
      <c r="S6399" s="5">
        <v>1.690411E-3</v>
      </c>
      <c r="T6399" s="5">
        <v>153.4967475</v>
      </c>
      <c r="U6399" s="5">
        <v>0.13910465599999999</v>
      </c>
      <c r="V6399" s="5">
        <v>1.6263600000000001E-3</v>
      </c>
    </row>
    <row r="6400" spans="1:22" x14ac:dyDescent="0.25">
      <c r="A6400" s="5" t="s">
        <v>7666</v>
      </c>
      <c r="B6400" s="5">
        <v>355.936035</v>
      </c>
      <c r="C6400" s="5">
        <v>83</v>
      </c>
      <c r="D6400" s="5">
        <v>42.293999999999997</v>
      </c>
      <c r="E6400" s="5">
        <v>82</v>
      </c>
      <c r="F6400" s="5">
        <v>44.8</v>
      </c>
      <c r="G6400" s="5">
        <v>192.07367189999999</v>
      </c>
      <c r="H6400" s="6">
        <v>1.3E-15</v>
      </c>
      <c r="I6400" s="5">
        <v>0.36189305300000002</v>
      </c>
      <c r="J6400" s="6">
        <v>8.7600000000000002E-5</v>
      </c>
      <c r="K6400" s="6">
        <v>2.48E-8</v>
      </c>
      <c r="L6400" s="5">
        <v>182.33970650000001</v>
      </c>
      <c r="M6400" s="6">
        <v>9.0200000000000006E-15</v>
      </c>
      <c r="N6400" s="5">
        <v>0.34741925800000001</v>
      </c>
      <c r="O6400" s="6">
        <v>8.2399999999999997E-5</v>
      </c>
      <c r="P6400" s="6">
        <v>2.5399999999999999E-8</v>
      </c>
      <c r="Q6400" s="5">
        <v>36.370523059999996</v>
      </c>
      <c r="R6400" s="5">
        <v>-0.11105624</v>
      </c>
      <c r="S6400" s="5">
        <v>1.743877E-3</v>
      </c>
      <c r="T6400" s="5">
        <v>249.71446270000001</v>
      </c>
      <c r="U6400" s="5">
        <v>0.16778293399999999</v>
      </c>
      <c r="V6400" s="5">
        <v>1.496435E-3</v>
      </c>
    </row>
    <row r="6401" spans="1:22" x14ac:dyDescent="0.25">
      <c r="A6401" s="5" t="s">
        <v>7667</v>
      </c>
      <c r="B6401" s="5">
        <v>357.91073499999999</v>
      </c>
      <c r="C6401" s="5">
        <v>86</v>
      </c>
      <c r="D6401" s="5">
        <v>39.927999999999997</v>
      </c>
      <c r="E6401" s="5">
        <v>85</v>
      </c>
      <c r="F6401" s="5">
        <v>42.293999999999997</v>
      </c>
      <c r="G6401" s="5">
        <v>181.38731369999999</v>
      </c>
      <c r="H6401" s="6">
        <v>4.0199999999999998E-15</v>
      </c>
      <c r="I6401" s="5">
        <v>0.37082986299999998</v>
      </c>
      <c r="J6401" s="6">
        <v>9.31E-5</v>
      </c>
      <c r="K6401" s="6">
        <v>2.7999999999999999E-8</v>
      </c>
      <c r="L6401" s="5">
        <v>176.84346339999999</v>
      </c>
      <c r="M6401" s="6">
        <v>-5.0000000000000004E-16</v>
      </c>
      <c r="N6401" s="5">
        <v>0.35535661800000001</v>
      </c>
      <c r="O6401" s="6">
        <v>8.5599999999999994E-5</v>
      </c>
      <c r="P6401" s="6">
        <v>2.6099999999999999E-8</v>
      </c>
      <c r="Q6401" s="5">
        <v>120.9873102</v>
      </c>
      <c r="R6401" s="5">
        <v>-0.22108660599999999</v>
      </c>
      <c r="S6401" s="5">
        <v>1.699372E-3</v>
      </c>
      <c r="T6401" s="5">
        <v>163.7681221</v>
      </c>
      <c r="U6401" s="5">
        <v>-0.16236112599999999</v>
      </c>
      <c r="V6401" s="5">
        <v>1.5652909999999999E-3</v>
      </c>
    </row>
    <row r="6402" spans="1:22" x14ac:dyDescent="0.25">
      <c r="A6402" s="5" t="s">
        <v>7668</v>
      </c>
      <c r="B6402" s="5">
        <v>361.16262</v>
      </c>
      <c r="C6402" s="5">
        <v>83</v>
      </c>
      <c r="D6402" s="5">
        <v>42.293999999999997</v>
      </c>
      <c r="E6402" s="5">
        <v>90</v>
      </c>
      <c r="F6402" s="5">
        <v>39.927999999999997</v>
      </c>
      <c r="G6402" s="5">
        <v>191.4054691</v>
      </c>
      <c r="H6402" s="6">
        <v>-1.1E-14</v>
      </c>
      <c r="I6402" s="5">
        <v>0.35935107900000002</v>
      </c>
      <c r="J6402" s="6">
        <v>8.81E-5</v>
      </c>
      <c r="K6402" s="6">
        <v>2.4699999999999999E-8</v>
      </c>
      <c r="L6402" s="5">
        <v>186.01348469999999</v>
      </c>
      <c r="M6402" s="6">
        <v>8.5799999999999998E-15</v>
      </c>
      <c r="N6402" s="5">
        <v>0.35286865699999997</v>
      </c>
      <c r="O6402" s="6">
        <v>8.5400000000000002E-5</v>
      </c>
      <c r="P6402" s="6">
        <v>2.55E-8</v>
      </c>
      <c r="Q6402" s="5">
        <v>109.9280004</v>
      </c>
      <c r="R6402" s="5">
        <v>-8.6873390999999994E-2</v>
      </c>
      <c r="S6402" s="5">
        <v>1.6996069999999999E-3</v>
      </c>
      <c r="T6402" s="5">
        <v>134.37007360000001</v>
      </c>
      <c r="U6402" s="5">
        <v>-7.5256523000000006E-2</v>
      </c>
      <c r="V6402" s="5">
        <v>1.684311E-3</v>
      </c>
    </row>
    <row r="6403" spans="1:22" x14ac:dyDescent="0.25">
      <c r="A6403" s="5" t="s">
        <v>7669</v>
      </c>
      <c r="B6403" s="5">
        <v>368.64697999999999</v>
      </c>
      <c r="C6403" s="5">
        <v>81</v>
      </c>
      <c r="D6403" s="5">
        <v>42.293999999999997</v>
      </c>
      <c r="E6403" s="5">
        <v>85</v>
      </c>
      <c r="F6403" s="5">
        <v>42.293999999999997</v>
      </c>
      <c r="G6403" s="5">
        <v>181.66387510000001</v>
      </c>
      <c r="H6403" s="6">
        <v>1.27E-14</v>
      </c>
      <c r="I6403" s="5">
        <v>0.36838315700000002</v>
      </c>
      <c r="J6403" s="6">
        <v>9.1899999999999998E-5</v>
      </c>
      <c r="K6403" s="6">
        <v>2.7E-8</v>
      </c>
      <c r="L6403" s="5">
        <v>182.56606500000001</v>
      </c>
      <c r="M6403" s="6">
        <v>-1.93E-14</v>
      </c>
      <c r="N6403" s="5">
        <v>0.35192416300000001</v>
      </c>
      <c r="O6403" s="6">
        <v>8.5199999999999997E-5</v>
      </c>
      <c r="P6403" s="6">
        <v>2.44E-8</v>
      </c>
      <c r="Q6403" s="5">
        <v>174.66347490000001</v>
      </c>
      <c r="R6403" s="5">
        <v>-5.8117013000000002E-2</v>
      </c>
      <c r="S6403" s="5">
        <v>1.646228E-3</v>
      </c>
      <c r="T6403" s="5">
        <v>209.69382350000001</v>
      </c>
      <c r="U6403" s="5">
        <v>-0.121692599</v>
      </c>
      <c r="V6403" s="5">
        <v>1.5853130000000001E-3</v>
      </c>
    </row>
    <row r="6404" spans="1:22" x14ac:dyDescent="0.25">
      <c r="A6404" s="5" t="s">
        <v>7670</v>
      </c>
      <c r="B6404" s="5">
        <v>347.46679499999999</v>
      </c>
      <c r="C6404" s="5">
        <v>79</v>
      </c>
      <c r="D6404" s="5">
        <v>44.8</v>
      </c>
      <c r="E6404" s="5">
        <v>89</v>
      </c>
      <c r="F6404" s="5">
        <v>42.293999999999997</v>
      </c>
      <c r="G6404" s="5">
        <v>176.63897349999999</v>
      </c>
      <c r="H6404" s="6">
        <v>-2.6399999999999999E-15</v>
      </c>
      <c r="I6404" s="5">
        <v>0.35549525399999998</v>
      </c>
      <c r="J6404" s="6">
        <v>8.7700000000000004E-5</v>
      </c>
      <c r="K6404" s="6">
        <v>2.6000000000000001E-8</v>
      </c>
      <c r="L6404" s="5">
        <v>196.6690911</v>
      </c>
      <c r="M6404" s="6">
        <v>-7.0799999999999999E-15</v>
      </c>
      <c r="N6404" s="5">
        <v>0.33764508700000001</v>
      </c>
      <c r="O6404" s="6">
        <v>8.2999999999999998E-5</v>
      </c>
      <c r="P6404" s="6">
        <v>2.5399999999999999E-8</v>
      </c>
      <c r="Q6404" s="5">
        <v>138.29117289999999</v>
      </c>
      <c r="R6404" s="5">
        <v>-7.4921914000000006E-2</v>
      </c>
      <c r="S6404" s="5">
        <v>1.7317210000000001E-3</v>
      </c>
      <c r="T6404" s="5">
        <v>245.6588069</v>
      </c>
      <c r="U6404" s="5">
        <v>0.180145529</v>
      </c>
      <c r="V6404" s="5">
        <v>1.5267729999999999E-3</v>
      </c>
    </row>
    <row r="6405" spans="1:22" x14ac:dyDescent="0.25">
      <c r="A6405" s="5" t="s">
        <v>7671</v>
      </c>
      <c r="B6405" s="5">
        <v>343.64017999999999</v>
      </c>
      <c r="C6405" s="5">
        <v>85</v>
      </c>
      <c r="D6405" s="5">
        <v>42.293999999999997</v>
      </c>
      <c r="E6405" s="5">
        <v>83</v>
      </c>
      <c r="F6405" s="5">
        <v>44.8</v>
      </c>
      <c r="G6405" s="5">
        <v>191.14985849999999</v>
      </c>
      <c r="H6405" s="6">
        <v>1.08E-14</v>
      </c>
      <c r="I6405" s="5">
        <v>0.35042225700000001</v>
      </c>
      <c r="J6405" s="6">
        <v>8.3100000000000001E-5</v>
      </c>
      <c r="K6405" s="6">
        <v>2.2700000000000001E-8</v>
      </c>
      <c r="L6405" s="5">
        <v>190.85503660000001</v>
      </c>
      <c r="M6405" s="6">
        <v>3.8300000000000003E-15</v>
      </c>
      <c r="N6405" s="5">
        <v>0.341638681</v>
      </c>
      <c r="O6405" s="6">
        <v>8.3999999999999995E-5</v>
      </c>
      <c r="P6405" s="6">
        <v>2.4999999999999999E-8</v>
      </c>
      <c r="Q6405" s="5">
        <v>111.7567411</v>
      </c>
      <c r="R6405" s="5">
        <v>-0.18064253899999999</v>
      </c>
      <c r="S6405" s="5">
        <v>1.6840100000000001E-3</v>
      </c>
      <c r="T6405" s="5">
        <v>106.4994717</v>
      </c>
      <c r="U6405" s="5">
        <v>-0.18678560699999999</v>
      </c>
      <c r="V6405" s="5">
        <v>1.6583209999999999E-3</v>
      </c>
    </row>
    <row r="6406" spans="1:22" x14ac:dyDescent="0.25">
      <c r="A6406" s="5" t="s">
        <v>7672</v>
      </c>
      <c r="B6406" s="5">
        <v>362.91410999999999</v>
      </c>
      <c r="C6406" s="5">
        <v>76</v>
      </c>
      <c r="D6406" s="5">
        <v>47.454999999999998</v>
      </c>
      <c r="E6406" s="5">
        <v>84</v>
      </c>
      <c r="F6406" s="5">
        <v>44.8</v>
      </c>
      <c r="G6406" s="5">
        <v>190.5344369</v>
      </c>
      <c r="H6406" s="6">
        <v>2.27E-14</v>
      </c>
      <c r="I6406" s="5">
        <v>0.35502067199999998</v>
      </c>
      <c r="J6406" s="6">
        <v>8.5000000000000006E-5</v>
      </c>
      <c r="K6406" s="6">
        <v>2.4E-8</v>
      </c>
      <c r="L6406" s="5">
        <v>190.76086599999999</v>
      </c>
      <c r="M6406" s="6">
        <v>5.75E-15</v>
      </c>
      <c r="N6406" s="5">
        <v>0.34051118499999999</v>
      </c>
      <c r="O6406" s="6">
        <v>7.8899999999999993E-5</v>
      </c>
      <c r="P6406" s="6">
        <v>2.3800000000000001E-8</v>
      </c>
      <c r="Q6406" s="5">
        <v>97.875233069999993</v>
      </c>
      <c r="R6406" s="5">
        <v>8.0463630000000008E-3</v>
      </c>
      <c r="S6406" s="5">
        <v>1.6830320000000001E-3</v>
      </c>
      <c r="T6406" s="5">
        <v>139.31403040000001</v>
      </c>
      <c r="U6406" s="5">
        <v>3.9925295E-2</v>
      </c>
      <c r="V6406" s="5">
        <v>1.6663940000000001E-3</v>
      </c>
    </row>
    <row r="6407" spans="1:22" x14ac:dyDescent="0.25">
      <c r="A6407" s="5" t="s">
        <v>7673</v>
      </c>
      <c r="B6407" s="5">
        <v>358.62085999999999</v>
      </c>
      <c r="C6407" s="5">
        <v>79</v>
      </c>
      <c r="D6407" s="5">
        <v>44.8</v>
      </c>
      <c r="E6407" s="5">
        <v>82</v>
      </c>
      <c r="F6407" s="5">
        <v>44.8</v>
      </c>
      <c r="G6407" s="5">
        <v>188.25174870000001</v>
      </c>
      <c r="H6407" s="6">
        <v>1.58E-15</v>
      </c>
      <c r="I6407" s="5">
        <v>0.35810175900000002</v>
      </c>
      <c r="J6407" s="6">
        <v>8.6799999999999996E-5</v>
      </c>
      <c r="K6407" s="6">
        <v>2.48E-8</v>
      </c>
      <c r="L6407" s="5">
        <v>179.95050929999999</v>
      </c>
      <c r="M6407" s="6">
        <v>-1.74E-14</v>
      </c>
      <c r="N6407" s="5">
        <v>0.347067454</v>
      </c>
      <c r="O6407" s="6">
        <v>8.0599999999999994E-5</v>
      </c>
      <c r="P6407" s="6">
        <v>2.3499999999999999E-8</v>
      </c>
      <c r="Q6407" s="5">
        <v>161.46967620000001</v>
      </c>
      <c r="R6407" s="5">
        <v>-6.0483131000000002E-2</v>
      </c>
      <c r="S6407" s="5">
        <v>1.6691810000000001E-3</v>
      </c>
      <c r="T6407" s="5">
        <v>162.9999396</v>
      </c>
      <c r="U6407" s="5">
        <v>-0.108272602</v>
      </c>
      <c r="V6407" s="5">
        <v>1.63053E-3</v>
      </c>
    </row>
    <row r="6408" spans="1:22" x14ac:dyDescent="0.25">
      <c r="A6408" s="5" t="s">
        <v>7674</v>
      </c>
      <c r="B6408" s="5">
        <v>364.70616000000001</v>
      </c>
      <c r="C6408" s="5">
        <v>77</v>
      </c>
      <c r="D6408" s="5">
        <v>44.8</v>
      </c>
      <c r="E6408" s="5">
        <v>84</v>
      </c>
      <c r="F6408" s="5">
        <v>44.8</v>
      </c>
      <c r="G6408" s="5">
        <v>192.34491220000001</v>
      </c>
      <c r="H6408" s="6">
        <v>-6.5500000000000003E-15</v>
      </c>
      <c r="I6408" s="5">
        <v>0.371368276</v>
      </c>
      <c r="J6408" s="6">
        <v>9.1000000000000003E-5</v>
      </c>
      <c r="K6408" s="6">
        <v>2.2799999999999999E-8</v>
      </c>
      <c r="L6408" s="5">
        <v>188.30891840000001</v>
      </c>
      <c r="M6408" s="6">
        <v>-2.19E-14</v>
      </c>
      <c r="N6408" s="5">
        <v>0.34303340799999998</v>
      </c>
      <c r="O6408" s="6">
        <v>7.9800000000000002E-5</v>
      </c>
      <c r="P6408" s="6">
        <v>2.29E-8</v>
      </c>
      <c r="Q6408" s="5">
        <v>190.0798776</v>
      </c>
      <c r="R6408" s="5">
        <v>4.4012612E-2</v>
      </c>
      <c r="S6408" s="5">
        <v>1.709157E-3</v>
      </c>
      <c r="T6408" s="5">
        <v>151.01525150000001</v>
      </c>
      <c r="U6408" s="5">
        <v>-3.0961887E-2</v>
      </c>
      <c r="V6408" s="5">
        <v>1.6195630000000001E-3</v>
      </c>
    </row>
    <row r="6409" spans="1:22" x14ac:dyDescent="0.25">
      <c r="A6409" s="5" t="s">
        <v>7675</v>
      </c>
      <c r="B6409" s="5">
        <v>362.14321000000001</v>
      </c>
      <c r="C6409" s="5">
        <v>87</v>
      </c>
      <c r="D6409" s="5">
        <v>39.927999999999997</v>
      </c>
      <c r="E6409" s="5">
        <v>89</v>
      </c>
      <c r="F6409" s="5">
        <v>42.293999999999997</v>
      </c>
      <c r="G6409" s="5">
        <v>188.57359750000001</v>
      </c>
      <c r="H6409" s="6">
        <v>-5.5500000000000002E-17</v>
      </c>
      <c r="I6409" s="5">
        <v>0.36554286400000002</v>
      </c>
      <c r="J6409" s="6">
        <v>9.1600000000000004E-5</v>
      </c>
      <c r="K6409" s="6">
        <v>2.6499999999999999E-8</v>
      </c>
      <c r="L6409" s="5">
        <v>195.47229479999999</v>
      </c>
      <c r="M6409" s="6">
        <v>-5.2699999999999998E-16</v>
      </c>
      <c r="N6409" s="5">
        <v>0.33938316000000002</v>
      </c>
      <c r="O6409" s="6">
        <v>7.8499999999999997E-5</v>
      </c>
      <c r="P6409" s="6">
        <v>2.14E-8</v>
      </c>
      <c r="Q6409" s="5">
        <v>175.13644260000001</v>
      </c>
      <c r="R6409" s="5">
        <v>-6.7895675000000003E-2</v>
      </c>
      <c r="S6409" s="5">
        <v>1.6870050000000001E-3</v>
      </c>
      <c r="T6409" s="5">
        <v>134.64122939999999</v>
      </c>
      <c r="U6409" s="5">
        <v>3.4707924000000001E-2</v>
      </c>
      <c r="V6409" s="5">
        <v>1.623995E-3</v>
      </c>
    </row>
    <row r="6410" spans="1:22" x14ac:dyDescent="0.25">
      <c r="A6410" s="5" t="s">
        <v>7676</v>
      </c>
      <c r="B6410" s="5">
        <v>363.71478000000002</v>
      </c>
      <c r="C6410" s="5">
        <v>81</v>
      </c>
      <c r="D6410" s="5">
        <v>42.293999999999997</v>
      </c>
      <c r="E6410" s="5">
        <v>86</v>
      </c>
      <c r="F6410" s="5">
        <v>42.293999999999997</v>
      </c>
      <c r="G6410" s="5">
        <v>179.15153509999999</v>
      </c>
      <c r="H6410" s="6">
        <v>-9.5800000000000003E-15</v>
      </c>
      <c r="I6410" s="5">
        <v>0.36839023999999998</v>
      </c>
      <c r="J6410" s="6">
        <v>8.92E-5</v>
      </c>
      <c r="K6410" s="6">
        <v>2.3199999999999999E-8</v>
      </c>
      <c r="L6410" s="5">
        <v>194.43475179999999</v>
      </c>
      <c r="M6410" s="6">
        <v>-2.83E-14</v>
      </c>
      <c r="N6410" s="5">
        <v>0.35370613499999998</v>
      </c>
      <c r="O6410" s="6">
        <v>8.5599999999999994E-5</v>
      </c>
      <c r="P6410" s="6">
        <v>2.4999999999999999E-8</v>
      </c>
      <c r="Q6410" s="5">
        <v>153.3420739</v>
      </c>
      <c r="R6410" s="5">
        <v>-6.7697269999999997E-3</v>
      </c>
      <c r="S6410" s="5">
        <v>1.626082E-3</v>
      </c>
      <c r="T6410" s="5">
        <v>198.72759859999999</v>
      </c>
      <c r="U6410" s="5">
        <v>9.0910719000000001E-2</v>
      </c>
      <c r="V6410" s="5">
        <v>1.563318E-3</v>
      </c>
    </row>
    <row r="6411" spans="1:22" x14ac:dyDescent="0.25">
      <c r="A6411" s="5" t="s">
        <v>7677</v>
      </c>
      <c r="B6411" s="5">
        <v>361.50601499999999</v>
      </c>
      <c r="C6411" s="5">
        <v>85</v>
      </c>
      <c r="D6411" s="5">
        <v>39.927999999999997</v>
      </c>
      <c r="E6411" s="5">
        <v>90</v>
      </c>
      <c r="F6411" s="5">
        <v>42.293999999999997</v>
      </c>
      <c r="G6411" s="5">
        <v>187.1188282</v>
      </c>
      <c r="H6411" s="6">
        <v>1.3899999999999999E-14</v>
      </c>
      <c r="I6411" s="5">
        <v>0.37582528399999998</v>
      </c>
      <c r="J6411" s="6">
        <v>9.5000000000000005E-5</v>
      </c>
      <c r="K6411" s="6">
        <v>2.73E-8</v>
      </c>
      <c r="L6411" s="5">
        <v>186.06994990000001</v>
      </c>
      <c r="M6411" s="6">
        <v>-3.3300000000000001E-15</v>
      </c>
      <c r="N6411" s="5">
        <v>0.336000256</v>
      </c>
      <c r="O6411" s="6">
        <v>7.6100000000000007E-5</v>
      </c>
      <c r="P6411" s="6">
        <v>2.1999999999999998E-8</v>
      </c>
      <c r="Q6411" s="5">
        <v>120.14257809999999</v>
      </c>
      <c r="R6411" s="5">
        <v>-3.0603499999999999E-2</v>
      </c>
      <c r="S6411" s="5">
        <v>1.7800540000000001E-3</v>
      </c>
      <c r="T6411" s="5">
        <v>160.90560919999999</v>
      </c>
      <c r="U6411" s="5">
        <v>-2.5110548E-2</v>
      </c>
      <c r="V6411" s="5">
        <v>1.5624790000000001E-3</v>
      </c>
    </row>
    <row r="6412" spans="1:22" x14ac:dyDescent="0.25">
      <c r="A6412" s="5" t="s">
        <v>7678</v>
      </c>
      <c r="B6412" s="5">
        <v>349.25826000000001</v>
      </c>
      <c r="C6412" s="5">
        <v>87</v>
      </c>
      <c r="D6412" s="5">
        <v>39.927999999999997</v>
      </c>
      <c r="E6412" s="5">
        <v>86</v>
      </c>
      <c r="F6412" s="5">
        <v>42.293999999999997</v>
      </c>
      <c r="G6412" s="5">
        <v>187.94728480000001</v>
      </c>
      <c r="H6412" s="6">
        <v>9.9100000000000005E-15</v>
      </c>
      <c r="I6412" s="5">
        <v>0.36724996799999998</v>
      </c>
      <c r="J6412" s="6">
        <v>9.0699999999999996E-5</v>
      </c>
      <c r="K6412" s="6">
        <v>2.59E-8</v>
      </c>
      <c r="L6412" s="5">
        <v>179.83091659999999</v>
      </c>
      <c r="M6412" s="6">
        <v>1.13E-14</v>
      </c>
      <c r="N6412" s="5">
        <v>0.350301733</v>
      </c>
      <c r="O6412" s="6">
        <v>8.4099999999999998E-5</v>
      </c>
      <c r="P6412" s="6">
        <v>2.5799999999999999E-8</v>
      </c>
      <c r="Q6412" s="5">
        <v>123.9464394</v>
      </c>
      <c r="R6412" s="5">
        <v>-9.4428970000000001E-2</v>
      </c>
      <c r="S6412" s="5">
        <v>1.6976929999999999E-3</v>
      </c>
      <c r="T6412" s="5">
        <v>155.8202229</v>
      </c>
      <c r="U6412" s="5">
        <v>3.9205459999999996E-3</v>
      </c>
      <c r="V6412" s="5">
        <v>1.5871940000000001E-3</v>
      </c>
    </row>
    <row r="6413" spans="1:22" x14ac:dyDescent="0.25">
      <c r="A6413" s="5" t="s">
        <v>7679</v>
      </c>
      <c r="B6413" s="5">
        <v>356.275465</v>
      </c>
      <c r="C6413" s="5">
        <v>80</v>
      </c>
      <c r="D6413" s="5">
        <v>44.8</v>
      </c>
      <c r="E6413" s="5">
        <v>86</v>
      </c>
      <c r="F6413" s="5">
        <v>42.293999999999997</v>
      </c>
      <c r="G6413" s="5">
        <v>189.3913919</v>
      </c>
      <c r="H6413" s="6">
        <v>2.33E-15</v>
      </c>
      <c r="I6413" s="5">
        <v>0.351237564</v>
      </c>
      <c r="J6413" s="6">
        <v>8.2999999999999998E-5</v>
      </c>
      <c r="K6413" s="6">
        <v>2.3099999999999998E-8</v>
      </c>
      <c r="L6413" s="5">
        <v>186.90422280000001</v>
      </c>
      <c r="M6413" s="6">
        <v>-7.1300000000000003E-15</v>
      </c>
      <c r="N6413" s="5">
        <v>0.35016789999999998</v>
      </c>
      <c r="O6413" s="6">
        <v>8.7399999999999997E-5</v>
      </c>
      <c r="P6413" s="6">
        <v>2.62E-8</v>
      </c>
      <c r="Q6413" s="5">
        <v>92.979468530000005</v>
      </c>
      <c r="R6413" s="5">
        <v>-1.518948E-2</v>
      </c>
      <c r="S6413" s="5">
        <v>1.7091229999999999E-3</v>
      </c>
      <c r="T6413" s="5">
        <v>214.77932039999999</v>
      </c>
      <c r="U6413" s="5">
        <v>0.116048147</v>
      </c>
      <c r="V6413" s="5">
        <v>1.6236740000000001E-3</v>
      </c>
    </row>
    <row r="6414" spans="1:22" x14ac:dyDescent="0.25">
      <c r="A6414" s="5" t="s">
        <v>7680</v>
      </c>
      <c r="B6414" s="5">
        <v>364.47105499999998</v>
      </c>
      <c r="C6414" s="5">
        <v>81</v>
      </c>
      <c r="D6414" s="5">
        <v>44.8</v>
      </c>
      <c r="E6414" s="5">
        <v>83</v>
      </c>
      <c r="F6414" s="5">
        <v>44.8</v>
      </c>
      <c r="G6414" s="5">
        <v>187.720584</v>
      </c>
      <c r="H6414" s="6">
        <v>-7.77E-16</v>
      </c>
      <c r="I6414" s="5">
        <v>0.34845675300000001</v>
      </c>
      <c r="J6414" s="6">
        <v>7.7899999999999996E-5</v>
      </c>
      <c r="K6414" s="6">
        <v>1.7900000000000001E-8</v>
      </c>
      <c r="L6414" s="5">
        <v>191.2367691</v>
      </c>
      <c r="M6414" s="6">
        <v>2.23E-14</v>
      </c>
      <c r="N6414" s="5">
        <v>0.34883314100000001</v>
      </c>
      <c r="O6414" s="6">
        <v>8.4900000000000004E-5</v>
      </c>
      <c r="P6414" s="6">
        <v>2.66E-8</v>
      </c>
      <c r="Q6414" s="5">
        <v>188.37606020000001</v>
      </c>
      <c r="R6414" s="5">
        <v>1.5564227E-2</v>
      </c>
      <c r="S6414" s="5">
        <v>1.6036449999999999E-3</v>
      </c>
      <c r="T6414" s="5">
        <v>201.85336050000001</v>
      </c>
      <c r="U6414" s="5">
        <v>6.0664642999999997E-2</v>
      </c>
      <c r="V6414" s="5">
        <v>1.6281990000000001E-3</v>
      </c>
    </row>
    <row r="6415" spans="1:22" x14ac:dyDescent="0.25">
      <c r="A6415" s="5" t="s">
        <v>7681</v>
      </c>
      <c r="B6415" s="5">
        <v>360.93979999999999</v>
      </c>
      <c r="C6415" s="5">
        <v>84</v>
      </c>
      <c r="D6415" s="5">
        <v>42.293999999999997</v>
      </c>
      <c r="E6415" s="5">
        <v>87</v>
      </c>
      <c r="F6415" s="5">
        <v>42.293999999999997</v>
      </c>
      <c r="G6415" s="5">
        <v>200.2339092</v>
      </c>
      <c r="H6415" s="6">
        <v>2.6900000000000001E-14</v>
      </c>
      <c r="I6415" s="5">
        <v>0.35767565499999998</v>
      </c>
      <c r="J6415" s="6">
        <v>8.6399999999999999E-5</v>
      </c>
      <c r="K6415" s="6">
        <v>2.36E-8</v>
      </c>
      <c r="L6415" s="5">
        <v>182.7913666</v>
      </c>
      <c r="M6415" s="6">
        <v>-6.0800000000000002E-15</v>
      </c>
      <c r="N6415" s="5">
        <v>0.34628957300000002</v>
      </c>
      <c r="O6415" s="6">
        <v>8.1600000000000005E-5</v>
      </c>
      <c r="P6415" s="6">
        <v>2.3499999999999999E-8</v>
      </c>
      <c r="Q6415" s="5">
        <v>154.9053485</v>
      </c>
      <c r="R6415" s="5">
        <v>-0.176239071</v>
      </c>
      <c r="S6415" s="5">
        <v>1.6900719999999999E-3</v>
      </c>
      <c r="T6415" s="5">
        <v>130.6715222</v>
      </c>
      <c r="U6415" s="5">
        <v>-4.6107444999999997E-2</v>
      </c>
      <c r="V6415" s="5">
        <v>1.716911E-3</v>
      </c>
    </row>
    <row r="6416" spans="1:22" x14ac:dyDescent="0.25">
      <c r="A6416" s="5" t="s">
        <v>7682</v>
      </c>
      <c r="B6416" s="5">
        <v>355.56202500000001</v>
      </c>
      <c r="C6416" s="5">
        <v>81</v>
      </c>
      <c r="D6416" s="5">
        <v>42.293999999999997</v>
      </c>
      <c r="E6416" s="5">
        <v>90</v>
      </c>
      <c r="F6416" s="5">
        <v>39.927999999999997</v>
      </c>
      <c r="G6416" s="5">
        <v>183.63707289999999</v>
      </c>
      <c r="H6416" s="6">
        <v>-6.94E-15</v>
      </c>
      <c r="I6416" s="5">
        <v>0.36750416400000002</v>
      </c>
      <c r="J6416" s="6">
        <v>9.2100000000000003E-5</v>
      </c>
      <c r="K6416" s="6">
        <v>2.8200000000000001E-8</v>
      </c>
      <c r="L6416" s="5">
        <v>184.10923840000001</v>
      </c>
      <c r="M6416" s="6">
        <v>-1.4900000000000002E-14</v>
      </c>
      <c r="N6416" s="5">
        <v>0.35722447899999998</v>
      </c>
      <c r="O6416" s="6">
        <v>8.6199999999999995E-5</v>
      </c>
      <c r="P6416" s="6">
        <v>2.5799999999999999E-8</v>
      </c>
      <c r="Q6416" s="5">
        <v>80.21198966</v>
      </c>
      <c r="R6416" s="5">
        <v>0.11451396599999999</v>
      </c>
      <c r="S6416" s="5">
        <v>1.6513039999999999E-3</v>
      </c>
      <c r="T6416" s="5">
        <v>155.4376359</v>
      </c>
      <c r="U6416" s="5">
        <v>3.6882657999999999E-2</v>
      </c>
      <c r="V6416" s="5">
        <v>1.5823479999999999E-3</v>
      </c>
    </row>
    <row r="6417" spans="1:22" x14ac:dyDescent="0.25">
      <c r="A6417" s="5" t="s">
        <v>7683</v>
      </c>
      <c r="B6417" s="5">
        <v>358.03722499999998</v>
      </c>
      <c r="C6417" s="5">
        <v>87</v>
      </c>
      <c r="D6417" s="5">
        <v>39.927999999999997</v>
      </c>
      <c r="E6417" s="5">
        <v>89</v>
      </c>
      <c r="F6417" s="5">
        <v>42.293999999999997</v>
      </c>
      <c r="G6417" s="5">
        <v>193.14924600000001</v>
      </c>
      <c r="H6417" s="6">
        <v>-2.6899999999999999E-15</v>
      </c>
      <c r="I6417" s="5">
        <v>0.36557349900000002</v>
      </c>
      <c r="J6417" s="6">
        <v>9.2E-5</v>
      </c>
      <c r="K6417" s="6">
        <v>2.7599999999999999E-8</v>
      </c>
      <c r="L6417" s="5">
        <v>196.3375135</v>
      </c>
      <c r="M6417" s="6">
        <v>-3.4100000000000002E-15</v>
      </c>
      <c r="N6417" s="5">
        <v>0.34154183399999999</v>
      </c>
      <c r="O6417" s="6">
        <v>8.2799999999999993E-5</v>
      </c>
      <c r="P6417" s="6">
        <v>2.3800000000000001E-8</v>
      </c>
      <c r="Q6417" s="5">
        <v>127.7829203</v>
      </c>
      <c r="R6417" s="5">
        <v>-0.177222308</v>
      </c>
      <c r="S6417" s="5">
        <v>1.7304149999999999E-3</v>
      </c>
      <c r="T6417" s="5">
        <v>189.31383600000001</v>
      </c>
      <c r="U6417" s="5">
        <v>-6.0427460000000002E-2</v>
      </c>
      <c r="V6417" s="5">
        <v>1.5935529999999999E-3</v>
      </c>
    </row>
    <row r="6418" spans="1:22" x14ac:dyDescent="0.25">
      <c r="A6418" s="5" t="s">
        <v>7684</v>
      </c>
      <c r="B6418" s="5">
        <v>354.75732499999998</v>
      </c>
      <c r="C6418" s="5">
        <v>80</v>
      </c>
      <c r="D6418" s="5">
        <v>44.8</v>
      </c>
      <c r="E6418" s="5">
        <v>88</v>
      </c>
      <c r="F6418" s="5">
        <v>42.293999999999997</v>
      </c>
      <c r="G6418" s="5">
        <v>180.1804424</v>
      </c>
      <c r="H6418" s="6">
        <v>-1.1999999999999999E-14</v>
      </c>
      <c r="I6418" s="5">
        <v>0.35625159099999998</v>
      </c>
      <c r="J6418" s="6">
        <v>8.5400000000000002E-5</v>
      </c>
      <c r="K6418" s="6">
        <v>2.5799999999999999E-8</v>
      </c>
      <c r="L6418" s="5">
        <v>204.4979501</v>
      </c>
      <c r="M6418" s="6">
        <v>-4.8799999999999996E-15</v>
      </c>
      <c r="N6418" s="5">
        <v>0.34351562600000002</v>
      </c>
      <c r="O6418" s="6">
        <v>8.6700000000000007E-5</v>
      </c>
      <c r="P6418" s="6">
        <v>2.6400000000000001E-8</v>
      </c>
      <c r="Q6418" s="5">
        <v>112.63978090000001</v>
      </c>
      <c r="R6418" s="5">
        <v>-0.164488157</v>
      </c>
      <c r="S6418" s="5">
        <v>1.754994E-3</v>
      </c>
      <c r="T6418" s="5">
        <v>137.93990700000001</v>
      </c>
      <c r="U6418" s="5">
        <v>3.0756716E-2</v>
      </c>
      <c r="V6418" s="5">
        <v>1.6797100000000001E-3</v>
      </c>
    </row>
    <row r="6419" spans="1:22" x14ac:dyDescent="0.25">
      <c r="A6419" s="5" t="s">
        <v>7685</v>
      </c>
      <c r="B6419" s="5">
        <v>363.14271500000001</v>
      </c>
      <c r="C6419" s="5">
        <v>82</v>
      </c>
      <c r="D6419" s="5">
        <v>42.293999999999997</v>
      </c>
      <c r="E6419" s="5">
        <v>88</v>
      </c>
      <c r="F6419" s="5">
        <v>39.927999999999997</v>
      </c>
      <c r="G6419" s="5">
        <v>183.8002908</v>
      </c>
      <c r="H6419" s="6">
        <v>-9.6899999999999993E-15</v>
      </c>
      <c r="I6419" s="5">
        <v>0.36070349400000001</v>
      </c>
      <c r="J6419" s="6">
        <v>8.8200000000000003E-5</v>
      </c>
      <c r="K6419" s="6">
        <v>2.6700000000000001E-8</v>
      </c>
      <c r="L6419" s="5">
        <v>199.52909579999999</v>
      </c>
      <c r="M6419" s="6">
        <v>2.2199999999999999E-14</v>
      </c>
      <c r="N6419" s="5">
        <v>0.36928489199999998</v>
      </c>
      <c r="O6419" s="6">
        <v>9.1399999999999999E-5</v>
      </c>
      <c r="P6419" s="6">
        <v>2.6099999999999999E-8</v>
      </c>
      <c r="Q6419" s="5">
        <v>99.322131010000007</v>
      </c>
      <c r="R6419" s="5">
        <v>-0.241824083</v>
      </c>
      <c r="S6419" s="5">
        <v>1.6171950000000001E-3</v>
      </c>
      <c r="T6419" s="5">
        <v>177.57940830000001</v>
      </c>
      <c r="U6419" s="5">
        <v>-0.15892504299999999</v>
      </c>
      <c r="V6419" s="5">
        <v>1.6369539999999999E-3</v>
      </c>
    </row>
    <row r="6420" spans="1:22" x14ac:dyDescent="0.25">
      <c r="A6420" s="5" t="s">
        <v>7686</v>
      </c>
      <c r="B6420" s="5">
        <v>355.05775499999999</v>
      </c>
      <c r="C6420" s="5">
        <v>83</v>
      </c>
      <c r="D6420" s="5">
        <v>42.293999999999997</v>
      </c>
      <c r="E6420" s="5">
        <v>83</v>
      </c>
      <c r="F6420" s="5">
        <v>44.8</v>
      </c>
      <c r="G6420" s="5">
        <v>190.37787560000001</v>
      </c>
      <c r="H6420" s="6">
        <v>1.0499999999999999E-14</v>
      </c>
      <c r="I6420" s="5">
        <v>0.36183508399999997</v>
      </c>
      <c r="J6420" s="6">
        <v>8.7899999999999995E-5</v>
      </c>
      <c r="K6420" s="6">
        <v>2.4900000000000001E-8</v>
      </c>
      <c r="L6420" s="5">
        <v>180.5323429</v>
      </c>
      <c r="M6420" s="6">
        <v>-5.8300000000000001E-16</v>
      </c>
      <c r="N6420" s="5">
        <v>0.34672589300000001</v>
      </c>
      <c r="O6420" s="6">
        <v>8.03E-5</v>
      </c>
      <c r="P6420" s="6">
        <v>2.25E-8</v>
      </c>
      <c r="Q6420" s="5">
        <v>101.1570863</v>
      </c>
      <c r="R6420" s="5">
        <v>5.0291557000000001E-2</v>
      </c>
      <c r="S6420" s="5">
        <v>1.7795230000000001E-3</v>
      </c>
      <c r="T6420" s="5">
        <v>151.21958100000001</v>
      </c>
      <c r="U6420" s="5">
        <v>-2.1333562E-2</v>
      </c>
      <c r="V6420" s="5">
        <v>1.6821150000000001E-3</v>
      </c>
    </row>
    <row r="6421" spans="1:22" x14ac:dyDescent="0.25">
      <c r="A6421" s="5" t="s">
        <v>7687</v>
      </c>
      <c r="B6421" s="5">
        <v>353.517515</v>
      </c>
      <c r="C6421" s="5">
        <v>82</v>
      </c>
      <c r="D6421" s="5">
        <v>42.293999999999997</v>
      </c>
      <c r="E6421" s="5">
        <v>90</v>
      </c>
      <c r="F6421" s="5">
        <v>39.927999999999997</v>
      </c>
      <c r="G6421" s="5">
        <v>176.20917639999999</v>
      </c>
      <c r="H6421" s="6">
        <v>1.66E-14</v>
      </c>
      <c r="I6421" s="5">
        <v>0.36899408299999997</v>
      </c>
      <c r="J6421" s="6">
        <v>8.6199999999999995E-5</v>
      </c>
      <c r="K6421" s="6">
        <v>2.11E-8</v>
      </c>
      <c r="L6421" s="5">
        <v>185.97838770000001</v>
      </c>
      <c r="M6421" s="6">
        <v>3.8899999999999997E-15</v>
      </c>
      <c r="N6421" s="5">
        <v>0.359087875</v>
      </c>
      <c r="O6421" s="6">
        <v>8.81E-5</v>
      </c>
      <c r="P6421" s="6">
        <v>2.66E-8</v>
      </c>
      <c r="Q6421" s="5">
        <v>128.70628300000001</v>
      </c>
      <c r="R6421" s="5">
        <v>5.3123750000000003E-3</v>
      </c>
      <c r="S6421" s="5">
        <v>1.60625E-3</v>
      </c>
      <c r="T6421" s="5">
        <v>155.4700412</v>
      </c>
      <c r="U6421" s="5">
        <v>-1.2501068000000001E-2</v>
      </c>
      <c r="V6421" s="5">
        <v>1.594512E-3</v>
      </c>
    </row>
    <row r="6422" spans="1:22" x14ac:dyDescent="0.25">
      <c r="A6422" s="5" t="s">
        <v>7688</v>
      </c>
      <c r="B6422" s="5">
        <v>350.56599499999999</v>
      </c>
      <c r="C6422" s="5">
        <v>79</v>
      </c>
      <c r="D6422" s="5">
        <v>44.8</v>
      </c>
      <c r="E6422" s="5">
        <v>88</v>
      </c>
      <c r="F6422" s="5">
        <v>42.293999999999997</v>
      </c>
      <c r="G6422" s="5">
        <v>193.62116549999999</v>
      </c>
      <c r="H6422" s="6">
        <v>6.4399999999999997E-15</v>
      </c>
      <c r="I6422" s="5">
        <v>0.356663917</v>
      </c>
      <c r="J6422" s="6">
        <v>8.5599999999999994E-5</v>
      </c>
      <c r="K6422" s="6">
        <v>2.2099999999999999E-8</v>
      </c>
      <c r="L6422" s="5">
        <v>181.0115887</v>
      </c>
      <c r="M6422" s="6">
        <v>-4.1100000000000001E-15</v>
      </c>
      <c r="N6422" s="5">
        <v>0.340796708</v>
      </c>
      <c r="O6422" s="6">
        <v>7.9099999999999998E-5</v>
      </c>
      <c r="P6422" s="6">
        <v>2.2099999999999999E-8</v>
      </c>
      <c r="Q6422" s="5">
        <v>119.2637623</v>
      </c>
      <c r="R6422" s="5">
        <v>-0.27805112300000001</v>
      </c>
      <c r="S6422" s="5">
        <v>1.7814300000000001E-3</v>
      </c>
      <c r="T6422" s="5">
        <v>192.1391673</v>
      </c>
      <c r="U6422" s="5">
        <v>-0.216100342</v>
      </c>
      <c r="V6422" s="5">
        <v>1.6632050000000001E-3</v>
      </c>
    </row>
    <row r="6423" spans="1:22" x14ac:dyDescent="0.25">
      <c r="A6423" s="5" t="s">
        <v>7689</v>
      </c>
      <c r="B6423" s="5">
        <v>356.99774500000001</v>
      </c>
      <c r="C6423" s="5">
        <v>75</v>
      </c>
      <c r="D6423" s="5">
        <v>47.454999999999998</v>
      </c>
      <c r="E6423" s="5">
        <v>83</v>
      </c>
      <c r="F6423" s="5">
        <v>44.8</v>
      </c>
      <c r="G6423" s="5">
        <v>187.66290029999999</v>
      </c>
      <c r="H6423" s="6">
        <v>-1.28E-14</v>
      </c>
      <c r="I6423" s="5">
        <v>0.35161911800000001</v>
      </c>
      <c r="J6423" s="6">
        <v>8.42E-5</v>
      </c>
      <c r="K6423" s="6">
        <v>2.4500000000000001E-8</v>
      </c>
      <c r="L6423" s="5">
        <v>200.36273069999999</v>
      </c>
      <c r="M6423" s="6">
        <v>-8.8499999999999998E-15</v>
      </c>
      <c r="N6423" s="5">
        <v>0.34162635099999999</v>
      </c>
      <c r="O6423" s="6">
        <v>8.6299999999999997E-5</v>
      </c>
      <c r="P6423" s="6">
        <v>2.44E-8</v>
      </c>
      <c r="Q6423" s="5">
        <v>144.95660409999999</v>
      </c>
      <c r="R6423" s="5">
        <v>-0.20402324099999999</v>
      </c>
      <c r="S6423" s="5">
        <v>1.7338950000000001E-3</v>
      </c>
      <c r="T6423" s="5">
        <v>170.1688149</v>
      </c>
      <c r="U6423" s="5">
        <v>-0.23391013799999999</v>
      </c>
      <c r="V6423" s="5">
        <v>1.6634779999999999E-3</v>
      </c>
    </row>
    <row r="6424" spans="1:22" x14ac:dyDescent="0.25">
      <c r="A6424" s="5" t="s">
        <v>7690</v>
      </c>
      <c r="B6424" s="5">
        <v>368.804215</v>
      </c>
      <c r="C6424" s="5">
        <v>76</v>
      </c>
      <c r="D6424" s="5">
        <v>47.454999999999998</v>
      </c>
      <c r="E6424" s="5">
        <v>79</v>
      </c>
      <c r="F6424" s="5">
        <v>47.454999999999998</v>
      </c>
      <c r="G6424" s="5">
        <v>195.36731560000001</v>
      </c>
      <c r="H6424" s="6">
        <v>1.02E-14</v>
      </c>
      <c r="I6424" s="5">
        <v>0.35185892000000002</v>
      </c>
      <c r="J6424" s="6">
        <v>8.2899999999999996E-5</v>
      </c>
      <c r="K6424" s="6">
        <v>2.2700000000000001E-8</v>
      </c>
      <c r="L6424" s="5">
        <v>193.55262239999999</v>
      </c>
      <c r="M6424" s="6">
        <v>2.94E-15</v>
      </c>
      <c r="N6424" s="5">
        <v>0.33733075400000001</v>
      </c>
      <c r="O6424" s="6">
        <v>7.9599999999999997E-5</v>
      </c>
      <c r="P6424" s="6">
        <v>2.5200000000000001E-8</v>
      </c>
      <c r="Q6424" s="5">
        <v>92.410884690000003</v>
      </c>
      <c r="R6424" s="5">
        <v>-0.254906301</v>
      </c>
      <c r="S6424" s="5">
        <v>1.8167439999999999E-3</v>
      </c>
      <c r="T6424" s="5">
        <v>181.10003320000001</v>
      </c>
      <c r="U6424" s="5">
        <v>-0.276900698</v>
      </c>
      <c r="V6424" s="5">
        <v>1.726462E-3</v>
      </c>
    </row>
    <row r="6425" spans="1:22" x14ac:dyDescent="0.25">
      <c r="A6425" s="5" t="s">
        <v>7691</v>
      </c>
      <c r="B6425" s="5">
        <v>353.41098</v>
      </c>
      <c r="C6425" s="5">
        <v>77</v>
      </c>
      <c r="D6425" s="5">
        <v>44.8</v>
      </c>
      <c r="E6425" s="5">
        <v>89</v>
      </c>
      <c r="F6425" s="5">
        <v>42.293999999999997</v>
      </c>
      <c r="G6425" s="5">
        <v>176.6856745</v>
      </c>
      <c r="H6425" s="6">
        <v>1.1400000000000001E-14</v>
      </c>
      <c r="I6425" s="5">
        <v>0.36711691200000002</v>
      </c>
      <c r="J6425" s="6">
        <v>9.1500000000000001E-5</v>
      </c>
      <c r="K6425" s="6">
        <v>2.6799999999999998E-8</v>
      </c>
      <c r="L6425" s="5">
        <v>192.77741320000001</v>
      </c>
      <c r="M6425" s="6">
        <v>-7.9400000000000004E-15</v>
      </c>
      <c r="N6425" s="5">
        <v>0.33909479300000001</v>
      </c>
      <c r="O6425" s="6">
        <v>7.7999999999999999E-5</v>
      </c>
      <c r="P6425" s="6">
        <v>2.1999999999999998E-8</v>
      </c>
      <c r="Q6425" s="5">
        <v>187.11108809999999</v>
      </c>
      <c r="R6425" s="5">
        <v>-0.11879511</v>
      </c>
      <c r="S6425" s="5">
        <v>1.70572E-3</v>
      </c>
      <c r="T6425" s="5">
        <v>177.8489797</v>
      </c>
      <c r="U6425" s="5">
        <v>8.2513152000000006E-2</v>
      </c>
      <c r="V6425" s="5">
        <v>1.5708510000000001E-3</v>
      </c>
    </row>
    <row r="6426" spans="1:22" x14ac:dyDescent="0.25">
      <c r="A6426" s="5" t="s">
        <v>7692</v>
      </c>
      <c r="B6426" s="5">
        <v>364.65227499999997</v>
      </c>
      <c r="C6426" s="5">
        <v>80</v>
      </c>
      <c r="D6426" s="5">
        <v>44.8</v>
      </c>
      <c r="E6426" s="5">
        <v>94</v>
      </c>
      <c r="F6426" s="5">
        <v>39.927999999999997</v>
      </c>
      <c r="G6426" s="5">
        <v>181.27610849999999</v>
      </c>
      <c r="H6426" s="6">
        <v>-1.6499999999999999E-14</v>
      </c>
      <c r="I6426" s="5">
        <v>0.355639286</v>
      </c>
      <c r="J6426" s="6">
        <v>8.1799999999999996E-5</v>
      </c>
      <c r="K6426" s="6">
        <v>1.9499999999999999E-8</v>
      </c>
      <c r="L6426" s="5">
        <v>186.1737933</v>
      </c>
      <c r="M6426" s="6">
        <v>1.8200000000000001E-14</v>
      </c>
      <c r="N6426" s="5">
        <v>0.34503244199999999</v>
      </c>
      <c r="O6426" s="6">
        <v>8.14E-5</v>
      </c>
      <c r="P6426" s="6">
        <v>2.37E-8</v>
      </c>
      <c r="Q6426" s="5">
        <v>139.9208979</v>
      </c>
      <c r="R6426" s="5">
        <v>7.5375349999999994E-2</v>
      </c>
      <c r="S6426" s="5">
        <v>1.6849160000000001E-3</v>
      </c>
      <c r="T6426" s="5">
        <v>184.1126922</v>
      </c>
      <c r="U6426" s="5">
        <v>4.8593975999999997E-2</v>
      </c>
      <c r="V6426" s="5">
        <v>1.622182E-3</v>
      </c>
    </row>
    <row r="6427" spans="1:22" x14ac:dyDescent="0.25">
      <c r="A6427" s="5" t="s">
        <v>7693</v>
      </c>
      <c r="B6427" s="5">
        <v>365.51826999999997</v>
      </c>
      <c r="C6427" s="5">
        <v>76</v>
      </c>
      <c r="D6427" s="5">
        <v>47.454999999999998</v>
      </c>
      <c r="E6427" s="5">
        <v>90</v>
      </c>
      <c r="F6427" s="5">
        <v>39.927999999999997</v>
      </c>
      <c r="G6427" s="5">
        <v>184.0688207</v>
      </c>
      <c r="H6427" s="6">
        <v>-2.4700000000000001E-14</v>
      </c>
      <c r="I6427" s="5">
        <v>0.35270179200000001</v>
      </c>
      <c r="J6427" s="6">
        <v>8.3800000000000004E-5</v>
      </c>
      <c r="K6427" s="6">
        <v>2.4299999999999999E-8</v>
      </c>
      <c r="L6427" s="5">
        <v>187.00534200000001</v>
      </c>
      <c r="M6427" s="6">
        <v>-8.7399999999999992E-15</v>
      </c>
      <c r="N6427" s="5">
        <v>0.35997493699999999</v>
      </c>
      <c r="O6427" s="6">
        <v>8.7800000000000006E-5</v>
      </c>
      <c r="P6427" s="6">
        <v>2.6099999999999999E-8</v>
      </c>
      <c r="Q6427" s="5">
        <v>204.68496569999999</v>
      </c>
      <c r="R6427" s="5">
        <v>3.4061319999999999E-2</v>
      </c>
      <c r="S6427" s="5">
        <v>1.5837869999999999E-3</v>
      </c>
      <c r="T6427" s="5">
        <v>214.87474470000001</v>
      </c>
      <c r="U6427" s="5">
        <v>8.0827369999999996E-3</v>
      </c>
      <c r="V6427" s="5">
        <v>1.5816669999999999E-3</v>
      </c>
    </row>
    <row r="6428" spans="1:22" x14ac:dyDescent="0.25">
      <c r="A6428" s="5" t="s">
        <v>7694</v>
      </c>
      <c r="B6428" s="5">
        <v>365.411475</v>
      </c>
      <c r="C6428" s="5">
        <v>79</v>
      </c>
      <c r="D6428" s="5">
        <v>44.8</v>
      </c>
      <c r="E6428" s="5">
        <v>84</v>
      </c>
      <c r="F6428" s="5">
        <v>44.8</v>
      </c>
      <c r="G6428" s="5">
        <v>181.75110079999999</v>
      </c>
      <c r="H6428" s="6">
        <v>6.8799999999999998E-15</v>
      </c>
      <c r="I6428" s="5">
        <v>0.35699293100000001</v>
      </c>
      <c r="J6428" s="6">
        <v>8.2899999999999996E-5</v>
      </c>
      <c r="K6428" s="6">
        <v>2.03E-8</v>
      </c>
      <c r="L6428" s="5">
        <v>198.7224713</v>
      </c>
      <c r="M6428" s="6">
        <v>5.44E-15</v>
      </c>
      <c r="N6428" s="5">
        <v>0.34237145699999999</v>
      </c>
      <c r="O6428" s="6">
        <v>7.9200000000000001E-5</v>
      </c>
      <c r="P6428" s="6">
        <v>2.11E-8</v>
      </c>
      <c r="Q6428" s="5">
        <v>155.52469149999999</v>
      </c>
      <c r="R6428" s="5">
        <v>-3.5554066000000002E-2</v>
      </c>
      <c r="S6428" s="5">
        <v>1.750904E-3</v>
      </c>
      <c r="T6428" s="5">
        <v>227.30132159999999</v>
      </c>
      <c r="U6428" s="5">
        <v>3.6865585999999999E-2</v>
      </c>
      <c r="V6428" s="5">
        <v>1.5822399999999999E-3</v>
      </c>
    </row>
    <row r="6429" spans="1:22" x14ac:dyDescent="0.25">
      <c r="A6429" s="5" t="s">
        <v>7695</v>
      </c>
      <c r="B6429" s="5">
        <v>363.33238499999999</v>
      </c>
      <c r="C6429" s="5">
        <v>81</v>
      </c>
      <c r="D6429" s="5">
        <v>44.8</v>
      </c>
      <c r="E6429" s="5">
        <v>89</v>
      </c>
      <c r="F6429" s="5">
        <v>42.293999999999997</v>
      </c>
      <c r="G6429" s="5">
        <v>196.1797095</v>
      </c>
      <c r="H6429" s="6">
        <v>-1.11E-16</v>
      </c>
      <c r="I6429" s="5">
        <v>0.34754067700000002</v>
      </c>
      <c r="J6429" s="6">
        <v>8.1899999999999999E-5</v>
      </c>
      <c r="K6429" s="6">
        <v>2.3099999999999998E-8</v>
      </c>
      <c r="L6429" s="5">
        <v>187.14410169999999</v>
      </c>
      <c r="M6429" s="6">
        <v>1.7100000000000001E-14</v>
      </c>
      <c r="N6429" s="5">
        <v>0.338266228</v>
      </c>
      <c r="O6429" s="6">
        <v>7.9400000000000006E-5</v>
      </c>
      <c r="P6429" s="6">
        <v>2.3000000000000001E-8</v>
      </c>
      <c r="Q6429" s="5">
        <v>194.92033119999999</v>
      </c>
      <c r="R6429" s="5">
        <v>-0.10368209</v>
      </c>
      <c r="S6429" s="5">
        <v>1.6919019999999999E-3</v>
      </c>
      <c r="T6429" s="5">
        <v>106.7268287</v>
      </c>
      <c r="U6429" s="5">
        <v>-0.15356255699999999</v>
      </c>
      <c r="V6429" s="5">
        <v>1.723556E-3</v>
      </c>
    </row>
    <row r="6430" spans="1:22" x14ac:dyDescent="0.25">
      <c r="A6430" s="5" t="s">
        <v>7696</v>
      </c>
      <c r="B6430" s="5">
        <v>363.97113999999999</v>
      </c>
      <c r="C6430" s="5">
        <v>83</v>
      </c>
      <c r="D6430" s="5">
        <v>44.8</v>
      </c>
      <c r="E6430" s="5">
        <v>91</v>
      </c>
      <c r="F6430" s="5">
        <v>39.927999999999997</v>
      </c>
      <c r="G6430" s="5">
        <v>197.5075324</v>
      </c>
      <c r="H6430" s="6">
        <v>-1.6000000000000001E-14</v>
      </c>
      <c r="I6430" s="5">
        <v>0.34314423799999999</v>
      </c>
      <c r="J6430" s="6">
        <v>8.0199999999999998E-5</v>
      </c>
      <c r="K6430" s="6">
        <v>2.2099999999999999E-8</v>
      </c>
      <c r="L6430" s="5">
        <v>186.81143850000001</v>
      </c>
      <c r="M6430" s="6">
        <v>2.8299999999999998E-15</v>
      </c>
      <c r="N6430" s="5">
        <v>0.34930431699999998</v>
      </c>
      <c r="O6430" s="6">
        <v>8.6500000000000002E-5</v>
      </c>
      <c r="P6430" s="6">
        <v>2.55E-8</v>
      </c>
      <c r="Q6430" s="5">
        <v>67.95741013</v>
      </c>
      <c r="R6430" s="5">
        <v>1.2618419000000001E-2</v>
      </c>
      <c r="S6430" s="5">
        <v>1.7069489999999999E-3</v>
      </c>
      <c r="T6430" s="5">
        <v>83.74144407</v>
      </c>
      <c r="U6430" s="5">
        <v>2.8760854999999998E-2</v>
      </c>
      <c r="V6430" s="5">
        <v>1.8023570000000001E-3</v>
      </c>
    </row>
    <row r="6431" spans="1:22" x14ac:dyDescent="0.25">
      <c r="A6431" s="5" t="s">
        <v>7697</v>
      </c>
      <c r="B6431" s="5">
        <v>359.38116500000001</v>
      </c>
      <c r="C6431" s="5">
        <v>86</v>
      </c>
      <c r="D6431" s="5">
        <v>39.927999999999997</v>
      </c>
      <c r="E6431" s="5">
        <v>88</v>
      </c>
      <c r="F6431" s="5">
        <v>42.293999999999997</v>
      </c>
      <c r="G6431" s="5">
        <v>185.6499934</v>
      </c>
      <c r="H6431" s="6">
        <v>6.1599999999999999E-15</v>
      </c>
      <c r="I6431" s="5">
        <v>0.37168709500000002</v>
      </c>
      <c r="J6431" s="6">
        <v>9.3700000000000001E-5</v>
      </c>
      <c r="K6431" s="6">
        <v>2.8600000000000001E-8</v>
      </c>
      <c r="L6431" s="5">
        <v>186.07050229999999</v>
      </c>
      <c r="M6431" s="6">
        <v>1.0299999999999999E-14</v>
      </c>
      <c r="N6431" s="5">
        <v>0.34229886199999998</v>
      </c>
      <c r="O6431" s="6">
        <v>7.9300000000000003E-5</v>
      </c>
      <c r="P6431" s="6">
        <v>2.2399999999999999E-8</v>
      </c>
      <c r="Q6431" s="5">
        <v>143.85422639999999</v>
      </c>
      <c r="R6431" s="5">
        <v>-0.150161454</v>
      </c>
      <c r="S6431" s="5">
        <v>1.722838E-3</v>
      </c>
      <c r="T6431" s="5">
        <v>151.69328150000001</v>
      </c>
      <c r="U6431" s="5">
        <v>1.1850883E-2</v>
      </c>
      <c r="V6431" s="5">
        <v>1.581746E-3</v>
      </c>
    </row>
    <row r="6432" spans="1:22" x14ac:dyDescent="0.25">
      <c r="A6432" s="5" t="s">
        <v>7698</v>
      </c>
      <c r="B6432" s="5">
        <v>360.77274999999997</v>
      </c>
      <c r="C6432" s="5">
        <v>75</v>
      </c>
      <c r="D6432" s="5">
        <v>47.454999999999998</v>
      </c>
      <c r="E6432" s="5">
        <v>92</v>
      </c>
      <c r="F6432" s="5">
        <v>39.927999999999997</v>
      </c>
      <c r="G6432" s="5">
        <v>191.5544903</v>
      </c>
      <c r="H6432" s="6">
        <v>1.2800000000000001E-15</v>
      </c>
      <c r="I6432" s="5">
        <v>0.35533119000000002</v>
      </c>
      <c r="J6432" s="6">
        <v>8.5699999999999996E-5</v>
      </c>
      <c r="K6432" s="6">
        <v>2.3800000000000001E-8</v>
      </c>
      <c r="L6432" s="5">
        <v>189.1485759</v>
      </c>
      <c r="M6432" s="6">
        <v>1.9800000000000001E-14</v>
      </c>
      <c r="N6432" s="5">
        <v>0.345933398</v>
      </c>
      <c r="O6432" s="6">
        <v>8.3599999999999999E-5</v>
      </c>
      <c r="P6432" s="6">
        <v>2.4699999999999999E-8</v>
      </c>
      <c r="Q6432" s="5">
        <v>153.09688879999999</v>
      </c>
      <c r="R6432" s="5">
        <v>-0.23195538299999999</v>
      </c>
      <c r="S6432" s="5">
        <v>1.7099979999999999E-3</v>
      </c>
      <c r="T6432" s="5">
        <v>192.74277849999999</v>
      </c>
      <c r="U6432" s="5">
        <v>-8.9200491000000007E-2</v>
      </c>
      <c r="V6432" s="5">
        <v>1.629726E-3</v>
      </c>
    </row>
    <row r="6433" spans="1:22" x14ac:dyDescent="0.25">
      <c r="A6433" s="5" t="s">
        <v>7699</v>
      </c>
      <c r="B6433" s="5">
        <v>363.97822500000001</v>
      </c>
      <c r="C6433" s="5">
        <v>76</v>
      </c>
      <c r="D6433" s="5">
        <v>47.454999999999998</v>
      </c>
      <c r="E6433" s="5">
        <v>82</v>
      </c>
      <c r="F6433" s="5">
        <v>44.8</v>
      </c>
      <c r="G6433" s="5">
        <v>187.2477293</v>
      </c>
      <c r="H6433" s="6">
        <v>-1.36E-15</v>
      </c>
      <c r="I6433" s="5">
        <v>0.35004876699999998</v>
      </c>
      <c r="J6433" s="6">
        <v>7.9099999999999998E-5</v>
      </c>
      <c r="K6433" s="6">
        <v>1.96E-8</v>
      </c>
      <c r="L6433" s="5">
        <v>185.36613259999999</v>
      </c>
      <c r="M6433" s="6">
        <v>-2.11E-15</v>
      </c>
      <c r="N6433" s="5">
        <v>0.34970753100000002</v>
      </c>
      <c r="O6433" s="6">
        <v>8.2000000000000001E-5</v>
      </c>
      <c r="P6433" s="6">
        <v>2.2300000000000001E-8</v>
      </c>
      <c r="Q6433" s="5">
        <v>195.9631641</v>
      </c>
      <c r="R6433" s="5">
        <v>-0.12545246400000001</v>
      </c>
      <c r="S6433" s="5">
        <v>1.6182799999999999E-3</v>
      </c>
      <c r="T6433" s="5">
        <v>205.7414114</v>
      </c>
      <c r="U6433" s="5">
        <v>-0.135421072</v>
      </c>
      <c r="V6433" s="5">
        <v>1.6499450000000001E-3</v>
      </c>
    </row>
    <row r="6434" spans="1:22" x14ac:dyDescent="0.25">
      <c r="A6434" s="5" t="s">
        <v>7700</v>
      </c>
      <c r="B6434" s="5">
        <v>365.21166499999998</v>
      </c>
      <c r="C6434" s="5">
        <v>85</v>
      </c>
      <c r="D6434" s="5">
        <v>39.927999999999997</v>
      </c>
      <c r="E6434" s="5">
        <v>85</v>
      </c>
      <c r="F6434" s="5">
        <v>42.293999999999997</v>
      </c>
      <c r="G6434" s="5">
        <v>182.9593687</v>
      </c>
      <c r="H6434" s="6">
        <v>-6.6099999999999997E-15</v>
      </c>
      <c r="I6434" s="5">
        <v>0.37159125700000001</v>
      </c>
      <c r="J6434" s="6">
        <v>9.4099999999999997E-5</v>
      </c>
      <c r="K6434" s="6">
        <v>2.7899999999999998E-8</v>
      </c>
      <c r="L6434" s="5">
        <v>183.06623970000001</v>
      </c>
      <c r="M6434" s="6">
        <v>3.6099999999999999E-15</v>
      </c>
      <c r="N6434" s="5">
        <v>0.35391229200000002</v>
      </c>
      <c r="O6434" s="6">
        <v>9.1100000000000005E-5</v>
      </c>
      <c r="P6434" s="6">
        <v>2.8699999999999999E-8</v>
      </c>
      <c r="Q6434" s="5">
        <v>137.74320180000001</v>
      </c>
      <c r="R6434" s="5">
        <v>-0.19961788899999999</v>
      </c>
      <c r="S6434" s="5">
        <v>1.6604009999999999E-3</v>
      </c>
      <c r="T6434" s="5">
        <v>129.471484</v>
      </c>
      <c r="U6434" s="5">
        <v>-4.8296191000000002E-2</v>
      </c>
      <c r="V6434" s="5">
        <v>1.596975E-3</v>
      </c>
    </row>
    <row r="6435" spans="1:22" x14ac:dyDescent="0.25">
      <c r="A6435" s="5" t="s">
        <v>7701</v>
      </c>
      <c r="B6435" s="5">
        <v>368.77873499999998</v>
      </c>
      <c r="C6435" s="5">
        <v>78</v>
      </c>
      <c r="D6435" s="5">
        <v>44.8</v>
      </c>
      <c r="E6435" s="5">
        <v>86</v>
      </c>
      <c r="F6435" s="5">
        <v>42.293999999999997</v>
      </c>
      <c r="G6435" s="5">
        <v>186.48495639999999</v>
      </c>
      <c r="H6435" s="6">
        <v>2E-14</v>
      </c>
      <c r="I6435" s="5">
        <v>0.36202179499999998</v>
      </c>
      <c r="J6435" s="6">
        <v>8.8399999999999994E-5</v>
      </c>
      <c r="K6435" s="6">
        <v>2.5699999999999999E-8</v>
      </c>
      <c r="L6435" s="5">
        <v>182.46074809999999</v>
      </c>
      <c r="M6435" s="6">
        <v>-2.9299999999999999E-14</v>
      </c>
      <c r="N6435" s="5">
        <v>0.35219993300000002</v>
      </c>
      <c r="O6435" s="6">
        <v>8.5199999999999997E-5</v>
      </c>
      <c r="P6435" s="6">
        <v>2.6099999999999999E-8</v>
      </c>
      <c r="Q6435" s="5">
        <v>102.3054696</v>
      </c>
      <c r="R6435" s="5">
        <v>-0.23509195299999999</v>
      </c>
      <c r="S6435" s="5">
        <v>1.7642350000000001E-3</v>
      </c>
      <c r="T6435" s="5">
        <v>154.99793919999999</v>
      </c>
      <c r="U6435" s="5">
        <v>-0.225596036</v>
      </c>
      <c r="V6435" s="5">
        <v>1.66252E-3</v>
      </c>
    </row>
    <row r="6436" spans="1:22" x14ac:dyDescent="0.25">
      <c r="A6436" s="5" t="s">
        <v>7702</v>
      </c>
      <c r="B6436" s="5">
        <v>369.58492999999999</v>
      </c>
      <c r="C6436" s="5">
        <v>78</v>
      </c>
      <c r="D6436" s="5">
        <v>44.8</v>
      </c>
      <c r="E6436" s="5">
        <v>83</v>
      </c>
      <c r="F6436" s="5">
        <v>42.293999999999997</v>
      </c>
      <c r="G6436" s="5">
        <v>179.00184960000001</v>
      </c>
      <c r="H6436" s="6">
        <v>-8.0200000000000002E-15</v>
      </c>
      <c r="I6436" s="5">
        <v>0.35934101699999998</v>
      </c>
      <c r="J6436" s="6">
        <v>8.8700000000000001E-5</v>
      </c>
      <c r="K6436" s="6">
        <v>2.85E-8</v>
      </c>
      <c r="L6436" s="5">
        <v>194.64868910000001</v>
      </c>
      <c r="M6436" s="6">
        <v>-8.3300000000000005E-17</v>
      </c>
      <c r="N6436" s="5">
        <v>0.363934441</v>
      </c>
      <c r="O6436" s="6">
        <v>9.5699999999999995E-5</v>
      </c>
      <c r="P6436" s="6">
        <v>3.0699999999999997E-8</v>
      </c>
      <c r="Q6436" s="5">
        <v>179.35970760000001</v>
      </c>
      <c r="R6436" s="5">
        <v>-0.19666143999999999</v>
      </c>
      <c r="S6436" s="5">
        <v>1.56701E-3</v>
      </c>
      <c r="T6436" s="5">
        <v>234.90651099999999</v>
      </c>
      <c r="U6436" s="5">
        <v>5.6943436E-2</v>
      </c>
      <c r="V6436" s="5">
        <v>1.583136E-3</v>
      </c>
    </row>
    <row r="6437" spans="1:22" x14ac:dyDescent="0.25">
      <c r="A6437" s="5" t="s">
        <v>7703</v>
      </c>
      <c r="B6437" s="5">
        <v>356.564975</v>
      </c>
      <c r="C6437" s="5">
        <v>79</v>
      </c>
      <c r="D6437" s="5">
        <v>44.8</v>
      </c>
      <c r="E6437" s="5">
        <v>84</v>
      </c>
      <c r="F6437" s="5">
        <v>42.293999999999997</v>
      </c>
      <c r="G6437" s="5">
        <v>187.9981483</v>
      </c>
      <c r="H6437" s="6">
        <v>1.3E-14</v>
      </c>
      <c r="I6437" s="5">
        <v>0.36017953200000002</v>
      </c>
      <c r="J6437" s="6">
        <v>8.6799999999999996E-5</v>
      </c>
      <c r="K6437" s="6">
        <v>2.5600000000000001E-8</v>
      </c>
      <c r="L6437" s="5">
        <v>184.42415700000001</v>
      </c>
      <c r="M6437" s="6">
        <v>-8.9700000000000002E-15</v>
      </c>
      <c r="N6437" s="5">
        <v>0.35817625600000003</v>
      </c>
      <c r="O6437" s="6">
        <v>8.8800000000000004E-5</v>
      </c>
      <c r="P6437" s="6">
        <v>2.8299999999999999E-8</v>
      </c>
      <c r="Q6437" s="5">
        <v>111.2966835</v>
      </c>
      <c r="R6437" s="5">
        <v>-4.5192965000000002E-2</v>
      </c>
      <c r="S6437" s="5">
        <v>1.6291070000000001E-3</v>
      </c>
      <c r="T6437" s="5">
        <v>147.90384689999999</v>
      </c>
      <c r="U6437" s="5">
        <v>-8.0546766000000006E-2</v>
      </c>
      <c r="V6437" s="5">
        <v>1.649981E-3</v>
      </c>
    </row>
    <row r="6438" spans="1:22" x14ac:dyDescent="0.25">
      <c r="A6438" s="5" t="s">
        <v>7704</v>
      </c>
      <c r="B6438" s="5">
        <v>367.025035</v>
      </c>
      <c r="C6438" s="5">
        <v>78</v>
      </c>
      <c r="D6438" s="5">
        <v>47.454999999999998</v>
      </c>
      <c r="E6438" s="5">
        <v>82</v>
      </c>
      <c r="F6438" s="5">
        <v>44.8</v>
      </c>
      <c r="G6438" s="5">
        <v>194.03442150000001</v>
      </c>
      <c r="H6438" s="6">
        <v>-3.8300000000000003E-15</v>
      </c>
      <c r="I6438" s="5">
        <v>0.34582554300000001</v>
      </c>
      <c r="J6438" s="6">
        <v>8.03E-5</v>
      </c>
      <c r="K6438" s="6">
        <v>2.2600000000000001E-8</v>
      </c>
      <c r="L6438" s="5">
        <v>188.43599660000001</v>
      </c>
      <c r="M6438" s="6">
        <v>4.2999999999999997E-15</v>
      </c>
      <c r="N6438" s="5">
        <v>0.34824671299999999</v>
      </c>
      <c r="O6438" s="6">
        <v>8.2200000000000006E-5</v>
      </c>
      <c r="P6438" s="6">
        <v>2.37E-8</v>
      </c>
      <c r="Q6438" s="5">
        <v>196.5117698</v>
      </c>
      <c r="R6438" s="5">
        <v>0.12694820300000001</v>
      </c>
      <c r="S6438" s="5">
        <v>1.6445850000000001E-3</v>
      </c>
      <c r="T6438" s="5">
        <v>173.95626770000001</v>
      </c>
      <c r="U6438" s="5">
        <v>2.3630106000000001E-2</v>
      </c>
      <c r="V6438" s="5">
        <v>1.724623E-3</v>
      </c>
    </row>
    <row r="6439" spans="1:22" x14ac:dyDescent="0.25">
      <c r="A6439" s="5" t="s">
        <v>7705</v>
      </c>
      <c r="B6439" s="5">
        <v>367.92515500000002</v>
      </c>
      <c r="C6439" s="5">
        <v>81</v>
      </c>
      <c r="D6439" s="5">
        <v>42.293999999999997</v>
      </c>
      <c r="E6439" s="5">
        <v>94</v>
      </c>
      <c r="F6439" s="5">
        <v>39.927999999999997</v>
      </c>
      <c r="G6439" s="5">
        <v>181.54779009999999</v>
      </c>
      <c r="H6439" s="6">
        <v>-2.1900000000000001E-15</v>
      </c>
      <c r="I6439" s="5">
        <v>0.36621489800000001</v>
      </c>
      <c r="J6439" s="6">
        <v>9.2299999999999994E-5</v>
      </c>
      <c r="K6439" s="6">
        <v>2.8699999999999999E-8</v>
      </c>
      <c r="L6439" s="5">
        <v>192.01038209999999</v>
      </c>
      <c r="M6439" s="6">
        <v>5.8300000000000001E-16</v>
      </c>
      <c r="N6439" s="5">
        <v>0.33917197900000001</v>
      </c>
      <c r="O6439" s="6">
        <v>8.3200000000000003E-5</v>
      </c>
      <c r="P6439" s="6">
        <v>2.4500000000000001E-8</v>
      </c>
      <c r="Q6439" s="5">
        <v>178.80789469999999</v>
      </c>
      <c r="R6439" s="5">
        <v>4.4594125999999998E-2</v>
      </c>
      <c r="S6439" s="5">
        <v>1.753931E-3</v>
      </c>
      <c r="T6439" s="5">
        <v>167.79385310000001</v>
      </c>
      <c r="U6439" s="5">
        <v>0.120824927</v>
      </c>
      <c r="V6439" s="5">
        <v>1.570199E-3</v>
      </c>
    </row>
    <row r="6440" spans="1:22" x14ac:dyDescent="0.25">
      <c r="A6440" s="5" t="s">
        <v>7706</v>
      </c>
      <c r="B6440" s="5">
        <v>360.618765</v>
      </c>
      <c r="C6440" s="5">
        <v>79</v>
      </c>
      <c r="D6440" s="5">
        <v>44.8</v>
      </c>
      <c r="E6440" s="5">
        <v>92</v>
      </c>
      <c r="F6440" s="5">
        <v>39.927999999999997</v>
      </c>
      <c r="G6440" s="5">
        <v>188.58377859999999</v>
      </c>
      <c r="H6440" s="6">
        <v>2.7500000000000001E-15</v>
      </c>
      <c r="I6440" s="5">
        <v>0.35550900200000002</v>
      </c>
      <c r="J6440" s="6">
        <v>8.2299999999999995E-5</v>
      </c>
      <c r="K6440" s="6">
        <v>2E-8</v>
      </c>
      <c r="L6440" s="5">
        <v>189.43783199999999</v>
      </c>
      <c r="M6440" s="6">
        <v>1.1700000000000001E-15</v>
      </c>
      <c r="N6440" s="5">
        <v>0.34867255800000002</v>
      </c>
      <c r="O6440" s="6">
        <v>8.42E-5</v>
      </c>
      <c r="P6440" s="6">
        <v>2.5600000000000001E-8</v>
      </c>
      <c r="Q6440" s="5">
        <v>131.3632025</v>
      </c>
      <c r="R6440" s="5">
        <v>-0.27348660600000002</v>
      </c>
      <c r="S6440" s="5">
        <v>1.710004E-3</v>
      </c>
      <c r="T6440" s="5">
        <v>154.10355010000001</v>
      </c>
      <c r="U6440" s="5">
        <v>-0.13127459999999999</v>
      </c>
      <c r="V6440" s="5">
        <v>1.6617789999999999E-3</v>
      </c>
    </row>
    <row r="6441" spans="1:22" x14ac:dyDescent="0.25">
      <c r="A6441" s="5" t="s">
        <v>7707</v>
      </c>
      <c r="B6441" s="5">
        <v>362.49427500000002</v>
      </c>
      <c r="C6441" s="5">
        <v>87</v>
      </c>
      <c r="D6441" s="5">
        <v>39.927999999999997</v>
      </c>
      <c r="E6441" s="5">
        <v>85</v>
      </c>
      <c r="F6441" s="5">
        <v>42.293999999999997</v>
      </c>
      <c r="G6441" s="5">
        <v>182.92725519999999</v>
      </c>
      <c r="H6441" s="6">
        <v>-5.2499999999999997E-15</v>
      </c>
      <c r="I6441" s="5">
        <v>0.36418494800000001</v>
      </c>
      <c r="J6441" s="6">
        <v>8.9499999999999994E-5</v>
      </c>
      <c r="K6441" s="6">
        <v>2.6000000000000001E-8</v>
      </c>
      <c r="L6441" s="5">
        <v>181.14728869999999</v>
      </c>
      <c r="M6441" s="6">
        <v>1.3699999999999999E-14</v>
      </c>
      <c r="N6441" s="5">
        <v>0.35594487400000002</v>
      </c>
      <c r="O6441" s="6">
        <v>8.6600000000000004E-5</v>
      </c>
      <c r="P6441" s="6">
        <v>2.6000000000000001E-8</v>
      </c>
      <c r="Q6441" s="5">
        <v>143.06115890000001</v>
      </c>
      <c r="R6441" s="5">
        <v>-0.139286998</v>
      </c>
      <c r="S6441" s="5">
        <v>1.616637E-3</v>
      </c>
      <c r="T6441" s="5">
        <v>225.47359829999999</v>
      </c>
      <c r="U6441" s="5">
        <v>-1.4095481999999999E-2</v>
      </c>
      <c r="V6441" s="5">
        <v>1.508772E-3</v>
      </c>
    </row>
    <row r="6442" spans="1:22" x14ac:dyDescent="0.25">
      <c r="A6442" s="5" t="s">
        <v>7708</v>
      </c>
      <c r="B6442" s="5">
        <v>361.36243000000002</v>
      </c>
      <c r="C6442" s="5">
        <v>82</v>
      </c>
      <c r="D6442" s="5">
        <v>42.293999999999997</v>
      </c>
      <c r="E6442" s="5">
        <v>81</v>
      </c>
      <c r="F6442" s="5">
        <v>44.8</v>
      </c>
      <c r="G6442" s="5">
        <v>185.7945398</v>
      </c>
      <c r="H6442" s="6">
        <v>7.6600000000000006E-15</v>
      </c>
      <c r="I6442" s="5">
        <v>0.36087450399999998</v>
      </c>
      <c r="J6442" s="6">
        <v>8.9900000000000003E-5</v>
      </c>
      <c r="K6442" s="6">
        <v>2.7800000000000001E-8</v>
      </c>
      <c r="L6442" s="5">
        <v>190.65106520000001</v>
      </c>
      <c r="M6442" s="6">
        <v>-1.6400000000000001E-14</v>
      </c>
      <c r="N6442" s="5">
        <v>0.35090535099999998</v>
      </c>
      <c r="O6442" s="6">
        <v>8.9300000000000002E-5</v>
      </c>
      <c r="P6442" s="6">
        <v>2.7400000000000001E-8</v>
      </c>
      <c r="Q6442" s="5">
        <v>156.64916439999999</v>
      </c>
      <c r="R6442" s="5">
        <v>-0.114473592</v>
      </c>
      <c r="S6442" s="5">
        <v>1.651507E-3</v>
      </c>
      <c r="T6442" s="5">
        <v>169.92130449999999</v>
      </c>
      <c r="U6442" s="5">
        <v>-1.0163080999999999E-2</v>
      </c>
      <c r="V6442" s="5">
        <v>1.61232E-3</v>
      </c>
    </row>
    <row r="6443" spans="1:22" x14ac:dyDescent="0.25">
      <c r="A6443" s="5" t="s">
        <v>7709</v>
      </c>
      <c r="B6443" s="5">
        <v>359.13618000000002</v>
      </c>
      <c r="C6443" s="5">
        <v>74</v>
      </c>
      <c r="D6443" s="5">
        <v>47.454999999999998</v>
      </c>
      <c r="E6443" s="5">
        <v>90</v>
      </c>
      <c r="F6443" s="5">
        <v>39.927999999999997</v>
      </c>
      <c r="G6443" s="5">
        <v>186.17575429999999</v>
      </c>
      <c r="H6443" s="6">
        <v>-5.9999999999999997E-15</v>
      </c>
      <c r="I6443" s="5">
        <v>0.364376692</v>
      </c>
      <c r="J6443" s="6">
        <v>8.9699999999999998E-5</v>
      </c>
      <c r="K6443" s="6">
        <v>2.59E-8</v>
      </c>
      <c r="L6443" s="5">
        <v>178.50970150000001</v>
      </c>
      <c r="M6443" s="6">
        <v>8.0800000000000003E-15</v>
      </c>
      <c r="N6443" s="5">
        <v>0.35699662500000001</v>
      </c>
      <c r="O6443" s="6">
        <v>8.7700000000000004E-5</v>
      </c>
      <c r="P6443" s="6">
        <v>2.6099999999999999E-8</v>
      </c>
      <c r="Q6443" s="5">
        <v>191.94634919999999</v>
      </c>
      <c r="R6443" s="5">
        <v>-0.13731244400000001</v>
      </c>
      <c r="S6443" s="5">
        <v>1.5969230000000001E-3</v>
      </c>
      <c r="T6443" s="5">
        <v>138.35695630000001</v>
      </c>
      <c r="U6443" s="5">
        <v>-6.1713735999999998E-2</v>
      </c>
      <c r="V6443" s="5">
        <v>1.628843E-3</v>
      </c>
    </row>
    <row r="6444" spans="1:22" x14ac:dyDescent="0.25">
      <c r="A6444" s="5" t="s">
        <v>7710</v>
      </c>
      <c r="B6444" s="5">
        <v>359.45195000000001</v>
      </c>
      <c r="C6444" s="5">
        <v>78</v>
      </c>
      <c r="D6444" s="5">
        <v>44.8</v>
      </c>
      <c r="E6444" s="5">
        <v>85</v>
      </c>
      <c r="F6444" s="5">
        <v>44.8</v>
      </c>
      <c r="G6444" s="5">
        <v>186.01853259999999</v>
      </c>
      <c r="H6444" s="6">
        <v>3.91E-15</v>
      </c>
      <c r="I6444" s="5">
        <v>0.36170672799999998</v>
      </c>
      <c r="J6444" s="6">
        <v>8.9300000000000002E-5</v>
      </c>
      <c r="K6444" s="6">
        <v>2.6499999999999999E-8</v>
      </c>
      <c r="L6444" s="5">
        <v>192.5047376</v>
      </c>
      <c r="M6444" s="6">
        <v>-3.8900000000000001E-16</v>
      </c>
      <c r="N6444" s="5">
        <v>0.33781437199999997</v>
      </c>
      <c r="O6444" s="6">
        <v>7.8100000000000001E-5</v>
      </c>
      <c r="P6444" s="6">
        <v>2.36E-8</v>
      </c>
      <c r="Q6444" s="5">
        <v>148.16943359999999</v>
      </c>
      <c r="R6444" s="5">
        <v>-3.5394064000000003E-2</v>
      </c>
      <c r="S6444" s="5">
        <v>1.721261E-3</v>
      </c>
      <c r="T6444" s="5">
        <v>223.68947840000001</v>
      </c>
      <c r="U6444" s="5">
        <v>5.9779776E-2</v>
      </c>
      <c r="V6444" s="5">
        <v>1.5850409999999999E-3</v>
      </c>
    </row>
    <row r="6445" spans="1:22" x14ac:dyDescent="0.25">
      <c r="A6445" s="5" t="s">
        <v>7711</v>
      </c>
      <c r="B6445" s="5">
        <v>362.84260999999998</v>
      </c>
      <c r="C6445" s="5">
        <v>79</v>
      </c>
      <c r="D6445" s="5">
        <v>44.8</v>
      </c>
      <c r="E6445" s="5">
        <v>83</v>
      </c>
      <c r="F6445" s="5">
        <v>44.8</v>
      </c>
      <c r="G6445" s="5">
        <v>194.34131260000001</v>
      </c>
      <c r="H6445" s="6">
        <v>-1.2900000000000001E-14</v>
      </c>
      <c r="I6445" s="5">
        <v>0.35834805199999997</v>
      </c>
      <c r="J6445" s="6">
        <v>8.7600000000000002E-5</v>
      </c>
      <c r="K6445" s="6">
        <v>2.55E-8</v>
      </c>
      <c r="L6445" s="5">
        <v>181.34349900000001</v>
      </c>
      <c r="M6445" s="6">
        <v>1.24E-14</v>
      </c>
      <c r="N6445" s="5">
        <v>0.34549649999999998</v>
      </c>
      <c r="O6445" s="6">
        <v>8.1100000000000006E-5</v>
      </c>
      <c r="P6445" s="6">
        <v>2.4200000000000002E-8</v>
      </c>
      <c r="Q6445" s="5">
        <v>197.3990225</v>
      </c>
      <c r="R6445" s="5">
        <v>-0.103009577</v>
      </c>
      <c r="S6445" s="5">
        <v>1.66888E-3</v>
      </c>
      <c r="T6445" s="5">
        <v>187.2708911</v>
      </c>
      <c r="U6445" s="5">
        <v>-0.120764152</v>
      </c>
      <c r="V6445" s="5">
        <v>1.6334979999999999E-3</v>
      </c>
    </row>
    <row r="6446" spans="1:22" x14ac:dyDescent="0.25">
      <c r="A6446" s="5" t="s">
        <v>7712</v>
      </c>
      <c r="B6446" s="5">
        <v>365.24572499999999</v>
      </c>
      <c r="C6446" s="5">
        <v>80</v>
      </c>
      <c r="D6446" s="5">
        <v>42.293999999999997</v>
      </c>
      <c r="E6446" s="5">
        <v>82</v>
      </c>
      <c r="F6446" s="5">
        <v>44.8</v>
      </c>
      <c r="G6446" s="5">
        <v>179.14187219999999</v>
      </c>
      <c r="H6446" s="6">
        <v>-1.1700000000000001E-15</v>
      </c>
      <c r="I6446" s="5">
        <v>0.36990221299999998</v>
      </c>
      <c r="J6446" s="6">
        <v>9.4199999999999999E-5</v>
      </c>
      <c r="K6446" s="6">
        <v>2.8299999999999999E-8</v>
      </c>
      <c r="L6446" s="5">
        <v>197.2354516</v>
      </c>
      <c r="M6446" s="6">
        <v>-3.7700000000000001E-15</v>
      </c>
      <c r="N6446" s="5">
        <v>0.34721407300000001</v>
      </c>
      <c r="O6446" s="6">
        <v>8.7200000000000005E-5</v>
      </c>
      <c r="P6446" s="6">
        <v>2.5600000000000001E-8</v>
      </c>
      <c r="Q6446" s="5">
        <v>179.09414810000001</v>
      </c>
      <c r="R6446" s="5">
        <v>-0.152820451</v>
      </c>
      <c r="S6446" s="5">
        <v>1.7249539999999999E-3</v>
      </c>
      <c r="T6446" s="5">
        <v>181.1042248</v>
      </c>
      <c r="U6446" s="5">
        <v>-7.9309820000000003E-2</v>
      </c>
      <c r="V6446" s="5">
        <v>1.624351E-3</v>
      </c>
    </row>
    <row r="6447" spans="1:22" x14ac:dyDescent="0.25">
      <c r="A6447" s="5" t="s">
        <v>7713</v>
      </c>
      <c r="B6447" s="5">
        <v>367.57753500000001</v>
      </c>
      <c r="C6447" s="5">
        <v>81</v>
      </c>
      <c r="D6447" s="5">
        <v>44.8</v>
      </c>
      <c r="E6447" s="5">
        <v>87</v>
      </c>
      <c r="F6447" s="5">
        <v>42.293999999999997</v>
      </c>
      <c r="G6447" s="5">
        <v>184.03014239999999</v>
      </c>
      <c r="H6447" s="6">
        <v>-1.25E-14</v>
      </c>
      <c r="I6447" s="5">
        <v>0.351452137</v>
      </c>
      <c r="J6447" s="6">
        <v>8.25E-5</v>
      </c>
      <c r="K6447" s="6">
        <v>2.36E-8</v>
      </c>
      <c r="L6447" s="5">
        <v>183.95873990000001</v>
      </c>
      <c r="M6447" s="6">
        <v>1.7199999999999999E-14</v>
      </c>
      <c r="N6447" s="5">
        <v>0.34675600699999998</v>
      </c>
      <c r="O6447" s="6">
        <v>8.2200000000000006E-5</v>
      </c>
      <c r="P6447" s="6">
        <v>2.4699999999999999E-8</v>
      </c>
      <c r="Q6447" s="5">
        <v>200.21342110000001</v>
      </c>
      <c r="R6447" s="5">
        <v>3.7777904000000001E-2</v>
      </c>
      <c r="S6447" s="5">
        <v>1.693595E-3</v>
      </c>
      <c r="T6447" s="5">
        <v>211.0222559</v>
      </c>
      <c r="U6447" s="5">
        <v>5.9707972999999998E-2</v>
      </c>
      <c r="V6447" s="5">
        <v>1.616857E-3</v>
      </c>
    </row>
    <row r="6448" spans="1:22" x14ac:dyDescent="0.25">
      <c r="A6448" s="5" t="s">
        <v>7714</v>
      </c>
      <c r="B6448" s="5">
        <v>359.99411500000002</v>
      </c>
      <c r="C6448" s="5">
        <v>79</v>
      </c>
      <c r="D6448" s="5">
        <v>44.8</v>
      </c>
      <c r="E6448" s="5">
        <v>83</v>
      </c>
      <c r="F6448" s="5">
        <v>44.8</v>
      </c>
      <c r="G6448" s="5">
        <v>186.78857930000001</v>
      </c>
      <c r="H6448" s="6">
        <v>-1.4800000000000001E-14</v>
      </c>
      <c r="I6448" s="5">
        <v>0.359853743</v>
      </c>
      <c r="J6448" s="6">
        <v>8.7000000000000001E-5</v>
      </c>
      <c r="K6448" s="6">
        <v>2.3800000000000001E-8</v>
      </c>
      <c r="L6448" s="5">
        <v>188.09305000000001</v>
      </c>
      <c r="M6448" s="6">
        <v>1.24E-14</v>
      </c>
      <c r="N6448" s="5">
        <v>0.34484773499999999</v>
      </c>
      <c r="O6448" s="6">
        <v>8.1299999999999997E-5</v>
      </c>
      <c r="P6448" s="6">
        <v>2.2300000000000001E-8</v>
      </c>
      <c r="Q6448" s="5">
        <v>202.74261820000001</v>
      </c>
      <c r="R6448" s="5">
        <v>0.19654248799999999</v>
      </c>
      <c r="S6448" s="5">
        <v>1.6475680000000001E-3</v>
      </c>
      <c r="T6448" s="5">
        <v>156.5312634</v>
      </c>
      <c r="U6448" s="5">
        <v>6.8086609999999997E-3</v>
      </c>
      <c r="V6448" s="5">
        <v>1.6076809999999999E-3</v>
      </c>
    </row>
    <row r="6449" spans="1:22" x14ac:dyDescent="0.25">
      <c r="A6449" s="5" t="s">
        <v>7715</v>
      </c>
      <c r="B6449" s="5">
        <v>366.81358999999998</v>
      </c>
      <c r="C6449" s="5">
        <v>84</v>
      </c>
      <c r="D6449" s="5">
        <v>42.293999999999997</v>
      </c>
      <c r="E6449" s="5">
        <v>90</v>
      </c>
      <c r="F6449" s="5">
        <v>39.927999999999997</v>
      </c>
      <c r="G6449" s="5">
        <v>178.9773472</v>
      </c>
      <c r="H6449" s="6">
        <v>-1.9000000000000001E-15</v>
      </c>
      <c r="I6449" s="5">
        <v>0.35778537399999999</v>
      </c>
      <c r="J6449" s="6">
        <v>8.25E-5</v>
      </c>
      <c r="K6449" s="6">
        <v>2.0100000000000001E-8</v>
      </c>
      <c r="L6449" s="5">
        <v>181.344886</v>
      </c>
      <c r="M6449" s="6">
        <v>2.2400000000000001E-14</v>
      </c>
      <c r="N6449" s="5">
        <v>0.357474232</v>
      </c>
      <c r="O6449" s="6">
        <v>8.7499999999999999E-5</v>
      </c>
      <c r="P6449" s="6">
        <v>2.5200000000000001E-8</v>
      </c>
      <c r="Q6449" s="5">
        <v>196.90140640000001</v>
      </c>
      <c r="R6449" s="5">
        <v>4.4629345000000001E-2</v>
      </c>
      <c r="S6449" s="5">
        <v>1.6291540000000001E-3</v>
      </c>
      <c r="T6449" s="5">
        <v>202.31966199999999</v>
      </c>
      <c r="U6449" s="5">
        <v>0.12798627100000001</v>
      </c>
      <c r="V6449" s="5">
        <v>1.6065070000000001E-3</v>
      </c>
    </row>
    <row r="6450" spans="1:22" x14ac:dyDescent="0.25">
      <c r="A6450" s="5" t="s">
        <v>7716</v>
      </c>
      <c r="B6450" s="5">
        <v>363.89015000000001</v>
      </c>
      <c r="C6450" s="5">
        <v>89</v>
      </c>
      <c r="D6450" s="5">
        <v>39.927999999999997</v>
      </c>
      <c r="E6450" s="5">
        <v>84</v>
      </c>
      <c r="F6450" s="5">
        <v>44.8</v>
      </c>
      <c r="G6450" s="5">
        <v>180.13210140000001</v>
      </c>
      <c r="H6450" s="6">
        <v>-7.2399999999999993E-15</v>
      </c>
      <c r="I6450" s="5">
        <v>0.36155517399999998</v>
      </c>
      <c r="J6450" s="6">
        <v>8.7399999999999997E-5</v>
      </c>
      <c r="K6450" s="6">
        <v>2.4E-8</v>
      </c>
      <c r="L6450" s="5">
        <v>188.88970190000001</v>
      </c>
      <c r="M6450" s="6">
        <v>-4.83E-15</v>
      </c>
      <c r="N6450" s="5">
        <v>0.34065910900000002</v>
      </c>
      <c r="O6450" s="6">
        <v>7.8999999999999996E-5</v>
      </c>
      <c r="P6450" s="6">
        <v>2.2399999999999999E-8</v>
      </c>
      <c r="Q6450" s="5">
        <v>187.6772742</v>
      </c>
      <c r="R6450" s="5">
        <v>-0.113140278</v>
      </c>
      <c r="S6450" s="5">
        <v>1.749448E-3</v>
      </c>
      <c r="T6450" s="5">
        <v>138.8667954</v>
      </c>
      <c r="U6450" s="5">
        <v>-0.123655232</v>
      </c>
      <c r="V6450" s="5">
        <v>1.6679729999999999E-3</v>
      </c>
    </row>
    <row r="6451" spans="1:22" x14ac:dyDescent="0.25">
      <c r="A6451" s="5" t="s">
        <v>7717</v>
      </c>
      <c r="B6451" s="5">
        <v>359.42627499999998</v>
      </c>
      <c r="C6451" s="5">
        <v>78</v>
      </c>
      <c r="D6451" s="5">
        <v>47.454999999999998</v>
      </c>
      <c r="E6451" s="5">
        <v>90</v>
      </c>
      <c r="F6451" s="5">
        <v>39.927999999999997</v>
      </c>
      <c r="G6451" s="5">
        <v>187.0252471</v>
      </c>
      <c r="H6451" s="6">
        <v>-7.2399999999999993E-15</v>
      </c>
      <c r="I6451" s="5">
        <v>0.34474764899999999</v>
      </c>
      <c r="J6451" s="6">
        <v>7.9499999999999994E-5</v>
      </c>
      <c r="K6451" s="6">
        <v>2.0800000000000001E-8</v>
      </c>
      <c r="L6451" s="5">
        <v>188.9893089</v>
      </c>
      <c r="M6451" s="6">
        <v>2.2999999999999999E-15</v>
      </c>
      <c r="N6451" s="5">
        <v>0.35296602100000002</v>
      </c>
      <c r="O6451" s="6">
        <v>8.7000000000000001E-5</v>
      </c>
      <c r="P6451" s="6">
        <v>2.7199999999999999E-8</v>
      </c>
      <c r="Q6451" s="5">
        <v>176.8653774</v>
      </c>
      <c r="R6451" s="5">
        <v>-0.23099481699999999</v>
      </c>
      <c r="S6451" s="5">
        <v>1.665532E-3</v>
      </c>
      <c r="T6451" s="5">
        <v>229.35320200000001</v>
      </c>
      <c r="U6451" s="5">
        <v>-6.6744592000000005E-2</v>
      </c>
      <c r="V6451" s="5">
        <v>1.638189E-3</v>
      </c>
    </row>
    <row r="6452" spans="1:22" x14ac:dyDescent="0.25">
      <c r="A6452" s="5" t="s">
        <v>7718</v>
      </c>
      <c r="B6452" s="5">
        <v>361.10476999999997</v>
      </c>
      <c r="C6452" s="5">
        <v>84</v>
      </c>
      <c r="D6452" s="5">
        <v>42.293999999999997</v>
      </c>
      <c r="E6452" s="5">
        <v>85</v>
      </c>
      <c r="F6452" s="5">
        <v>44.8</v>
      </c>
      <c r="G6452" s="5">
        <v>188.00355200000001</v>
      </c>
      <c r="H6452" s="6">
        <v>1.74E-14</v>
      </c>
      <c r="I6452" s="5">
        <v>0.35268143899999999</v>
      </c>
      <c r="J6452" s="6">
        <v>8.6000000000000003E-5</v>
      </c>
      <c r="K6452" s="6">
        <v>2.6799999999999998E-8</v>
      </c>
      <c r="L6452" s="5">
        <v>200.03261280000001</v>
      </c>
      <c r="M6452" s="6">
        <v>1.21E-14</v>
      </c>
      <c r="N6452" s="5">
        <v>0.33680150199999997</v>
      </c>
      <c r="O6452" s="6">
        <v>8.1500000000000002E-5</v>
      </c>
      <c r="P6452" s="6">
        <v>2.4599999999999999E-8</v>
      </c>
      <c r="Q6452" s="5">
        <v>117.68086479999999</v>
      </c>
      <c r="R6452" s="5">
        <v>-0.115035525</v>
      </c>
      <c r="S6452" s="5">
        <v>1.7490940000000001E-3</v>
      </c>
      <c r="T6452" s="5">
        <v>150.01150250000001</v>
      </c>
      <c r="U6452" s="5">
        <v>-5.0593713999999998E-2</v>
      </c>
      <c r="V6452" s="5">
        <v>1.6434760000000001E-3</v>
      </c>
    </row>
    <row r="6453" spans="1:22" x14ac:dyDescent="0.25">
      <c r="A6453" s="5" t="s">
        <v>7719</v>
      </c>
      <c r="B6453" s="5">
        <v>361.64485500000001</v>
      </c>
      <c r="C6453" s="5">
        <v>87</v>
      </c>
      <c r="D6453" s="5">
        <v>39.927999999999997</v>
      </c>
      <c r="E6453" s="5">
        <v>81</v>
      </c>
      <c r="F6453" s="5">
        <v>44.8</v>
      </c>
      <c r="G6453" s="5">
        <v>185.40483939999999</v>
      </c>
      <c r="H6453" s="6">
        <v>1.69E-15</v>
      </c>
      <c r="I6453" s="5">
        <v>0.36336660799999998</v>
      </c>
      <c r="J6453" s="6">
        <v>8.8900000000000006E-5</v>
      </c>
      <c r="K6453" s="6">
        <v>2.59E-8</v>
      </c>
      <c r="L6453" s="5">
        <v>182.46811009999999</v>
      </c>
      <c r="M6453" s="6">
        <v>1.3100000000000001E-14</v>
      </c>
      <c r="N6453" s="5">
        <v>0.356904206</v>
      </c>
      <c r="O6453" s="6">
        <v>8.4900000000000004E-5</v>
      </c>
      <c r="P6453" s="6">
        <v>2.5399999999999999E-8</v>
      </c>
      <c r="Q6453" s="5">
        <v>128.17092769999999</v>
      </c>
      <c r="R6453" s="5">
        <v>-0.104528117</v>
      </c>
      <c r="S6453" s="5">
        <v>1.6182760000000001E-3</v>
      </c>
      <c r="T6453" s="5">
        <v>151.0653906</v>
      </c>
      <c r="U6453" s="5">
        <v>-6.0614722000000003E-2</v>
      </c>
      <c r="V6453" s="5">
        <v>1.6089260000000001E-3</v>
      </c>
    </row>
    <row r="6454" spans="1:22" x14ac:dyDescent="0.25">
      <c r="A6454" s="5" t="s">
        <v>7720</v>
      </c>
      <c r="B6454" s="5">
        <v>353.92734000000002</v>
      </c>
      <c r="C6454" s="5">
        <v>79</v>
      </c>
      <c r="D6454" s="5">
        <v>44.8</v>
      </c>
      <c r="E6454" s="5">
        <v>86</v>
      </c>
      <c r="F6454" s="5">
        <v>42.293999999999997</v>
      </c>
      <c r="G6454" s="5">
        <v>189.13154119999999</v>
      </c>
      <c r="H6454" s="6">
        <v>-4.7500000000000003E-15</v>
      </c>
      <c r="I6454" s="5">
        <v>0.35815899200000001</v>
      </c>
      <c r="J6454" s="6">
        <v>8.6500000000000002E-5</v>
      </c>
      <c r="K6454" s="6">
        <v>2.36E-8</v>
      </c>
      <c r="L6454" s="5">
        <v>187.30985559999999</v>
      </c>
      <c r="M6454" s="6">
        <v>1.77E-14</v>
      </c>
      <c r="N6454" s="5">
        <v>0.35199005</v>
      </c>
      <c r="O6454" s="6">
        <v>8.5000000000000006E-5</v>
      </c>
      <c r="P6454" s="6">
        <v>2.6300000000000001E-8</v>
      </c>
      <c r="Q6454" s="5">
        <v>169.99038530000001</v>
      </c>
      <c r="R6454" s="5">
        <v>-0.316192007</v>
      </c>
      <c r="S6454" s="5">
        <v>1.724565E-3</v>
      </c>
      <c r="T6454" s="5">
        <v>212.10116350000001</v>
      </c>
      <c r="U6454" s="5">
        <v>-0.30184246399999998</v>
      </c>
      <c r="V6454" s="5">
        <v>1.6511290000000001E-3</v>
      </c>
    </row>
    <row r="6455" spans="1:22" x14ac:dyDescent="0.25">
      <c r="A6455" s="5" t="s">
        <v>7721</v>
      </c>
      <c r="B6455" s="5">
        <v>343.69425999999999</v>
      </c>
      <c r="C6455" s="5">
        <v>78</v>
      </c>
      <c r="D6455" s="5">
        <v>44.8</v>
      </c>
      <c r="E6455" s="5">
        <v>84</v>
      </c>
      <c r="F6455" s="5">
        <v>42.293999999999997</v>
      </c>
      <c r="G6455" s="5">
        <v>184.87004279999999</v>
      </c>
      <c r="H6455" s="6">
        <v>6.6300000000000001E-15</v>
      </c>
      <c r="I6455" s="5">
        <v>0.36503108499999998</v>
      </c>
      <c r="J6455" s="6">
        <v>9.1000000000000003E-5</v>
      </c>
      <c r="K6455" s="6">
        <v>2.6499999999999999E-8</v>
      </c>
      <c r="L6455" s="5">
        <v>182.39444470000001</v>
      </c>
      <c r="M6455" s="6">
        <v>-2.1600000000000001E-14</v>
      </c>
      <c r="N6455" s="5">
        <v>0.360740328</v>
      </c>
      <c r="O6455" s="6">
        <v>8.8900000000000006E-5</v>
      </c>
      <c r="P6455" s="6">
        <v>2.66E-8</v>
      </c>
      <c r="Q6455" s="5">
        <v>207.71963769999999</v>
      </c>
      <c r="R6455" s="5">
        <v>-0.204399104</v>
      </c>
      <c r="S6455" s="5">
        <v>1.5436989999999999E-3</v>
      </c>
      <c r="T6455" s="5">
        <v>214.13148039999999</v>
      </c>
      <c r="U6455" s="5">
        <v>-0.10584679600000001</v>
      </c>
      <c r="V6455" s="5">
        <v>1.559326E-3</v>
      </c>
    </row>
    <row r="6456" spans="1:22" x14ac:dyDescent="0.25">
      <c r="A6456" s="5" t="s">
        <v>7722</v>
      </c>
      <c r="B6456" s="5">
        <v>358.73402499999997</v>
      </c>
      <c r="C6456" s="5">
        <v>85</v>
      </c>
      <c r="D6456" s="5">
        <v>42.293999999999997</v>
      </c>
      <c r="E6456" s="5">
        <v>86</v>
      </c>
      <c r="F6456" s="5">
        <v>42.293999999999997</v>
      </c>
      <c r="G6456" s="5">
        <v>186.89900470000001</v>
      </c>
      <c r="H6456" s="6">
        <v>-5.27E-15</v>
      </c>
      <c r="I6456" s="5">
        <v>0.35127997700000002</v>
      </c>
      <c r="J6456" s="6">
        <v>8.3300000000000005E-5</v>
      </c>
      <c r="K6456" s="6">
        <v>2.3199999999999999E-8</v>
      </c>
      <c r="L6456" s="5">
        <v>190.7462802</v>
      </c>
      <c r="M6456" s="6">
        <v>1.28E-14</v>
      </c>
      <c r="N6456" s="5">
        <v>0.35294151800000001</v>
      </c>
      <c r="O6456" s="6">
        <v>9.09E-5</v>
      </c>
      <c r="P6456" s="6">
        <v>2.9399999999999999E-8</v>
      </c>
      <c r="Q6456" s="5">
        <v>141.4974301</v>
      </c>
      <c r="R6456" s="5">
        <v>-0.164354106</v>
      </c>
      <c r="S6456" s="5">
        <v>1.618576E-3</v>
      </c>
      <c r="T6456" s="5">
        <v>197.35590680000001</v>
      </c>
      <c r="U6456" s="5">
        <v>-0.13828053100000001</v>
      </c>
      <c r="V6456" s="5">
        <v>1.6335830000000001E-3</v>
      </c>
    </row>
    <row r="6457" spans="1:22" x14ac:dyDescent="0.25">
      <c r="A6457" s="5" t="s">
        <v>7723</v>
      </c>
      <c r="B6457" s="5">
        <v>352.94376</v>
      </c>
      <c r="C6457" s="5">
        <v>77</v>
      </c>
      <c r="D6457" s="5">
        <v>44.8</v>
      </c>
      <c r="E6457" s="5">
        <v>92</v>
      </c>
      <c r="F6457" s="5">
        <v>39.927999999999997</v>
      </c>
      <c r="G6457" s="5">
        <v>180.0816657</v>
      </c>
      <c r="H6457" s="6">
        <v>-3.4200000000000002E-14</v>
      </c>
      <c r="I6457" s="5">
        <v>0.36947819399999998</v>
      </c>
      <c r="J6457" s="6">
        <v>9.1500000000000001E-5</v>
      </c>
      <c r="K6457" s="6">
        <v>2.6400000000000001E-8</v>
      </c>
      <c r="L6457" s="5">
        <v>190.218118</v>
      </c>
      <c r="M6457" s="6">
        <v>-2.57E-14</v>
      </c>
      <c r="N6457" s="5">
        <v>0.35279534800000001</v>
      </c>
      <c r="O6457" s="6">
        <v>8.5099999999999995E-5</v>
      </c>
      <c r="P6457" s="6">
        <v>2.5399999999999999E-8</v>
      </c>
      <c r="Q6457" s="5">
        <v>232.6006343</v>
      </c>
      <c r="R6457" s="5">
        <v>-9.1441799999999996E-4</v>
      </c>
      <c r="S6457" s="5">
        <v>1.5760380000000001E-3</v>
      </c>
      <c r="T6457" s="5">
        <v>128.1050339</v>
      </c>
      <c r="U6457" s="5">
        <v>3.7400162000000001E-2</v>
      </c>
      <c r="V6457" s="5">
        <v>1.604825E-3</v>
      </c>
    </row>
    <row r="6458" spans="1:22" x14ac:dyDescent="0.25">
      <c r="A6458" s="5" t="s">
        <v>7724</v>
      </c>
      <c r="B6458" s="5">
        <v>362.00463000000002</v>
      </c>
      <c r="C6458" s="5">
        <v>79</v>
      </c>
      <c r="D6458" s="5">
        <v>44.8</v>
      </c>
      <c r="E6458" s="5">
        <v>91</v>
      </c>
      <c r="F6458" s="5">
        <v>39.927999999999997</v>
      </c>
      <c r="G6458" s="5">
        <v>184.9375249</v>
      </c>
      <c r="H6458" s="6">
        <v>1.15E-14</v>
      </c>
      <c r="I6458" s="5">
        <v>0.35967311699999999</v>
      </c>
      <c r="J6458" s="6">
        <v>8.7299999999999994E-5</v>
      </c>
      <c r="K6458" s="6">
        <v>2.5399999999999999E-8</v>
      </c>
      <c r="L6458" s="5">
        <v>185.32703559999999</v>
      </c>
      <c r="M6458" s="6">
        <v>-3.1900000000000002E-15</v>
      </c>
      <c r="N6458" s="5">
        <v>0.35437576599999998</v>
      </c>
      <c r="O6458" s="6">
        <v>8.5900000000000001E-5</v>
      </c>
      <c r="P6458" s="6">
        <v>2.5799999999999999E-8</v>
      </c>
      <c r="Q6458" s="5">
        <v>124.4319795</v>
      </c>
      <c r="R6458" s="5">
        <v>0.102678795</v>
      </c>
      <c r="S6458" s="5">
        <v>1.6431569999999999E-3</v>
      </c>
      <c r="T6458" s="5">
        <v>211.73162909999999</v>
      </c>
      <c r="U6458" s="5">
        <v>8.0885536999999993E-2</v>
      </c>
      <c r="V6458" s="5">
        <v>1.549936E-3</v>
      </c>
    </row>
    <row r="6459" spans="1:22" x14ac:dyDescent="0.25">
      <c r="A6459" s="5" t="s">
        <v>7725</v>
      </c>
      <c r="B6459" s="5">
        <v>350.76359500000001</v>
      </c>
      <c r="C6459" s="5">
        <v>76</v>
      </c>
      <c r="D6459" s="5">
        <v>47.454999999999998</v>
      </c>
      <c r="E6459" s="5">
        <v>81</v>
      </c>
      <c r="F6459" s="5">
        <v>44.8</v>
      </c>
      <c r="G6459" s="5">
        <v>184.00507099999999</v>
      </c>
      <c r="H6459" s="6">
        <v>-2.89E-15</v>
      </c>
      <c r="I6459" s="5">
        <v>0.34779591700000001</v>
      </c>
      <c r="J6459" s="6">
        <v>8.3399999999999994E-5</v>
      </c>
      <c r="K6459" s="6">
        <v>2.48E-8</v>
      </c>
      <c r="L6459" s="5">
        <v>196.7324084</v>
      </c>
      <c r="M6459" s="6">
        <v>-7.4900000000000004E-16</v>
      </c>
      <c r="N6459" s="5">
        <v>0.34964563900000001</v>
      </c>
      <c r="O6459" s="6">
        <v>8.8399999999999994E-5</v>
      </c>
      <c r="P6459" s="6">
        <v>2.7199999999999999E-8</v>
      </c>
      <c r="Q6459" s="5">
        <v>150.6755124</v>
      </c>
      <c r="R6459" s="5">
        <v>-4.3032216999999998E-2</v>
      </c>
      <c r="S6459" s="5">
        <v>1.661816E-3</v>
      </c>
      <c r="T6459" s="5">
        <v>211.18865360000001</v>
      </c>
      <c r="U6459" s="5">
        <v>0.123648465</v>
      </c>
      <c r="V6459" s="5">
        <v>1.6054369999999999E-3</v>
      </c>
    </row>
    <row r="6460" spans="1:22" x14ac:dyDescent="0.25">
      <c r="A6460" s="5" t="s">
        <v>7726</v>
      </c>
      <c r="B6460" s="5">
        <v>356.45675</v>
      </c>
      <c r="C6460" s="5">
        <v>86</v>
      </c>
      <c r="D6460" s="5">
        <v>39.927999999999997</v>
      </c>
      <c r="E6460" s="5">
        <v>81</v>
      </c>
      <c r="F6460" s="5">
        <v>44.8</v>
      </c>
      <c r="G6460" s="5">
        <v>189.1448288</v>
      </c>
      <c r="H6460" s="6">
        <v>6.5799999999999996E-15</v>
      </c>
      <c r="I6460" s="5">
        <v>0.36259732</v>
      </c>
      <c r="J6460" s="6">
        <v>8.9800000000000001E-5</v>
      </c>
      <c r="K6460" s="6">
        <v>2.8299999999999999E-8</v>
      </c>
      <c r="L6460" s="5">
        <v>183.68049920000001</v>
      </c>
      <c r="M6460" s="6">
        <v>-3.0799999999999999E-14</v>
      </c>
      <c r="N6460" s="5">
        <v>0.346535545</v>
      </c>
      <c r="O6460" s="6">
        <v>8.5500000000000005E-5</v>
      </c>
      <c r="P6460" s="6">
        <v>2.5699999999999999E-8</v>
      </c>
      <c r="Q6460" s="5">
        <v>100.80009939999999</v>
      </c>
      <c r="R6460" s="5">
        <v>-7.7305119000000005E-2</v>
      </c>
      <c r="S6460" s="5">
        <v>1.7306069999999999E-3</v>
      </c>
      <c r="T6460" s="5">
        <v>199.30481470000001</v>
      </c>
      <c r="U6460" s="5">
        <v>6.3260416E-2</v>
      </c>
      <c r="V6460" s="5">
        <v>1.598768E-3</v>
      </c>
    </row>
    <row r="6461" spans="1:22" x14ac:dyDescent="0.25">
      <c r="A6461" s="5" t="s">
        <v>7727</v>
      </c>
      <c r="B6461" s="5">
        <v>342.04215499999998</v>
      </c>
      <c r="C6461" s="5">
        <v>86</v>
      </c>
      <c r="D6461" s="5">
        <v>39.927999999999997</v>
      </c>
      <c r="E6461" s="5">
        <v>89</v>
      </c>
      <c r="F6461" s="5">
        <v>42.293999999999997</v>
      </c>
      <c r="G6461" s="5">
        <v>185.61409019999999</v>
      </c>
      <c r="H6461" s="6">
        <v>1.3499999999999999E-14</v>
      </c>
      <c r="I6461" s="5">
        <v>0.36999888199999997</v>
      </c>
      <c r="J6461" s="6">
        <v>9.2499999999999999E-5</v>
      </c>
      <c r="K6461" s="6">
        <v>2.7599999999999999E-8</v>
      </c>
      <c r="L6461" s="5">
        <v>181.27210769999999</v>
      </c>
      <c r="M6461" s="6">
        <v>2.3100000000000001E-14</v>
      </c>
      <c r="N6461" s="5">
        <v>0.33742543600000002</v>
      </c>
      <c r="O6461" s="6">
        <v>7.86E-5</v>
      </c>
      <c r="P6461" s="6">
        <v>2.44E-8</v>
      </c>
      <c r="Q6461" s="5">
        <v>179.29794960000001</v>
      </c>
      <c r="R6461" s="5">
        <v>1.896696E-3</v>
      </c>
      <c r="S6461" s="5">
        <v>1.7241260000000001E-3</v>
      </c>
      <c r="T6461" s="5">
        <v>196.939841</v>
      </c>
      <c r="U6461" s="5">
        <v>0.20332578800000001</v>
      </c>
      <c r="V6461" s="5">
        <v>1.5005050000000001E-3</v>
      </c>
    </row>
    <row r="6462" spans="1:22" x14ac:dyDescent="0.25">
      <c r="A6462" s="5" t="s">
        <v>7728</v>
      </c>
      <c r="B6462" s="5">
        <v>354.030235</v>
      </c>
      <c r="C6462" s="5">
        <v>85</v>
      </c>
      <c r="D6462" s="5">
        <v>39.927999999999997</v>
      </c>
      <c r="E6462" s="5">
        <v>91</v>
      </c>
      <c r="F6462" s="5">
        <v>39.927999999999997</v>
      </c>
      <c r="G6462" s="5">
        <v>185.01589010000001</v>
      </c>
      <c r="H6462" s="6">
        <v>-1.6300000000000001E-14</v>
      </c>
      <c r="I6462" s="5">
        <v>0.375143803</v>
      </c>
      <c r="J6462" s="6">
        <v>9.0299999999999999E-5</v>
      </c>
      <c r="K6462" s="6">
        <v>2.2799999999999999E-8</v>
      </c>
      <c r="L6462" s="5">
        <v>182.62243380000001</v>
      </c>
      <c r="M6462" s="6">
        <v>1.27E-14</v>
      </c>
      <c r="N6462" s="5">
        <v>0.35058070699999999</v>
      </c>
      <c r="O6462" s="6">
        <v>8.4699999999999999E-5</v>
      </c>
      <c r="P6462" s="6">
        <v>2.5600000000000001E-8</v>
      </c>
      <c r="Q6462" s="5">
        <v>145.15941340000001</v>
      </c>
      <c r="R6462" s="5">
        <v>-0.1714243</v>
      </c>
      <c r="S6462" s="5">
        <v>1.6802729999999999E-3</v>
      </c>
      <c r="T6462" s="5">
        <v>157.95162450000001</v>
      </c>
      <c r="U6462" s="5">
        <v>-6.3986640000000001E-3</v>
      </c>
      <c r="V6462" s="5">
        <v>1.52867E-3</v>
      </c>
    </row>
    <row r="6463" spans="1:22" x14ac:dyDescent="0.25">
      <c r="A6463" s="5" t="s">
        <v>7729</v>
      </c>
      <c r="B6463" s="5">
        <v>355.93662</v>
      </c>
      <c r="C6463" s="5">
        <v>81</v>
      </c>
      <c r="D6463" s="5">
        <v>44.8</v>
      </c>
      <c r="E6463" s="5">
        <v>91</v>
      </c>
      <c r="F6463" s="5">
        <v>39.927999999999997</v>
      </c>
      <c r="G6463" s="5">
        <v>195.1666985</v>
      </c>
      <c r="H6463" s="6">
        <v>-1.7199999999999999E-14</v>
      </c>
      <c r="I6463" s="5">
        <v>0.350659677</v>
      </c>
      <c r="J6463" s="6">
        <v>8.2999999999999998E-5</v>
      </c>
      <c r="K6463" s="6">
        <v>2.36E-8</v>
      </c>
      <c r="L6463" s="5">
        <v>180.5348333</v>
      </c>
      <c r="M6463" s="6">
        <v>5.9999999999999997E-15</v>
      </c>
      <c r="N6463" s="5">
        <v>0.34880412500000002</v>
      </c>
      <c r="O6463" s="6">
        <v>8.3900000000000006E-5</v>
      </c>
      <c r="P6463" s="6">
        <v>2.5699999999999999E-8</v>
      </c>
      <c r="Q6463" s="5">
        <v>142.058505</v>
      </c>
      <c r="R6463" s="5">
        <v>-0.16061304000000001</v>
      </c>
      <c r="S6463" s="5">
        <v>1.682481E-3</v>
      </c>
      <c r="T6463" s="5">
        <v>155.88850930000001</v>
      </c>
      <c r="U6463" s="5">
        <v>-4.0372283000000002E-2</v>
      </c>
      <c r="V6463" s="5">
        <v>1.636268E-3</v>
      </c>
    </row>
    <row r="6464" spans="1:22" x14ac:dyDescent="0.25">
      <c r="A6464" s="5" t="s">
        <v>7730</v>
      </c>
      <c r="B6464" s="5">
        <v>361.33415500000001</v>
      </c>
      <c r="C6464" s="5">
        <v>79</v>
      </c>
      <c r="D6464" s="5">
        <v>44.8</v>
      </c>
      <c r="E6464" s="5">
        <v>83</v>
      </c>
      <c r="F6464" s="5">
        <v>44.8</v>
      </c>
      <c r="G6464" s="5">
        <v>188.13019009999999</v>
      </c>
      <c r="H6464" s="6">
        <v>1.0499999999999999E-14</v>
      </c>
      <c r="I6464" s="5">
        <v>0.354016526</v>
      </c>
      <c r="J6464" s="6">
        <v>8.5799999999999998E-5</v>
      </c>
      <c r="K6464" s="6">
        <v>2.51E-8</v>
      </c>
      <c r="L6464" s="5">
        <v>199.83997969999999</v>
      </c>
      <c r="M6464" s="6">
        <v>2.94E-15</v>
      </c>
      <c r="N6464" s="5">
        <v>0.34209867300000002</v>
      </c>
      <c r="O6464" s="6">
        <v>8.53E-5</v>
      </c>
      <c r="P6464" s="6">
        <v>2.4500000000000001E-8</v>
      </c>
      <c r="Q6464" s="5">
        <v>124.6318995</v>
      </c>
      <c r="R6464" s="5">
        <v>-3.1546711999999998E-2</v>
      </c>
      <c r="S6464" s="5">
        <v>1.731874E-3</v>
      </c>
      <c r="T6464" s="5">
        <v>168.55180820000001</v>
      </c>
      <c r="U6464" s="5">
        <v>0.14311386400000001</v>
      </c>
      <c r="V6464" s="5">
        <v>1.674923E-3</v>
      </c>
    </row>
    <row r="6465" spans="1:22" x14ac:dyDescent="0.25">
      <c r="A6465" s="5" t="s">
        <v>7731</v>
      </c>
      <c r="B6465" s="5">
        <v>365.429935</v>
      </c>
      <c r="C6465" s="5">
        <v>77</v>
      </c>
      <c r="D6465" s="5">
        <v>44.8</v>
      </c>
      <c r="E6465" s="5">
        <v>82</v>
      </c>
      <c r="F6465" s="5">
        <v>44.8</v>
      </c>
      <c r="G6465" s="5">
        <v>187.425983</v>
      </c>
      <c r="H6465" s="6">
        <v>1.13E-14</v>
      </c>
      <c r="I6465" s="5">
        <v>0.36589824399999998</v>
      </c>
      <c r="J6465" s="6">
        <v>9.1100000000000005E-5</v>
      </c>
      <c r="K6465" s="6">
        <v>2.6400000000000001E-8</v>
      </c>
      <c r="L6465" s="5">
        <v>193.60406420000001</v>
      </c>
      <c r="M6465" s="6">
        <v>5.5500000000000002E-17</v>
      </c>
      <c r="N6465" s="5">
        <v>0.35133050900000001</v>
      </c>
      <c r="O6465" s="6">
        <v>8.4699999999999999E-5</v>
      </c>
      <c r="P6465" s="6">
        <v>2.6099999999999999E-8</v>
      </c>
      <c r="Q6465" s="5">
        <v>142.78442340000001</v>
      </c>
      <c r="R6465" s="5">
        <v>0.143498977</v>
      </c>
      <c r="S6465" s="5">
        <v>1.6639949999999999E-3</v>
      </c>
      <c r="T6465" s="5">
        <v>149.22782989999999</v>
      </c>
      <c r="U6465" s="5">
        <v>0.14773012399999999</v>
      </c>
      <c r="V6465" s="5">
        <v>1.659476E-3</v>
      </c>
    </row>
    <row r="6466" spans="1:22" x14ac:dyDescent="0.25">
      <c r="A6466" s="5" t="s">
        <v>7732</v>
      </c>
      <c r="B6466" s="5">
        <v>361.85149000000001</v>
      </c>
      <c r="C6466" s="5">
        <v>80</v>
      </c>
      <c r="D6466" s="5">
        <v>42.293999999999997</v>
      </c>
      <c r="E6466" s="5">
        <v>84</v>
      </c>
      <c r="F6466" s="5">
        <v>44.8</v>
      </c>
      <c r="G6466" s="5">
        <v>191.25968779999999</v>
      </c>
      <c r="H6466" s="6">
        <v>8.7199999999999997E-15</v>
      </c>
      <c r="I6466" s="5">
        <v>0.37336429500000001</v>
      </c>
      <c r="J6466" s="6">
        <v>9.59E-5</v>
      </c>
      <c r="K6466" s="6">
        <v>2.9399999999999999E-8</v>
      </c>
      <c r="L6466" s="5">
        <v>188.96130930000001</v>
      </c>
      <c r="M6466" s="6">
        <v>-1.4800000000000001E-14</v>
      </c>
      <c r="N6466" s="5">
        <v>0.340601657</v>
      </c>
      <c r="O6466" s="6">
        <v>7.9499999999999994E-5</v>
      </c>
      <c r="P6466" s="6">
        <v>2.3800000000000001E-8</v>
      </c>
      <c r="Q6466" s="5">
        <v>147.09194629999999</v>
      </c>
      <c r="R6466" s="5">
        <v>-4.5021505000000003E-2</v>
      </c>
      <c r="S6466" s="5">
        <v>1.7368290000000001E-3</v>
      </c>
      <c r="T6466" s="5">
        <v>135.75590930000001</v>
      </c>
      <c r="U6466" s="5">
        <v>2.2475931000000001E-2</v>
      </c>
      <c r="V6466" s="5">
        <v>1.6210370000000001E-3</v>
      </c>
    </row>
    <row r="6467" spans="1:22" x14ac:dyDescent="0.25">
      <c r="A6467" s="5" t="s">
        <v>7733</v>
      </c>
      <c r="B6467" s="5">
        <v>366.068625</v>
      </c>
      <c r="C6467" s="5">
        <v>85</v>
      </c>
      <c r="D6467" s="5">
        <v>42.293999999999997</v>
      </c>
      <c r="E6467" s="5">
        <v>80</v>
      </c>
      <c r="F6467" s="5">
        <v>47.454999999999998</v>
      </c>
      <c r="G6467" s="5">
        <v>191.7621327</v>
      </c>
      <c r="H6467" s="6">
        <v>-1.09E-14</v>
      </c>
      <c r="I6467" s="5">
        <v>0.35351086199999998</v>
      </c>
      <c r="J6467" s="6">
        <v>8.5199999999999997E-5</v>
      </c>
      <c r="K6467" s="6">
        <v>2.4200000000000002E-8</v>
      </c>
      <c r="L6467" s="5">
        <v>181.21706879999999</v>
      </c>
      <c r="M6467" s="6">
        <v>2.4100000000000001E-15</v>
      </c>
      <c r="N6467" s="5">
        <v>0.334666044</v>
      </c>
      <c r="O6467" s="6">
        <v>7.8700000000000002E-5</v>
      </c>
      <c r="P6467" s="6">
        <v>2.4500000000000001E-8</v>
      </c>
      <c r="Q6467" s="5">
        <v>202.42094090000001</v>
      </c>
      <c r="R6467" s="5">
        <v>-0.14360651199999999</v>
      </c>
      <c r="S6467" s="5">
        <v>1.703855E-3</v>
      </c>
      <c r="T6467" s="5">
        <v>205.55541120000001</v>
      </c>
      <c r="U6467" s="5">
        <v>-0.13404608800000001</v>
      </c>
      <c r="V6467" s="5">
        <v>1.619356E-3</v>
      </c>
    </row>
    <row r="6468" spans="1:22" x14ac:dyDescent="0.25">
      <c r="A6468" s="5" t="s">
        <v>7734</v>
      </c>
      <c r="B6468" s="5">
        <v>357.68693999999999</v>
      </c>
      <c r="C6468" s="5">
        <v>83</v>
      </c>
      <c r="D6468" s="5">
        <v>42.293999999999997</v>
      </c>
      <c r="E6468" s="5">
        <v>82</v>
      </c>
      <c r="F6468" s="5">
        <v>44.8</v>
      </c>
      <c r="G6468" s="5">
        <v>193.47903779999999</v>
      </c>
      <c r="H6468" s="6">
        <v>-1.5399999999999999E-14</v>
      </c>
      <c r="I6468" s="5">
        <v>0.36099625899999999</v>
      </c>
      <c r="J6468" s="6">
        <v>8.7399999999999997E-5</v>
      </c>
      <c r="K6468" s="6">
        <v>2.48E-8</v>
      </c>
      <c r="L6468" s="5">
        <v>179.09225269999999</v>
      </c>
      <c r="M6468" s="6">
        <v>-2.3999999999999999E-14</v>
      </c>
      <c r="N6468" s="5">
        <v>0.34606522699999998</v>
      </c>
      <c r="O6468" s="6">
        <v>8.1899999999999999E-5</v>
      </c>
      <c r="P6468" s="6">
        <v>2.62E-8</v>
      </c>
      <c r="Q6468" s="5">
        <v>131.18449870000001</v>
      </c>
      <c r="R6468" s="5">
        <v>-9.0709256000000002E-2</v>
      </c>
      <c r="S6468" s="5">
        <v>1.650419E-3</v>
      </c>
      <c r="T6468" s="5">
        <v>139.74092859999999</v>
      </c>
      <c r="U6468" s="5">
        <v>-5.9721883000000003E-2</v>
      </c>
      <c r="V6468" s="5">
        <v>1.635006E-3</v>
      </c>
    </row>
    <row r="6469" spans="1:22" x14ac:dyDescent="0.25">
      <c r="A6469" s="5" t="s">
        <v>7735</v>
      </c>
      <c r="B6469" s="5">
        <v>352.27120500000001</v>
      </c>
      <c r="C6469" s="5">
        <v>80</v>
      </c>
      <c r="D6469" s="5">
        <v>44.8</v>
      </c>
      <c r="E6469" s="5">
        <v>92</v>
      </c>
      <c r="F6469" s="5">
        <v>39.927999999999997</v>
      </c>
      <c r="G6469" s="5">
        <v>194.4595683</v>
      </c>
      <c r="H6469" s="6">
        <v>-6.9700000000000001E-15</v>
      </c>
      <c r="I6469" s="5">
        <v>0.356251861</v>
      </c>
      <c r="J6469" s="6">
        <v>8.5900000000000001E-5</v>
      </c>
      <c r="K6469" s="6">
        <v>2.3499999999999999E-8</v>
      </c>
      <c r="L6469" s="5">
        <v>186.13896969999999</v>
      </c>
      <c r="M6469" s="6">
        <v>-8.1899999999999994E-15</v>
      </c>
      <c r="N6469" s="5">
        <v>0.34464199200000001</v>
      </c>
      <c r="O6469" s="6">
        <v>8.2000000000000001E-5</v>
      </c>
      <c r="P6469" s="6">
        <v>2.37E-8</v>
      </c>
      <c r="Q6469" s="5">
        <v>154.835532</v>
      </c>
      <c r="R6469" s="5">
        <v>1.5854238E-2</v>
      </c>
      <c r="S6469" s="5">
        <v>1.7055079999999999E-3</v>
      </c>
      <c r="T6469" s="5">
        <v>165.25007479999999</v>
      </c>
      <c r="U6469" s="5">
        <v>0.110081452</v>
      </c>
      <c r="V6469" s="5">
        <v>1.667207E-3</v>
      </c>
    </row>
    <row r="6470" spans="1:22" x14ac:dyDescent="0.25">
      <c r="A6470" s="5" t="s">
        <v>7736</v>
      </c>
      <c r="B6470" s="5">
        <v>351.21658000000002</v>
      </c>
      <c r="C6470" s="5">
        <v>80</v>
      </c>
      <c r="D6470" s="5">
        <v>42.293999999999997</v>
      </c>
      <c r="E6470" s="5">
        <v>82</v>
      </c>
      <c r="F6470" s="5">
        <v>44.8</v>
      </c>
      <c r="G6470" s="5">
        <v>185.889284</v>
      </c>
      <c r="H6470" s="6">
        <v>2.94E-15</v>
      </c>
      <c r="I6470" s="5">
        <v>0.37222074100000002</v>
      </c>
      <c r="J6470" s="6">
        <v>9.2899999999999995E-5</v>
      </c>
      <c r="K6470" s="6">
        <v>2.6099999999999999E-8</v>
      </c>
      <c r="L6470" s="5">
        <v>185.10397739999999</v>
      </c>
      <c r="M6470" s="6">
        <v>-1.58E-15</v>
      </c>
      <c r="N6470" s="5">
        <v>0.34780975800000002</v>
      </c>
      <c r="O6470" s="6">
        <v>8.2200000000000006E-5</v>
      </c>
      <c r="P6470" s="6">
        <v>2.36E-8</v>
      </c>
      <c r="Q6470" s="5">
        <v>169.13605200000001</v>
      </c>
      <c r="R6470" s="5">
        <v>-4.0027541999999999E-2</v>
      </c>
      <c r="S6470" s="5">
        <v>1.64767E-3</v>
      </c>
      <c r="T6470" s="5">
        <v>154.7221759</v>
      </c>
      <c r="U6470" s="5">
        <v>7.9196027000000002E-2</v>
      </c>
      <c r="V6470" s="5">
        <v>1.5604379999999999E-3</v>
      </c>
    </row>
    <row r="6471" spans="1:22" x14ac:dyDescent="0.25">
      <c r="A6471" s="5" t="s">
        <v>7737</v>
      </c>
      <c r="B6471" s="5">
        <v>365.85620499999999</v>
      </c>
      <c r="C6471" s="5">
        <v>78</v>
      </c>
      <c r="D6471" s="5">
        <v>44.8</v>
      </c>
      <c r="E6471" s="5">
        <v>83</v>
      </c>
      <c r="F6471" s="5">
        <v>44.8</v>
      </c>
      <c r="G6471" s="5">
        <v>186.24084680000001</v>
      </c>
      <c r="H6471" s="6">
        <v>1.15E-14</v>
      </c>
      <c r="I6471" s="5">
        <v>0.36090150399999998</v>
      </c>
      <c r="J6471" s="6">
        <v>8.53E-5</v>
      </c>
      <c r="K6471" s="6">
        <v>2.1500000000000001E-8</v>
      </c>
      <c r="L6471" s="5">
        <v>187.929463</v>
      </c>
      <c r="M6471" s="6">
        <v>2.1300000000000001E-14</v>
      </c>
      <c r="N6471" s="5">
        <v>0.34459810899999999</v>
      </c>
      <c r="O6471" s="6">
        <v>8.1699999999999994E-5</v>
      </c>
      <c r="P6471" s="6">
        <v>2.44E-8</v>
      </c>
      <c r="Q6471" s="5">
        <v>129.23039360000001</v>
      </c>
      <c r="R6471" s="5">
        <v>-1.5358675E-2</v>
      </c>
      <c r="S6471" s="5">
        <v>1.7126999999999999E-3</v>
      </c>
      <c r="T6471" s="5">
        <v>168.78932019999999</v>
      </c>
      <c r="U6471" s="5">
        <v>3.8233654999999998E-2</v>
      </c>
      <c r="V6471" s="5">
        <v>1.6612619999999999E-3</v>
      </c>
    </row>
    <row r="6472" spans="1:22" x14ac:dyDescent="0.25">
      <c r="A6472" s="5" t="s">
        <v>7738</v>
      </c>
      <c r="B6472" s="5">
        <v>366.50646499999999</v>
      </c>
      <c r="C6472" s="5">
        <v>79</v>
      </c>
      <c r="D6472" s="5">
        <v>44.8</v>
      </c>
      <c r="E6472" s="5">
        <v>85</v>
      </c>
      <c r="F6472" s="5">
        <v>44.8</v>
      </c>
      <c r="G6472" s="5">
        <v>196.6469376</v>
      </c>
      <c r="H6472" s="6">
        <v>-1.42E-14</v>
      </c>
      <c r="I6472" s="5">
        <v>0.35839178399999999</v>
      </c>
      <c r="J6472" s="6">
        <v>8.7000000000000001E-5</v>
      </c>
      <c r="K6472" s="6">
        <v>2.4E-8</v>
      </c>
      <c r="L6472" s="5">
        <v>185.7489741</v>
      </c>
      <c r="M6472" s="6">
        <v>-1.0499999999999999E-15</v>
      </c>
      <c r="N6472" s="5">
        <v>0.337816852</v>
      </c>
      <c r="O6472" s="6">
        <v>7.7999999999999999E-5</v>
      </c>
      <c r="P6472" s="6">
        <v>2.2700000000000001E-8</v>
      </c>
      <c r="Q6472" s="5">
        <v>210.54687329999999</v>
      </c>
      <c r="R6472" s="5">
        <v>8.8951129000000004E-2</v>
      </c>
      <c r="S6472" s="5">
        <v>1.708263E-3</v>
      </c>
      <c r="T6472" s="5">
        <v>140.78197019999999</v>
      </c>
      <c r="U6472" s="5">
        <v>3.6092886999999997E-2</v>
      </c>
      <c r="V6472" s="5">
        <v>1.690532E-3</v>
      </c>
    </row>
    <row r="6473" spans="1:22" x14ac:dyDescent="0.25">
      <c r="A6473" s="5" t="s">
        <v>7739</v>
      </c>
      <c r="B6473" s="5">
        <v>358.21285499999999</v>
      </c>
      <c r="C6473" s="5">
        <v>78</v>
      </c>
      <c r="D6473" s="5">
        <v>44.8</v>
      </c>
      <c r="E6473" s="5">
        <v>84</v>
      </c>
      <c r="F6473" s="5">
        <v>44.8</v>
      </c>
      <c r="G6473" s="5">
        <v>186.74996590000001</v>
      </c>
      <c r="H6473" s="6">
        <v>-5.5500000000000005E-16</v>
      </c>
      <c r="I6473" s="5">
        <v>0.35859173799999999</v>
      </c>
      <c r="J6473" s="6">
        <v>8.7700000000000004E-5</v>
      </c>
      <c r="K6473" s="6">
        <v>2.5600000000000001E-8</v>
      </c>
      <c r="L6473" s="5">
        <v>202.21390170000001</v>
      </c>
      <c r="M6473" s="6">
        <v>-1.7800000000000001E-14</v>
      </c>
      <c r="N6473" s="5">
        <v>0.34005714599999998</v>
      </c>
      <c r="O6473" s="6">
        <v>8.2299999999999995E-5</v>
      </c>
      <c r="P6473" s="6">
        <v>2.44E-8</v>
      </c>
      <c r="Q6473" s="5">
        <v>114.7257662</v>
      </c>
      <c r="R6473" s="5">
        <v>2.6353140000000001E-3</v>
      </c>
      <c r="S6473" s="5">
        <v>1.735342E-3</v>
      </c>
      <c r="T6473" s="5">
        <v>183.6749714</v>
      </c>
      <c r="U6473" s="5">
        <v>9.9302399999999999E-2</v>
      </c>
      <c r="V6473" s="5">
        <v>1.6385379999999999E-3</v>
      </c>
    </row>
    <row r="6474" spans="1:22" x14ac:dyDescent="0.25">
      <c r="A6474" s="5" t="s">
        <v>7740</v>
      </c>
      <c r="B6474" s="5">
        <v>368.14693499999998</v>
      </c>
      <c r="C6474" s="5">
        <v>79</v>
      </c>
      <c r="D6474" s="5">
        <v>44.8</v>
      </c>
      <c r="E6474" s="5">
        <v>83</v>
      </c>
      <c r="F6474" s="5">
        <v>44.8</v>
      </c>
      <c r="G6474" s="5">
        <v>190.20209750000001</v>
      </c>
      <c r="H6474" s="6">
        <v>1.15E-14</v>
      </c>
      <c r="I6474" s="5">
        <v>0.358039942</v>
      </c>
      <c r="J6474" s="6">
        <v>8.6600000000000004E-5</v>
      </c>
      <c r="K6474" s="6">
        <v>2.5699999999999999E-8</v>
      </c>
      <c r="L6474" s="5">
        <v>193.79229609999999</v>
      </c>
      <c r="M6474" s="6">
        <v>-9.7399999999999997E-15</v>
      </c>
      <c r="N6474" s="5">
        <v>0.34372324100000001</v>
      </c>
      <c r="O6474" s="6">
        <v>8.1699999999999994E-5</v>
      </c>
      <c r="P6474" s="6">
        <v>2.55E-8</v>
      </c>
      <c r="Q6474" s="5">
        <v>120.4811368</v>
      </c>
      <c r="R6474" s="5">
        <v>5.7726327000000001E-2</v>
      </c>
      <c r="S6474" s="5">
        <v>1.7027870000000001E-3</v>
      </c>
      <c r="T6474" s="5">
        <v>152.86882739999999</v>
      </c>
      <c r="U6474" s="5">
        <v>0.108786401</v>
      </c>
      <c r="V6474" s="5">
        <v>1.656446E-3</v>
      </c>
    </row>
    <row r="6475" spans="1:22" x14ac:dyDescent="0.25">
      <c r="A6475" s="5" t="s">
        <v>7741</v>
      </c>
      <c r="B6475" s="5">
        <v>362.64273500000002</v>
      </c>
      <c r="C6475" s="5">
        <v>78</v>
      </c>
      <c r="D6475" s="5">
        <v>47.454999999999998</v>
      </c>
      <c r="E6475" s="5">
        <v>80</v>
      </c>
      <c r="F6475" s="5">
        <v>44.8</v>
      </c>
      <c r="G6475" s="5">
        <v>191.12852229999999</v>
      </c>
      <c r="H6475" s="6">
        <v>-2.0500000000000002E-15</v>
      </c>
      <c r="I6475" s="5">
        <v>0.34469040099999998</v>
      </c>
      <c r="J6475" s="6">
        <v>8.03E-5</v>
      </c>
      <c r="K6475" s="6">
        <v>2.29E-8</v>
      </c>
      <c r="L6475" s="5">
        <v>179.64660259999999</v>
      </c>
      <c r="M6475" s="6">
        <v>-8.0999999999999999E-15</v>
      </c>
      <c r="N6475" s="5">
        <v>0.35753767800000003</v>
      </c>
      <c r="O6475" s="6">
        <v>9.2399999999999996E-5</v>
      </c>
      <c r="P6475" s="6">
        <v>2.8699999999999999E-8</v>
      </c>
      <c r="Q6475" s="5">
        <v>104.7235843</v>
      </c>
      <c r="R6475" s="5">
        <v>8.6819880000000002E-2</v>
      </c>
      <c r="S6475" s="5">
        <v>1.6709800000000001E-3</v>
      </c>
      <c r="T6475" s="5">
        <v>126.6963822</v>
      </c>
      <c r="U6475" s="5">
        <v>-1.9628863E-2</v>
      </c>
      <c r="V6475" s="5">
        <v>1.7091820000000001E-3</v>
      </c>
    </row>
    <row r="6476" spans="1:22" x14ac:dyDescent="0.25">
      <c r="A6476" s="5" t="s">
        <v>7742</v>
      </c>
      <c r="B6476" s="5">
        <v>361.93105000000003</v>
      </c>
      <c r="C6476" s="5">
        <v>88</v>
      </c>
      <c r="D6476" s="5">
        <v>39.927999999999997</v>
      </c>
      <c r="E6476" s="5">
        <v>88</v>
      </c>
      <c r="F6476" s="5">
        <v>42.293999999999997</v>
      </c>
      <c r="G6476" s="5">
        <v>183.7537255</v>
      </c>
      <c r="H6476" s="6">
        <v>-6.1099999999999997E-16</v>
      </c>
      <c r="I6476" s="5">
        <v>0.357878682</v>
      </c>
      <c r="J6476" s="6">
        <v>8.6600000000000004E-5</v>
      </c>
      <c r="K6476" s="6">
        <v>2.5300000000000002E-8</v>
      </c>
      <c r="L6476" s="5">
        <v>186.9801157</v>
      </c>
      <c r="M6476" s="6">
        <v>-2.26E-14</v>
      </c>
      <c r="N6476" s="5">
        <v>0.34251253199999998</v>
      </c>
      <c r="O6476" s="6">
        <v>7.9400000000000006E-5</v>
      </c>
      <c r="P6476" s="6">
        <v>2.3400000000000001E-8</v>
      </c>
      <c r="Q6476" s="5">
        <v>52.393405219999998</v>
      </c>
      <c r="R6476" s="5">
        <v>5.5787584000000001E-2</v>
      </c>
      <c r="S6476" s="5">
        <v>1.7388530000000001E-3</v>
      </c>
      <c r="T6476" s="5">
        <v>165.76463820000001</v>
      </c>
      <c r="U6476" s="5">
        <v>-3.5897178000000002E-2</v>
      </c>
      <c r="V6476" s="5">
        <v>1.5797859999999999E-3</v>
      </c>
    </row>
    <row r="6477" spans="1:22" x14ac:dyDescent="0.25">
      <c r="A6477" s="5" t="s">
        <v>7743</v>
      </c>
      <c r="B6477" s="5">
        <v>356.37556499999999</v>
      </c>
      <c r="C6477" s="5">
        <v>81</v>
      </c>
      <c r="D6477" s="5">
        <v>42.293999999999997</v>
      </c>
      <c r="E6477" s="5">
        <v>95</v>
      </c>
      <c r="F6477" s="5">
        <v>37.695</v>
      </c>
      <c r="G6477" s="5">
        <v>180.65759299999999</v>
      </c>
      <c r="H6477" s="6">
        <v>2.4100000000000001E-15</v>
      </c>
      <c r="I6477" s="5">
        <v>0.37016019</v>
      </c>
      <c r="J6477" s="6">
        <v>8.8399999999999994E-5</v>
      </c>
      <c r="K6477" s="6">
        <v>2.3000000000000001E-8</v>
      </c>
      <c r="L6477" s="5">
        <v>175.6309153</v>
      </c>
      <c r="M6477" s="6">
        <v>-1.92E-14</v>
      </c>
      <c r="N6477" s="5">
        <v>0.356166649</v>
      </c>
      <c r="O6477" s="6">
        <v>8.7499999999999999E-5</v>
      </c>
      <c r="P6477" s="6">
        <v>2.7400000000000001E-8</v>
      </c>
      <c r="Q6477" s="5">
        <v>121.7635392</v>
      </c>
      <c r="R6477" s="5">
        <v>-0.25536282900000001</v>
      </c>
      <c r="S6477" s="5">
        <v>1.654918E-3</v>
      </c>
      <c r="T6477" s="5">
        <v>88.285793310000003</v>
      </c>
      <c r="U6477" s="5">
        <v>-8.2656191000000004E-2</v>
      </c>
      <c r="V6477" s="5">
        <v>1.602699E-3</v>
      </c>
    </row>
    <row r="6478" spans="1:22" x14ac:dyDescent="0.25">
      <c r="A6478" s="5" t="s">
        <v>7744</v>
      </c>
      <c r="B6478" s="5">
        <v>356.42080499999997</v>
      </c>
      <c r="C6478" s="5">
        <v>78</v>
      </c>
      <c r="D6478" s="5">
        <v>47.454999999999998</v>
      </c>
      <c r="E6478" s="5">
        <v>83</v>
      </c>
      <c r="F6478" s="5">
        <v>44.8</v>
      </c>
      <c r="G6478" s="5">
        <v>192.76576230000001</v>
      </c>
      <c r="H6478" s="6">
        <v>5.6300000000000004E-15</v>
      </c>
      <c r="I6478" s="5">
        <v>0.34691239899999998</v>
      </c>
      <c r="J6478" s="6">
        <v>8.0500000000000005E-5</v>
      </c>
      <c r="K6478" s="6">
        <v>2.1900000000000001E-8</v>
      </c>
      <c r="L6478" s="5">
        <v>194.5208599</v>
      </c>
      <c r="M6478" s="6">
        <v>-4.5200000000000001E-15</v>
      </c>
      <c r="N6478" s="5">
        <v>0.345299464</v>
      </c>
      <c r="O6478" s="6">
        <v>8.2799999999999993E-5</v>
      </c>
      <c r="P6478" s="6">
        <v>2.4100000000000001E-8</v>
      </c>
      <c r="Q6478" s="5">
        <v>143.9186618</v>
      </c>
      <c r="R6478" s="5">
        <v>-0.31012135600000001</v>
      </c>
      <c r="S6478" s="5">
        <v>1.6733309999999999E-3</v>
      </c>
      <c r="T6478" s="5">
        <v>158.85804419999999</v>
      </c>
      <c r="U6478" s="5">
        <v>-0.18489420500000001</v>
      </c>
      <c r="V6478" s="5">
        <v>1.6747870000000001E-3</v>
      </c>
    </row>
    <row r="6479" spans="1:22" x14ac:dyDescent="0.25">
      <c r="A6479" s="5" t="s">
        <v>7745</v>
      </c>
      <c r="B6479" s="5">
        <v>348.06154500000002</v>
      </c>
      <c r="C6479" s="5">
        <v>84</v>
      </c>
      <c r="D6479" s="5">
        <v>42.293999999999997</v>
      </c>
      <c r="E6479" s="5">
        <v>83</v>
      </c>
      <c r="F6479" s="5">
        <v>44.8</v>
      </c>
      <c r="G6479" s="5">
        <v>188.48923640000001</v>
      </c>
      <c r="H6479" s="6">
        <v>-5.6899999999999998E-15</v>
      </c>
      <c r="I6479" s="5">
        <v>0.35035857100000001</v>
      </c>
      <c r="J6479" s="6">
        <v>8.4599999999999996E-5</v>
      </c>
      <c r="K6479" s="6">
        <v>2.5399999999999999E-8</v>
      </c>
      <c r="L6479" s="5">
        <v>191.7022709</v>
      </c>
      <c r="M6479" s="6">
        <v>9.0799999999999992E-15</v>
      </c>
      <c r="N6479" s="5">
        <v>0.34208707799999999</v>
      </c>
      <c r="O6479" s="6">
        <v>8.3300000000000005E-5</v>
      </c>
      <c r="P6479" s="6">
        <v>2.4500000000000001E-8</v>
      </c>
      <c r="Q6479" s="5">
        <v>153.13137449999999</v>
      </c>
      <c r="R6479" s="5">
        <v>-1.8226327000000001E-2</v>
      </c>
      <c r="S6479" s="5">
        <v>1.699077E-3</v>
      </c>
      <c r="T6479" s="5">
        <v>144.7644358</v>
      </c>
      <c r="U6479" s="5">
        <v>0.11815831</v>
      </c>
      <c r="V6479" s="5">
        <v>1.68172E-3</v>
      </c>
    </row>
    <row r="6480" spans="1:22" x14ac:dyDescent="0.25">
      <c r="A6480" s="5" t="s">
        <v>7746</v>
      </c>
      <c r="B6480" s="5">
        <v>343.773235</v>
      </c>
      <c r="C6480" s="5">
        <v>76</v>
      </c>
      <c r="D6480" s="5">
        <v>47.454999999999998</v>
      </c>
      <c r="E6480" s="5">
        <v>83</v>
      </c>
      <c r="F6480" s="5">
        <v>44.8</v>
      </c>
      <c r="G6480" s="5">
        <v>187.61226429999999</v>
      </c>
      <c r="H6480" s="6">
        <v>-1.1E-14</v>
      </c>
      <c r="I6480" s="5">
        <v>0.34801085500000001</v>
      </c>
      <c r="J6480" s="6">
        <v>8.1799999999999996E-5</v>
      </c>
      <c r="K6480" s="6">
        <v>2.2700000000000001E-8</v>
      </c>
      <c r="L6480" s="5">
        <v>188.11309929999999</v>
      </c>
      <c r="M6480" s="6">
        <v>-1.9800000000000001E-14</v>
      </c>
      <c r="N6480" s="5">
        <v>0.34189546100000001</v>
      </c>
      <c r="O6480" s="6">
        <v>8.0500000000000005E-5</v>
      </c>
      <c r="P6480" s="6">
        <v>2.55E-8</v>
      </c>
      <c r="Q6480" s="5">
        <v>177.8245263</v>
      </c>
      <c r="R6480" s="5">
        <v>-1.6259141000000001E-2</v>
      </c>
      <c r="S6480" s="5">
        <v>1.6986130000000001E-3</v>
      </c>
      <c r="T6480" s="5">
        <v>162.3332432</v>
      </c>
      <c r="U6480" s="5">
        <v>9.1718671000000002E-2</v>
      </c>
      <c r="V6480" s="5">
        <v>1.6956860000000001E-3</v>
      </c>
    </row>
    <row r="6481" spans="1:22" x14ac:dyDescent="0.25">
      <c r="A6481" s="5" t="s">
        <v>7747</v>
      </c>
      <c r="B6481" s="5">
        <v>363.58718499999998</v>
      </c>
      <c r="C6481" s="5">
        <v>80</v>
      </c>
      <c r="D6481" s="5">
        <v>44.8</v>
      </c>
      <c r="E6481" s="5">
        <v>84</v>
      </c>
      <c r="F6481" s="5">
        <v>44.8</v>
      </c>
      <c r="G6481" s="5">
        <v>183.9115243</v>
      </c>
      <c r="H6481" s="6">
        <v>-4.6399999999999997E-15</v>
      </c>
      <c r="I6481" s="5">
        <v>0.35164580499999998</v>
      </c>
      <c r="J6481" s="6">
        <v>8.3300000000000005E-5</v>
      </c>
      <c r="K6481" s="6">
        <v>2.4100000000000001E-8</v>
      </c>
      <c r="L6481" s="5">
        <v>194.005852</v>
      </c>
      <c r="M6481" s="6">
        <v>-2.91E-15</v>
      </c>
      <c r="N6481" s="5">
        <v>0.343565856</v>
      </c>
      <c r="O6481" s="6">
        <v>8.14E-5</v>
      </c>
      <c r="P6481" s="6">
        <v>2.3899999999999999E-8</v>
      </c>
      <c r="Q6481" s="5">
        <v>177.07099479999999</v>
      </c>
      <c r="R6481" s="5">
        <v>4.0718926000000003E-2</v>
      </c>
      <c r="S6481" s="5">
        <v>1.7459159999999999E-3</v>
      </c>
      <c r="T6481" s="5">
        <v>133.93295660000001</v>
      </c>
      <c r="U6481" s="5">
        <v>-0.13934464599999999</v>
      </c>
      <c r="V6481" s="5">
        <v>1.773473E-3</v>
      </c>
    </row>
    <row r="6482" spans="1:22" x14ac:dyDescent="0.25">
      <c r="A6482" s="5" t="s">
        <v>7748</v>
      </c>
      <c r="B6482" s="5">
        <v>364.62815999999998</v>
      </c>
      <c r="C6482" s="5">
        <v>82</v>
      </c>
      <c r="D6482" s="5">
        <v>42.293999999999997</v>
      </c>
      <c r="E6482" s="5">
        <v>81</v>
      </c>
      <c r="F6482" s="5">
        <v>44.8</v>
      </c>
      <c r="G6482" s="5">
        <v>184.43541389999999</v>
      </c>
      <c r="H6482" s="6">
        <v>3.8300000000000003E-15</v>
      </c>
      <c r="I6482" s="5">
        <v>0.36703781200000002</v>
      </c>
      <c r="J6482" s="6">
        <v>9.0500000000000004E-5</v>
      </c>
      <c r="K6482" s="6">
        <v>2.7E-8</v>
      </c>
      <c r="L6482" s="5">
        <v>176.8388625</v>
      </c>
      <c r="M6482" s="6">
        <v>3.1800000000000001E-14</v>
      </c>
      <c r="N6482" s="5">
        <v>0.35129702899999998</v>
      </c>
      <c r="O6482" s="6">
        <v>8.4099999999999998E-5</v>
      </c>
      <c r="P6482" s="6">
        <v>2.5600000000000001E-8</v>
      </c>
      <c r="Q6482" s="5">
        <v>164.2466852</v>
      </c>
      <c r="R6482" s="5">
        <v>-9.0355911999999997E-2</v>
      </c>
      <c r="S6482" s="5">
        <v>1.6562460000000001E-3</v>
      </c>
      <c r="T6482" s="5">
        <v>176.70734049999999</v>
      </c>
      <c r="U6482" s="5">
        <v>-6.9617425999999996E-2</v>
      </c>
      <c r="V6482" s="5">
        <v>1.6003879999999999E-3</v>
      </c>
    </row>
    <row r="6483" spans="1:22" x14ac:dyDescent="0.25">
      <c r="A6483" s="5" t="s">
        <v>7749</v>
      </c>
      <c r="B6483" s="5">
        <v>357.8107</v>
      </c>
      <c r="C6483" s="5">
        <v>81</v>
      </c>
      <c r="D6483" s="5">
        <v>44.8</v>
      </c>
      <c r="E6483" s="5">
        <v>85</v>
      </c>
      <c r="F6483" s="5">
        <v>42.293999999999997</v>
      </c>
      <c r="G6483" s="5">
        <v>196.05503519999999</v>
      </c>
      <c r="H6483" s="6">
        <v>2.7099999999999999E-14</v>
      </c>
      <c r="I6483" s="5">
        <v>0.347552531</v>
      </c>
      <c r="J6483" s="6">
        <v>8.3599999999999999E-5</v>
      </c>
      <c r="K6483" s="6">
        <v>2.51E-8</v>
      </c>
      <c r="L6483" s="5">
        <v>188.41859260000001</v>
      </c>
      <c r="M6483" s="6">
        <v>2.94E-15</v>
      </c>
      <c r="N6483" s="5">
        <v>0.35142795300000002</v>
      </c>
      <c r="O6483" s="6">
        <v>8.9699999999999998E-5</v>
      </c>
      <c r="P6483" s="6">
        <v>2.85E-8</v>
      </c>
      <c r="Q6483" s="5">
        <v>144.72696060000001</v>
      </c>
      <c r="R6483" s="5">
        <v>-0.145476308</v>
      </c>
      <c r="S6483" s="5">
        <v>1.6589059999999999E-3</v>
      </c>
      <c r="T6483" s="5">
        <v>150.29793620000001</v>
      </c>
      <c r="U6483" s="5">
        <v>-0.10208488</v>
      </c>
      <c r="V6483" s="5">
        <v>1.6959919999999999E-3</v>
      </c>
    </row>
    <row r="6484" spans="1:22" x14ac:dyDescent="0.25">
      <c r="A6484" s="5" t="s">
        <v>7750</v>
      </c>
      <c r="B6484" s="5">
        <v>371.52979499999998</v>
      </c>
      <c r="C6484" s="5">
        <v>83</v>
      </c>
      <c r="D6484" s="5">
        <v>42.293999999999997</v>
      </c>
      <c r="E6484" s="5">
        <v>86</v>
      </c>
      <c r="F6484" s="5">
        <v>42.293999999999997</v>
      </c>
      <c r="G6484" s="5">
        <v>183.8587685</v>
      </c>
      <c r="H6484" s="6">
        <v>2.7099999999999999E-14</v>
      </c>
      <c r="I6484" s="5">
        <v>0.35841951500000002</v>
      </c>
      <c r="J6484" s="6">
        <v>8.7600000000000002E-5</v>
      </c>
      <c r="K6484" s="6">
        <v>2.4999999999999999E-8</v>
      </c>
      <c r="L6484" s="5">
        <v>199.55882980000001</v>
      </c>
      <c r="M6484" s="6">
        <v>-5.5000000000000002E-15</v>
      </c>
      <c r="N6484" s="5">
        <v>0.348636528</v>
      </c>
      <c r="O6484" s="6">
        <v>8.4300000000000003E-5</v>
      </c>
      <c r="P6484" s="6">
        <v>2.5300000000000002E-8</v>
      </c>
      <c r="Q6484" s="5">
        <v>132.57150559999999</v>
      </c>
      <c r="R6484" s="5">
        <v>-0.103770207</v>
      </c>
      <c r="S6484" s="5">
        <v>1.7299959999999999E-3</v>
      </c>
      <c r="T6484" s="5">
        <v>172.37705560000001</v>
      </c>
      <c r="U6484" s="5">
        <v>-0.123483193</v>
      </c>
      <c r="V6484" s="5">
        <v>1.6345999999999999E-3</v>
      </c>
    </row>
    <row r="6485" spans="1:22" x14ac:dyDescent="0.25">
      <c r="A6485" s="5" t="s">
        <v>7751</v>
      </c>
      <c r="B6485" s="5">
        <v>368.81975</v>
      </c>
      <c r="C6485" s="5">
        <v>80</v>
      </c>
      <c r="D6485" s="5">
        <v>44.8</v>
      </c>
      <c r="E6485" s="5">
        <v>85</v>
      </c>
      <c r="F6485" s="5">
        <v>42.293999999999997</v>
      </c>
      <c r="G6485" s="5">
        <v>190.78811759999999</v>
      </c>
      <c r="H6485" s="6">
        <v>3.91E-15</v>
      </c>
      <c r="I6485" s="5">
        <v>0.354007085</v>
      </c>
      <c r="J6485" s="6">
        <v>8.4499999999999994E-5</v>
      </c>
      <c r="K6485" s="6">
        <v>2.3800000000000001E-8</v>
      </c>
      <c r="L6485" s="5">
        <v>184.25977760000001</v>
      </c>
      <c r="M6485" s="6">
        <v>-4.1599999999999998E-15</v>
      </c>
      <c r="N6485" s="5">
        <v>0.36041930500000002</v>
      </c>
      <c r="O6485" s="6">
        <v>8.8900000000000006E-5</v>
      </c>
      <c r="P6485" s="6">
        <v>2.66E-8</v>
      </c>
      <c r="Q6485" s="5">
        <v>213.44585910000001</v>
      </c>
      <c r="R6485" s="5">
        <v>-0.15255313700000001</v>
      </c>
      <c r="S6485" s="5">
        <v>1.5964270000000001E-3</v>
      </c>
      <c r="T6485" s="5">
        <v>202.38585190000001</v>
      </c>
      <c r="U6485" s="5">
        <v>-0.19202902699999999</v>
      </c>
      <c r="V6485" s="5">
        <v>1.620062E-3</v>
      </c>
    </row>
    <row r="6486" spans="1:22" x14ac:dyDescent="0.25">
      <c r="A6486" s="5" t="s">
        <v>7752</v>
      </c>
      <c r="B6486" s="5">
        <v>354.01034499999997</v>
      </c>
      <c r="C6486" s="5">
        <v>87</v>
      </c>
      <c r="D6486" s="5">
        <v>39.927999999999997</v>
      </c>
      <c r="E6486" s="5">
        <v>88</v>
      </c>
      <c r="F6486" s="5">
        <v>42.293999999999997</v>
      </c>
      <c r="G6486" s="5">
        <v>181.92649549999999</v>
      </c>
      <c r="H6486" s="6">
        <v>-3.2999999999999998E-14</v>
      </c>
      <c r="I6486" s="5">
        <v>0.36467413399999998</v>
      </c>
      <c r="J6486" s="6">
        <v>9.1100000000000005E-5</v>
      </c>
      <c r="K6486" s="6">
        <v>2.6499999999999999E-8</v>
      </c>
      <c r="L6486" s="5">
        <v>189.55760090000001</v>
      </c>
      <c r="M6486" s="6">
        <v>-7.4100000000000001E-15</v>
      </c>
      <c r="N6486" s="5">
        <v>0.34225367200000001</v>
      </c>
      <c r="O6486" s="6">
        <v>8.0699999999999996E-5</v>
      </c>
      <c r="P6486" s="6">
        <v>2.3800000000000001E-8</v>
      </c>
      <c r="Q6486" s="5">
        <v>134.78101530000001</v>
      </c>
      <c r="R6486" s="5">
        <v>-7.1010753999999995E-2</v>
      </c>
      <c r="S6486" s="5">
        <v>1.743405E-3</v>
      </c>
      <c r="T6486" s="5">
        <v>179.46947940000001</v>
      </c>
      <c r="U6486" s="5">
        <v>0.116258635</v>
      </c>
      <c r="V6486" s="5">
        <v>1.612062E-3</v>
      </c>
    </row>
    <row r="6487" spans="1:22" x14ac:dyDescent="0.25">
      <c r="A6487" s="5" t="s">
        <v>7753</v>
      </c>
      <c r="B6487" s="5">
        <v>354.01236</v>
      </c>
      <c r="C6487" s="5">
        <v>85</v>
      </c>
      <c r="D6487" s="5">
        <v>42.293999999999997</v>
      </c>
      <c r="E6487" s="5">
        <v>88</v>
      </c>
      <c r="F6487" s="5">
        <v>42.293999999999997</v>
      </c>
      <c r="G6487" s="5">
        <v>190.33839620000001</v>
      </c>
      <c r="H6487" s="6">
        <v>7.9400000000000004E-15</v>
      </c>
      <c r="I6487" s="5">
        <v>0.34803678700000001</v>
      </c>
      <c r="J6487" s="6">
        <v>8.1500000000000002E-5</v>
      </c>
      <c r="K6487" s="6">
        <v>2.3199999999999999E-8</v>
      </c>
      <c r="L6487" s="5">
        <v>189.48831490000001</v>
      </c>
      <c r="M6487" s="6">
        <v>-4.0199999999999998E-15</v>
      </c>
      <c r="N6487" s="5">
        <v>0.34050102599999998</v>
      </c>
      <c r="O6487" s="6">
        <v>7.8100000000000001E-5</v>
      </c>
      <c r="P6487" s="6">
        <v>2.2099999999999999E-8</v>
      </c>
      <c r="Q6487" s="5">
        <v>114.9523093</v>
      </c>
      <c r="R6487" s="5">
        <v>-3.7559347E-2</v>
      </c>
      <c r="S6487" s="5">
        <v>1.7383920000000001E-3</v>
      </c>
      <c r="T6487" s="5">
        <v>129.0880746</v>
      </c>
      <c r="U6487" s="5">
        <v>4.1717305000000003E-2</v>
      </c>
      <c r="V6487" s="5">
        <v>1.656224E-3</v>
      </c>
    </row>
    <row r="6488" spans="1:22" x14ac:dyDescent="0.25">
      <c r="A6488" s="5" t="s">
        <v>7754</v>
      </c>
      <c r="B6488" s="5">
        <v>370.38078999999999</v>
      </c>
      <c r="C6488" s="5">
        <v>78</v>
      </c>
      <c r="D6488" s="5">
        <v>44.8</v>
      </c>
      <c r="E6488" s="5">
        <v>83</v>
      </c>
      <c r="F6488" s="5">
        <v>44.8</v>
      </c>
      <c r="G6488" s="5">
        <v>187.42410290000001</v>
      </c>
      <c r="H6488" s="6">
        <v>-1.1E-14</v>
      </c>
      <c r="I6488" s="5">
        <v>0.36119696000000001</v>
      </c>
      <c r="J6488" s="6">
        <v>8.8999999999999995E-5</v>
      </c>
      <c r="K6488" s="6">
        <v>2.7100000000000001E-8</v>
      </c>
      <c r="L6488" s="5">
        <v>194.26338279999999</v>
      </c>
      <c r="M6488" s="6">
        <v>7.4900000000000004E-16</v>
      </c>
      <c r="N6488" s="5">
        <v>0.3451322</v>
      </c>
      <c r="O6488" s="6">
        <v>8.6500000000000002E-5</v>
      </c>
      <c r="P6488" s="6">
        <v>2.7100000000000001E-8</v>
      </c>
      <c r="Q6488" s="5">
        <v>202.32955820000001</v>
      </c>
      <c r="R6488" s="5">
        <v>0.17104433299999999</v>
      </c>
      <c r="S6488" s="5">
        <v>1.6385099999999999E-3</v>
      </c>
      <c r="T6488" s="5">
        <v>149.57030879999999</v>
      </c>
      <c r="U6488" s="5">
        <v>0.16256479400000001</v>
      </c>
      <c r="V6488" s="5">
        <v>1.6368999999999999E-3</v>
      </c>
    </row>
    <row r="6489" spans="1:22" x14ac:dyDescent="0.25">
      <c r="A6489" s="5" t="s">
        <v>7755</v>
      </c>
      <c r="B6489" s="5">
        <v>349.29511500000001</v>
      </c>
      <c r="C6489" s="5">
        <v>80</v>
      </c>
      <c r="D6489" s="5">
        <v>44.8</v>
      </c>
      <c r="E6489" s="5">
        <v>83</v>
      </c>
      <c r="F6489" s="5">
        <v>44.8</v>
      </c>
      <c r="G6489" s="5">
        <v>194.02574870000001</v>
      </c>
      <c r="H6489" s="6">
        <v>3.08E-15</v>
      </c>
      <c r="I6489" s="5">
        <v>0.35264761900000002</v>
      </c>
      <c r="J6489" s="6">
        <v>8.42E-5</v>
      </c>
      <c r="K6489" s="6">
        <v>2.4E-8</v>
      </c>
      <c r="L6489" s="5">
        <v>189.62634700000001</v>
      </c>
      <c r="M6489" s="6">
        <v>1.5200000000000001E-14</v>
      </c>
      <c r="N6489" s="5">
        <v>0.33868068499999998</v>
      </c>
      <c r="O6489" s="6">
        <v>7.9099999999999998E-5</v>
      </c>
      <c r="P6489" s="6">
        <v>2.4900000000000001E-8</v>
      </c>
      <c r="Q6489" s="5">
        <v>142.38747119999999</v>
      </c>
      <c r="R6489" s="5">
        <v>-0.160696955</v>
      </c>
      <c r="S6489" s="5">
        <v>1.775205E-3</v>
      </c>
      <c r="T6489" s="5">
        <v>107.036462</v>
      </c>
      <c r="U6489" s="5">
        <v>-0.23401435500000001</v>
      </c>
      <c r="V6489" s="5">
        <v>1.735887E-3</v>
      </c>
    </row>
    <row r="6490" spans="1:22" x14ac:dyDescent="0.25">
      <c r="A6490" s="5" t="s">
        <v>7756</v>
      </c>
      <c r="B6490" s="5">
        <v>355.47960499999999</v>
      </c>
      <c r="C6490" s="5">
        <v>79</v>
      </c>
      <c r="D6490" s="5">
        <v>44.8</v>
      </c>
      <c r="E6490" s="5">
        <v>85</v>
      </c>
      <c r="F6490" s="5">
        <v>44.8</v>
      </c>
      <c r="G6490" s="5">
        <v>190.19799330000001</v>
      </c>
      <c r="H6490" s="6">
        <v>1.3699999999999999E-14</v>
      </c>
      <c r="I6490" s="5">
        <v>0.35456108200000003</v>
      </c>
      <c r="J6490" s="6">
        <v>8.5000000000000006E-5</v>
      </c>
      <c r="K6490" s="6">
        <v>2.4299999999999999E-8</v>
      </c>
      <c r="L6490" s="5">
        <v>191.17659169999999</v>
      </c>
      <c r="M6490" s="6">
        <v>-2.7799999999999998E-15</v>
      </c>
      <c r="N6490" s="5">
        <v>0.337166611</v>
      </c>
      <c r="O6490" s="6">
        <v>8.1299999999999997E-5</v>
      </c>
      <c r="P6490" s="6">
        <v>2.3499999999999999E-8</v>
      </c>
      <c r="Q6490" s="5">
        <v>138.271815</v>
      </c>
      <c r="R6490" s="5">
        <v>-0.25719597300000002</v>
      </c>
      <c r="S6490" s="5">
        <v>1.78863E-3</v>
      </c>
      <c r="T6490" s="5">
        <v>169.6700673</v>
      </c>
      <c r="U6490" s="5">
        <v>-0.10347999400000001</v>
      </c>
      <c r="V6490" s="5">
        <v>1.6786640000000001E-3</v>
      </c>
    </row>
    <row r="6491" spans="1:22" x14ac:dyDescent="0.25">
      <c r="A6491" s="5" t="s">
        <v>7757</v>
      </c>
      <c r="B6491" s="5">
        <v>348.88860499999998</v>
      </c>
      <c r="C6491" s="5">
        <v>79</v>
      </c>
      <c r="D6491" s="5">
        <v>44.8</v>
      </c>
      <c r="E6491" s="5">
        <v>84</v>
      </c>
      <c r="F6491" s="5">
        <v>44.8</v>
      </c>
      <c r="G6491" s="5">
        <v>187.22429690000001</v>
      </c>
      <c r="H6491" s="6">
        <v>-5.7199999999999999E-15</v>
      </c>
      <c r="I6491" s="5">
        <v>0.35471385</v>
      </c>
      <c r="J6491" s="6">
        <v>8.6100000000000006E-5</v>
      </c>
      <c r="K6491" s="6">
        <v>2.4999999999999999E-8</v>
      </c>
      <c r="L6491" s="5">
        <v>193.10792509999999</v>
      </c>
      <c r="M6491" s="6">
        <v>1.3499999999999999E-14</v>
      </c>
      <c r="N6491" s="5">
        <v>0.33493422</v>
      </c>
      <c r="O6491" s="6">
        <v>8.14E-5</v>
      </c>
      <c r="P6491" s="6">
        <v>2.4599999999999999E-8</v>
      </c>
      <c r="Q6491" s="5">
        <v>128.54211649999999</v>
      </c>
      <c r="R6491" s="5">
        <v>-2.4730578999999999E-2</v>
      </c>
      <c r="S6491" s="5">
        <v>1.767088E-3</v>
      </c>
      <c r="T6491" s="5">
        <v>161.0571521</v>
      </c>
      <c r="U6491" s="5">
        <v>-0.153377453</v>
      </c>
      <c r="V6491" s="5">
        <v>1.6385919999999999E-3</v>
      </c>
    </row>
    <row r="6492" spans="1:22" x14ac:dyDescent="0.25">
      <c r="A6492" s="5" t="s">
        <v>7758</v>
      </c>
      <c r="B6492" s="5">
        <v>358.91933999999998</v>
      </c>
      <c r="C6492" s="5">
        <v>76</v>
      </c>
      <c r="D6492" s="5">
        <v>44.8</v>
      </c>
      <c r="E6492" s="5">
        <v>84</v>
      </c>
      <c r="F6492" s="5">
        <v>44.8</v>
      </c>
      <c r="G6492" s="5">
        <v>177.73100529999999</v>
      </c>
      <c r="H6492" s="6">
        <v>4.4100000000000003E-15</v>
      </c>
      <c r="I6492" s="5">
        <v>0.37232483500000002</v>
      </c>
      <c r="J6492" s="6">
        <v>9.3999999999999994E-5</v>
      </c>
      <c r="K6492" s="6">
        <v>2.92E-8</v>
      </c>
      <c r="L6492" s="5">
        <v>193.25972110000001</v>
      </c>
      <c r="M6492" s="6">
        <v>7.8000000000000005E-15</v>
      </c>
      <c r="N6492" s="5">
        <v>0.33697062799999999</v>
      </c>
      <c r="O6492" s="6">
        <v>7.86E-5</v>
      </c>
      <c r="P6492" s="6">
        <v>2.3099999999999998E-8</v>
      </c>
      <c r="Q6492" s="5">
        <v>98.125311049999993</v>
      </c>
      <c r="R6492" s="5">
        <v>-8.2365679999999997E-3</v>
      </c>
      <c r="S6492" s="5">
        <v>1.7838419999999999E-3</v>
      </c>
      <c r="T6492" s="5">
        <v>186.69853939999999</v>
      </c>
      <c r="U6492" s="5">
        <v>-8.1329781000000004E-2</v>
      </c>
      <c r="V6492" s="5">
        <v>1.546296E-3</v>
      </c>
    </row>
    <row r="6493" spans="1:22" x14ac:dyDescent="0.25">
      <c r="A6493" s="5" t="s">
        <v>7759</v>
      </c>
      <c r="B6493" s="5">
        <v>353.29658000000001</v>
      </c>
      <c r="C6493" s="5">
        <v>79</v>
      </c>
      <c r="D6493" s="5">
        <v>44.8</v>
      </c>
      <c r="E6493" s="5">
        <v>83</v>
      </c>
      <c r="F6493" s="5">
        <v>44.8</v>
      </c>
      <c r="G6493" s="5">
        <v>189.36638830000001</v>
      </c>
      <c r="H6493" s="6">
        <v>5.9999999999999997E-15</v>
      </c>
      <c r="I6493" s="5">
        <v>0.36077905700000001</v>
      </c>
      <c r="J6493" s="6">
        <v>8.8300000000000005E-5</v>
      </c>
      <c r="K6493" s="6">
        <v>2.51E-8</v>
      </c>
      <c r="L6493" s="5">
        <v>194.54651319999999</v>
      </c>
      <c r="M6493" s="6">
        <v>-7.2199999999999998E-15</v>
      </c>
      <c r="N6493" s="5">
        <v>0.34581400499999998</v>
      </c>
      <c r="O6493" s="6">
        <v>8.2100000000000003E-5</v>
      </c>
      <c r="P6493" s="6">
        <v>2.4E-8</v>
      </c>
      <c r="Q6493" s="5">
        <v>185.31906799999999</v>
      </c>
      <c r="R6493" s="5">
        <v>1.6636461000000002E-2</v>
      </c>
      <c r="S6493" s="5">
        <v>1.647976E-3</v>
      </c>
      <c r="T6493" s="5">
        <v>181.1120627</v>
      </c>
      <c r="U6493" s="5">
        <v>9.9974866999999995E-2</v>
      </c>
      <c r="V6493" s="5">
        <v>1.612551E-3</v>
      </c>
    </row>
    <row r="6494" spans="1:22" x14ac:dyDescent="0.25">
      <c r="A6494" s="5" t="s">
        <v>7760</v>
      </c>
      <c r="B6494" s="5">
        <v>357.154135</v>
      </c>
      <c r="C6494" s="5">
        <v>77</v>
      </c>
      <c r="D6494" s="5">
        <v>44.8</v>
      </c>
      <c r="E6494" s="5">
        <v>83</v>
      </c>
      <c r="F6494" s="5">
        <v>44.8</v>
      </c>
      <c r="G6494" s="5">
        <v>183.6803577</v>
      </c>
      <c r="H6494" s="6">
        <v>-9.0499999999999999E-15</v>
      </c>
      <c r="I6494" s="5">
        <v>0.368320023</v>
      </c>
      <c r="J6494" s="6">
        <v>9.1199999999999994E-5</v>
      </c>
      <c r="K6494" s="6">
        <v>2.6400000000000001E-8</v>
      </c>
      <c r="L6494" s="5">
        <v>190.2896902</v>
      </c>
      <c r="M6494" s="6">
        <v>-1.1999999999999999E-14</v>
      </c>
      <c r="N6494" s="5">
        <v>0.34453078999999998</v>
      </c>
      <c r="O6494" s="6">
        <v>8.0599999999999994E-5</v>
      </c>
      <c r="P6494" s="6">
        <v>2.25E-8</v>
      </c>
      <c r="Q6494" s="5">
        <v>144.148672</v>
      </c>
      <c r="R6494" s="5">
        <v>-9.0009673999999998E-2</v>
      </c>
      <c r="S6494" s="5">
        <v>1.7431460000000001E-3</v>
      </c>
      <c r="T6494" s="5">
        <v>172.76239440000001</v>
      </c>
      <c r="U6494" s="5">
        <v>8.8816527000000006E-2</v>
      </c>
      <c r="V6494" s="5">
        <v>1.582855E-3</v>
      </c>
    </row>
    <row r="6495" spans="1:22" x14ac:dyDescent="0.25">
      <c r="A6495" s="5" t="s">
        <v>7761</v>
      </c>
      <c r="B6495" s="5">
        <v>358.44340999999997</v>
      </c>
      <c r="C6495" s="5">
        <v>79</v>
      </c>
      <c r="D6495" s="5">
        <v>44.8</v>
      </c>
      <c r="E6495" s="5">
        <v>88</v>
      </c>
      <c r="F6495" s="5">
        <v>42.293999999999997</v>
      </c>
      <c r="G6495" s="5">
        <v>187.45467160000001</v>
      </c>
      <c r="H6495" s="6">
        <v>-6.9099999999999999E-15</v>
      </c>
      <c r="I6495" s="5">
        <v>0.35818725899999998</v>
      </c>
      <c r="J6495" s="6">
        <v>8.6899999999999998E-5</v>
      </c>
      <c r="K6495" s="6">
        <v>2.4900000000000001E-8</v>
      </c>
      <c r="L6495" s="5">
        <v>190.33355789999999</v>
      </c>
      <c r="M6495" s="6">
        <v>1.04E-14</v>
      </c>
      <c r="N6495" s="5">
        <v>0.34241312000000002</v>
      </c>
      <c r="O6495" s="6">
        <v>8.2299999999999995E-5</v>
      </c>
      <c r="P6495" s="6">
        <v>2.6499999999999999E-8</v>
      </c>
      <c r="Q6495" s="5">
        <v>156.87389769999999</v>
      </c>
      <c r="R6495" s="5">
        <v>-0.28310454099999999</v>
      </c>
      <c r="S6495" s="5">
        <v>1.6969000000000001E-3</v>
      </c>
      <c r="T6495" s="5">
        <v>141.6204391</v>
      </c>
      <c r="U6495" s="5">
        <v>-0.27819166200000001</v>
      </c>
      <c r="V6495" s="5">
        <v>1.6561939999999999E-3</v>
      </c>
    </row>
    <row r="6496" spans="1:22" x14ac:dyDescent="0.25">
      <c r="A6496" s="5" t="s">
        <v>7762</v>
      </c>
      <c r="B6496" s="5">
        <v>364.31102499999997</v>
      </c>
      <c r="C6496" s="5">
        <v>80</v>
      </c>
      <c r="D6496" s="5">
        <v>44.8</v>
      </c>
      <c r="E6496" s="5">
        <v>78</v>
      </c>
      <c r="F6496" s="5">
        <v>47.454999999999998</v>
      </c>
      <c r="G6496" s="5">
        <v>181.211489</v>
      </c>
      <c r="H6496" s="6">
        <v>-1.4E-14</v>
      </c>
      <c r="I6496" s="5">
        <v>0.35256454999999998</v>
      </c>
      <c r="J6496" s="6">
        <v>8.5099999999999995E-5</v>
      </c>
      <c r="K6496" s="6">
        <v>2.59E-8</v>
      </c>
      <c r="L6496" s="5">
        <v>199.5920777</v>
      </c>
      <c r="M6496" s="6">
        <v>1.09E-14</v>
      </c>
      <c r="N6496" s="5">
        <v>0.34445606699999998</v>
      </c>
      <c r="O6496" s="6">
        <v>8.6600000000000004E-5</v>
      </c>
      <c r="P6496" s="6">
        <v>2.6300000000000001E-8</v>
      </c>
      <c r="Q6496" s="5">
        <v>136.62563700000001</v>
      </c>
      <c r="R6496" s="5">
        <v>-0.190817401</v>
      </c>
      <c r="S6496" s="5">
        <v>1.74416E-3</v>
      </c>
      <c r="T6496" s="5">
        <v>148.2196295</v>
      </c>
      <c r="U6496" s="5">
        <v>-0.152287645</v>
      </c>
      <c r="V6496" s="5">
        <v>1.6800960000000001E-3</v>
      </c>
    </row>
    <row r="6497" spans="1:22" x14ac:dyDescent="0.25">
      <c r="A6497" s="5" t="s">
        <v>7763</v>
      </c>
      <c r="B6497" s="5">
        <v>353.44003500000002</v>
      </c>
      <c r="C6497" s="5">
        <v>82</v>
      </c>
      <c r="D6497" s="5">
        <v>42.293999999999997</v>
      </c>
      <c r="E6497" s="5">
        <v>85</v>
      </c>
      <c r="F6497" s="5">
        <v>42.293999999999997</v>
      </c>
      <c r="G6497" s="5">
        <v>185.8105108</v>
      </c>
      <c r="H6497" s="6">
        <v>1.38E-14</v>
      </c>
      <c r="I6497" s="5">
        <v>0.364424635</v>
      </c>
      <c r="J6497" s="6">
        <v>8.8599999999999999E-5</v>
      </c>
      <c r="K6497" s="6">
        <v>2.4599999999999999E-8</v>
      </c>
      <c r="L6497" s="5">
        <v>181.8989143</v>
      </c>
      <c r="M6497" s="6">
        <v>-1.11E-16</v>
      </c>
      <c r="N6497" s="5">
        <v>0.35542056100000002</v>
      </c>
      <c r="O6497" s="6">
        <v>8.3800000000000004E-5</v>
      </c>
      <c r="P6497" s="6">
        <v>2.3899999999999999E-8</v>
      </c>
      <c r="Q6497" s="5">
        <v>154.09539760000001</v>
      </c>
      <c r="R6497" s="5">
        <v>-9.6657870000000003E-3</v>
      </c>
      <c r="S6497" s="5">
        <v>1.6747680000000001E-3</v>
      </c>
      <c r="T6497" s="5">
        <v>195.37469379999999</v>
      </c>
      <c r="U6497" s="5">
        <v>9.3528587999999996E-2</v>
      </c>
      <c r="V6497" s="5">
        <v>1.5771050000000001E-3</v>
      </c>
    </row>
    <row r="6498" spans="1:22" x14ac:dyDescent="0.25">
      <c r="A6498" s="5" t="s">
        <v>7764</v>
      </c>
      <c r="B6498" s="5">
        <v>350.61351000000002</v>
      </c>
      <c r="C6498" s="5">
        <v>83</v>
      </c>
      <c r="D6498" s="5">
        <v>42.293999999999997</v>
      </c>
      <c r="E6498" s="5">
        <v>80</v>
      </c>
      <c r="F6498" s="5">
        <v>44.8</v>
      </c>
      <c r="G6498" s="5">
        <v>188.58371829999999</v>
      </c>
      <c r="H6498" s="6">
        <v>8.3299999999999993E-15</v>
      </c>
      <c r="I6498" s="5">
        <v>0.35571756900000001</v>
      </c>
      <c r="J6498" s="6">
        <v>8.7600000000000002E-5</v>
      </c>
      <c r="K6498" s="6">
        <v>2.7E-8</v>
      </c>
      <c r="L6498" s="5">
        <v>193.3140961</v>
      </c>
      <c r="M6498" s="6">
        <v>3.6099999999999999E-15</v>
      </c>
      <c r="N6498" s="5">
        <v>0.358160596</v>
      </c>
      <c r="O6498" s="6">
        <v>9.1500000000000001E-5</v>
      </c>
      <c r="P6498" s="6">
        <v>2.6499999999999999E-8</v>
      </c>
      <c r="Q6498" s="5">
        <v>109.5058208</v>
      </c>
      <c r="R6498" s="5">
        <v>4.1505482000000003E-2</v>
      </c>
      <c r="S6498" s="5">
        <v>1.683274E-3</v>
      </c>
      <c r="T6498" s="5">
        <v>155.2233329</v>
      </c>
      <c r="U6498" s="5">
        <v>6.6656728999999998E-2</v>
      </c>
      <c r="V6498" s="5">
        <v>1.6245000000000001E-3</v>
      </c>
    </row>
    <row r="6499" spans="1:22" x14ac:dyDescent="0.25">
      <c r="A6499" s="5" t="s">
        <v>7765</v>
      </c>
      <c r="B6499" s="5">
        <v>358.05737499999998</v>
      </c>
      <c r="C6499" s="5">
        <v>85</v>
      </c>
      <c r="D6499" s="5">
        <v>42.293999999999997</v>
      </c>
      <c r="E6499" s="5">
        <v>83</v>
      </c>
      <c r="F6499" s="5">
        <v>44.8</v>
      </c>
      <c r="G6499" s="5">
        <v>198.40912660000001</v>
      </c>
      <c r="H6499" s="6">
        <v>3.1100000000000001E-14</v>
      </c>
      <c r="I6499" s="5">
        <v>0.353631211</v>
      </c>
      <c r="J6499" s="6">
        <v>8.4499999999999994E-5</v>
      </c>
      <c r="K6499" s="6">
        <v>2.3499999999999999E-8</v>
      </c>
      <c r="L6499" s="5">
        <v>177.69829179999999</v>
      </c>
      <c r="M6499" s="6">
        <v>2.3200000000000001E-14</v>
      </c>
      <c r="N6499" s="5">
        <v>0.34207315599999999</v>
      </c>
      <c r="O6499" s="6">
        <v>7.9699999999999999E-5</v>
      </c>
      <c r="P6499" s="6">
        <v>2.29E-8</v>
      </c>
      <c r="Q6499" s="5">
        <v>186.6764986</v>
      </c>
      <c r="R6499" s="5">
        <v>-0.15018672899999999</v>
      </c>
      <c r="S6499" s="5">
        <v>1.746287E-3</v>
      </c>
      <c r="T6499" s="5">
        <v>177.2776389</v>
      </c>
      <c r="U6499" s="5">
        <v>-8.6523659999999999E-3</v>
      </c>
      <c r="V6499" s="5">
        <v>1.642407E-3</v>
      </c>
    </row>
    <row r="6500" spans="1:22" x14ac:dyDescent="0.25">
      <c r="A6500" s="5" t="s">
        <v>7766</v>
      </c>
      <c r="B6500" s="5">
        <v>366.89854500000001</v>
      </c>
      <c r="C6500" s="5">
        <v>81</v>
      </c>
      <c r="D6500" s="5">
        <v>42.293999999999997</v>
      </c>
      <c r="E6500" s="5">
        <v>85</v>
      </c>
      <c r="F6500" s="5">
        <v>44.8</v>
      </c>
      <c r="G6500" s="5">
        <v>187.7962789</v>
      </c>
      <c r="H6500" s="6">
        <v>2.3E-14</v>
      </c>
      <c r="I6500" s="5">
        <v>0.36678712000000002</v>
      </c>
      <c r="J6500" s="6">
        <v>9.1199999999999994E-5</v>
      </c>
      <c r="K6500" s="6">
        <v>2.5699999999999999E-8</v>
      </c>
      <c r="L6500" s="5">
        <v>192.715689</v>
      </c>
      <c r="M6500" s="6">
        <v>-5.8300000000000001E-16</v>
      </c>
      <c r="N6500" s="5">
        <v>0.33524050700000002</v>
      </c>
      <c r="O6500" s="6">
        <v>7.7200000000000006E-5</v>
      </c>
      <c r="P6500" s="6">
        <v>2.1999999999999998E-8</v>
      </c>
      <c r="Q6500" s="5">
        <v>148.4734559</v>
      </c>
      <c r="R6500" s="5">
        <v>-5.2225262000000001E-2</v>
      </c>
      <c r="S6500" s="5">
        <v>1.784225E-3</v>
      </c>
      <c r="T6500" s="5">
        <v>160.4575351</v>
      </c>
      <c r="U6500" s="5">
        <v>-7.7882232999999995E-2</v>
      </c>
      <c r="V6500" s="5">
        <v>1.604196E-3</v>
      </c>
    </row>
    <row r="6501" spans="1:22" x14ac:dyDescent="0.25">
      <c r="A6501" s="5" t="s">
        <v>7767</v>
      </c>
      <c r="B6501" s="5">
        <v>366.62821000000002</v>
      </c>
      <c r="C6501" s="5">
        <v>79</v>
      </c>
      <c r="D6501" s="5">
        <v>44.8</v>
      </c>
      <c r="E6501" s="5">
        <v>83</v>
      </c>
      <c r="F6501" s="5">
        <v>44.8</v>
      </c>
      <c r="G6501" s="5">
        <v>188.4624618</v>
      </c>
      <c r="H6501" s="6">
        <v>1.9800000000000001E-14</v>
      </c>
      <c r="I6501" s="5">
        <v>0.35927910600000001</v>
      </c>
      <c r="J6501" s="6">
        <v>8.7000000000000001E-5</v>
      </c>
      <c r="K6501" s="6">
        <v>2.48E-8</v>
      </c>
      <c r="L6501" s="5">
        <v>187.6296692</v>
      </c>
      <c r="M6501" s="6">
        <v>-1.69E-15</v>
      </c>
      <c r="N6501" s="5">
        <v>0.34495321600000001</v>
      </c>
      <c r="O6501" s="6">
        <v>8.14E-5</v>
      </c>
      <c r="P6501" s="6">
        <v>2.37E-8</v>
      </c>
      <c r="Q6501" s="5">
        <v>95.47088522</v>
      </c>
      <c r="R6501" s="5">
        <v>8.8673988999999995E-2</v>
      </c>
      <c r="S6501" s="5">
        <v>1.770757E-3</v>
      </c>
      <c r="T6501" s="5">
        <v>168.709495</v>
      </c>
      <c r="U6501" s="5">
        <v>6.9311174000000003E-2</v>
      </c>
      <c r="V6501" s="5">
        <v>1.6030350000000001E-3</v>
      </c>
    </row>
    <row r="6502" spans="1:22" x14ac:dyDescent="0.25">
      <c r="A6502" s="5" t="s">
        <v>7768</v>
      </c>
      <c r="B6502" s="5">
        <v>347.71418499999999</v>
      </c>
      <c r="C6502" s="5">
        <v>86</v>
      </c>
      <c r="D6502" s="5">
        <v>39.927999999999997</v>
      </c>
      <c r="E6502" s="5">
        <v>81</v>
      </c>
      <c r="F6502" s="5">
        <v>44.8</v>
      </c>
      <c r="G6502" s="5">
        <v>187.86473190000001</v>
      </c>
      <c r="H6502" s="6">
        <v>-4.4400000000000004E-15</v>
      </c>
      <c r="I6502" s="5">
        <v>0.36631528299999999</v>
      </c>
      <c r="J6502" s="6">
        <v>9.0699999999999996E-5</v>
      </c>
      <c r="K6502" s="6">
        <v>2.5699999999999999E-8</v>
      </c>
      <c r="L6502" s="5">
        <v>182.79700639999999</v>
      </c>
      <c r="M6502" s="6">
        <v>1.9700000000000001E-14</v>
      </c>
      <c r="N6502" s="5">
        <v>0.34951710899999999</v>
      </c>
      <c r="O6502" s="6">
        <v>8.2200000000000006E-5</v>
      </c>
      <c r="P6502" s="6">
        <v>2.4200000000000002E-8</v>
      </c>
      <c r="Q6502" s="5">
        <v>85.890999480000005</v>
      </c>
      <c r="R6502" s="5">
        <v>2.8796571999999999E-2</v>
      </c>
      <c r="S6502" s="5">
        <v>1.6648329999999999E-3</v>
      </c>
      <c r="T6502" s="5">
        <v>153.52336210000001</v>
      </c>
      <c r="U6502" s="5">
        <v>1.1413269E-2</v>
      </c>
      <c r="V6502" s="5">
        <v>1.6027490000000001E-3</v>
      </c>
    </row>
    <row r="6503" spans="1:22" x14ac:dyDescent="0.25">
      <c r="A6503" s="5" t="s">
        <v>7769</v>
      </c>
      <c r="B6503" s="5">
        <v>349.94511499999999</v>
      </c>
      <c r="C6503" s="5">
        <v>87</v>
      </c>
      <c r="D6503" s="5">
        <v>39.927999999999997</v>
      </c>
      <c r="E6503" s="5">
        <v>88</v>
      </c>
      <c r="F6503" s="5">
        <v>42.293999999999997</v>
      </c>
      <c r="G6503" s="5">
        <v>188.6589888</v>
      </c>
      <c r="H6503" s="6">
        <v>-2.2800000000000001E-14</v>
      </c>
      <c r="I6503" s="5">
        <v>0.362869634</v>
      </c>
      <c r="J6503" s="6">
        <v>8.9699999999999998E-5</v>
      </c>
      <c r="K6503" s="6">
        <v>2.6400000000000001E-8</v>
      </c>
      <c r="L6503" s="5">
        <v>188.05634889999999</v>
      </c>
      <c r="M6503" s="6">
        <v>8.8800000000000003E-16</v>
      </c>
      <c r="N6503" s="5">
        <v>0.34011820799999998</v>
      </c>
      <c r="O6503" s="6">
        <v>8.3200000000000003E-5</v>
      </c>
      <c r="P6503" s="6">
        <v>2.5300000000000002E-8</v>
      </c>
      <c r="Q6503" s="5">
        <v>110.6131738</v>
      </c>
      <c r="R6503" s="5">
        <v>3.1112818E-2</v>
      </c>
      <c r="S6503" s="5">
        <v>1.7401249999999999E-3</v>
      </c>
      <c r="T6503" s="5">
        <v>109.5887965</v>
      </c>
      <c r="U6503" s="5">
        <v>2.1151112999999999E-2</v>
      </c>
      <c r="V6503" s="5">
        <v>1.630491E-3</v>
      </c>
    </row>
    <row r="6504" spans="1:22" x14ac:dyDescent="0.25">
      <c r="A6504" s="5" t="s">
        <v>7770</v>
      </c>
      <c r="B6504" s="5">
        <v>363.95125000000002</v>
      </c>
      <c r="C6504" s="5">
        <v>87</v>
      </c>
      <c r="D6504" s="5">
        <v>39.927999999999997</v>
      </c>
      <c r="E6504" s="5">
        <v>84</v>
      </c>
      <c r="F6504" s="5">
        <v>42.293999999999997</v>
      </c>
      <c r="G6504" s="5">
        <v>186.41206560000001</v>
      </c>
      <c r="H6504" s="6">
        <v>-1.8599999999999999E-15</v>
      </c>
      <c r="I6504" s="5">
        <v>0.36141024199999999</v>
      </c>
      <c r="J6504" s="6">
        <v>9.0000000000000006E-5</v>
      </c>
      <c r="K6504" s="6">
        <v>2.7999999999999999E-8</v>
      </c>
      <c r="L6504" s="5">
        <v>184.97966919999999</v>
      </c>
      <c r="M6504" s="6">
        <v>-1.36E-14</v>
      </c>
      <c r="N6504" s="5">
        <v>0.35827887800000002</v>
      </c>
      <c r="O6504" s="6">
        <v>9.1600000000000004E-5</v>
      </c>
      <c r="P6504" s="6">
        <v>2.84E-8</v>
      </c>
      <c r="Q6504" s="5">
        <v>145.6468356</v>
      </c>
      <c r="R6504" s="5">
        <v>-2.0098313999999999E-2</v>
      </c>
      <c r="S6504" s="5">
        <v>1.683751E-3</v>
      </c>
      <c r="T6504" s="5">
        <v>168.2007491</v>
      </c>
      <c r="U6504" s="5">
        <v>6.1250669999999997E-3</v>
      </c>
      <c r="V6504" s="5">
        <v>1.622596E-3</v>
      </c>
    </row>
    <row r="6505" spans="1:22" x14ac:dyDescent="0.25">
      <c r="A6505" s="5" t="s">
        <v>7771</v>
      </c>
      <c r="B6505" s="5">
        <v>361.55639000000002</v>
      </c>
      <c r="C6505" s="5">
        <v>80</v>
      </c>
      <c r="D6505" s="5">
        <v>44.8</v>
      </c>
      <c r="E6505" s="5">
        <v>83</v>
      </c>
      <c r="F6505" s="5">
        <v>44.8</v>
      </c>
      <c r="G6505" s="5">
        <v>195.8644243</v>
      </c>
      <c r="H6505" s="6">
        <v>-1.7500000000000001E-14</v>
      </c>
      <c r="I6505" s="5">
        <v>0.35483392200000002</v>
      </c>
      <c r="J6505" s="6">
        <v>8.5699999999999996E-5</v>
      </c>
      <c r="K6505" s="6">
        <v>2.4100000000000001E-8</v>
      </c>
      <c r="L6505" s="5">
        <v>181.61719210000001</v>
      </c>
      <c r="M6505" s="6">
        <v>4.5500000000000002E-15</v>
      </c>
      <c r="N6505" s="5">
        <v>0.345517134</v>
      </c>
      <c r="O6505" s="6">
        <v>8.1600000000000005E-5</v>
      </c>
      <c r="P6505" s="6">
        <v>2.4E-8</v>
      </c>
      <c r="Q6505" s="5">
        <v>80.393868990000001</v>
      </c>
      <c r="R6505" s="5">
        <v>-1.9570738000000001E-2</v>
      </c>
      <c r="S6505" s="5">
        <v>1.769126E-3</v>
      </c>
      <c r="T6505" s="5">
        <v>138.47488490000001</v>
      </c>
      <c r="U6505" s="5">
        <v>4.3483265E-2</v>
      </c>
      <c r="V6505" s="5">
        <v>1.6702830000000001E-3</v>
      </c>
    </row>
    <row r="6506" spans="1:22" x14ac:dyDescent="0.25">
      <c r="A6506" s="5" t="s">
        <v>7772</v>
      </c>
      <c r="B6506" s="5">
        <v>361.23399000000001</v>
      </c>
      <c r="C6506" s="5">
        <v>87</v>
      </c>
      <c r="D6506" s="5">
        <v>42.293999999999997</v>
      </c>
      <c r="E6506" s="5">
        <v>91</v>
      </c>
      <c r="F6506" s="5">
        <v>39.927999999999997</v>
      </c>
      <c r="G6506" s="5">
        <v>188.6495506</v>
      </c>
      <c r="H6506" s="6">
        <v>-2.8299999999999998E-15</v>
      </c>
      <c r="I6506" s="5">
        <v>0.34496115199999999</v>
      </c>
      <c r="J6506" s="6">
        <v>8.0699999999999996E-5</v>
      </c>
      <c r="K6506" s="6">
        <v>2.2799999999999999E-8</v>
      </c>
      <c r="L6506" s="5">
        <v>183.49828160000001</v>
      </c>
      <c r="M6506" s="6">
        <v>-4.7999999999999999E-15</v>
      </c>
      <c r="N6506" s="5">
        <v>0.35045320200000002</v>
      </c>
      <c r="O6506" s="6">
        <v>8.4800000000000001E-5</v>
      </c>
      <c r="P6506" s="6">
        <v>2.62E-8</v>
      </c>
      <c r="Q6506" s="5">
        <v>132.98020930000001</v>
      </c>
      <c r="R6506" s="5">
        <v>2.4097308000000001E-2</v>
      </c>
      <c r="S6506" s="5">
        <v>1.7149310000000001E-3</v>
      </c>
      <c r="T6506" s="5">
        <v>197.94258529999999</v>
      </c>
      <c r="U6506" s="5">
        <v>-5.3602961999999997E-2</v>
      </c>
      <c r="V6506" s="5">
        <v>1.7020010000000001E-3</v>
      </c>
    </row>
    <row r="6507" spans="1:22" x14ac:dyDescent="0.25">
      <c r="A6507" s="5" t="s">
        <v>7773</v>
      </c>
      <c r="B6507" s="5">
        <v>363.53213</v>
      </c>
      <c r="C6507" s="5">
        <v>86</v>
      </c>
      <c r="D6507" s="5">
        <v>39.927999999999997</v>
      </c>
      <c r="E6507" s="5">
        <v>93</v>
      </c>
      <c r="F6507" s="5">
        <v>39.927999999999997</v>
      </c>
      <c r="G6507" s="5">
        <v>182.9464849</v>
      </c>
      <c r="H6507" s="6">
        <v>3.0499999999999999E-15</v>
      </c>
      <c r="I6507" s="5">
        <v>0.368008314</v>
      </c>
      <c r="J6507" s="6">
        <v>9.3499999999999996E-5</v>
      </c>
      <c r="K6507" s="6">
        <v>2.88E-8</v>
      </c>
      <c r="L6507" s="5">
        <v>190.98384780000001</v>
      </c>
      <c r="M6507" s="6">
        <v>-1.92E-14</v>
      </c>
      <c r="N6507" s="5">
        <v>0.34103556499999998</v>
      </c>
      <c r="O6507" s="6">
        <v>8.4400000000000005E-5</v>
      </c>
      <c r="P6507" s="6">
        <v>2.5799999999999999E-8</v>
      </c>
      <c r="Q6507" s="5">
        <v>124.2692301</v>
      </c>
      <c r="R6507" s="5">
        <v>-5.1177015999999999E-2</v>
      </c>
      <c r="S6507" s="5">
        <v>1.6866260000000001E-3</v>
      </c>
      <c r="T6507" s="5">
        <v>158.79811849999999</v>
      </c>
      <c r="U6507" s="5">
        <v>5.7751378999999999E-2</v>
      </c>
      <c r="V6507" s="5">
        <v>1.5295179999999999E-3</v>
      </c>
    </row>
    <row r="6508" spans="1:22" x14ac:dyDescent="0.25">
      <c r="A6508" s="5" t="s">
        <v>7774</v>
      </c>
      <c r="B6508" s="5">
        <v>347.81051500000001</v>
      </c>
      <c r="C6508" s="5">
        <v>87</v>
      </c>
      <c r="D6508" s="5">
        <v>39.927999999999997</v>
      </c>
      <c r="E6508" s="5">
        <v>89</v>
      </c>
      <c r="F6508" s="5">
        <v>42.293999999999997</v>
      </c>
      <c r="G6508" s="5">
        <v>182.94121100000001</v>
      </c>
      <c r="H6508" s="6">
        <v>-3.8599999999999996E-15</v>
      </c>
      <c r="I6508" s="5">
        <v>0.36235290799999997</v>
      </c>
      <c r="J6508" s="6">
        <v>8.8700000000000001E-5</v>
      </c>
      <c r="K6508" s="6">
        <v>2.5600000000000001E-8</v>
      </c>
      <c r="L6508" s="5">
        <v>184.008736</v>
      </c>
      <c r="M6508" s="6">
        <v>-1.6700000000000001E-14</v>
      </c>
      <c r="N6508" s="5">
        <v>0.338438982</v>
      </c>
      <c r="O6508" s="6">
        <v>7.8200000000000003E-5</v>
      </c>
      <c r="P6508" s="6">
        <v>2.3000000000000001E-8</v>
      </c>
      <c r="Q6508" s="5">
        <v>96.198917370000004</v>
      </c>
      <c r="R6508" s="5">
        <v>-0.149310268</v>
      </c>
      <c r="S6508" s="5">
        <v>1.704653E-3</v>
      </c>
      <c r="T6508" s="5">
        <v>141.0448409</v>
      </c>
      <c r="U6508" s="5">
        <v>-0.13321570199999999</v>
      </c>
      <c r="V6508" s="5">
        <v>1.5452280000000001E-3</v>
      </c>
    </row>
    <row r="6509" spans="1:22" x14ac:dyDescent="0.25">
      <c r="A6509" s="5" t="s">
        <v>7775</v>
      </c>
      <c r="B6509" s="5">
        <v>365.91412000000003</v>
      </c>
      <c r="C6509" s="5">
        <v>81</v>
      </c>
      <c r="D6509" s="5">
        <v>44.8</v>
      </c>
      <c r="E6509" s="5">
        <v>83</v>
      </c>
      <c r="F6509" s="5">
        <v>44.8</v>
      </c>
      <c r="G6509" s="5">
        <v>191.50689270000001</v>
      </c>
      <c r="H6509" s="6">
        <v>1.69E-15</v>
      </c>
      <c r="I6509" s="5">
        <v>0.34759672600000002</v>
      </c>
      <c r="J6509" s="6">
        <v>8.2700000000000004E-5</v>
      </c>
      <c r="K6509" s="6">
        <v>2.4599999999999999E-8</v>
      </c>
      <c r="L6509" s="5">
        <v>191.82420060000001</v>
      </c>
      <c r="M6509" s="6">
        <v>9.4399999999999996E-16</v>
      </c>
      <c r="N6509" s="5">
        <v>0.345049045</v>
      </c>
      <c r="O6509" s="6">
        <v>8.6000000000000003E-5</v>
      </c>
      <c r="P6509" s="6">
        <v>2.59E-8</v>
      </c>
      <c r="Q6509" s="5">
        <v>153.0752833</v>
      </c>
      <c r="R6509" s="5">
        <v>-0.15568490900000001</v>
      </c>
      <c r="S6509" s="5">
        <v>1.692339E-3</v>
      </c>
      <c r="T6509" s="5">
        <v>150.7350088</v>
      </c>
      <c r="U6509" s="5">
        <v>-3.2870427000000001E-2</v>
      </c>
      <c r="V6509" s="5">
        <v>1.7492390000000001E-3</v>
      </c>
    </row>
    <row r="6510" spans="1:22" x14ac:dyDescent="0.25">
      <c r="A6510" s="5" t="s">
        <v>7776</v>
      </c>
      <c r="B6510" s="5">
        <v>377.79670499999997</v>
      </c>
      <c r="C6510" s="5">
        <v>80</v>
      </c>
      <c r="D6510" s="5">
        <v>44.8</v>
      </c>
      <c r="E6510" s="5">
        <v>83</v>
      </c>
      <c r="F6510" s="5">
        <v>44.8</v>
      </c>
      <c r="G6510" s="5">
        <v>187.4664027</v>
      </c>
      <c r="H6510" s="6">
        <v>4E-14</v>
      </c>
      <c r="I6510" s="5">
        <v>0.35323465100000001</v>
      </c>
      <c r="J6510" s="6">
        <v>8.3900000000000006E-5</v>
      </c>
      <c r="K6510" s="6">
        <v>2.4E-8</v>
      </c>
      <c r="L6510" s="5">
        <v>187.0373247</v>
      </c>
      <c r="M6510" s="6">
        <v>-1.4399999999999999E-15</v>
      </c>
      <c r="N6510" s="5">
        <v>0.34227067999999999</v>
      </c>
      <c r="O6510" s="6">
        <v>8.0199999999999998E-5</v>
      </c>
      <c r="P6510" s="6">
        <v>2.4100000000000001E-8</v>
      </c>
      <c r="Q6510" s="5">
        <v>160.40644330000001</v>
      </c>
      <c r="R6510" s="5">
        <v>-4.8477689999999997E-2</v>
      </c>
      <c r="S6510" s="5">
        <v>1.6978659999999999E-3</v>
      </c>
      <c r="T6510" s="5">
        <v>125.8067772</v>
      </c>
      <c r="U6510" s="5">
        <v>1.6234426E-2</v>
      </c>
      <c r="V6510" s="5">
        <v>1.757116E-3</v>
      </c>
    </row>
    <row r="6511" spans="1:22" x14ac:dyDescent="0.25">
      <c r="A6511" s="5" t="s">
        <v>7777</v>
      </c>
      <c r="B6511" s="5">
        <v>365.82786499999997</v>
      </c>
      <c r="C6511" s="5">
        <v>78</v>
      </c>
      <c r="D6511" s="5">
        <v>44.8</v>
      </c>
      <c r="E6511" s="5">
        <v>84</v>
      </c>
      <c r="F6511" s="5">
        <v>44.8</v>
      </c>
      <c r="G6511" s="5">
        <v>182.67496130000001</v>
      </c>
      <c r="H6511" s="6">
        <v>1.47E-14</v>
      </c>
      <c r="I6511" s="5">
        <v>0.365902216</v>
      </c>
      <c r="J6511" s="6">
        <v>9.0600000000000007E-5</v>
      </c>
      <c r="K6511" s="6">
        <v>2.6099999999999999E-8</v>
      </c>
      <c r="L6511" s="5">
        <v>194.09398680000001</v>
      </c>
      <c r="M6511" s="6">
        <v>-4.7699999999999998E-15</v>
      </c>
      <c r="N6511" s="5">
        <v>0.34447205600000003</v>
      </c>
      <c r="O6511" s="6">
        <v>8.1699999999999994E-5</v>
      </c>
      <c r="P6511" s="6">
        <v>2.4100000000000001E-8</v>
      </c>
      <c r="Q6511" s="5">
        <v>122.3171765</v>
      </c>
      <c r="R6511" s="5">
        <v>6.3178036000000007E-2</v>
      </c>
      <c r="S6511" s="5">
        <v>1.712449E-3</v>
      </c>
      <c r="T6511" s="5">
        <v>152.86655579999999</v>
      </c>
      <c r="U6511" s="5">
        <v>0.14048944199999999</v>
      </c>
      <c r="V6511" s="5">
        <v>1.585183E-3</v>
      </c>
    </row>
    <row r="6512" spans="1:22" x14ac:dyDescent="0.25">
      <c r="A6512" s="5" t="s">
        <v>7778</v>
      </c>
      <c r="B6512" s="5">
        <v>361.90530999999999</v>
      </c>
      <c r="C6512" s="5">
        <v>79</v>
      </c>
      <c r="D6512" s="5">
        <v>44.8</v>
      </c>
      <c r="E6512" s="5">
        <v>83</v>
      </c>
      <c r="F6512" s="5">
        <v>44.8</v>
      </c>
      <c r="G6512" s="5">
        <v>184.428617</v>
      </c>
      <c r="H6512" s="6">
        <v>3.7499999999999998E-15</v>
      </c>
      <c r="I6512" s="5">
        <v>0.36088930499999999</v>
      </c>
      <c r="J6512" s="6">
        <v>8.7999999999999998E-5</v>
      </c>
      <c r="K6512" s="6">
        <v>2.4599999999999999E-8</v>
      </c>
      <c r="L6512" s="5">
        <v>186.045333</v>
      </c>
      <c r="M6512" s="6">
        <v>-3.47E-15</v>
      </c>
      <c r="N6512" s="5">
        <v>0.34586150900000001</v>
      </c>
      <c r="O6512" s="6">
        <v>8.1899999999999999E-5</v>
      </c>
      <c r="P6512" s="6">
        <v>2.3899999999999999E-8</v>
      </c>
      <c r="Q6512" s="5">
        <v>175.9047975</v>
      </c>
      <c r="R6512" s="5">
        <v>0.221547405</v>
      </c>
      <c r="S6512" s="5">
        <v>1.688957E-3</v>
      </c>
      <c r="T6512" s="5">
        <v>159.67314920000001</v>
      </c>
      <c r="U6512" s="5">
        <v>0.16542547299999999</v>
      </c>
      <c r="V6512" s="5">
        <v>1.673779E-3</v>
      </c>
    </row>
    <row r="6513" spans="1:22" x14ac:dyDescent="0.25">
      <c r="A6513" s="5" t="s">
        <v>7779</v>
      </c>
      <c r="B6513" s="5">
        <v>368.98114500000003</v>
      </c>
      <c r="C6513" s="5">
        <v>80</v>
      </c>
      <c r="D6513" s="5">
        <v>44.8</v>
      </c>
      <c r="E6513" s="5">
        <v>86</v>
      </c>
      <c r="F6513" s="5">
        <v>42.293999999999997</v>
      </c>
      <c r="G6513" s="5">
        <v>194.96310249999999</v>
      </c>
      <c r="H6513" s="6">
        <v>5.5500000000000005E-16</v>
      </c>
      <c r="I6513" s="5">
        <v>0.35638935900000002</v>
      </c>
      <c r="J6513" s="6">
        <v>8.6399999999999999E-5</v>
      </c>
      <c r="K6513" s="6">
        <v>2.4200000000000002E-8</v>
      </c>
      <c r="L6513" s="5">
        <v>185.5488215</v>
      </c>
      <c r="M6513" s="6">
        <v>2.94E-15</v>
      </c>
      <c r="N6513" s="5">
        <v>0.35406931800000002</v>
      </c>
      <c r="O6513" s="6">
        <v>8.5500000000000005E-5</v>
      </c>
      <c r="P6513" s="6">
        <v>2.6300000000000001E-8</v>
      </c>
      <c r="Q6513" s="5">
        <v>214.5704819</v>
      </c>
      <c r="R6513" s="5">
        <v>-9.0061468000000006E-2</v>
      </c>
      <c r="S6513" s="5">
        <v>1.6043940000000001E-3</v>
      </c>
      <c r="T6513" s="5">
        <v>114.24707979999999</v>
      </c>
      <c r="U6513" s="5">
        <v>1.7421794000000001E-2</v>
      </c>
      <c r="V6513" s="5">
        <v>1.744499E-3</v>
      </c>
    </row>
    <row r="6514" spans="1:22" x14ac:dyDescent="0.25">
      <c r="A6514" s="5" t="s">
        <v>7780</v>
      </c>
      <c r="B6514" s="5">
        <v>366.615275</v>
      </c>
      <c r="C6514" s="5">
        <v>80</v>
      </c>
      <c r="D6514" s="5">
        <v>44.8</v>
      </c>
      <c r="E6514" s="5">
        <v>85</v>
      </c>
      <c r="F6514" s="5">
        <v>42.293999999999997</v>
      </c>
      <c r="G6514" s="5">
        <v>195.16259149999999</v>
      </c>
      <c r="H6514" s="6">
        <v>1.6499999999999999E-14</v>
      </c>
      <c r="I6514" s="5">
        <v>0.35690422799999999</v>
      </c>
      <c r="J6514" s="6">
        <v>8.5099999999999995E-5</v>
      </c>
      <c r="K6514" s="6">
        <v>2.22E-8</v>
      </c>
      <c r="L6514" s="5">
        <v>179.48848899999999</v>
      </c>
      <c r="M6514" s="6">
        <v>-1.2199999999999999E-15</v>
      </c>
      <c r="N6514" s="5">
        <v>0.35574315000000001</v>
      </c>
      <c r="O6514" s="6">
        <v>8.6500000000000002E-5</v>
      </c>
      <c r="P6514" s="6">
        <v>2.55E-8</v>
      </c>
      <c r="Q6514" s="5">
        <v>134.53469390000001</v>
      </c>
      <c r="R6514" s="5">
        <v>-0.184419784</v>
      </c>
      <c r="S6514" s="5">
        <v>1.685481E-3</v>
      </c>
      <c r="T6514" s="5">
        <v>140.9758247</v>
      </c>
      <c r="U6514" s="5">
        <v>-7.6792436000000006E-2</v>
      </c>
      <c r="V6514" s="5">
        <v>1.7393280000000001E-3</v>
      </c>
    </row>
    <row r="6515" spans="1:22" x14ac:dyDescent="0.25">
      <c r="A6515" s="5" t="s">
        <v>7781</v>
      </c>
      <c r="B6515" s="5">
        <v>368.67681499999998</v>
      </c>
      <c r="C6515" s="5">
        <v>87</v>
      </c>
      <c r="D6515" s="5">
        <v>39.927999999999997</v>
      </c>
      <c r="E6515" s="5">
        <v>89</v>
      </c>
      <c r="F6515" s="5">
        <v>42.293999999999997</v>
      </c>
      <c r="G6515" s="5">
        <v>183.920188</v>
      </c>
      <c r="H6515" s="6">
        <v>-1.9099999999999999E-14</v>
      </c>
      <c r="I6515" s="5">
        <v>0.36896902100000001</v>
      </c>
      <c r="J6515" s="6">
        <v>9.1399999999999999E-5</v>
      </c>
      <c r="K6515" s="6">
        <v>2.66E-8</v>
      </c>
      <c r="L6515" s="5">
        <v>182.75922449999999</v>
      </c>
      <c r="M6515" s="6">
        <v>5.0499999999999996E-15</v>
      </c>
      <c r="N6515" s="5">
        <v>0.34249638900000001</v>
      </c>
      <c r="O6515" s="6">
        <v>7.86E-5</v>
      </c>
      <c r="P6515" s="6">
        <v>2.25E-8</v>
      </c>
      <c r="Q6515" s="5">
        <v>110.76170550000001</v>
      </c>
      <c r="R6515" s="5">
        <v>9.6275849999999993E-3</v>
      </c>
      <c r="S6515" s="5">
        <v>1.7512490000000001E-3</v>
      </c>
      <c r="T6515" s="5">
        <v>171.74777090000001</v>
      </c>
      <c r="U6515" s="5">
        <v>-7.5816809999999998E-2</v>
      </c>
      <c r="V6515" s="5">
        <v>1.5459639999999999E-3</v>
      </c>
    </row>
    <row r="6516" spans="1:22" x14ac:dyDescent="0.25">
      <c r="A6516" s="5" t="s">
        <v>7782</v>
      </c>
      <c r="B6516" s="5">
        <v>367.63337000000001</v>
      </c>
      <c r="C6516" s="5">
        <v>84</v>
      </c>
      <c r="D6516" s="5">
        <v>42.293999999999997</v>
      </c>
      <c r="E6516" s="5">
        <v>91</v>
      </c>
      <c r="F6516" s="5">
        <v>39.927999999999997</v>
      </c>
      <c r="G6516" s="5">
        <v>184.97631459999999</v>
      </c>
      <c r="H6516" s="6">
        <v>-2.1399999999999999E-14</v>
      </c>
      <c r="I6516" s="5">
        <v>0.35755578700000001</v>
      </c>
      <c r="J6516" s="6">
        <v>8.7600000000000002E-5</v>
      </c>
      <c r="K6516" s="6">
        <v>2.5399999999999999E-8</v>
      </c>
      <c r="L6516" s="5">
        <v>187.18598</v>
      </c>
      <c r="M6516" s="6">
        <v>-8.3299999999999993E-15</v>
      </c>
      <c r="N6516" s="5">
        <v>0.35572063599999998</v>
      </c>
      <c r="O6516" s="6">
        <v>8.9400000000000005E-5</v>
      </c>
      <c r="P6516" s="6">
        <v>2.6000000000000001E-8</v>
      </c>
      <c r="Q6516" s="5">
        <v>132.9828942</v>
      </c>
      <c r="R6516" s="5">
        <v>-9.7591650000000002E-3</v>
      </c>
      <c r="S6516" s="5">
        <v>1.6214160000000001E-3</v>
      </c>
      <c r="T6516" s="5">
        <v>57.398357779999998</v>
      </c>
      <c r="U6516" s="5">
        <v>-4.3904646999999998E-2</v>
      </c>
      <c r="V6516" s="5">
        <v>1.729047E-3</v>
      </c>
    </row>
    <row r="6517" spans="1:22" x14ac:dyDescent="0.25">
      <c r="A6517" s="5" t="s">
        <v>7783</v>
      </c>
      <c r="B6517" s="5">
        <v>363.30684000000002</v>
      </c>
      <c r="C6517" s="5">
        <v>81</v>
      </c>
      <c r="D6517" s="5">
        <v>44.8</v>
      </c>
      <c r="E6517" s="5">
        <v>84</v>
      </c>
      <c r="F6517" s="5">
        <v>44.8</v>
      </c>
      <c r="G6517" s="5">
        <v>193.60585739999999</v>
      </c>
      <c r="H6517" s="6">
        <v>-3.3600000000000002E-15</v>
      </c>
      <c r="I6517" s="5">
        <v>0.349898394</v>
      </c>
      <c r="J6517" s="6">
        <v>8.3399999999999994E-5</v>
      </c>
      <c r="K6517" s="6">
        <v>2.2600000000000001E-8</v>
      </c>
      <c r="L6517" s="5">
        <v>196.1145046</v>
      </c>
      <c r="M6517" s="6">
        <v>-2.75E-14</v>
      </c>
      <c r="N6517" s="5">
        <v>0.33748020299999998</v>
      </c>
      <c r="O6517" s="6">
        <v>7.86E-5</v>
      </c>
      <c r="P6517" s="6">
        <v>2.3199999999999999E-8</v>
      </c>
      <c r="Q6517" s="5">
        <v>173.7916482</v>
      </c>
      <c r="R6517" s="5">
        <v>-0.115173659</v>
      </c>
      <c r="S6517" s="5">
        <v>1.703911E-3</v>
      </c>
      <c r="T6517" s="5">
        <v>210.27688309999999</v>
      </c>
      <c r="U6517" s="5">
        <v>-0.113522314</v>
      </c>
      <c r="V6517" s="5">
        <v>1.677876E-3</v>
      </c>
    </row>
    <row r="6518" spans="1:22" x14ac:dyDescent="0.25">
      <c r="A6518" s="5" t="s">
        <v>7784</v>
      </c>
      <c r="B6518" s="5">
        <v>366.67631</v>
      </c>
      <c r="C6518" s="5">
        <v>81</v>
      </c>
      <c r="D6518" s="5">
        <v>42.293999999999997</v>
      </c>
      <c r="E6518" s="5">
        <v>84</v>
      </c>
      <c r="F6518" s="5">
        <v>44.8</v>
      </c>
      <c r="G6518" s="5">
        <v>182.3621536</v>
      </c>
      <c r="H6518" s="6">
        <v>2.3599999999999999E-14</v>
      </c>
      <c r="I6518" s="5">
        <v>0.36765395400000001</v>
      </c>
      <c r="J6518" s="6">
        <v>9.1199999999999994E-5</v>
      </c>
      <c r="K6518" s="6">
        <v>2.66E-8</v>
      </c>
      <c r="L6518" s="5">
        <v>184.90851660000001</v>
      </c>
      <c r="M6518" s="6">
        <v>8.0999999999999999E-15</v>
      </c>
      <c r="N6518" s="5">
        <v>0.34119685100000002</v>
      </c>
      <c r="O6518" s="6">
        <v>7.8700000000000002E-5</v>
      </c>
      <c r="P6518" s="6">
        <v>2.1600000000000002E-8</v>
      </c>
      <c r="Q6518" s="5">
        <v>143.66473020000001</v>
      </c>
      <c r="R6518" s="5">
        <v>-2.1872269E-2</v>
      </c>
      <c r="S6518" s="5">
        <v>1.748014E-3</v>
      </c>
      <c r="T6518" s="5">
        <v>178.96414530000001</v>
      </c>
      <c r="U6518" s="5">
        <v>7.9079985000000005E-2</v>
      </c>
      <c r="V6518" s="5">
        <v>1.587668E-3</v>
      </c>
    </row>
    <row r="6519" spans="1:22" x14ac:dyDescent="0.25">
      <c r="A6519" s="5" t="s">
        <v>7785</v>
      </c>
      <c r="B6519" s="5">
        <v>369.67157500000002</v>
      </c>
      <c r="C6519" s="5">
        <v>78</v>
      </c>
      <c r="D6519" s="5">
        <v>44.8</v>
      </c>
      <c r="E6519" s="5">
        <v>82</v>
      </c>
      <c r="F6519" s="5">
        <v>44.8</v>
      </c>
      <c r="G6519" s="5">
        <v>187.70655930000001</v>
      </c>
      <c r="H6519" s="6">
        <v>8.7399999999999992E-15</v>
      </c>
      <c r="I6519" s="5">
        <v>0.36103154399999998</v>
      </c>
      <c r="J6519" s="6">
        <v>8.5400000000000002E-5</v>
      </c>
      <c r="K6519" s="6">
        <v>2.0899999999999999E-8</v>
      </c>
      <c r="L6519" s="5">
        <v>185.28255609999999</v>
      </c>
      <c r="M6519" s="6">
        <v>-1.04E-14</v>
      </c>
      <c r="N6519" s="5">
        <v>0.35023997400000001</v>
      </c>
      <c r="O6519" s="6">
        <v>8.2899999999999996E-5</v>
      </c>
      <c r="P6519" s="6">
        <v>2.4100000000000001E-8</v>
      </c>
      <c r="Q6519" s="5">
        <v>120.07178159999999</v>
      </c>
      <c r="R6519" s="5">
        <v>-0.114909204</v>
      </c>
      <c r="S6519" s="5">
        <v>1.69684E-3</v>
      </c>
      <c r="T6519" s="5">
        <v>101.2603525</v>
      </c>
      <c r="U6519" s="5">
        <v>-9.9872209999999993E-3</v>
      </c>
      <c r="V6519" s="5">
        <v>1.7051270000000001E-3</v>
      </c>
    </row>
    <row r="6520" spans="1:22" x14ac:dyDescent="0.25">
      <c r="A6520" s="5" t="s">
        <v>7786</v>
      </c>
      <c r="B6520" s="5">
        <v>364.50459499999999</v>
      </c>
      <c r="C6520" s="5">
        <v>87</v>
      </c>
      <c r="D6520" s="5">
        <v>39.927999999999997</v>
      </c>
      <c r="E6520" s="5">
        <v>91</v>
      </c>
      <c r="F6520" s="5">
        <v>39.927999999999997</v>
      </c>
      <c r="G6520" s="5">
        <v>186.59833620000001</v>
      </c>
      <c r="H6520" s="6">
        <v>1.7E-14</v>
      </c>
      <c r="I6520" s="5">
        <v>0.36026667600000001</v>
      </c>
      <c r="J6520" s="6">
        <v>8.8399999999999994E-5</v>
      </c>
      <c r="K6520" s="6">
        <v>2.55E-8</v>
      </c>
      <c r="L6520" s="5">
        <v>184.65721490000001</v>
      </c>
      <c r="M6520" s="6">
        <v>-1.77E-14</v>
      </c>
      <c r="N6520" s="5">
        <v>0.34696718500000001</v>
      </c>
      <c r="O6520" s="6">
        <v>8.2999999999999998E-5</v>
      </c>
      <c r="P6520" s="6">
        <v>2.5399999999999999E-8</v>
      </c>
      <c r="Q6520" s="5">
        <v>149.70313279999999</v>
      </c>
      <c r="R6520" s="5">
        <v>-0.104098041</v>
      </c>
      <c r="S6520" s="5">
        <v>1.7448920000000001E-3</v>
      </c>
      <c r="T6520" s="5">
        <v>213.4802378</v>
      </c>
      <c r="U6520" s="5">
        <v>-0.115974877</v>
      </c>
      <c r="V6520" s="5">
        <v>1.614077E-3</v>
      </c>
    </row>
    <row r="6521" spans="1:22" x14ac:dyDescent="0.25">
      <c r="A6521" s="5" t="s">
        <v>7787</v>
      </c>
      <c r="B6521" s="5">
        <v>363.597195</v>
      </c>
      <c r="C6521" s="5">
        <v>78</v>
      </c>
      <c r="D6521" s="5">
        <v>44.8</v>
      </c>
      <c r="E6521" s="5">
        <v>91</v>
      </c>
      <c r="F6521" s="5">
        <v>39.927999999999997</v>
      </c>
      <c r="G6521" s="5">
        <v>188.81523670000001</v>
      </c>
      <c r="H6521" s="6">
        <v>2.42E-14</v>
      </c>
      <c r="I6521" s="5">
        <v>0.35902277799999999</v>
      </c>
      <c r="J6521" s="6">
        <v>8.7600000000000002E-5</v>
      </c>
      <c r="K6521" s="6">
        <v>2.5600000000000001E-8</v>
      </c>
      <c r="L6521" s="5">
        <v>190.17923930000001</v>
      </c>
      <c r="M6521" s="6">
        <v>-2.1200000000000001E-14</v>
      </c>
      <c r="N6521" s="5">
        <v>0.346978281</v>
      </c>
      <c r="O6521" s="6">
        <v>8.7700000000000004E-5</v>
      </c>
      <c r="P6521" s="6">
        <v>2.6899999999999999E-8</v>
      </c>
      <c r="Q6521" s="5">
        <v>131.19127700000001</v>
      </c>
      <c r="R6521" s="5">
        <v>-7.2717019999999997E-3</v>
      </c>
      <c r="S6521" s="5">
        <v>1.6805139999999999E-3</v>
      </c>
      <c r="T6521" s="5">
        <v>177.87356389999999</v>
      </c>
      <c r="U6521" s="5">
        <v>-0.115383631</v>
      </c>
      <c r="V6521" s="5">
        <v>1.6812699999999999E-3</v>
      </c>
    </row>
    <row r="6522" spans="1:22" x14ac:dyDescent="0.25">
      <c r="A6522" s="5" t="s">
        <v>7788</v>
      </c>
      <c r="B6522" s="5">
        <v>364.40429999999998</v>
      </c>
      <c r="C6522" s="5">
        <v>80</v>
      </c>
      <c r="D6522" s="5">
        <v>42.293999999999997</v>
      </c>
      <c r="E6522" s="5">
        <v>85</v>
      </c>
      <c r="F6522" s="5">
        <v>42.293999999999997</v>
      </c>
      <c r="G6522" s="5">
        <v>178.159738</v>
      </c>
      <c r="H6522" s="6">
        <v>-1.23E-14</v>
      </c>
      <c r="I6522" s="5">
        <v>0.37406553599999998</v>
      </c>
      <c r="J6522" s="6">
        <v>9.3900000000000006E-5</v>
      </c>
      <c r="K6522" s="6">
        <v>2.7999999999999999E-8</v>
      </c>
      <c r="L6522" s="5">
        <v>183.6749509</v>
      </c>
      <c r="M6522" s="6">
        <v>-1.3100000000000001E-14</v>
      </c>
      <c r="N6522" s="5">
        <v>0.35361870299999998</v>
      </c>
      <c r="O6522" s="6">
        <v>8.4599999999999996E-5</v>
      </c>
      <c r="P6522" s="6">
        <v>2.5699999999999999E-8</v>
      </c>
      <c r="Q6522" s="5">
        <v>147.9295429</v>
      </c>
      <c r="R6522" s="5">
        <v>3.5025322999999997E-2</v>
      </c>
      <c r="S6522" s="5">
        <v>1.667609E-3</v>
      </c>
      <c r="T6522" s="5">
        <v>201.0082994</v>
      </c>
      <c r="U6522" s="5">
        <v>-7.8802530999999995E-2</v>
      </c>
      <c r="V6522" s="5">
        <v>1.523408E-3</v>
      </c>
    </row>
    <row r="6523" spans="1:22" x14ac:dyDescent="0.25">
      <c r="A6523" s="5" t="s">
        <v>7789</v>
      </c>
      <c r="B6523" s="5">
        <v>370.89916499999998</v>
      </c>
      <c r="C6523" s="5">
        <v>82</v>
      </c>
      <c r="D6523" s="5">
        <v>42.293999999999997</v>
      </c>
      <c r="E6523" s="5">
        <v>85</v>
      </c>
      <c r="F6523" s="5">
        <v>42.293999999999997</v>
      </c>
      <c r="G6523" s="5">
        <v>186.18108710000001</v>
      </c>
      <c r="H6523" s="6">
        <v>-4.66E-15</v>
      </c>
      <c r="I6523" s="5">
        <v>0.36144098499999999</v>
      </c>
      <c r="J6523" s="6">
        <v>8.9099999999999997E-5</v>
      </c>
      <c r="K6523" s="6">
        <v>2.62E-8</v>
      </c>
      <c r="L6523" s="5">
        <v>188.1421824</v>
      </c>
      <c r="M6523" s="6">
        <v>-2.1200000000000001E-14</v>
      </c>
      <c r="N6523" s="5">
        <v>0.35530792300000003</v>
      </c>
      <c r="O6523" s="6">
        <v>9.0500000000000004E-5</v>
      </c>
      <c r="P6523" s="6">
        <v>2.7899999999999998E-8</v>
      </c>
      <c r="Q6523" s="5">
        <v>86.418654739999994</v>
      </c>
      <c r="R6523" s="5">
        <v>-0.156039339</v>
      </c>
      <c r="S6523" s="5">
        <v>1.7449329999999999E-3</v>
      </c>
      <c r="T6523" s="5">
        <v>160.97799309999999</v>
      </c>
      <c r="U6523" s="5">
        <v>-0.11364264</v>
      </c>
      <c r="V6523" s="5">
        <v>1.636279E-3</v>
      </c>
    </row>
    <row r="6524" spans="1:22" x14ac:dyDescent="0.25">
      <c r="A6524" s="5" t="s">
        <v>7790</v>
      </c>
      <c r="B6524" s="5">
        <v>365.66269999999997</v>
      </c>
      <c r="C6524" s="5">
        <v>80</v>
      </c>
      <c r="D6524" s="5">
        <v>42.293999999999997</v>
      </c>
      <c r="E6524" s="5">
        <v>89</v>
      </c>
      <c r="F6524" s="5">
        <v>42.293999999999997</v>
      </c>
      <c r="G6524" s="5">
        <v>184.0481757</v>
      </c>
      <c r="H6524" s="6">
        <v>-6.2999999999999998E-15</v>
      </c>
      <c r="I6524" s="5">
        <v>0.36912948099999998</v>
      </c>
      <c r="J6524" s="6">
        <v>9.1600000000000004E-5</v>
      </c>
      <c r="K6524" s="6">
        <v>2.5799999999999999E-8</v>
      </c>
      <c r="L6524" s="5">
        <v>190.152019</v>
      </c>
      <c r="M6524" s="6">
        <v>1.2199999999999999E-15</v>
      </c>
      <c r="N6524" s="5">
        <v>0.33609644399999999</v>
      </c>
      <c r="O6524" s="6">
        <v>7.6299999999999998E-5</v>
      </c>
      <c r="P6524" s="6">
        <v>2.0400000000000001E-8</v>
      </c>
      <c r="Q6524" s="5">
        <v>102.7869022</v>
      </c>
      <c r="R6524" s="5">
        <v>-3.3430802000000003E-2</v>
      </c>
      <c r="S6524" s="5">
        <v>1.87561E-3</v>
      </c>
      <c r="T6524" s="5">
        <v>152.05289959999999</v>
      </c>
      <c r="U6524" s="5">
        <v>-0.12288508500000001</v>
      </c>
      <c r="V6524" s="5">
        <v>1.6341649999999999E-3</v>
      </c>
    </row>
    <row r="6525" spans="1:22" x14ac:dyDescent="0.25">
      <c r="A6525" s="5" t="s">
        <v>7791</v>
      </c>
      <c r="B6525" s="5">
        <v>358.82184000000001</v>
      </c>
      <c r="C6525" s="5">
        <v>88</v>
      </c>
      <c r="D6525" s="5">
        <v>39.927999999999997</v>
      </c>
      <c r="E6525" s="5">
        <v>90</v>
      </c>
      <c r="F6525" s="5">
        <v>39.927999999999997</v>
      </c>
      <c r="G6525" s="5">
        <v>189.878457</v>
      </c>
      <c r="H6525" s="6">
        <v>2.5099999999999998E-14</v>
      </c>
      <c r="I6525" s="5">
        <v>0.35651444399999999</v>
      </c>
      <c r="J6525" s="6">
        <v>8.7499999999999999E-5</v>
      </c>
      <c r="K6525" s="6">
        <v>2.7E-8</v>
      </c>
      <c r="L6525" s="5">
        <v>183.24370999999999</v>
      </c>
      <c r="M6525" s="6">
        <v>-3.91E-15</v>
      </c>
      <c r="N6525" s="5">
        <v>0.35100883599999999</v>
      </c>
      <c r="O6525" s="6">
        <v>8.81E-5</v>
      </c>
      <c r="P6525" s="6">
        <v>2.62E-8</v>
      </c>
      <c r="Q6525" s="5">
        <v>109.4216809</v>
      </c>
      <c r="R6525" s="5">
        <v>-4.3806339999999999E-2</v>
      </c>
      <c r="S6525" s="5">
        <v>1.7160229999999999E-3</v>
      </c>
      <c r="T6525" s="5">
        <v>184.08899600000001</v>
      </c>
      <c r="U6525" s="5">
        <v>-0.183084047</v>
      </c>
      <c r="V6525" s="5">
        <v>1.598033E-3</v>
      </c>
    </row>
    <row r="6526" spans="1:22" x14ac:dyDescent="0.25">
      <c r="A6526" s="5" t="s">
        <v>7792</v>
      </c>
      <c r="B6526" s="5">
        <v>360.55688500000002</v>
      </c>
      <c r="C6526" s="5">
        <v>79</v>
      </c>
      <c r="D6526" s="5">
        <v>44.8</v>
      </c>
      <c r="E6526" s="5">
        <v>88</v>
      </c>
      <c r="F6526" s="5">
        <v>42.293999999999997</v>
      </c>
      <c r="G6526" s="5">
        <v>189.90829740000001</v>
      </c>
      <c r="H6526" s="6">
        <v>-1.85E-14</v>
      </c>
      <c r="I6526" s="5">
        <v>0.35701438099999999</v>
      </c>
      <c r="J6526" s="6">
        <v>8.6299999999999997E-5</v>
      </c>
      <c r="K6526" s="6">
        <v>2.51E-8</v>
      </c>
      <c r="L6526" s="5">
        <v>184.84744330000001</v>
      </c>
      <c r="M6526" s="6">
        <v>6.4099999999999996E-15</v>
      </c>
      <c r="N6526" s="5">
        <v>0.34211859300000003</v>
      </c>
      <c r="O6526" s="6">
        <v>8.0699999999999996E-5</v>
      </c>
      <c r="P6526" s="6">
        <v>2.5399999999999999E-8</v>
      </c>
      <c r="Q6526" s="5">
        <v>115.9995412</v>
      </c>
      <c r="R6526" s="5">
        <v>-7.8000243999999996E-2</v>
      </c>
      <c r="S6526" s="5">
        <v>1.7283579999999999E-3</v>
      </c>
      <c r="T6526" s="5">
        <v>196.10693370000001</v>
      </c>
      <c r="U6526" s="5">
        <v>7.662861E-2</v>
      </c>
      <c r="V6526" s="5">
        <v>1.603424E-3</v>
      </c>
    </row>
    <row r="6527" spans="1:22" x14ac:dyDescent="0.25">
      <c r="A6527" s="5" t="s">
        <v>7793</v>
      </c>
      <c r="B6527" s="5">
        <v>359.10634499999998</v>
      </c>
      <c r="C6527" s="5">
        <v>82</v>
      </c>
      <c r="D6527" s="5">
        <v>44.8</v>
      </c>
      <c r="E6527" s="5">
        <v>84</v>
      </c>
      <c r="F6527" s="5">
        <v>44.8</v>
      </c>
      <c r="G6527" s="5">
        <v>200.97155100000001</v>
      </c>
      <c r="H6527" s="6">
        <v>1.7999999999999999E-14</v>
      </c>
      <c r="I6527" s="5">
        <v>0.348069564</v>
      </c>
      <c r="J6527" s="6">
        <v>8.2299999999999995E-5</v>
      </c>
      <c r="K6527" s="6">
        <v>2.3899999999999999E-8</v>
      </c>
      <c r="L6527" s="5">
        <v>184.9587339</v>
      </c>
      <c r="M6527" s="6">
        <v>4.1100000000000001E-15</v>
      </c>
      <c r="N6527" s="5">
        <v>0.33803927900000003</v>
      </c>
      <c r="O6527" s="6">
        <v>7.7899999999999996E-5</v>
      </c>
      <c r="P6527" s="6">
        <v>2.33E-8</v>
      </c>
      <c r="Q6527" s="5">
        <v>115.699434</v>
      </c>
      <c r="R6527" s="5">
        <v>-0.29609319299999998</v>
      </c>
      <c r="S6527" s="5">
        <v>1.773307E-3</v>
      </c>
      <c r="T6527" s="5">
        <v>187.76770629999999</v>
      </c>
      <c r="U6527" s="5">
        <v>-0.31167937200000001</v>
      </c>
      <c r="V6527" s="5">
        <v>1.68665E-3</v>
      </c>
    </row>
    <row r="6528" spans="1:22" x14ac:dyDescent="0.25">
      <c r="A6528" s="5" t="s">
        <v>7794</v>
      </c>
      <c r="B6528" s="5">
        <v>360.974445</v>
      </c>
      <c r="C6528" s="5">
        <v>78</v>
      </c>
      <c r="D6528" s="5">
        <v>44.8</v>
      </c>
      <c r="E6528" s="5">
        <v>91</v>
      </c>
      <c r="F6528" s="5">
        <v>39.927999999999997</v>
      </c>
      <c r="G6528" s="5">
        <v>186.4543879</v>
      </c>
      <c r="H6528" s="6">
        <v>7.1300000000000003E-15</v>
      </c>
      <c r="I6528" s="5">
        <v>0.358030187</v>
      </c>
      <c r="J6528" s="6">
        <v>8.8200000000000003E-5</v>
      </c>
      <c r="K6528" s="6">
        <v>2.6899999999999999E-8</v>
      </c>
      <c r="L6528" s="5">
        <v>183.5460199</v>
      </c>
      <c r="M6528" s="6">
        <v>-8.6300000000000002E-15</v>
      </c>
      <c r="N6528" s="5">
        <v>0.35102304400000001</v>
      </c>
      <c r="O6528" s="6">
        <v>8.8900000000000006E-5</v>
      </c>
      <c r="P6528" s="6">
        <v>2.6899999999999999E-8</v>
      </c>
      <c r="Q6528" s="5">
        <v>153.69533440000001</v>
      </c>
      <c r="R6528" s="5">
        <v>-0.188939891</v>
      </c>
      <c r="S6528" s="5">
        <v>1.65354E-3</v>
      </c>
      <c r="T6528" s="5">
        <v>165.93623840000001</v>
      </c>
      <c r="U6528" s="5">
        <v>-0.125923175</v>
      </c>
      <c r="V6528" s="5">
        <v>1.6242349999999999E-3</v>
      </c>
    </row>
    <row r="6529" spans="1:22" x14ac:dyDescent="0.25">
      <c r="A6529" s="5" t="s">
        <v>7795</v>
      </c>
      <c r="B6529" s="5">
        <v>358.46602999999999</v>
      </c>
      <c r="C6529" s="5">
        <v>80</v>
      </c>
      <c r="D6529" s="5">
        <v>44.8</v>
      </c>
      <c r="E6529" s="5">
        <v>91</v>
      </c>
      <c r="F6529" s="5">
        <v>39.927999999999997</v>
      </c>
      <c r="G6529" s="5">
        <v>190.38741329999999</v>
      </c>
      <c r="H6529" s="6">
        <v>-4.5200000000000001E-15</v>
      </c>
      <c r="I6529" s="5">
        <v>0.35794390599999998</v>
      </c>
      <c r="J6529" s="6">
        <v>8.7000000000000001E-5</v>
      </c>
      <c r="K6529" s="6">
        <v>2.3800000000000001E-8</v>
      </c>
      <c r="L6529" s="5">
        <v>180.35944000000001</v>
      </c>
      <c r="M6529" s="6">
        <v>2.0599999999999999E-14</v>
      </c>
      <c r="N6529" s="5">
        <v>0.35436223100000003</v>
      </c>
      <c r="O6529" s="6">
        <v>8.5699999999999996E-5</v>
      </c>
      <c r="P6529" s="6">
        <v>2.5399999999999999E-8</v>
      </c>
      <c r="Q6529" s="5">
        <v>115.5785168</v>
      </c>
      <c r="R6529" s="5">
        <v>-0.113575015</v>
      </c>
      <c r="S6529" s="5">
        <v>1.6632070000000001E-3</v>
      </c>
      <c r="T6529" s="5">
        <v>165.36265639999999</v>
      </c>
      <c r="U6529" s="5">
        <v>-0.13561329</v>
      </c>
      <c r="V6529" s="5">
        <v>1.631286E-3</v>
      </c>
    </row>
    <row r="6530" spans="1:22" x14ac:dyDescent="0.25">
      <c r="A6530" s="5" t="s">
        <v>7796</v>
      </c>
      <c r="B6530" s="5">
        <v>355.25425000000001</v>
      </c>
      <c r="C6530" s="5">
        <v>77</v>
      </c>
      <c r="D6530" s="5">
        <v>44.8</v>
      </c>
      <c r="E6530" s="5">
        <v>84</v>
      </c>
      <c r="F6530" s="5">
        <v>44.8</v>
      </c>
      <c r="G6530" s="5">
        <v>180.81593000000001</v>
      </c>
      <c r="H6530" s="6">
        <v>1.43E-14</v>
      </c>
      <c r="I6530" s="5">
        <v>0.36673342799999997</v>
      </c>
      <c r="J6530" s="6">
        <v>9.0799999999999998E-5</v>
      </c>
      <c r="K6530" s="6">
        <v>2.6099999999999999E-8</v>
      </c>
      <c r="L6530" s="5">
        <v>193.2317003</v>
      </c>
      <c r="M6530" s="6">
        <v>6.6600000000000001E-15</v>
      </c>
      <c r="N6530" s="5">
        <v>0.344554886</v>
      </c>
      <c r="O6530" s="6">
        <v>8.1899999999999999E-5</v>
      </c>
      <c r="P6530" s="6">
        <v>2.4500000000000001E-8</v>
      </c>
      <c r="Q6530" s="5">
        <v>193.46145189999999</v>
      </c>
      <c r="R6530" s="5">
        <v>-0.21706342200000001</v>
      </c>
      <c r="S6530" s="5">
        <v>1.6476119999999999E-3</v>
      </c>
      <c r="T6530" s="5">
        <v>245.0571285</v>
      </c>
      <c r="U6530" s="5">
        <v>-0.162688532</v>
      </c>
      <c r="V6530" s="5">
        <v>1.547994E-3</v>
      </c>
    </row>
    <row r="6531" spans="1:22" x14ac:dyDescent="0.25">
      <c r="A6531" s="5" t="s">
        <v>7797</v>
      </c>
      <c r="B6531" s="5">
        <v>353.09546999999998</v>
      </c>
      <c r="C6531" s="5">
        <v>80</v>
      </c>
      <c r="D6531" s="5">
        <v>44.8</v>
      </c>
      <c r="E6531" s="5">
        <v>89</v>
      </c>
      <c r="F6531" s="5">
        <v>39.927999999999997</v>
      </c>
      <c r="G6531" s="5">
        <v>187.68632299999999</v>
      </c>
      <c r="H6531" s="6">
        <v>-8.9899999999999997E-15</v>
      </c>
      <c r="I6531" s="5">
        <v>0.35335976400000002</v>
      </c>
      <c r="J6531" s="6">
        <v>8.2799999999999993E-5</v>
      </c>
      <c r="K6531" s="6">
        <v>2.11E-8</v>
      </c>
      <c r="L6531" s="5">
        <v>186.18544850000001</v>
      </c>
      <c r="M6531" s="6">
        <v>2.72E-14</v>
      </c>
      <c r="N6531" s="5">
        <v>0.35932726999999998</v>
      </c>
      <c r="O6531" s="6">
        <v>8.8499999999999996E-5</v>
      </c>
      <c r="P6531" s="6">
        <v>2.73E-8</v>
      </c>
      <c r="Q6531" s="5">
        <v>186.84666619999999</v>
      </c>
      <c r="R6531" s="5">
        <v>-0.12877296299999999</v>
      </c>
      <c r="S6531" s="5">
        <v>1.5800479999999999E-3</v>
      </c>
      <c r="T6531" s="5">
        <v>132.95536559999999</v>
      </c>
      <c r="U6531" s="5">
        <v>-0.225655673</v>
      </c>
      <c r="V6531" s="5">
        <v>1.7156420000000001E-3</v>
      </c>
    </row>
    <row r="6532" spans="1:22" x14ac:dyDescent="0.25">
      <c r="A6532" s="5" t="s">
        <v>7798</v>
      </c>
      <c r="B6532" s="5">
        <v>358.39979499999998</v>
      </c>
      <c r="C6532" s="5">
        <v>81</v>
      </c>
      <c r="D6532" s="5">
        <v>44.8</v>
      </c>
      <c r="E6532" s="5">
        <v>87</v>
      </c>
      <c r="F6532" s="5">
        <v>42.293999999999997</v>
      </c>
      <c r="G6532" s="5">
        <v>194.68552729999999</v>
      </c>
      <c r="H6532" s="6">
        <v>-1.43E-14</v>
      </c>
      <c r="I6532" s="5">
        <v>0.34558925499999998</v>
      </c>
      <c r="J6532" s="6">
        <v>8.2299999999999995E-5</v>
      </c>
      <c r="K6532" s="6">
        <v>2.33E-8</v>
      </c>
      <c r="L6532" s="5">
        <v>195.6164976</v>
      </c>
      <c r="M6532" s="6">
        <v>-3.5500000000000001E-15</v>
      </c>
      <c r="N6532" s="5">
        <v>0.34473468800000001</v>
      </c>
      <c r="O6532" s="6">
        <v>8.6299999999999997E-5</v>
      </c>
      <c r="P6532" s="6">
        <v>2.6400000000000001E-8</v>
      </c>
      <c r="Q6532" s="5">
        <v>118.0228602</v>
      </c>
      <c r="R6532" s="5">
        <v>-0.15433143699999999</v>
      </c>
      <c r="S6532" s="5">
        <v>1.779758E-3</v>
      </c>
      <c r="T6532" s="5">
        <v>207.6053661</v>
      </c>
      <c r="U6532" s="5">
        <v>-0.25044752100000001</v>
      </c>
      <c r="V6532" s="5">
        <v>1.6666789999999999E-3</v>
      </c>
    </row>
    <row r="6533" spans="1:22" x14ac:dyDescent="0.25">
      <c r="A6533" s="5" t="s">
        <v>7799</v>
      </c>
      <c r="B6533" s="5">
        <v>358.19693000000001</v>
      </c>
      <c r="C6533" s="5">
        <v>85</v>
      </c>
      <c r="D6533" s="5">
        <v>39.927999999999997</v>
      </c>
      <c r="E6533" s="5">
        <v>87</v>
      </c>
      <c r="F6533" s="5">
        <v>42.293999999999997</v>
      </c>
      <c r="G6533" s="5">
        <v>187.6677468</v>
      </c>
      <c r="H6533" s="6">
        <v>1.08E-14</v>
      </c>
      <c r="I6533" s="5">
        <v>0.37659936999999999</v>
      </c>
      <c r="J6533" s="6">
        <v>9.5699999999999995E-5</v>
      </c>
      <c r="K6533" s="6">
        <v>2.8900000000000001E-8</v>
      </c>
      <c r="L6533" s="5">
        <v>186.06953050000001</v>
      </c>
      <c r="M6533" s="6">
        <v>6.3800000000000003E-15</v>
      </c>
      <c r="N6533" s="5">
        <v>0.35101238000000001</v>
      </c>
      <c r="O6533" s="6">
        <v>8.4900000000000004E-5</v>
      </c>
      <c r="P6533" s="6">
        <v>2.7100000000000001E-8</v>
      </c>
      <c r="Q6533" s="5">
        <v>118.5745127</v>
      </c>
      <c r="R6533" s="5">
        <v>-8.8295730000000003E-2</v>
      </c>
      <c r="S6533" s="5">
        <v>1.7353539999999999E-3</v>
      </c>
      <c r="T6533" s="5">
        <v>197.3863278</v>
      </c>
      <c r="U6533" s="5">
        <v>-0.18899492800000001</v>
      </c>
      <c r="V6533" s="5">
        <v>1.53345E-3</v>
      </c>
    </row>
    <row r="6534" spans="1:22" x14ac:dyDescent="0.25">
      <c r="A6534" s="5" t="s">
        <v>7800</v>
      </c>
      <c r="B6534" s="5">
        <v>361.94495999999998</v>
      </c>
      <c r="C6534" s="5">
        <v>87</v>
      </c>
      <c r="D6534" s="5">
        <v>39.927999999999997</v>
      </c>
      <c r="E6534" s="5">
        <v>82</v>
      </c>
      <c r="F6534" s="5">
        <v>44.8</v>
      </c>
      <c r="G6534" s="5">
        <v>184.195009</v>
      </c>
      <c r="H6534" s="6">
        <v>2.8299999999999998E-15</v>
      </c>
      <c r="I6534" s="5">
        <v>0.36709033499999999</v>
      </c>
      <c r="J6534" s="6">
        <v>9.0699999999999996E-5</v>
      </c>
      <c r="K6534" s="6">
        <v>2.6799999999999998E-8</v>
      </c>
      <c r="L6534" s="5">
        <v>188.03552920000001</v>
      </c>
      <c r="M6534" s="6">
        <v>-1.8300000000000002E-14</v>
      </c>
      <c r="N6534" s="5">
        <v>0.34795494599999999</v>
      </c>
      <c r="O6534" s="6">
        <v>8.2200000000000006E-5</v>
      </c>
      <c r="P6534" s="6">
        <v>2.3800000000000001E-8</v>
      </c>
      <c r="Q6534" s="5">
        <v>132.4127604</v>
      </c>
      <c r="R6534" s="5">
        <v>-7.4845190000000006E-2</v>
      </c>
      <c r="S6534" s="5">
        <v>1.7253769999999999E-3</v>
      </c>
      <c r="T6534" s="5">
        <v>175.47590149999999</v>
      </c>
      <c r="U6534" s="5">
        <v>-4.0053024E-2</v>
      </c>
      <c r="V6534" s="5">
        <v>1.612762E-3</v>
      </c>
    </row>
    <row r="6535" spans="1:22" x14ac:dyDescent="0.25">
      <c r="A6535" s="5" t="s">
        <v>7801</v>
      </c>
      <c r="B6535" s="5">
        <v>354.93380000000002</v>
      </c>
      <c r="C6535" s="5">
        <v>79</v>
      </c>
      <c r="D6535" s="5">
        <v>44.8</v>
      </c>
      <c r="E6535" s="5">
        <v>88</v>
      </c>
      <c r="F6535" s="5">
        <v>42.293999999999997</v>
      </c>
      <c r="G6535" s="5">
        <v>187.9399463</v>
      </c>
      <c r="H6535" s="6">
        <v>1.36E-15</v>
      </c>
      <c r="I6535" s="5">
        <v>0.35548687299999998</v>
      </c>
      <c r="J6535" s="6">
        <v>8.6299999999999997E-5</v>
      </c>
      <c r="K6535" s="6">
        <v>2.4299999999999999E-8</v>
      </c>
      <c r="L6535" s="5">
        <v>190.2567789</v>
      </c>
      <c r="M6535" s="6">
        <v>1.5399999999999999E-14</v>
      </c>
      <c r="N6535" s="5">
        <v>0.34424021199999999</v>
      </c>
      <c r="O6535" s="6">
        <v>8.1699999999999994E-5</v>
      </c>
      <c r="P6535" s="6">
        <v>2.4599999999999999E-8</v>
      </c>
      <c r="Q6535" s="5">
        <v>241.21024249999999</v>
      </c>
      <c r="R6535" s="5">
        <v>1.5677805E-2</v>
      </c>
      <c r="S6535" s="5">
        <v>1.6413160000000001E-3</v>
      </c>
      <c r="T6535" s="5">
        <v>146.15461640000001</v>
      </c>
      <c r="U6535" s="5">
        <v>-3.3180402999999997E-2</v>
      </c>
      <c r="V6535" s="5">
        <v>1.6850719999999999E-3</v>
      </c>
    </row>
    <row r="6536" spans="1:22" x14ac:dyDescent="0.25">
      <c r="A6536" s="5" t="s">
        <v>7802</v>
      </c>
      <c r="B6536" s="5">
        <v>359.42211500000002</v>
      </c>
      <c r="C6536" s="5">
        <v>77</v>
      </c>
      <c r="D6536" s="5">
        <v>44.8</v>
      </c>
      <c r="E6536" s="5">
        <v>92</v>
      </c>
      <c r="F6536" s="5">
        <v>39.927999999999997</v>
      </c>
      <c r="G6536" s="5">
        <v>187.76688709999999</v>
      </c>
      <c r="H6536" s="6">
        <v>-1.14E-15</v>
      </c>
      <c r="I6536" s="5">
        <v>0.36583264999999998</v>
      </c>
      <c r="J6536" s="6">
        <v>9.0600000000000007E-5</v>
      </c>
      <c r="K6536" s="6">
        <v>2.6400000000000001E-8</v>
      </c>
      <c r="L6536" s="5">
        <v>181.4931967</v>
      </c>
      <c r="M6536" s="6">
        <v>-1.06E-14</v>
      </c>
      <c r="N6536" s="5">
        <v>0.34780826799999998</v>
      </c>
      <c r="O6536" s="6">
        <v>8.25E-5</v>
      </c>
      <c r="P6536" s="6">
        <v>2.4200000000000002E-8</v>
      </c>
      <c r="Q6536" s="5">
        <v>156.0582229</v>
      </c>
      <c r="R6536" s="5">
        <v>-1.3078978999999999E-2</v>
      </c>
      <c r="S6536" s="5">
        <v>1.695984E-3</v>
      </c>
      <c r="T6536" s="5">
        <v>144.76635329999999</v>
      </c>
      <c r="U6536" s="5">
        <v>-6.8418487E-2</v>
      </c>
      <c r="V6536" s="5">
        <v>1.615027E-3</v>
      </c>
    </row>
    <row r="6537" spans="1:22" x14ac:dyDescent="0.25">
      <c r="A6537" s="5" t="s">
        <v>7803</v>
      </c>
      <c r="B6537" s="5">
        <v>350.51503500000001</v>
      </c>
      <c r="C6537" s="5">
        <v>80</v>
      </c>
      <c r="D6537" s="5">
        <v>44.8</v>
      </c>
      <c r="E6537" s="5">
        <v>85</v>
      </c>
      <c r="F6537" s="5">
        <v>42.293999999999997</v>
      </c>
      <c r="G6537" s="5">
        <v>185.73398570000001</v>
      </c>
      <c r="H6537" s="6">
        <v>3.3899999999999999E-15</v>
      </c>
      <c r="I6537" s="5">
        <v>0.35350290899999998</v>
      </c>
      <c r="J6537" s="6">
        <v>8.3300000000000005E-5</v>
      </c>
      <c r="K6537" s="6">
        <v>2.1699999999999999E-8</v>
      </c>
      <c r="L6537" s="5">
        <v>178.72602029999999</v>
      </c>
      <c r="M6537" s="6">
        <v>3.8599999999999996E-15</v>
      </c>
      <c r="N6537" s="5">
        <v>0.355156896</v>
      </c>
      <c r="O6537" s="6">
        <v>8.5199999999999997E-5</v>
      </c>
      <c r="P6537" s="6">
        <v>2.5300000000000002E-8</v>
      </c>
      <c r="Q6537" s="5">
        <v>155.2584148</v>
      </c>
      <c r="R6537" s="5">
        <v>2.7412019999999999E-3</v>
      </c>
      <c r="S6537" s="5">
        <v>1.660484E-3</v>
      </c>
      <c r="T6537" s="5">
        <v>215.9644965</v>
      </c>
      <c r="U6537" s="5">
        <v>-0.18387821400000001</v>
      </c>
      <c r="V6537" s="5">
        <v>1.612013E-3</v>
      </c>
    </row>
    <row r="6538" spans="1:22" x14ac:dyDescent="0.25">
      <c r="A6538" s="5" t="s">
        <v>7804</v>
      </c>
      <c r="B6538" s="5">
        <v>357.80257499999999</v>
      </c>
      <c r="C6538" s="5">
        <v>85</v>
      </c>
      <c r="D6538" s="5">
        <v>42.293999999999997</v>
      </c>
      <c r="E6538" s="5">
        <v>82</v>
      </c>
      <c r="F6538" s="5">
        <v>44.8</v>
      </c>
      <c r="G6538" s="5">
        <v>187.4223519</v>
      </c>
      <c r="H6538" s="6">
        <v>1.4999999999999999E-14</v>
      </c>
      <c r="I6538" s="5">
        <v>0.35220480599999998</v>
      </c>
      <c r="J6538" s="6">
        <v>8.4499999999999994E-5</v>
      </c>
      <c r="K6538" s="6">
        <v>2.3899999999999999E-8</v>
      </c>
      <c r="L6538" s="5">
        <v>186.631936</v>
      </c>
      <c r="M6538" s="6">
        <v>1.34E-14</v>
      </c>
      <c r="N6538" s="5">
        <v>0.34972533900000002</v>
      </c>
      <c r="O6538" s="6">
        <v>8.3399999999999994E-5</v>
      </c>
      <c r="P6538" s="6">
        <v>2.44E-8</v>
      </c>
      <c r="Q6538" s="5">
        <v>200.35668340000001</v>
      </c>
      <c r="R6538" s="5">
        <v>-0.109116246</v>
      </c>
      <c r="S6538" s="5">
        <v>1.6723020000000001E-3</v>
      </c>
      <c r="T6538" s="5">
        <v>169.64806759999999</v>
      </c>
      <c r="U6538" s="5">
        <v>-0.25472071499999999</v>
      </c>
      <c r="V6538" s="5">
        <v>1.70382E-3</v>
      </c>
    </row>
    <row r="6539" spans="1:22" x14ac:dyDescent="0.25">
      <c r="A6539" s="5" t="s">
        <v>7805</v>
      </c>
      <c r="B6539" s="5">
        <v>361.28313000000003</v>
      </c>
      <c r="C6539" s="5">
        <v>83</v>
      </c>
      <c r="D6539" s="5">
        <v>42.293999999999997</v>
      </c>
      <c r="E6539" s="5">
        <v>90</v>
      </c>
      <c r="F6539" s="5">
        <v>39.927999999999997</v>
      </c>
      <c r="G6539" s="5">
        <v>190.45253629999999</v>
      </c>
      <c r="H6539" s="6">
        <v>6.4900000000000001E-15</v>
      </c>
      <c r="I6539" s="5">
        <v>0.35701807600000002</v>
      </c>
      <c r="J6539" s="6">
        <v>8.7999999999999998E-5</v>
      </c>
      <c r="K6539" s="6">
        <v>2.6300000000000001E-8</v>
      </c>
      <c r="L6539" s="5">
        <v>186.04594660000001</v>
      </c>
      <c r="M6539" s="6">
        <v>-1.44E-14</v>
      </c>
      <c r="N6539" s="5">
        <v>0.35316172200000001</v>
      </c>
      <c r="O6539" s="6">
        <v>9.09E-5</v>
      </c>
      <c r="P6539" s="6">
        <v>2.9300000000000001E-8</v>
      </c>
      <c r="Q6539" s="5">
        <v>170.91783129999999</v>
      </c>
      <c r="R6539" s="5">
        <v>-0.18209704099999999</v>
      </c>
      <c r="S6539" s="5">
        <v>1.585368E-3</v>
      </c>
      <c r="T6539" s="5">
        <v>156.7504849</v>
      </c>
      <c r="U6539" s="5">
        <v>-0.16579450000000001</v>
      </c>
      <c r="V6539" s="5">
        <v>1.6332790000000001E-3</v>
      </c>
    </row>
    <row r="6540" spans="1:22" x14ac:dyDescent="0.25">
      <c r="A6540" s="5" t="s">
        <v>7806</v>
      </c>
      <c r="B6540" s="5">
        <v>359.99313999999998</v>
      </c>
      <c r="C6540" s="5">
        <v>88</v>
      </c>
      <c r="D6540" s="5">
        <v>42.293999999999997</v>
      </c>
      <c r="E6540" s="5">
        <v>87</v>
      </c>
      <c r="F6540" s="5">
        <v>42.293999999999997</v>
      </c>
      <c r="G6540" s="5">
        <v>190.40075189999999</v>
      </c>
      <c r="H6540" s="6">
        <v>1.1999999999999999E-14</v>
      </c>
      <c r="I6540" s="5">
        <v>0.34404199099999999</v>
      </c>
      <c r="J6540" s="6">
        <v>8.0400000000000003E-5</v>
      </c>
      <c r="K6540" s="6">
        <v>2.2799999999999999E-8</v>
      </c>
      <c r="L6540" s="5">
        <v>184.5721815</v>
      </c>
      <c r="M6540" s="6">
        <v>3.61E-16</v>
      </c>
      <c r="N6540" s="5">
        <v>0.35145500299999999</v>
      </c>
      <c r="O6540" s="6">
        <v>8.4099999999999998E-5</v>
      </c>
      <c r="P6540" s="6">
        <v>2.59E-8</v>
      </c>
      <c r="Q6540" s="5">
        <v>137.51559359999999</v>
      </c>
      <c r="R6540" s="5">
        <v>-6.1273789000000002E-2</v>
      </c>
      <c r="S6540" s="5">
        <v>1.6604670000000001E-3</v>
      </c>
      <c r="T6540" s="5">
        <v>189.03141880000001</v>
      </c>
      <c r="U6540" s="5">
        <v>-0.20625138400000001</v>
      </c>
      <c r="V6540" s="5">
        <v>1.6719529999999999E-3</v>
      </c>
    </row>
    <row r="6541" spans="1:22" x14ac:dyDescent="0.25">
      <c r="A6541" s="5" t="s">
        <v>7807</v>
      </c>
      <c r="B6541" s="5">
        <v>362.35836</v>
      </c>
      <c r="C6541" s="5">
        <v>83</v>
      </c>
      <c r="D6541" s="5">
        <v>42.293999999999997</v>
      </c>
      <c r="E6541" s="5">
        <v>83</v>
      </c>
      <c r="F6541" s="5">
        <v>44.8</v>
      </c>
      <c r="G6541" s="5">
        <v>184.4583543</v>
      </c>
      <c r="H6541" s="6">
        <v>-1.3E-14</v>
      </c>
      <c r="I6541" s="5">
        <v>0.36502010800000001</v>
      </c>
      <c r="J6541" s="6">
        <v>9.0199999999999997E-5</v>
      </c>
      <c r="K6541" s="6">
        <v>2.5399999999999999E-8</v>
      </c>
      <c r="L6541" s="5">
        <v>186.80971589999999</v>
      </c>
      <c r="M6541" s="6">
        <v>-1.5499999999999999E-15</v>
      </c>
      <c r="N6541" s="5">
        <v>0.34500341600000001</v>
      </c>
      <c r="O6541" s="6">
        <v>8.2700000000000004E-5</v>
      </c>
      <c r="P6541" s="6">
        <v>2.4599999999999999E-8</v>
      </c>
      <c r="Q6541" s="5">
        <v>137.59716209999999</v>
      </c>
      <c r="R6541" s="5">
        <v>-0.18372291399999999</v>
      </c>
      <c r="S6541" s="5">
        <v>1.7292449999999999E-3</v>
      </c>
      <c r="T6541" s="5">
        <v>169.65579389999999</v>
      </c>
      <c r="U6541" s="5">
        <v>-0.24302059200000001</v>
      </c>
      <c r="V6541" s="5">
        <v>1.660899E-3</v>
      </c>
    </row>
    <row r="6542" spans="1:22" x14ac:dyDescent="0.25">
      <c r="A6542" s="5" t="s">
        <v>7808</v>
      </c>
      <c r="B6542" s="5">
        <v>355.87987500000003</v>
      </c>
      <c r="C6542" s="5">
        <v>80</v>
      </c>
      <c r="D6542" s="5">
        <v>44.8</v>
      </c>
      <c r="E6542" s="5">
        <v>85</v>
      </c>
      <c r="F6542" s="5">
        <v>44.8</v>
      </c>
      <c r="G6542" s="5">
        <v>193.1955001</v>
      </c>
      <c r="H6542" s="6">
        <v>-2.2200000000000001E-16</v>
      </c>
      <c r="I6542" s="5">
        <v>0.356124471</v>
      </c>
      <c r="J6542" s="6">
        <v>8.7399999999999997E-5</v>
      </c>
      <c r="K6542" s="6">
        <v>2.55E-8</v>
      </c>
      <c r="L6542" s="5">
        <v>200.72921679999999</v>
      </c>
      <c r="M6542" s="6">
        <v>1.34E-14</v>
      </c>
      <c r="N6542" s="5">
        <v>0.33658661099999998</v>
      </c>
      <c r="O6542" s="6">
        <v>7.7999999999999999E-5</v>
      </c>
      <c r="P6542" s="6">
        <v>2.2600000000000001E-8</v>
      </c>
      <c r="Q6542" s="5">
        <v>140.77795330000001</v>
      </c>
      <c r="R6542" s="5">
        <v>-0.135618303</v>
      </c>
      <c r="S6542" s="5">
        <v>1.8475130000000001E-3</v>
      </c>
      <c r="T6542" s="5">
        <v>175.29559839999999</v>
      </c>
      <c r="U6542" s="5">
        <v>-1.8327402999999999E-2</v>
      </c>
      <c r="V6542" s="5">
        <v>1.6451289999999999E-3</v>
      </c>
    </row>
    <row r="6543" spans="1:22" x14ac:dyDescent="0.25">
      <c r="A6543" s="5" t="s">
        <v>7809</v>
      </c>
      <c r="B6543" s="5">
        <v>362.36511999999999</v>
      </c>
      <c r="C6543" s="5">
        <v>85</v>
      </c>
      <c r="D6543" s="5">
        <v>42.293999999999997</v>
      </c>
      <c r="E6543" s="5">
        <v>88</v>
      </c>
      <c r="F6543" s="5">
        <v>42.293999999999997</v>
      </c>
      <c r="G6543" s="5">
        <v>186.11215369999999</v>
      </c>
      <c r="H6543" s="6">
        <v>7.3599999999999997E-15</v>
      </c>
      <c r="I6543" s="5">
        <v>0.34976063099999999</v>
      </c>
      <c r="J6543" s="6">
        <v>8.3900000000000006E-5</v>
      </c>
      <c r="K6543" s="6">
        <v>2.51E-8</v>
      </c>
      <c r="L6543" s="5">
        <v>187.98075</v>
      </c>
      <c r="M6543" s="6">
        <v>1.19E-15</v>
      </c>
      <c r="N6543" s="5">
        <v>0.34258623199999999</v>
      </c>
      <c r="O6543" s="6">
        <v>8.3900000000000006E-5</v>
      </c>
      <c r="P6543" s="6">
        <v>2.4200000000000002E-8</v>
      </c>
      <c r="Q6543" s="5">
        <v>143.93922459999999</v>
      </c>
      <c r="R6543" s="5">
        <v>-4.5005965000000002E-2</v>
      </c>
      <c r="S6543" s="5">
        <v>1.733919E-3</v>
      </c>
      <c r="T6543" s="5">
        <v>131.03357500000001</v>
      </c>
      <c r="U6543" s="5">
        <v>-3.6953988E-2</v>
      </c>
      <c r="V6543" s="5">
        <v>1.7226120000000001E-3</v>
      </c>
    </row>
    <row r="6544" spans="1:22" x14ac:dyDescent="0.25">
      <c r="A6544" s="5" t="s">
        <v>7810</v>
      </c>
      <c r="B6544" s="5">
        <v>352.33510000000001</v>
      </c>
      <c r="C6544" s="5">
        <v>77</v>
      </c>
      <c r="D6544" s="5">
        <v>47.454999999999998</v>
      </c>
      <c r="E6544" s="5">
        <v>93</v>
      </c>
      <c r="F6544" s="5">
        <v>39.927999999999997</v>
      </c>
      <c r="G6544" s="5">
        <v>186.1046661</v>
      </c>
      <c r="H6544" s="6">
        <v>-1.0299999999999999E-14</v>
      </c>
      <c r="I6544" s="5">
        <v>0.34602445500000001</v>
      </c>
      <c r="J6544" s="6">
        <v>8.14E-5</v>
      </c>
      <c r="K6544" s="6">
        <v>2.33E-8</v>
      </c>
      <c r="L6544" s="5">
        <v>189.8236915</v>
      </c>
      <c r="M6544" s="6">
        <v>-1.9000000000000001E-14</v>
      </c>
      <c r="N6544" s="5">
        <v>0.34387390099999998</v>
      </c>
      <c r="O6544" s="6">
        <v>8.2299999999999995E-5</v>
      </c>
      <c r="P6544" s="6">
        <v>2.6300000000000001E-8</v>
      </c>
      <c r="Q6544" s="5">
        <v>102.3525372</v>
      </c>
      <c r="R6544" s="5">
        <v>-0.187830361</v>
      </c>
      <c r="S6544" s="5">
        <v>1.7710079999999999E-3</v>
      </c>
      <c r="T6544" s="5">
        <v>245.2684313</v>
      </c>
      <c r="U6544" s="5">
        <v>-0.13071228800000001</v>
      </c>
      <c r="V6544" s="5">
        <v>1.6189049999999999E-3</v>
      </c>
    </row>
    <row r="6545" spans="1:22" x14ac:dyDescent="0.25">
      <c r="A6545" s="5" t="s">
        <v>7811</v>
      </c>
      <c r="B6545" s="5">
        <v>355.98699499999998</v>
      </c>
      <c r="C6545" s="5">
        <v>79</v>
      </c>
      <c r="D6545" s="5">
        <v>44.8</v>
      </c>
      <c r="E6545" s="5">
        <v>86</v>
      </c>
      <c r="F6545" s="5">
        <v>42.293999999999997</v>
      </c>
      <c r="G6545" s="5">
        <v>182.8482118</v>
      </c>
      <c r="H6545" s="6">
        <v>1.1799999999999999E-14</v>
      </c>
      <c r="I6545" s="5">
        <v>0.35743567799999998</v>
      </c>
      <c r="J6545" s="6">
        <v>8.6199999999999995E-5</v>
      </c>
      <c r="K6545" s="6">
        <v>2.4500000000000001E-8</v>
      </c>
      <c r="L6545" s="5">
        <v>184.62639949999999</v>
      </c>
      <c r="M6545" s="6">
        <v>3.3299999999999999E-16</v>
      </c>
      <c r="N6545" s="5">
        <v>0.34770985999999998</v>
      </c>
      <c r="O6545" s="6">
        <v>8.3100000000000001E-5</v>
      </c>
      <c r="P6545" s="6">
        <v>2.5799999999999999E-8</v>
      </c>
      <c r="Q6545" s="5">
        <v>104.6921462</v>
      </c>
      <c r="R6545" s="5">
        <v>-9.0939608000000005E-2</v>
      </c>
      <c r="S6545" s="5">
        <v>1.6900120000000001E-3</v>
      </c>
      <c r="T6545" s="5">
        <v>149.61244389999999</v>
      </c>
      <c r="U6545" s="5">
        <v>-5.7536339999999997E-3</v>
      </c>
      <c r="V6545" s="5">
        <v>1.6285889999999999E-3</v>
      </c>
    </row>
    <row r="6546" spans="1:22" x14ac:dyDescent="0.25">
      <c r="A6546" s="5" t="s">
        <v>7812</v>
      </c>
      <c r="B6546" s="5">
        <v>359.43362000000002</v>
      </c>
      <c r="C6546" s="5">
        <v>84</v>
      </c>
      <c r="D6546" s="5">
        <v>42.293999999999997</v>
      </c>
      <c r="E6546" s="5">
        <v>89</v>
      </c>
      <c r="F6546" s="5">
        <v>39.927999999999997</v>
      </c>
      <c r="G6546" s="5">
        <v>192.2375629</v>
      </c>
      <c r="H6546" s="6">
        <v>5.8300000000000001E-16</v>
      </c>
      <c r="I6546" s="5">
        <v>0.35199680900000002</v>
      </c>
      <c r="J6546" s="6">
        <v>8.5400000000000002E-5</v>
      </c>
      <c r="K6546" s="6">
        <v>2.5300000000000002E-8</v>
      </c>
      <c r="L6546" s="5">
        <v>184.55379490000001</v>
      </c>
      <c r="M6546" s="6">
        <v>3.7199999999999997E-15</v>
      </c>
      <c r="N6546" s="5">
        <v>0.35798524100000001</v>
      </c>
      <c r="O6546" s="6">
        <v>9.1500000000000001E-5</v>
      </c>
      <c r="P6546" s="6">
        <v>2.7999999999999999E-8</v>
      </c>
      <c r="Q6546" s="5">
        <v>155.8325691</v>
      </c>
      <c r="R6546" s="5">
        <v>-5.7675770000000001E-2</v>
      </c>
      <c r="S6546" s="5">
        <v>1.5945519999999999E-3</v>
      </c>
      <c r="T6546" s="5">
        <v>151.96463249999999</v>
      </c>
      <c r="U6546" s="5">
        <v>-3.2747506000000003E-2</v>
      </c>
      <c r="V6546" s="5">
        <v>1.6567820000000001E-3</v>
      </c>
    </row>
    <row r="6547" spans="1:22" x14ac:dyDescent="0.25">
      <c r="A6547" s="5" t="s">
        <v>7813</v>
      </c>
      <c r="B6547" s="5">
        <v>362.96227499999998</v>
      </c>
      <c r="C6547" s="5">
        <v>80</v>
      </c>
      <c r="D6547" s="5">
        <v>44.8</v>
      </c>
      <c r="E6547" s="5">
        <v>88</v>
      </c>
      <c r="F6547" s="5">
        <v>42.293999999999997</v>
      </c>
      <c r="G6547" s="5">
        <v>188.10233030000001</v>
      </c>
      <c r="H6547" s="6">
        <v>-7.22E-16</v>
      </c>
      <c r="I6547" s="5">
        <v>0.35072824499999999</v>
      </c>
      <c r="J6547" s="6">
        <v>8.3300000000000005E-5</v>
      </c>
      <c r="K6547" s="6">
        <v>2.4E-8</v>
      </c>
      <c r="L6547" s="5">
        <v>184.58161000000001</v>
      </c>
      <c r="M6547" s="6">
        <v>-1.5600000000000001E-14</v>
      </c>
      <c r="N6547" s="5">
        <v>0.34264390700000003</v>
      </c>
      <c r="O6547" s="6">
        <v>8.0799999999999999E-5</v>
      </c>
      <c r="P6547" s="6">
        <v>2.59E-8</v>
      </c>
      <c r="Q6547" s="5">
        <v>147.1999357</v>
      </c>
      <c r="R6547" s="5">
        <v>-0.30909691900000003</v>
      </c>
      <c r="S6547" s="5">
        <v>1.7247429999999999E-3</v>
      </c>
      <c r="T6547" s="5">
        <v>172.45957619999999</v>
      </c>
      <c r="U6547" s="5">
        <v>-0.21244707199999999</v>
      </c>
      <c r="V6547" s="5">
        <v>1.682196E-3</v>
      </c>
    </row>
    <row r="6548" spans="1:22" x14ac:dyDescent="0.25">
      <c r="A6548" s="5" t="s">
        <v>7814</v>
      </c>
      <c r="B6548" s="5">
        <v>357.86445500000002</v>
      </c>
      <c r="C6548" s="5">
        <v>79</v>
      </c>
      <c r="D6548" s="5">
        <v>44.8</v>
      </c>
      <c r="E6548" s="5">
        <v>84</v>
      </c>
      <c r="F6548" s="5">
        <v>42.293999999999997</v>
      </c>
      <c r="G6548" s="5">
        <v>179.18059149999999</v>
      </c>
      <c r="H6548" s="6">
        <v>-1.9700000000000001E-15</v>
      </c>
      <c r="I6548" s="5">
        <v>0.35711570100000001</v>
      </c>
      <c r="J6548" s="6">
        <v>8.81E-5</v>
      </c>
      <c r="K6548" s="6">
        <v>2.73E-8</v>
      </c>
      <c r="L6548" s="5">
        <v>199.01026769999999</v>
      </c>
      <c r="M6548" s="6">
        <v>1.6400000000000001E-14</v>
      </c>
      <c r="N6548" s="5">
        <v>0.359384019</v>
      </c>
      <c r="O6548" s="6">
        <v>9.59E-5</v>
      </c>
      <c r="P6548" s="6">
        <v>3.2299999999999998E-8</v>
      </c>
      <c r="Q6548" s="5">
        <v>169.19890860000001</v>
      </c>
      <c r="R6548" s="5">
        <v>-0.18280885499999999</v>
      </c>
      <c r="S6548" s="5">
        <v>1.590487E-3</v>
      </c>
      <c r="T6548" s="5">
        <v>219.1068842</v>
      </c>
      <c r="U6548" s="5">
        <v>-0.169141496</v>
      </c>
      <c r="V6548" s="5">
        <v>1.574542E-3</v>
      </c>
    </row>
    <row r="6549" spans="1:22" x14ac:dyDescent="0.25">
      <c r="A6549" s="5" t="s">
        <v>7815</v>
      </c>
      <c r="B6549" s="5">
        <v>357.53126500000002</v>
      </c>
      <c r="C6549" s="5">
        <v>83</v>
      </c>
      <c r="D6549" s="5">
        <v>42.293999999999997</v>
      </c>
      <c r="E6549" s="5">
        <v>79</v>
      </c>
      <c r="F6549" s="5">
        <v>44.8</v>
      </c>
      <c r="G6549" s="5">
        <v>188.80725279999999</v>
      </c>
      <c r="H6549" s="6">
        <v>1.7199999999999999E-15</v>
      </c>
      <c r="I6549" s="5">
        <v>0.35969795199999999</v>
      </c>
      <c r="J6549" s="6">
        <v>8.7800000000000006E-5</v>
      </c>
      <c r="K6549" s="6">
        <v>2.4699999999999999E-8</v>
      </c>
      <c r="L6549" s="5">
        <v>181.50544489999999</v>
      </c>
      <c r="M6549" s="6">
        <v>2.1600000000000001E-14</v>
      </c>
      <c r="N6549" s="5">
        <v>0.361290108</v>
      </c>
      <c r="O6549" s="6">
        <v>8.9099999999999997E-5</v>
      </c>
      <c r="P6549" s="6">
        <v>2.66E-8</v>
      </c>
      <c r="Q6549" s="5">
        <v>170.4808275</v>
      </c>
      <c r="R6549" s="5">
        <v>0.15921906299999999</v>
      </c>
      <c r="S6549" s="5">
        <v>1.6099179999999999E-3</v>
      </c>
      <c r="T6549" s="5">
        <v>137.26924700000001</v>
      </c>
      <c r="U6549" s="5">
        <v>-0.15294354700000001</v>
      </c>
      <c r="V6549" s="5">
        <v>1.6590520000000001E-3</v>
      </c>
    </row>
    <row r="6550" spans="1:22" x14ac:dyDescent="0.25">
      <c r="A6550" s="5" t="s">
        <v>7816</v>
      </c>
      <c r="B6550" s="5">
        <v>358.467915</v>
      </c>
      <c r="C6550" s="5">
        <v>77</v>
      </c>
      <c r="D6550" s="5">
        <v>44.8</v>
      </c>
      <c r="E6550" s="5">
        <v>92</v>
      </c>
      <c r="F6550" s="5">
        <v>39.927999999999997</v>
      </c>
      <c r="G6550" s="5">
        <v>182.73046959999999</v>
      </c>
      <c r="H6550" s="6">
        <v>1.06E-14</v>
      </c>
      <c r="I6550" s="5">
        <v>0.36876597900000002</v>
      </c>
      <c r="J6550" s="6">
        <v>9.0699999999999996E-5</v>
      </c>
      <c r="K6550" s="6">
        <v>2.5799999999999999E-8</v>
      </c>
      <c r="L6550" s="5">
        <v>185.4762911</v>
      </c>
      <c r="M6550" s="6">
        <v>1.7999999999999999E-14</v>
      </c>
      <c r="N6550" s="5">
        <v>0.34831226399999998</v>
      </c>
      <c r="O6550" s="6">
        <v>8.1600000000000005E-5</v>
      </c>
      <c r="P6550" s="6">
        <v>2.3099999999999998E-8</v>
      </c>
      <c r="Q6550" s="5">
        <v>213.97000410000001</v>
      </c>
      <c r="R6550" s="5">
        <v>6.9882069999999998E-3</v>
      </c>
      <c r="S6550" s="5">
        <v>1.6237059999999999E-3</v>
      </c>
      <c r="T6550" s="5">
        <v>163.21365510000001</v>
      </c>
      <c r="U6550" s="5">
        <v>4.3396913000000002E-2</v>
      </c>
      <c r="V6550" s="5">
        <v>1.587911E-3</v>
      </c>
    </row>
    <row r="6551" spans="1:22" x14ac:dyDescent="0.25">
      <c r="A6551" s="5" t="s">
        <v>7817</v>
      </c>
      <c r="B6551" s="5">
        <v>364.16653000000002</v>
      </c>
      <c r="C6551" s="5">
        <v>87</v>
      </c>
      <c r="D6551" s="5">
        <v>42.293999999999997</v>
      </c>
      <c r="E6551" s="5">
        <v>90</v>
      </c>
      <c r="F6551" s="5">
        <v>39.927999999999997</v>
      </c>
      <c r="G6551" s="5">
        <v>194.17094230000001</v>
      </c>
      <c r="H6551" s="6">
        <v>1.3300000000000001E-14</v>
      </c>
      <c r="I6551" s="5">
        <v>0.342971629</v>
      </c>
      <c r="J6551" s="6">
        <v>8.1600000000000005E-5</v>
      </c>
      <c r="K6551" s="6">
        <v>2.4500000000000001E-8</v>
      </c>
      <c r="L6551" s="5">
        <v>199.59672320000001</v>
      </c>
      <c r="M6551" s="6">
        <v>2.6200000000000001E-14</v>
      </c>
      <c r="N6551" s="5">
        <v>0.35606509600000003</v>
      </c>
      <c r="O6551" s="6">
        <v>9.3700000000000001E-5</v>
      </c>
      <c r="P6551" s="6">
        <v>3.0199999999999999E-8</v>
      </c>
      <c r="Q6551" s="5">
        <v>121.6085593</v>
      </c>
      <c r="R6551" s="5">
        <v>-0.29222448499999998</v>
      </c>
      <c r="S6551" s="5">
        <v>1.6895E-3</v>
      </c>
      <c r="T6551" s="5">
        <v>183.30570979999999</v>
      </c>
      <c r="U6551" s="5">
        <v>-0.200479609</v>
      </c>
      <c r="V6551" s="5">
        <v>1.6931820000000001E-3</v>
      </c>
    </row>
    <row r="6552" spans="1:22" x14ac:dyDescent="0.25">
      <c r="A6552" s="5" t="s">
        <v>7818</v>
      </c>
      <c r="B6552" s="5">
        <v>351.96128499999998</v>
      </c>
      <c r="C6552" s="5">
        <v>81</v>
      </c>
      <c r="D6552" s="5">
        <v>44.8</v>
      </c>
      <c r="E6552" s="5">
        <v>85</v>
      </c>
      <c r="F6552" s="5">
        <v>42.293999999999997</v>
      </c>
      <c r="G6552" s="5">
        <v>193.25678719999999</v>
      </c>
      <c r="H6552" s="6">
        <v>1.2199999999999999E-14</v>
      </c>
      <c r="I6552" s="5">
        <v>0.35031857999999999</v>
      </c>
      <c r="J6552" s="6">
        <v>8.3599999999999999E-5</v>
      </c>
      <c r="K6552" s="6">
        <v>2.3899999999999999E-8</v>
      </c>
      <c r="L6552" s="5">
        <v>172.9345385</v>
      </c>
      <c r="M6552" s="6">
        <v>1.21E-14</v>
      </c>
      <c r="N6552" s="5">
        <v>0.35943035000000001</v>
      </c>
      <c r="O6552" s="6">
        <v>8.7499999999999999E-5</v>
      </c>
      <c r="P6552" s="6">
        <v>2.66E-8</v>
      </c>
      <c r="Q6552" s="5">
        <v>174.53164559999999</v>
      </c>
      <c r="R6552" s="5">
        <v>1.7149019999999999E-3</v>
      </c>
      <c r="S6552" s="5">
        <v>1.6423309999999999E-3</v>
      </c>
      <c r="T6552" s="5">
        <v>186.92175660000001</v>
      </c>
      <c r="U6552" s="5">
        <v>2.5607083999999999E-2</v>
      </c>
      <c r="V6552" s="5">
        <v>1.6525800000000001E-3</v>
      </c>
    </row>
    <row r="6553" spans="1:22" x14ac:dyDescent="0.25">
      <c r="A6553" s="5" t="s">
        <v>7819</v>
      </c>
      <c r="B6553" s="5">
        <v>365.28609</v>
      </c>
      <c r="C6553" s="5">
        <v>87</v>
      </c>
      <c r="D6553" s="5">
        <v>39.927999999999997</v>
      </c>
      <c r="E6553" s="5">
        <v>84</v>
      </c>
      <c r="F6553" s="5">
        <v>44.8</v>
      </c>
      <c r="G6553" s="5">
        <v>185.70788519999999</v>
      </c>
      <c r="H6553" s="6">
        <v>-1.04E-14</v>
      </c>
      <c r="I6553" s="5">
        <v>0.36694210900000002</v>
      </c>
      <c r="J6553" s="6">
        <v>9.1500000000000001E-5</v>
      </c>
      <c r="K6553" s="6">
        <v>2.7400000000000001E-8</v>
      </c>
      <c r="L6553" s="5">
        <v>186.3795959</v>
      </c>
      <c r="M6553" s="6">
        <v>-2.64E-14</v>
      </c>
      <c r="N6553" s="5">
        <v>0.33891633599999998</v>
      </c>
      <c r="O6553" s="6">
        <v>7.8399999999999995E-5</v>
      </c>
      <c r="P6553" s="6">
        <v>2.25E-8</v>
      </c>
      <c r="Q6553" s="5">
        <v>98.108853319999994</v>
      </c>
      <c r="R6553" s="5">
        <v>-0.17114396100000001</v>
      </c>
      <c r="S6553" s="5">
        <v>1.7862290000000001E-3</v>
      </c>
      <c r="T6553" s="5">
        <v>238.89665869999999</v>
      </c>
      <c r="U6553" s="5">
        <v>-5.5395590000000003E-3</v>
      </c>
      <c r="V6553" s="5">
        <v>1.4761570000000001E-3</v>
      </c>
    </row>
    <row r="6554" spans="1:22" x14ac:dyDescent="0.25">
      <c r="A6554" s="5" t="s">
        <v>7820</v>
      </c>
      <c r="B6554" s="5">
        <v>359.56934000000001</v>
      </c>
      <c r="C6554" s="5">
        <v>87</v>
      </c>
      <c r="D6554" s="5">
        <v>39.927999999999997</v>
      </c>
      <c r="E6554" s="5">
        <v>91</v>
      </c>
      <c r="F6554" s="5">
        <v>39.927999999999997</v>
      </c>
      <c r="G6554" s="5">
        <v>186.30031959999999</v>
      </c>
      <c r="H6554" s="6">
        <v>1.2199999999999999E-14</v>
      </c>
      <c r="I6554" s="5">
        <v>0.363266637</v>
      </c>
      <c r="J6554" s="6">
        <v>8.8999999999999995E-5</v>
      </c>
      <c r="K6554" s="6">
        <v>2.6000000000000001E-8</v>
      </c>
      <c r="L6554" s="5">
        <v>176.15738830000001</v>
      </c>
      <c r="M6554" s="6">
        <v>9.4099999999999995E-15</v>
      </c>
      <c r="N6554" s="5">
        <v>0.35109922300000002</v>
      </c>
      <c r="O6554" s="6">
        <v>8.42E-5</v>
      </c>
      <c r="P6554" s="6">
        <v>2.4699999999999999E-8</v>
      </c>
      <c r="Q6554" s="5">
        <v>182.1240961</v>
      </c>
      <c r="R6554" s="5">
        <v>-4.4032898000000001E-2</v>
      </c>
      <c r="S6554" s="5">
        <v>1.661287E-3</v>
      </c>
      <c r="T6554" s="5">
        <v>160.019396</v>
      </c>
      <c r="U6554" s="5">
        <v>-4.1120197999999997E-2</v>
      </c>
      <c r="V6554" s="5">
        <v>1.6496530000000001E-3</v>
      </c>
    </row>
    <row r="6555" spans="1:22" x14ac:dyDescent="0.25">
      <c r="A6555" s="5" t="s">
        <v>7821</v>
      </c>
      <c r="B6555" s="5">
        <v>358.17144999999999</v>
      </c>
      <c r="C6555" s="5">
        <v>81</v>
      </c>
      <c r="D6555" s="5">
        <v>44.8</v>
      </c>
      <c r="E6555" s="5">
        <v>83</v>
      </c>
      <c r="F6555" s="5">
        <v>44.8</v>
      </c>
      <c r="G6555" s="5">
        <v>194.3799837</v>
      </c>
      <c r="H6555" s="6">
        <v>4.0199999999999998E-15</v>
      </c>
      <c r="I6555" s="5">
        <v>0.35105491900000002</v>
      </c>
      <c r="J6555" s="6">
        <v>8.4699999999999999E-5</v>
      </c>
      <c r="K6555" s="6">
        <v>2.33E-8</v>
      </c>
      <c r="L6555" s="5">
        <v>188.40907490000001</v>
      </c>
      <c r="M6555" s="6">
        <v>6.8300000000000001E-15</v>
      </c>
      <c r="N6555" s="5">
        <v>0.34520561300000002</v>
      </c>
      <c r="O6555" s="6">
        <v>8.1699999999999994E-5</v>
      </c>
      <c r="P6555" s="6">
        <v>2.5200000000000001E-8</v>
      </c>
      <c r="Q6555" s="5">
        <v>151.50838669999999</v>
      </c>
      <c r="R6555" s="5">
        <v>-0.109324015</v>
      </c>
      <c r="S6555" s="5">
        <v>1.7116309999999999E-3</v>
      </c>
      <c r="T6555" s="5">
        <v>210.21137289999999</v>
      </c>
      <c r="U6555" s="5">
        <v>-0.119073762</v>
      </c>
      <c r="V6555" s="5">
        <v>1.6445769999999999E-3</v>
      </c>
    </row>
    <row r="6556" spans="1:22" x14ac:dyDescent="0.25">
      <c r="A6556" s="5" t="s">
        <v>7822</v>
      </c>
      <c r="B6556" s="5">
        <v>356.47716000000003</v>
      </c>
      <c r="C6556" s="5">
        <v>85</v>
      </c>
      <c r="D6556" s="5">
        <v>42.293999999999997</v>
      </c>
      <c r="E6556" s="5">
        <v>88</v>
      </c>
      <c r="F6556" s="5">
        <v>42.293999999999997</v>
      </c>
      <c r="G6556" s="5">
        <v>194.91394769999999</v>
      </c>
      <c r="H6556" s="6">
        <v>-1.07E-14</v>
      </c>
      <c r="I6556" s="5">
        <v>0.35254788799999998</v>
      </c>
      <c r="J6556" s="6">
        <v>8.4099999999999998E-5</v>
      </c>
      <c r="K6556" s="6">
        <v>2.37E-8</v>
      </c>
      <c r="L6556" s="5">
        <v>185.1484251</v>
      </c>
      <c r="M6556" s="6">
        <v>-2.9899999999999998E-14</v>
      </c>
      <c r="N6556" s="5">
        <v>0.34304240000000003</v>
      </c>
      <c r="O6556" s="6">
        <v>7.9900000000000004E-5</v>
      </c>
      <c r="P6556" s="6">
        <v>2.36E-8</v>
      </c>
      <c r="Q6556" s="5">
        <v>138.56896069999999</v>
      </c>
      <c r="R6556" s="5">
        <v>-0.13318068799999999</v>
      </c>
      <c r="S6556" s="5">
        <v>1.692715E-3</v>
      </c>
      <c r="T6556" s="5">
        <v>133.97390849999999</v>
      </c>
      <c r="U6556" s="5">
        <v>-0.253089391</v>
      </c>
      <c r="V6556" s="5">
        <v>1.6729970000000001E-3</v>
      </c>
    </row>
    <row r="6557" spans="1:22" x14ac:dyDescent="0.25">
      <c r="A6557" s="5" t="s">
        <v>7823</v>
      </c>
      <c r="B6557" s="5">
        <v>360.91496999999998</v>
      </c>
      <c r="C6557" s="5">
        <v>82</v>
      </c>
      <c r="D6557" s="5">
        <v>44.8</v>
      </c>
      <c r="E6557" s="5">
        <v>87</v>
      </c>
      <c r="F6557" s="5">
        <v>42.293999999999997</v>
      </c>
      <c r="G6557" s="5">
        <v>189.580308</v>
      </c>
      <c r="H6557" s="6">
        <v>-8.0200000000000002E-15</v>
      </c>
      <c r="I6557" s="5">
        <v>0.33954827399999998</v>
      </c>
      <c r="J6557" s="6">
        <v>7.86E-5</v>
      </c>
      <c r="K6557" s="6">
        <v>2.2399999999999999E-8</v>
      </c>
      <c r="L6557" s="5">
        <v>198.8703318</v>
      </c>
      <c r="M6557" s="6">
        <v>2.2499999999999999E-15</v>
      </c>
      <c r="N6557" s="5">
        <v>0.34426094600000001</v>
      </c>
      <c r="O6557" s="6">
        <v>8.6600000000000004E-5</v>
      </c>
      <c r="P6557" s="6">
        <v>2.7E-8</v>
      </c>
      <c r="Q6557" s="5">
        <v>161.24037050000001</v>
      </c>
      <c r="R6557" s="5">
        <v>-3.7426840000000003E-2</v>
      </c>
      <c r="S6557" s="5">
        <v>1.6253610000000001E-3</v>
      </c>
      <c r="T6557" s="5">
        <v>136.3367331</v>
      </c>
      <c r="U6557" s="5">
        <v>2.5583629E-2</v>
      </c>
      <c r="V6557" s="5">
        <v>1.714932E-3</v>
      </c>
    </row>
    <row r="6558" spans="1:22" x14ac:dyDescent="0.25">
      <c r="A6558" s="5" t="s">
        <v>7824</v>
      </c>
      <c r="B6558" s="5">
        <v>358.59239000000002</v>
      </c>
      <c r="C6558" s="5">
        <v>83</v>
      </c>
      <c r="D6558" s="5">
        <v>42.293999999999997</v>
      </c>
      <c r="E6558" s="5">
        <v>90</v>
      </c>
      <c r="F6558" s="5">
        <v>39.927999999999997</v>
      </c>
      <c r="G6558" s="5">
        <v>186.40966990000001</v>
      </c>
      <c r="H6558" s="6">
        <v>-7.8000000000000005E-15</v>
      </c>
      <c r="I6558" s="5">
        <v>0.35849272999999998</v>
      </c>
      <c r="J6558" s="6">
        <v>8.92E-5</v>
      </c>
      <c r="K6558" s="6">
        <v>2.7E-8</v>
      </c>
      <c r="L6558" s="5">
        <v>191.41727639999999</v>
      </c>
      <c r="M6558" s="6">
        <v>-2.8900000000000002E-14</v>
      </c>
      <c r="N6558" s="5">
        <v>0.35644965200000001</v>
      </c>
      <c r="O6558" s="6">
        <v>9.1100000000000005E-5</v>
      </c>
      <c r="P6558" s="6">
        <v>2.7599999999999999E-8</v>
      </c>
      <c r="Q6558" s="5">
        <v>111.8969199</v>
      </c>
      <c r="R6558" s="5">
        <v>-0.30440026199999998</v>
      </c>
      <c r="S6558" s="5">
        <v>1.714552E-3</v>
      </c>
      <c r="T6558" s="5">
        <v>153.96329059999999</v>
      </c>
      <c r="U6558" s="5">
        <v>-0.26611322799999998</v>
      </c>
      <c r="V6558" s="5">
        <v>1.6943570000000001E-3</v>
      </c>
    </row>
    <row r="6559" spans="1:22" x14ac:dyDescent="0.25">
      <c r="A6559" s="5" t="s">
        <v>7825</v>
      </c>
      <c r="B6559" s="5">
        <v>357.791785</v>
      </c>
      <c r="C6559" s="5">
        <v>84</v>
      </c>
      <c r="D6559" s="5">
        <v>42.293999999999997</v>
      </c>
      <c r="E6559" s="5">
        <v>88</v>
      </c>
      <c r="F6559" s="5">
        <v>42.293999999999997</v>
      </c>
      <c r="G6559" s="5">
        <v>182.46961880000001</v>
      </c>
      <c r="H6559" s="6">
        <v>9.5800000000000003E-15</v>
      </c>
      <c r="I6559" s="5">
        <v>0.36000524699999997</v>
      </c>
      <c r="J6559" s="6">
        <v>8.6899999999999998E-5</v>
      </c>
      <c r="K6559" s="6">
        <v>2.5200000000000001E-8</v>
      </c>
      <c r="L6559" s="5">
        <v>191.9720811</v>
      </c>
      <c r="M6559" s="6">
        <v>-7.1100000000000008E-15</v>
      </c>
      <c r="N6559" s="5">
        <v>0.34513026699999999</v>
      </c>
      <c r="O6559" s="6">
        <v>8.1100000000000006E-5</v>
      </c>
      <c r="P6559" s="6">
        <v>2.4900000000000001E-8</v>
      </c>
      <c r="Q6559" s="5">
        <v>180.07073389999999</v>
      </c>
      <c r="R6559" s="5">
        <v>-5.7591831000000003E-2</v>
      </c>
      <c r="S6559" s="5">
        <v>1.678691E-3</v>
      </c>
      <c r="T6559" s="5">
        <v>196.50648509999999</v>
      </c>
      <c r="U6559" s="5">
        <v>4.7451063000000002E-2</v>
      </c>
      <c r="V6559" s="5">
        <v>1.610748E-3</v>
      </c>
    </row>
    <row r="6560" spans="1:22" x14ac:dyDescent="0.25">
      <c r="A6560" s="5" t="s">
        <v>7826</v>
      </c>
      <c r="B6560" s="5">
        <v>360.04260499999998</v>
      </c>
      <c r="C6560" s="5">
        <v>79</v>
      </c>
      <c r="D6560" s="5">
        <v>44.8</v>
      </c>
      <c r="E6560" s="5">
        <v>90</v>
      </c>
      <c r="F6560" s="5">
        <v>39.927999999999997</v>
      </c>
      <c r="G6560" s="5">
        <v>184.89433940000001</v>
      </c>
      <c r="H6560" s="6">
        <v>-1.11E-16</v>
      </c>
      <c r="I6560" s="5">
        <v>0.35296679399999997</v>
      </c>
      <c r="J6560" s="6">
        <v>8.6500000000000002E-5</v>
      </c>
      <c r="K6560" s="6">
        <v>2.66E-8</v>
      </c>
      <c r="L6560" s="5">
        <v>188.393711</v>
      </c>
      <c r="M6560" s="6">
        <v>4.0499999999999999E-15</v>
      </c>
      <c r="N6560" s="5">
        <v>0.35508224100000002</v>
      </c>
      <c r="O6560" s="6">
        <v>9.09E-5</v>
      </c>
      <c r="P6560" s="6">
        <v>2.8600000000000001E-8</v>
      </c>
      <c r="Q6560" s="5">
        <v>84.055445340000006</v>
      </c>
      <c r="R6560" s="5">
        <v>-0.184144746</v>
      </c>
      <c r="S6560" s="5">
        <v>1.6784320000000001E-3</v>
      </c>
      <c r="T6560" s="5">
        <v>173.50360130000001</v>
      </c>
      <c r="U6560" s="5">
        <v>-9.3983704000000001E-2</v>
      </c>
      <c r="V6560" s="5">
        <v>1.622191E-3</v>
      </c>
    </row>
    <row r="6561" spans="1:22" x14ac:dyDescent="0.25">
      <c r="A6561" s="5" t="s">
        <v>7827</v>
      </c>
      <c r="B6561" s="5">
        <v>360.84028499999999</v>
      </c>
      <c r="C6561" s="5">
        <v>81</v>
      </c>
      <c r="D6561" s="5">
        <v>44.8</v>
      </c>
      <c r="E6561" s="5">
        <v>86</v>
      </c>
      <c r="F6561" s="5">
        <v>42.293999999999997</v>
      </c>
      <c r="G6561" s="5">
        <v>190.63210910000001</v>
      </c>
      <c r="H6561" s="6">
        <v>-1.1400000000000001E-14</v>
      </c>
      <c r="I6561" s="5">
        <v>0.34743929499999998</v>
      </c>
      <c r="J6561" s="6">
        <v>8.1500000000000002E-5</v>
      </c>
      <c r="K6561" s="6">
        <v>2.3000000000000001E-8</v>
      </c>
      <c r="L6561" s="5">
        <v>181.50000560000001</v>
      </c>
      <c r="M6561" s="6">
        <v>1.24E-14</v>
      </c>
      <c r="N6561" s="5">
        <v>0.34912338199999998</v>
      </c>
      <c r="O6561" s="6">
        <v>8.3499999999999997E-5</v>
      </c>
      <c r="P6561" s="6">
        <v>2.66E-8</v>
      </c>
      <c r="Q6561" s="5">
        <v>116.95529260000001</v>
      </c>
      <c r="R6561" s="5">
        <v>-8.1779792000000004E-2</v>
      </c>
      <c r="S6561" s="5">
        <v>1.6868090000000001E-3</v>
      </c>
      <c r="T6561" s="5">
        <v>209.8282901</v>
      </c>
      <c r="U6561" s="5">
        <v>2.7844089999999998E-2</v>
      </c>
      <c r="V6561" s="5">
        <v>1.674509E-3</v>
      </c>
    </row>
    <row r="6562" spans="1:22" x14ac:dyDescent="0.25">
      <c r="A6562" s="5" t="s">
        <v>7828</v>
      </c>
      <c r="B6562" s="5">
        <v>340.64920499999999</v>
      </c>
      <c r="C6562" s="5">
        <v>82</v>
      </c>
      <c r="D6562" s="5">
        <v>42.293999999999997</v>
      </c>
      <c r="E6562" s="5">
        <v>90</v>
      </c>
      <c r="F6562" s="5">
        <v>39.927999999999997</v>
      </c>
      <c r="G6562" s="5">
        <v>184.71069929999999</v>
      </c>
      <c r="H6562" s="6">
        <v>8.2200000000000003E-15</v>
      </c>
      <c r="I6562" s="5">
        <v>0.36225424499999997</v>
      </c>
      <c r="J6562" s="6">
        <v>9.0099999999999995E-5</v>
      </c>
      <c r="K6562" s="6">
        <v>2.77E-8</v>
      </c>
      <c r="L6562" s="5">
        <v>180.15370100000001</v>
      </c>
      <c r="M6562" s="6">
        <v>-1.2800000000000001E-15</v>
      </c>
      <c r="N6562" s="5">
        <v>0.35248252099999999</v>
      </c>
      <c r="O6562" s="6">
        <v>8.8999999999999995E-5</v>
      </c>
      <c r="P6562" s="6">
        <v>2.73E-8</v>
      </c>
      <c r="Q6562" s="5">
        <v>84.123048979999993</v>
      </c>
      <c r="R6562" s="5">
        <v>1.3465744999999999E-2</v>
      </c>
      <c r="S6562" s="5">
        <v>1.7043690000000001E-3</v>
      </c>
      <c r="T6562" s="5">
        <v>105.63583850000001</v>
      </c>
      <c r="U6562" s="5">
        <v>0.101067611</v>
      </c>
      <c r="V6562" s="5">
        <v>1.6256720000000001E-3</v>
      </c>
    </row>
    <row r="6563" spans="1:22" x14ac:dyDescent="0.25">
      <c r="A6563" s="5" t="s">
        <v>7829</v>
      </c>
      <c r="B6563" s="5">
        <v>341.80139500000001</v>
      </c>
      <c r="C6563" s="5">
        <v>84</v>
      </c>
      <c r="D6563" s="5">
        <v>42.293999999999997</v>
      </c>
      <c r="E6563" s="5">
        <v>84</v>
      </c>
      <c r="F6563" s="5">
        <v>44.8</v>
      </c>
      <c r="G6563" s="5">
        <v>186.90870939999999</v>
      </c>
      <c r="H6563" s="6">
        <v>-7.4700000000000003E-15</v>
      </c>
      <c r="I6563" s="5">
        <v>0.35682660199999999</v>
      </c>
      <c r="J6563" s="6">
        <v>8.6000000000000003E-5</v>
      </c>
      <c r="K6563" s="6">
        <v>2.4900000000000001E-8</v>
      </c>
      <c r="L6563" s="5">
        <v>179.9315474</v>
      </c>
      <c r="M6563" s="6">
        <v>-1.34E-14</v>
      </c>
      <c r="N6563" s="5">
        <v>0.33801925799999999</v>
      </c>
      <c r="O6563" s="6">
        <v>7.7299999999999995E-5</v>
      </c>
      <c r="P6563" s="6">
        <v>2.3499999999999999E-8</v>
      </c>
      <c r="Q6563" s="5">
        <v>83.633426229999998</v>
      </c>
      <c r="R6563" s="5">
        <v>3.8245299000000003E-2</v>
      </c>
      <c r="S6563" s="5">
        <v>1.811986E-3</v>
      </c>
      <c r="T6563" s="5">
        <v>141.3653219</v>
      </c>
      <c r="U6563" s="5">
        <v>1.8274387999999999E-2</v>
      </c>
      <c r="V6563" s="5">
        <v>1.657845E-3</v>
      </c>
    </row>
    <row r="6564" spans="1:22" x14ac:dyDescent="0.25">
      <c r="A6564" s="5" t="s">
        <v>7830</v>
      </c>
      <c r="B6564" s="5">
        <v>362.06111499999997</v>
      </c>
      <c r="C6564" s="5">
        <v>81</v>
      </c>
      <c r="D6564" s="5">
        <v>42.293999999999997</v>
      </c>
      <c r="E6564" s="5">
        <v>86</v>
      </c>
      <c r="F6564" s="5">
        <v>42.293999999999997</v>
      </c>
      <c r="G6564" s="5">
        <v>195.35496800000001</v>
      </c>
      <c r="H6564" s="6">
        <v>-1.7199999999999999E-14</v>
      </c>
      <c r="I6564" s="5">
        <v>0.36841649599999998</v>
      </c>
      <c r="J6564" s="6">
        <v>9.0799999999999998E-5</v>
      </c>
      <c r="K6564" s="6">
        <v>2.59E-8</v>
      </c>
      <c r="L6564" s="5">
        <v>180.74742420000001</v>
      </c>
      <c r="M6564" s="6">
        <v>1.8599999999999999E-15</v>
      </c>
      <c r="N6564" s="5">
        <v>0.35086919599999999</v>
      </c>
      <c r="O6564" s="6">
        <v>8.2999999999999998E-5</v>
      </c>
      <c r="P6564" s="6">
        <v>2.36E-8</v>
      </c>
      <c r="Q6564" s="5">
        <v>178.76776860000001</v>
      </c>
      <c r="R6564" s="5">
        <v>-0.19122386199999999</v>
      </c>
      <c r="S6564" s="5">
        <v>1.698836E-3</v>
      </c>
      <c r="T6564" s="5">
        <v>160.08098469999999</v>
      </c>
      <c r="U6564" s="5">
        <v>-6.7539114999999997E-2</v>
      </c>
      <c r="V6564" s="5">
        <v>1.610446E-3</v>
      </c>
    </row>
    <row r="6565" spans="1:22" x14ac:dyDescent="0.25">
      <c r="A6565" s="5" t="s">
        <v>7831</v>
      </c>
      <c r="B6565" s="5">
        <v>362.79418500000003</v>
      </c>
      <c r="C6565" s="5">
        <v>80</v>
      </c>
      <c r="D6565" s="5">
        <v>44.8</v>
      </c>
      <c r="E6565" s="5">
        <v>88</v>
      </c>
      <c r="F6565" s="5">
        <v>42.293999999999997</v>
      </c>
      <c r="G6565" s="5">
        <v>186.0998519</v>
      </c>
      <c r="H6565" s="6">
        <v>3.8600000000000001E-14</v>
      </c>
      <c r="I6565" s="5">
        <v>0.35638762800000001</v>
      </c>
      <c r="J6565" s="6">
        <v>8.1799999999999996E-5</v>
      </c>
      <c r="K6565" s="6">
        <v>2E-8</v>
      </c>
      <c r="L6565" s="5">
        <v>181.46705800000001</v>
      </c>
      <c r="M6565" s="6">
        <v>-1.1999999999999999E-14</v>
      </c>
      <c r="N6565" s="5">
        <v>0.34303037400000003</v>
      </c>
      <c r="O6565" s="6">
        <v>8.1500000000000002E-5</v>
      </c>
      <c r="P6565" s="6">
        <v>2.5200000000000001E-8</v>
      </c>
      <c r="Q6565" s="5">
        <v>164.90121590000001</v>
      </c>
      <c r="R6565" s="5">
        <v>-0.17156885299999999</v>
      </c>
      <c r="S6565" s="5">
        <v>1.7525349999999999E-3</v>
      </c>
      <c r="T6565" s="5">
        <v>141.1592958</v>
      </c>
      <c r="U6565" s="5">
        <v>-8.9492301999999996E-2</v>
      </c>
      <c r="V6565" s="5">
        <v>1.7187470000000001E-3</v>
      </c>
    </row>
    <row r="6566" spans="1:22" x14ac:dyDescent="0.25">
      <c r="A6566" s="5" t="s">
        <v>7832</v>
      </c>
      <c r="B6566" s="5">
        <v>357.88245999999998</v>
      </c>
      <c r="C6566" s="5">
        <v>91</v>
      </c>
      <c r="D6566" s="5">
        <v>37.695</v>
      </c>
      <c r="E6566" s="5">
        <v>91</v>
      </c>
      <c r="F6566" s="5">
        <v>39.927999999999997</v>
      </c>
      <c r="G6566" s="5">
        <v>175.9876222</v>
      </c>
      <c r="H6566" s="6">
        <v>1.24E-14</v>
      </c>
      <c r="I6566" s="5">
        <v>0.37124413099999998</v>
      </c>
      <c r="J6566" s="6">
        <v>8.9599999999999996E-5</v>
      </c>
      <c r="K6566" s="6">
        <v>2.1900000000000001E-8</v>
      </c>
      <c r="L6566" s="5">
        <v>174.1810485</v>
      </c>
      <c r="M6566" s="6">
        <v>-7.0799999999999999E-15</v>
      </c>
      <c r="N6566" s="5">
        <v>0.35469447100000001</v>
      </c>
      <c r="O6566" s="6">
        <v>8.5500000000000005E-5</v>
      </c>
      <c r="P6566" s="6">
        <v>2.4900000000000001E-8</v>
      </c>
      <c r="Q6566" s="5">
        <v>124.6102394</v>
      </c>
      <c r="R6566" s="5">
        <v>4.9045507000000002E-2</v>
      </c>
      <c r="S6566" s="5">
        <v>1.6904960000000001E-3</v>
      </c>
      <c r="T6566" s="5">
        <v>144.7258051</v>
      </c>
      <c r="U6566" s="5">
        <v>-6.0577805999999998E-2</v>
      </c>
      <c r="V6566" s="5">
        <v>1.605871E-3</v>
      </c>
    </row>
    <row r="6567" spans="1:22" x14ac:dyDescent="0.25">
      <c r="A6567" s="5" t="s">
        <v>7833</v>
      </c>
      <c r="B6567" s="5">
        <v>352.41433499999999</v>
      </c>
      <c r="C6567" s="5">
        <v>89</v>
      </c>
      <c r="D6567" s="5">
        <v>39.927999999999997</v>
      </c>
      <c r="E6567" s="5">
        <v>84</v>
      </c>
      <c r="F6567" s="5">
        <v>44.8</v>
      </c>
      <c r="G6567" s="5">
        <v>192.55431440000001</v>
      </c>
      <c r="H6567" s="6">
        <v>-2.0000000000000002E-15</v>
      </c>
      <c r="I6567" s="5">
        <v>0.35794743600000001</v>
      </c>
      <c r="J6567" s="6">
        <v>8.6000000000000003E-5</v>
      </c>
      <c r="K6567" s="6">
        <v>2.4500000000000001E-8</v>
      </c>
      <c r="L6567" s="5">
        <v>184.15025499999999</v>
      </c>
      <c r="M6567" s="6">
        <v>-2.7799999999999998E-16</v>
      </c>
      <c r="N6567" s="5">
        <v>0.34164462899999998</v>
      </c>
      <c r="O6567" s="6">
        <v>7.9200000000000001E-5</v>
      </c>
      <c r="P6567" s="6">
        <v>2.3000000000000001E-8</v>
      </c>
      <c r="Q6567" s="5">
        <v>153.75168529999999</v>
      </c>
      <c r="R6567" s="5">
        <v>-1.2551606E-2</v>
      </c>
      <c r="S6567" s="5">
        <v>1.781122E-3</v>
      </c>
      <c r="T6567" s="5">
        <v>142.7529026</v>
      </c>
      <c r="U6567" s="5">
        <v>-5.8772545000000002E-2</v>
      </c>
      <c r="V6567" s="5">
        <v>1.6691200000000001E-3</v>
      </c>
    </row>
    <row r="6568" spans="1:22" x14ac:dyDescent="0.25">
      <c r="A6568" s="5" t="s">
        <v>7834</v>
      </c>
      <c r="B6568" s="5">
        <v>359.14879000000002</v>
      </c>
      <c r="C6568" s="5">
        <v>85</v>
      </c>
      <c r="D6568" s="5">
        <v>42.293999999999997</v>
      </c>
      <c r="E6568" s="5">
        <v>87</v>
      </c>
      <c r="F6568" s="5">
        <v>42.293999999999997</v>
      </c>
      <c r="G6568" s="5">
        <v>198.53216470000001</v>
      </c>
      <c r="H6568" s="6">
        <v>8.5799999999999998E-15</v>
      </c>
      <c r="I6568" s="5">
        <v>0.35330104499999998</v>
      </c>
      <c r="J6568" s="6">
        <v>8.4400000000000005E-5</v>
      </c>
      <c r="K6568" s="6">
        <v>2.3400000000000001E-8</v>
      </c>
      <c r="L6568" s="5">
        <v>181.7154468</v>
      </c>
      <c r="M6568" s="6">
        <v>1.3E-14</v>
      </c>
      <c r="N6568" s="5">
        <v>0.35011543099999998</v>
      </c>
      <c r="O6568" s="6">
        <v>8.3800000000000004E-5</v>
      </c>
      <c r="P6568" s="6">
        <v>2.6300000000000001E-8</v>
      </c>
      <c r="Q6568" s="5">
        <v>158.2346852</v>
      </c>
      <c r="R6568" s="5">
        <v>-0.20048658999999999</v>
      </c>
      <c r="S6568" s="5">
        <v>1.639848E-3</v>
      </c>
      <c r="T6568" s="5">
        <v>172.39259730000001</v>
      </c>
      <c r="U6568" s="5">
        <v>-0.15476836799999999</v>
      </c>
      <c r="V6568" s="5">
        <v>1.632421E-3</v>
      </c>
    </row>
    <row r="6569" spans="1:22" x14ac:dyDescent="0.25">
      <c r="A6569" s="5" t="s">
        <v>7835</v>
      </c>
      <c r="B6569" s="5">
        <v>361.450245</v>
      </c>
      <c r="C6569" s="5">
        <v>80</v>
      </c>
      <c r="D6569" s="5">
        <v>44.8</v>
      </c>
      <c r="E6569" s="5">
        <v>92</v>
      </c>
      <c r="F6569" s="5">
        <v>39.927999999999997</v>
      </c>
      <c r="G6569" s="5">
        <v>193.19677179999999</v>
      </c>
      <c r="H6569" s="6">
        <v>1.07E-14</v>
      </c>
      <c r="I6569" s="5">
        <v>0.35063199499999997</v>
      </c>
      <c r="J6569" s="6">
        <v>8.5799999999999998E-5</v>
      </c>
      <c r="K6569" s="6">
        <v>2.51E-8</v>
      </c>
      <c r="L6569" s="5">
        <v>183.5352426</v>
      </c>
      <c r="M6569" s="6">
        <v>1.25E-15</v>
      </c>
      <c r="N6569" s="5">
        <v>0.34949672199999998</v>
      </c>
      <c r="O6569" s="6">
        <v>8.9099999999999997E-5</v>
      </c>
      <c r="P6569" s="6">
        <v>2.8200000000000001E-8</v>
      </c>
      <c r="Q6569" s="5">
        <v>110.1658391</v>
      </c>
      <c r="R6569" s="5">
        <v>-0.197989833</v>
      </c>
      <c r="S6569" s="5">
        <v>1.67431E-3</v>
      </c>
      <c r="T6569" s="5">
        <v>184.0349472</v>
      </c>
      <c r="U6569" s="5">
        <v>-0.17428444500000001</v>
      </c>
      <c r="V6569" s="5">
        <v>1.6103459999999999E-3</v>
      </c>
    </row>
    <row r="6570" spans="1:22" x14ac:dyDescent="0.25">
      <c r="A6570" s="5" t="s">
        <v>7836</v>
      </c>
      <c r="B6570" s="5">
        <v>363.08590500000003</v>
      </c>
      <c r="C6570" s="5">
        <v>82</v>
      </c>
      <c r="D6570" s="5">
        <v>42.293999999999997</v>
      </c>
      <c r="E6570" s="5">
        <v>88</v>
      </c>
      <c r="F6570" s="5">
        <v>42.293999999999997</v>
      </c>
      <c r="G6570" s="5">
        <v>191.14511719999999</v>
      </c>
      <c r="H6570" s="6">
        <v>-5.0799999999999997E-15</v>
      </c>
      <c r="I6570" s="5">
        <v>0.36656704299999998</v>
      </c>
      <c r="J6570" s="6">
        <v>9.1299999999999997E-5</v>
      </c>
      <c r="K6570" s="6">
        <v>2.51E-8</v>
      </c>
      <c r="L6570" s="5">
        <v>185.22608120000001</v>
      </c>
      <c r="M6570" s="6">
        <v>-6.5500000000000003E-15</v>
      </c>
      <c r="N6570" s="5">
        <v>0.34148760700000003</v>
      </c>
      <c r="O6570" s="6">
        <v>8.0199999999999998E-5</v>
      </c>
      <c r="P6570" s="6">
        <v>2.4599999999999999E-8</v>
      </c>
      <c r="Q6570" s="5">
        <v>152.4337845</v>
      </c>
      <c r="R6570" s="5">
        <v>-0.128107112</v>
      </c>
      <c r="S6570" s="5">
        <v>1.715521E-3</v>
      </c>
      <c r="T6570" s="5">
        <v>174.97548370000001</v>
      </c>
      <c r="U6570" s="5">
        <v>-6.5637065999999994E-2</v>
      </c>
      <c r="V6570" s="5">
        <v>1.59297E-3</v>
      </c>
    </row>
    <row r="6571" spans="1:22" x14ac:dyDescent="0.25">
      <c r="A6571" s="5" t="s">
        <v>7837</v>
      </c>
      <c r="B6571" s="5">
        <v>362.39632</v>
      </c>
      <c r="C6571" s="5">
        <v>82</v>
      </c>
      <c r="D6571" s="5">
        <v>42.293999999999997</v>
      </c>
      <c r="E6571" s="5">
        <v>90</v>
      </c>
      <c r="F6571" s="5">
        <v>39.927999999999997</v>
      </c>
      <c r="G6571" s="5">
        <v>194.3401044</v>
      </c>
      <c r="H6571" s="6">
        <v>-1.3899999999999999E-14</v>
      </c>
      <c r="I6571" s="5">
        <v>0.359779073</v>
      </c>
      <c r="J6571" s="6">
        <v>8.9400000000000005E-5</v>
      </c>
      <c r="K6571" s="6">
        <v>2.6899999999999999E-8</v>
      </c>
      <c r="L6571" s="5">
        <v>182.924522</v>
      </c>
      <c r="M6571" s="6">
        <v>-6.9700000000000001E-15</v>
      </c>
      <c r="N6571" s="5">
        <v>0.35305018799999999</v>
      </c>
      <c r="O6571" s="6">
        <v>8.8999999999999995E-5</v>
      </c>
      <c r="P6571" s="6">
        <v>2.7599999999999999E-8</v>
      </c>
      <c r="Q6571" s="5">
        <v>130.75044360000001</v>
      </c>
      <c r="R6571" s="5">
        <v>-1.6303733000000001E-2</v>
      </c>
      <c r="S6571" s="5">
        <v>1.6235430000000001E-3</v>
      </c>
      <c r="T6571" s="5">
        <v>141.68199630000001</v>
      </c>
      <c r="U6571" s="5">
        <v>-0.11569504999999999</v>
      </c>
      <c r="V6571" s="5">
        <v>1.6198860000000001E-3</v>
      </c>
    </row>
    <row r="6572" spans="1:22" x14ac:dyDescent="0.25">
      <c r="A6572" s="5" t="s">
        <v>7838</v>
      </c>
      <c r="B6572" s="5">
        <v>353.93579</v>
      </c>
      <c r="C6572" s="5">
        <v>82</v>
      </c>
      <c r="D6572" s="5">
        <v>42.293999999999997</v>
      </c>
      <c r="E6572" s="5">
        <v>84</v>
      </c>
      <c r="F6572" s="5">
        <v>44.8</v>
      </c>
      <c r="G6572" s="5">
        <v>188.9961184</v>
      </c>
      <c r="H6572" s="6">
        <v>2.11E-14</v>
      </c>
      <c r="I6572" s="5">
        <v>0.36558130500000002</v>
      </c>
      <c r="J6572" s="6">
        <v>9.0400000000000002E-5</v>
      </c>
      <c r="K6572" s="6">
        <v>2.62E-8</v>
      </c>
      <c r="L6572" s="5">
        <v>192.6371844</v>
      </c>
      <c r="M6572" s="6">
        <v>1.3499999999999999E-14</v>
      </c>
      <c r="N6572" s="5">
        <v>0.33761126299999999</v>
      </c>
      <c r="O6572" s="6">
        <v>7.8700000000000002E-5</v>
      </c>
      <c r="P6572" s="6">
        <v>2.36E-8</v>
      </c>
      <c r="Q6572" s="5">
        <v>165.244809</v>
      </c>
      <c r="R6572" s="5">
        <v>9.5627210000000004E-2</v>
      </c>
      <c r="S6572" s="5">
        <v>1.7169749999999999E-3</v>
      </c>
      <c r="T6572" s="5">
        <v>120.66310300000001</v>
      </c>
      <c r="U6572" s="5">
        <v>6.2589129999999996E-3</v>
      </c>
      <c r="V6572" s="5">
        <v>1.613289E-3</v>
      </c>
    </row>
    <row r="6573" spans="1:22" x14ac:dyDescent="0.25">
      <c r="A6573" s="5" t="s">
        <v>7839</v>
      </c>
      <c r="B6573" s="5">
        <v>343.58089999999999</v>
      </c>
      <c r="C6573" s="5">
        <v>79</v>
      </c>
      <c r="D6573" s="5">
        <v>44.8</v>
      </c>
      <c r="E6573" s="5">
        <v>77</v>
      </c>
      <c r="F6573" s="5">
        <v>47.454999999999998</v>
      </c>
      <c r="G6573" s="5">
        <v>190.44358980000001</v>
      </c>
      <c r="H6573" s="6">
        <v>1.5699999999999999E-14</v>
      </c>
      <c r="I6573" s="5">
        <v>0.35903380000000001</v>
      </c>
      <c r="J6573" s="6">
        <v>8.7499999999999999E-5</v>
      </c>
      <c r="K6573" s="6">
        <v>2.4900000000000001E-8</v>
      </c>
      <c r="L6573" s="5">
        <v>186.93062420000001</v>
      </c>
      <c r="M6573" s="6">
        <v>-9.9900000000000006E-16</v>
      </c>
      <c r="N6573" s="5">
        <v>0.34587500199999999</v>
      </c>
      <c r="O6573" s="6">
        <v>8.2600000000000002E-5</v>
      </c>
      <c r="P6573" s="6">
        <v>2.44E-8</v>
      </c>
      <c r="Q6573" s="5">
        <v>142.3206572</v>
      </c>
      <c r="R6573" s="5">
        <v>-0.126892056</v>
      </c>
      <c r="S6573" s="5">
        <v>1.699412E-3</v>
      </c>
      <c r="T6573" s="5">
        <v>140.46918729999999</v>
      </c>
      <c r="U6573" s="5">
        <v>3.3787249999999998E-2</v>
      </c>
      <c r="V6573" s="5">
        <v>1.627152E-3</v>
      </c>
    </row>
    <row r="6574" spans="1:22" x14ac:dyDescent="0.25">
      <c r="A6574" s="5" t="s">
        <v>7840</v>
      </c>
      <c r="B6574" s="5">
        <v>351.84519499999999</v>
      </c>
      <c r="C6574" s="5">
        <v>80</v>
      </c>
      <c r="D6574" s="5">
        <v>44.8</v>
      </c>
      <c r="E6574" s="5">
        <v>82</v>
      </c>
      <c r="F6574" s="5">
        <v>44.8</v>
      </c>
      <c r="G6574" s="5">
        <v>188.3620148</v>
      </c>
      <c r="H6574" s="6">
        <v>1.0499999999999999E-14</v>
      </c>
      <c r="I6574" s="5">
        <v>0.35215998199999998</v>
      </c>
      <c r="J6574" s="6">
        <v>8.3300000000000005E-5</v>
      </c>
      <c r="K6574" s="6">
        <v>2.2799999999999999E-8</v>
      </c>
      <c r="L6574" s="5">
        <v>189.75047309999999</v>
      </c>
      <c r="M6574" s="6">
        <v>1.1400000000000001E-14</v>
      </c>
      <c r="N6574" s="5">
        <v>0.34495534900000002</v>
      </c>
      <c r="O6574" s="6">
        <v>8.25E-5</v>
      </c>
      <c r="P6574" s="6">
        <v>2.4299999999999999E-8</v>
      </c>
      <c r="Q6574" s="5">
        <v>169.64589029999999</v>
      </c>
      <c r="R6574" s="5">
        <v>-5.0167858000000003E-2</v>
      </c>
      <c r="S6574" s="5">
        <v>1.6857479999999999E-3</v>
      </c>
      <c r="T6574" s="5">
        <v>145.2405894</v>
      </c>
      <c r="U6574" s="5">
        <v>-4.2250815999999997E-2</v>
      </c>
      <c r="V6574" s="5">
        <v>1.69028E-3</v>
      </c>
    </row>
    <row r="6575" spans="1:22" x14ac:dyDescent="0.25">
      <c r="A6575" s="5" t="s">
        <v>7841</v>
      </c>
      <c r="B6575" s="5">
        <v>354.53924999999998</v>
      </c>
      <c r="C6575" s="5">
        <v>90</v>
      </c>
      <c r="D6575" s="5">
        <v>39.927999999999997</v>
      </c>
      <c r="E6575" s="5">
        <v>94</v>
      </c>
      <c r="F6575" s="5">
        <v>39.927999999999997</v>
      </c>
      <c r="G6575" s="5">
        <v>182.08414260000001</v>
      </c>
      <c r="H6575" s="6">
        <v>6.3299999999999999E-15</v>
      </c>
      <c r="I6575" s="5">
        <v>0.34831969099999999</v>
      </c>
      <c r="J6575" s="6">
        <v>8.3100000000000001E-5</v>
      </c>
      <c r="K6575" s="6">
        <v>2.4100000000000001E-8</v>
      </c>
      <c r="L6575" s="5">
        <v>190.11062910000001</v>
      </c>
      <c r="M6575" s="6">
        <v>9.1299999999999997E-15</v>
      </c>
      <c r="N6575" s="5">
        <v>0.33544742500000002</v>
      </c>
      <c r="O6575" s="6">
        <v>8.2999999999999998E-5</v>
      </c>
      <c r="P6575" s="6">
        <v>2.6700000000000001E-8</v>
      </c>
      <c r="Q6575" s="5">
        <v>199.2354096</v>
      </c>
      <c r="R6575" s="5">
        <v>-0.11378168299999999</v>
      </c>
      <c r="S6575" s="5">
        <v>1.708425E-3</v>
      </c>
      <c r="T6575" s="5">
        <v>188.52387640000001</v>
      </c>
      <c r="U6575" s="5">
        <v>-1.0767125000000001E-2</v>
      </c>
      <c r="V6575" s="5">
        <v>1.6756609999999999E-3</v>
      </c>
    </row>
    <row r="6576" spans="1:22" x14ac:dyDescent="0.25">
      <c r="A6576" s="5" t="s">
        <v>7842</v>
      </c>
      <c r="B6576" s="5">
        <v>350.52186</v>
      </c>
      <c r="C6576" s="5">
        <v>85</v>
      </c>
      <c r="D6576" s="5">
        <v>39.927999999999997</v>
      </c>
      <c r="E6576" s="5">
        <v>95</v>
      </c>
      <c r="F6576" s="5">
        <v>37.695</v>
      </c>
      <c r="G6576" s="5">
        <v>180.5812469</v>
      </c>
      <c r="H6576" s="6">
        <v>1.5299999999999999E-14</v>
      </c>
      <c r="I6576" s="5">
        <v>0.37357912700000001</v>
      </c>
      <c r="J6576" s="6">
        <v>9.4599999999999996E-5</v>
      </c>
      <c r="K6576" s="6">
        <v>2.85E-8</v>
      </c>
      <c r="L6576" s="5">
        <v>176.31212629999999</v>
      </c>
      <c r="M6576" s="6">
        <v>1.36E-14</v>
      </c>
      <c r="N6576" s="5">
        <v>0.35304133599999998</v>
      </c>
      <c r="O6576" s="6">
        <v>8.7700000000000004E-5</v>
      </c>
      <c r="P6576" s="6">
        <v>2.9499999999999999E-8</v>
      </c>
      <c r="Q6576" s="5">
        <v>87.93943127</v>
      </c>
      <c r="R6576" s="5">
        <v>-0.101783972</v>
      </c>
      <c r="S6576" s="5">
        <v>1.7097830000000001E-3</v>
      </c>
      <c r="T6576" s="5">
        <v>146.79924879999999</v>
      </c>
      <c r="U6576" s="5">
        <v>-2.2134847999999999E-2</v>
      </c>
      <c r="V6576" s="5">
        <v>1.595382E-3</v>
      </c>
    </row>
    <row r="6577" spans="1:22" x14ac:dyDescent="0.25">
      <c r="A6577" s="5" t="s">
        <v>7843</v>
      </c>
      <c r="B6577" s="5">
        <v>351.96109000000001</v>
      </c>
      <c r="C6577" s="5">
        <v>79</v>
      </c>
      <c r="D6577" s="5">
        <v>44.8</v>
      </c>
      <c r="E6577" s="5">
        <v>84</v>
      </c>
      <c r="F6577" s="5">
        <v>44.8</v>
      </c>
      <c r="G6577" s="5">
        <v>190.73452710000001</v>
      </c>
      <c r="H6577" s="6">
        <v>7.2700000000000002E-15</v>
      </c>
      <c r="I6577" s="5">
        <v>0.35922711899999998</v>
      </c>
      <c r="J6577" s="6">
        <v>8.6700000000000007E-5</v>
      </c>
      <c r="K6577" s="6">
        <v>2.44E-8</v>
      </c>
      <c r="L6577" s="5">
        <v>180.08907959999999</v>
      </c>
      <c r="M6577" s="6">
        <v>2.5899999999999999E-14</v>
      </c>
      <c r="N6577" s="5">
        <v>0.34172495600000002</v>
      </c>
      <c r="O6577" s="6">
        <v>7.8399999999999995E-5</v>
      </c>
      <c r="P6577" s="6">
        <v>2.25E-8</v>
      </c>
      <c r="Q6577" s="5">
        <v>82.965684830000001</v>
      </c>
      <c r="R6577" s="5">
        <v>-0.159177809</v>
      </c>
      <c r="S6577" s="5">
        <v>1.749373E-3</v>
      </c>
      <c r="T6577" s="5">
        <v>130.28642600000001</v>
      </c>
      <c r="U6577" s="5">
        <v>-2.7887192000000002E-2</v>
      </c>
      <c r="V6577" s="5">
        <v>1.661116E-3</v>
      </c>
    </row>
    <row r="6578" spans="1:22" x14ac:dyDescent="0.25">
      <c r="A6578" s="5" t="s">
        <v>7844</v>
      </c>
      <c r="B6578" s="5">
        <v>362.89330999999999</v>
      </c>
      <c r="C6578" s="5">
        <v>80</v>
      </c>
      <c r="D6578" s="5">
        <v>44.8</v>
      </c>
      <c r="E6578" s="5">
        <v>88</v>
      </c>
      <c r="F6578" s="5">
        <v>42.293999999999997</v>
      </c>
      <c r="G6578" s="5">
        <v>184.27544370000001</v>
      </c>
      <c r="H6578" s="6">
        <v>5.8100000000000001E-15</v>
      </c>
      <c r="I6578" s="5">
        <v>0.354354167</v>
      </c>
      <c r="J6578" s="6">
        <v>8.0500000000000005E-5</v>
      </c>
      <c r="K6578" s="6">
        <v>1.88E-8</v>
      </c>
      <c r="L6578" s="5">
        <v>187.00912829999999</v>
      </c>
      <c r="M6578" s="6">
        <v>-4.2700000000000004E-15</v>
      </c>
      <c r="N6578" s="5">
        <v>0.34330818899999999</v>
      </c>
      <c r="O6578" s="6">
        <v>8.1000000000000004E-5</v>
      </c>
      <c r="P6578" s="6">
        <v>2.3400000000000001E-8</v>
      </c>
      <c r="Q6578" s="5">
        <v>172.7366619</v>
      </c>
      <c r="R6578" s="5">
        <v>0.152948111</v>
      </c>
      <c r="S6578" s="5">
        <v>1.6913099999999999E-3</v>
      </c>
      <c r="T6578" s="5">
        <v>210.65147690000001</v>
      </c>
      <c r="U6578" s="5">
        <v>5.2315539000000001E-2</v>
      </c>
      <c r="V6578" s="5">
        <v>1.636495E-3</v>
      </c>
    </row>
    <row r="6579" spans="1:22" x14ac:dyDescent="0.25">
      <c r="A6579" s="5" t="s">
        <v>7845</v>
      </c>
      <c r="B6579" s="5">
        <v>363.36631499999999</v>
      </c>
      <c r="C6579" s="5">
        <v>84</v>
      </c>
      <c r="D6579" s="5">
        <v>42.293999999999997</v>
      </c>
      <c r="E6579" s="5">
        <v>85</v>
      </c>
      <c r="F6579" s="5">
        <v>44.8</v>
      </c>
      <c r="G6579" s="5">
        <v>189.95188279999999</v>
      </c>
      <c r="H6579" s="6">
        <v>3.8599999999999996E-15</v>
      </c>
      <c r="I6579" s="5">
        <v>0.35810109499999998</v>
      </c>
      <c r="J6579" s="6">
        <v>8.7899999999999995E-5</v>
      </c>
      <c r="K6579" s="6">
        <v>2.55E-8</v>
      </c>
      <c r="L6579" s="5">
        <v>181.85746549999999</v>
      </c>
      <c r="M6579" s="6">
        <v>-6.4699999999999998E-15</v>
      </c>
      <c r="N6579" s="5">
        <v>0.33475798000000001</v>
      </c>
      <c r="O6579" s="6">
        <v>7.6299999999999998E-5</v>
      </c>
      <c r="P6579" s="6">
        <v>2.0500000000000002E-8</v>
      </c>
      <c r="Q6579" s="5">
        <v>216.43126430000001</v>
      </c>
      <c r="R6579" s="5">
        <v>7.6391086999999996E-2</v>
      </c>
      <c r="S6579" s="5">
        <v>1.700947E-3</v>
      </c>
      <c r="T6579" s="5">
        <v>185.63055130000001</v>
      </c>
      <c r="U6579" s="5">
        <v>2.9895261999999999E-2</v>
      </c>
      <c r="V6579" s="5">
        <v>1.5927980000000001E-3</v>
      </c>
    </row>
    <row r="6580" spans="1:22" x14ac:dyDescent="0.25">
      <c r="A6580" s="5" t="s">
        <v>7846</v>
      </c>
      <c r="B6580" s="5">
        <v>353.79701499999999</v>
      </c>
      <c r="C6580" s="5">
        <v>91</v>
      </c>
      <c r="D6580" s="5">
        <v>37.695</v>
      </c>
      <c r="E6580" s="5">
        <v>93</v>
      </c>
      <c r="F6580" s="5">
        <v>39.927999999999997</v>
      </c>
      <c r="G6580" s="5">
        <v>179.21133549999999</v>
      </c>
      <c r="H6580" s="6">
        <v>-1.1400000000000001E-14</v>
      </c>
      <c r="I6580" s="5">
        <v>0.36886502399999999</v>
      </c>
      <c r="J6580" s="6">
        <v>9.2100000000000003E-5</v>
      </c>
      <c r="K6580" s="6">
        <v>2.77E-8</v>
      </c>
      <c r="L6580" s="5">
        <v>170.5121815</v>
      </c>
      <c r="M6580" s="6">
        <v>-1.15E-14</v>
      </c>
      <c r="N6580" s="5">
        <v>0.34251730600000002</v>
      </c>
      <c r="O6580" s="6">
        <v>8.0000000000000007E-5</v>
      </c>
      <c r="P6580" s="6">
        <v>2.4100000000000001E-8</v>
      </c>
      <c r="Q6580" s="5">
        <v>158.29812430000001</v>
      </c>
      <c r="R6580" s="5">
        <v>6.4585284000000007E-2</v>
      </c>
      <c r="S6580" s="5">
        <v>1.723734E-3</v>
      </c>
      <c r="T6580" s="5">
        <v>117.552667</v>
      </c>
      <c r="U6580" s="5">
        <v>-6.7836663000000005E-2</v>
      </c>
      <c r="V6580" s="5">
        <v>1.625821E-3</v>
      </c>
    </row>
    <row r="6581" spans="1:22" x14ac:dyDescent="0.25">
      <c r="A6581" s="5" t="s">
        <v>7847</v>
      </c>
      <c r="B6581" s="5">
        <v>350.29065500000002</v>
      </c>
      <c r="C6581" s="5">
        <v>84</v>
      </c>
      <c r="D6581" s="5">
        <v>42.293999999999997</v>
      </c>
      <c r="E6581" s="5">
        <v>91</v>
      </c>
      <c r="F6581" s="5">
        <v>39.927999999999997</v>
      </c>
      <c r="G6581" s="5">
        <v>189.33792690000001</v>
      </c>
      <c r="H6581" s="6">
        <v>1.06E-14</v>
      </c>
      <c r="I6581" s="5">
        <v>0.35389557500000002</v>
      </c>
      <c r="J6581" s="6">
        <v>8.6000000000000003E-5</v>
      </c>
      <c r="K6581" s="6">
        <v>2.55E-8</v>
      </c>
      <c r="L6581" s="5">
        <v>187.52306379999999</v>
      </c>
      <c r="M6581" s="6">
        <v>7.7199999999999992E-15</v>
      </c>
      <c r="N6581" s="5">
        <v>0.35113518999999999</v>
      </c>
      <c r="O6581" s="6">
        <v>8.8399999999999994E-5</v>
      </c>
      <c r="P6581" s="6">
        <v>2.59E-8</v>
      </c>
      <c r="Q6581" s="5">
        <v>102.443686</v>
      </c>
      <c r="R6581" s="5">
        <v>-0.15220198800000001</v>
      </c>
      <c r="S6581" s="5">
        <v>1.7642809999999999E-3</v>
      </c>
      <c r="T6581" s="5">
        <v>140.3193206</v>
      </c>
      <c r="U6581" s="5">
        <v>-0.152245254</v>
      </c>
      <c r="V6581" s="5">
        <v>1.687182E-3</v>
      </c>
    </row>
    <row r="6582" spans="1:22" x14ac:dyDescent="0.25">
      <c r="A6582" s="5" t="s">
        <v>7848</v>
      </c>
      <c r="B6582" s="5">
        <v>360.35935000000001</v>
      </c>
      <c r="C6582" s="5">
        <v>80</v>
      </c>
      <c r="D6582" s="5">
        <v>42.293999999999997</v>
      </c>
      <c r="E6582" s="5">
        <v>88</v>
      </c>
      <c r="F6582" s="5">
        <v>42.293999999999997</v>
      </c>
      <c r="G6582" s="5">
        <v>183.05107169999999</v>
      </c>
      <c r="H6582" s="6">
        <v>9.8300000000000008E-15</v>
      </c>
      <c r="I6582" s="5">
        <v>0.37618443299999998</v>
      </c>
      <c r="J6582" s="6">
        <v>9.5299999999999999E-5</v>
      </c>
      <c r="K6582" s="6">
        <v>2.88E-8</v>
      </c>
      <c r="L6582" s="5">
        <v>183.28458860000001</v>
      </c>
      <c r="M6582" s="6">
        <v>1E-14</v>
      </c>
      <c r="N6582" s="5">
        <v>0.34727709800000001</v>
      </c>
      <c r="O6582" s="6">
        <v>8.1600000000000005E-5</v>
      </c>
      <c r="P6582" s="6">
        <v>2.3800000000000001E-8</v>
      </c>
      <c r="Q6582" s="5">
        <v>107.7834357</v>
      </c>
      <c r="R6582" s="5">
        <v>-6.5515712000000004E-2</v>
      </c>
      <c r="S6582" s="5">
        <v>1.7224930000000001E-3</v>
      </c>
      <c r="T6582" s="5">
        <v>153.2692275</v>
      </c>
      <c r="U6582" s="5">
        <v>-8.1285595000000002E-2</v>
      </c>
      <c r="V6582" s="5">
        <v>1.5343620000000001E-3</v>
      </c>
    </row>
    <row r="6583" spans="1:22" x14ac:dyDescent="0.25">
      <c r="A6583" s="5" t="s">
        <v>7849</v>
      </c>
      <c r="B6583" s="5">
        <v>356.57387999999997</v>
      </c>
      <c r="C6583" s="5">
        <v>84</v>
      </c>
      <c r="D6583" s="5">
        <v>42.293999999999997</v>
      </c>
      <c r="E6583" s="5">
        <v>86</v>
      </c>
      <c r="F6583" s="5">
        <v>42.293999999999997</v>
      </c>
      <c r="G6583" s="5">
        <v>190.77458010000001</v>
      </c>
      <c r="H6583" s="6">
        <v>3.52E-15</v>
      </c>
      <c r="I6583" s="5">
        <v>0.35966457099999999</v>
      </c>
      <c r="J6583" s="6">
        <v>8.3200000000000003E-5</v>
      </c>
      <c r="K6583" s="6">
        <v>2E-8</v>
      </c>
      <c r="L6583" s="5">
        <v>183.74757049999999</v>
      </c>
      <c r="M6583" s="6">
        <v>1.19E-14</v>
      </c>
      <c r="N6583" s="5">
        <v>0.35409560400000001</v>
      </c>
      <c r="O6583" s="6">
        <v>8.7100000000000003E-5</v>
      </c>
      <c r="P6583" s="6">
        <v>2.55E-8</v>
      </c>
      <c r="Q6583" s="5">
        <v>129.09629369999999</v>
      </c>
      <c r="R6583" s="5">
        <v>-0.126718207</v>
      </c>
      <c r="S6583" s="5">
        <v>1.703555E-3</v>
      </c>
      <c r="T6583" s="5">
        <v>179.0529745</v>
      </c>
      <c r="U6583" s="5">
        <v>-0.100416432</v>
      </c>
      <c r="V6583" s="5">
        <v>1.598566E-3</v>
      </c>
    </row>
    <row r="6584" spans="1:22" x14ac:dyDescent="0.25">
      <c r="A6584" s="5" t="s">
        <v>7850</v>
      </c>
      <c r="B6584" s="5">
        <v>361.49275499999999</v>
      </c>
      <c r="C6584" s="5">
        <v>79</v>
      </c>
      <c r="D6584" s="5">
        <v>44.8</v>
      </c>
      <c r="E6584" s="5">
        <v>85</v>
      </c>
      <c r="F6584" s="5">
        <v>44.8</v>
      </c>
      <c r="G6584" s="5">
        <v>190.05786119999999</v>
      </c>
      <c r="H6584" s="6">
        <v>3.3E-15</v>
      </c>
      <c r="I6584" s="5">
        <v>0.35346744200000002</v>
      </c>
      <c r="J6584" s="6">
        <v>8.5799999999999998E-5</v>
      </c>
      <c r="K6584" s="6">
        <v>2.5300000000000002E-8</v>
      </c>
      <c r="L6584" s="5">
        <v>194.35639499999999</v>
      </c>
      <c r="M6584" s="6">
        <v>4.1400000000000002E-15</v>
      </c>
      <c r="N6584" s="5">
        <v>0.33557142899999998</v>
      </c>
      <c r="O6584" s="6">
        <v>8.0400000000000003E-5</v>
      </c>
      <c r="P6584" s="6">
        <v>2.3000000000000001E-8</v>
      </c>
      <c r="Q6584" s="5">
        <v>108.4446746</v>
      </c>
      <c r="R6584" s="5">
        <v>-4.4850539999999996E-3</v>
      </c>
      <c r="S6584" s="5">
        <v>1.7809919999999999E-3</v>
      </c>
      <c r="T6584" s="5">
        <v>145.24690079999999</v>
      </c>
      <c r="U6584" s="5">
        <v>-1.2122377E-2</v>
      </c>
      <c r="V6584" s="5">
        <v>1.6599259999999999E-3</v>
      </c>
    </row>
    <row r="6585" spans="1:22" x14ac:dyDescent="0.25">
      <c r="A6585" s="5" t="s">
        <v>7851</v>
      </c>
      <c r="B6585" s="5">
        <v>356.49977999999999</v>
      </c>
      <c r="C6585" s="5">
        <v>87</v>
      </c>
      <c r="D6585" s="5">
        <v>39.927999999999997</v>
      </c>
      <c r="E6585" s="5">
        <v>90</v>
      </c>
      <c r="F6585" s="5">
        <v>39.927999999999997</v>
      </c>
      <c r="G6585" s="5">
        <v>185.86507940000001</v>
      </c>
      <c r="H6585" s="6">
        <v>1.32E-14</v>
      </c>
      <c r="I6585" s="5">
        <v>0.365659334</v>
      </c>
      <c r="J6585" s="6">
        <v>8.9400000000000005E-5</v>
      </c>
      <c r="K6585" s="6">
        <v>2.5399999999999999E-8</v>
      </c>
      <c r="L6585" s="5">
        <v>182.38846330000001</v>
      </c>
      <c r="M6585" s="6">
        <v>1.8200000000000001E-14</v>
      </c>
      <c r="N6585" s="5">
        <v>0.35343763700000003</v>
      </c>
      <c r="O6585" s="6">
        <v>8.5000000000000006E-5</v>
      </c>
      <c r="P6585" s="6">
        <v>2.6799999999999998E-8</v>
      </c>
      <c r="Q6585" s="5">
        <v>106.4654431</v>
      </c>
      <c r="R6585" s="5">
        <v>-0.11431561599999999</v>
      </c>
      <c r="S6585" s="5">
        <v>1.7058329999999999E-3</v>
      </c>
      <c r="T6585" s="5">
        <v>167.77078660000001</v>
      </c>
      <c r="U6585" s="5">
        <v>-3.2358460999999998E-2</v>
      </c>
      <c r="V6585" s="5">
        <v>1.59728E-3</v>
      </c>
    </row>
    <row r="6586" spans="1:22" x14ac:dyDescent="0.25">
      <c r="A6586" s="5" t="s">
        <v>7852</v>
      </c>
      <c r="B6586" s="5">
        <v>362.32111500000002</v>
      </c>
      <c r="C6586" s="5">
        <v>77</v>
      </c>
      <c r="D6586" s="5">
        <v>44.8</v>
      </c>
      <c r="E6586" s="5">
        <v>84</v>
      </c>
      <c r="F6586" s="5">
        <v>44.8</v>
      </c>
      <c r="G6586" s="5">
        <v>188.1499464</v>
      </c>
      <c r="H6586" s="6">
        <v>-1.26E-14</v>
      </c>
      <c r="I6586" s="5">
        <v>0.36585194799999998</v>
      </c>
      <c r="J6586" s="6">
        <v>8.7499999999999999E-5</v>
      </c>
      <c r="K6586" s="6">
        <v>2.1600000000000002E-8</v>
      </c>
      <c r="L6586" s="5">
        <v>188.53265020000001</v>
      </c>
      <c r="M6586" s="6">
        <v>-3.5500000000000001E-15</v>
      </c>
      <c r="N6586" s="5">
        <v>0.34139430599999998</v>
      </c>
      <c r="O6586" s="6">
        <v>8.0500000000000005E-5</v>
      </c>
      <c r="P6586" s="6">
        <v>2.4299999999999999E-8</v>
      </c>
      <c r="Q6586" s="5">
        <v>188.77933809999999</v>
      </c>
      <c r="R6586" s="5">
        <v>4.9565577999999999E-2</v>
      </c>
      <c r="S6586" s="5">
        <v>1.703237E-3</v>
      </c>
      <c r="T6586" s="5">
        <v>167.7629939</v>
      </c>
      <c r="U6586" s="5">
        <v>0.19847985100000001</v>
      </c>
      <c r="V6586" s="5">
        <v>1.574888E-3</v>
      </c>
    </row>
    <row r="6587" spans="1:22" x14ac:dyDescent="0.25">
      <c r="A6587" s="5" t="s">
        <v>7853</v>
      </c>
      <c r="B6587" s="5">
        <v>352.37747999999999</v>
      </c>
      <c r="C6587" s="5">
        <v>79</v>
      </c>
      <c r="D6587" s="5">
        <v>44.8</v>
      </c>
      <c r="E6587" s="5">
        <v>82</v>
      </c>
      <c r="F6587" s="5">
        <v>44.8</v>
      </c>
      <c r="G6587" s="5">
        <v>192.03382930000001</v>
      </c>
      <c r="H6587" s="6">
        <v>5.27E-15</v>
      </c>
      <c r="I6587" s="5">
        <v>0.36065565799999999</v>
      </c>
      <c r="J6587" s="6">
        <v>8.7399999999999997E-5</v>
      </c>
      <c r="K6587" s="6">
        <v>2.4699999999999999E-8</v>
      </c>
      <c r="L6587" s="5">
        <v>188.86013170000001</v>
      </c>
      <c r="M6587" s="6">
        <v>3.7199999999999997E-15</v>
      </c>
      <c r="N6587" s="5">
        <v>0.348721577</v>
      </c>
      <c r="O6587" s="6">
        <v>8.3599999999999999E-5</v>
      </c>
      <c r="P6587" s="6">
        <v>2.4200000000000002E-8</v>
      </c>
      <c r="Q6587" s="5">
        <v>160.7532157</v>
      </c>
      <c r="R6587" s="5">
        <v>-5.4782223999999997E-2</v>
      </c>
      <c r="S6587" s="5">
        <v>1.6921939999999999E-3</v>
      </c>
      <c r="T6587" s="5">
        <v>246.26600060000001</v>
      </c>
      <c r="U6587" s="5">
        <v>0.19633553500000001</v>
      </c>
      <c r="V6587" s="5">
        <v>1.5550830000000001E-3</v>
      </c>
    </row>
    <row r="6588" spans="1:22" x14ac:dyDescent="0.25">
      <c r="A6588" s="5" t="s">
        <v>7854</v>
      </c>
      <c r="B6588" s="5">
        <v>354.77143000000001</v>
      </c>
      <c r="C6588" s="5">
        <v>78</v>
      </c>
      <c r="D6588" s="5">
        <v>44.8</v>
      </c>
      <c r="E6588" s="5">
        <v>85</v>
      </c>
      <c r="F6588" s="5">
        <v>42.293999999999997</v>
      </c>
      <c r="G6588" s="5">
        <v>181.8847256</v>
      </c>
      <c r="H6588" s="6">
        <v>1.0299999999999999E-14</v>
      </c>
      <c r="I6588" s="5">
        <v>0.36048148800000002</v>
      </c>
      <c r="J6588" s="6">
        <v>9.0400000000000002E-5</v>
      </c>
      <c r="K6588" s="6">
        <v>2.7800000000000001E-8</v>
      </c>
      <c r="L6588" s="5">
        <v>190.6237027</v>
      </c>
      <c r="M6588" s="6">
        <v>-7.6899999999999999E-15</v>
      </c>
      <c r="N6588" s="5">
        <v>0.35416602600000002</v>
      </c>
      <c r="O6588" s="6">
        <v>9.1500000000000001E-5</v>
      </c>
      <c r="P6588" s="6">
        <v>2.9099999999999999E-8</v>
      </c>
      <c r="Q6588" s="5">
        <v>165.49938270000001</v>
      </c>
      <c r="R6588" s="5">
        <v>-1.8401214999999999E-2</v>
      </c>
      <c r="S6588" s="5">
        <v>1.611218E-3</v>
      </c>
      <c r="T6588" s="5">
        <v>175.40606650000001</v>
      </c>
      <c r="U6588" s="5">
        <v>4.5872444999999998E-2</v>
      </c>
      <c r="V6588" s="5">
        <v>1.5578740000000001E-3</v>
      </c>
    </row>
    <row r="6589" spans="1:22" x14ac:dyDescent="0.25">
      <c r="A6589" s="5" t="s">
        <v>7855</v>
      </c>
      <c r="B6589" s="5">
        <v>365.67927500000002</v>
      </c>
      <c r="C6589" s="5">
        <v>86</v>
      </c>
      <c r="D6589" s="5">
        <v>39.927999999999997</v>
      </c>
      <c r="E6589" s="5">
        <v>85</v>
      </c>
      <c r="F6589" s="5">
        <v>44.8</v>
      </c>
      <c r="G6589" s="5">
        <v>185.45864109999999</v>
      </c>
      <c r="H6589" s="6">
        <v>8.7199999999999997E-15</v>
      </c>
      <c r="I6589" s="5">
        <v>0.37316611500000002</v>
      </c>
      <c r="J6589" s="6">
        <v>9.4199999999999999E-5</v>
      </c>
      <c r="K6589" s="6">
        <v>2.77E-8</v>
      </c>
      <c r="L6589" s="5">
        <v>179.21028380000001</v>
      </c>
      <c r="M6589" s="6">
        <v>-4.7699999999999998E-15</v>
      </c>
      <c r="N6589" s="5">
        <v>0.33901445099999999</v>
      </c>
      <c r="O6589" s="6">
        <v>7.6899999999999999E-5</v>
      </c>
      <c r="P6589" s="6">
        <v>2.1900000000000001E-8</v>
      </c>
      <c r="Q6589" s="5">
        <v>112.0713873</v>
      </c>
      <c r="R6589" s="5">
        <v>1.4680416999999999E-2</v>
      </c>
      <c r="S6589" s="5">
        <v>1.760426E-3</v>
      </c>
      <c r="T6589" s="5">
        <v>169.03926820000001</v>
      </c>
      <c r="U6589" s="5">
        <v>-2.3437527999999999E-2</v>
      </c>
      <c r="V6589" s="5">
        <v>1.53699E-3</v>
      </c>
    </row>
    <row r="6590" spans="1:22" x14ac:dyDescent="0.25">
      <c r="A6590" s="5" t="s">
        <v>7856</v>
      </c>
      <c r="B6590" s="5">
        <v>347.13288999999997</v>
      </c>
      <c r="C6590" s="5">
        <v>87</v>
      </c>
      <c r="D6590" s="5">
        <v>39.927999999999997</v>
      </c>
      <c r="E6590" s="5">
        <v>92</v>
      </c>
      <c r="F6590" s="5">
        <v>39.927999999999997</v>
      </c>
      <c r="G6590" s="5">
        <v>185.42400119999999</v>
      </c>
      <c r="H6590" s="6">
        <v>1.7E-14</v>
      </c>
      <c r="I6590" s="5">
        <v>0.36764237300000002</v>
      </c>
      <c r="J6590" s="6">
        <v>8.7499999999999999E-5</v>
      </c>
      <c r="K6590" s="6">
        <v>2.0899999999999999E-8</v>
      </c>
      <c r="L6590" s="5">
        <v>184.44754180000001</v>
      </c>
      <c r="M6590" s="6">
        <v>-1.6799999999999998E-14</v>
      </c>
      <c r="N6590" s="5">
        <v>0.346734396</v>
      </c>
      <c r="O6590" s="6">
        <v>8.3100000000000001E-5</v>
      </c>
      <c r="P6590" s="6">
        <v>2.5300000000000002E-8</v>
      </c>
      <c r="Q6590" s="5">
        <v>104.4494</v>
      </c>
      <c r="R6590" s="5">
        <v>-0.22592723300000001</v>
      </c>
      <c r="S6590" s="5">
        <v>1.7770100000000001E-3</v>
      </c>
      <c r="T6590" s="5">
        <v>130.185203</v>
      </c>
      <c r="U6590" s="5">
        <v>-0.14780990199999999</v>
      </c>
      <c r="V6590" s="5">
        <v>1.628488E-3</v>
      </c>
    </row>
    <row r="6591" spans="1:22" x14ac:dyDescent="0.25">
      <c r="A6591" s="5" t="s">
        <v>7857</v>
      </c>
      <c r="B6591" s="5">
        <v>348.82119999999998</v>
      </c>
      <c r="C6591" s="5">
        <v>89</v>
      </c>
      <c r="D6591" s="5">
        <v>39.927999999999997</v>
      </c>
      <c r="E6591" s="5">
        <v>83</v>
      </c>
      <c r="F6591" s="5">
        <v>44.8</v>
      </c>
      <c r="G6591" s="5">
        <v>184.67664189999999</v>
      </c>
      <c r="H6591" s="6">
        <v>6.8300000000000001E-15</v>
      </c>
      <c r="I6591" s="5">
        <v>0.35685514200000001</v>
      </c>
      <c r="J6591" s="6">
        <v>8.53E-5</v>
      </c>
      <c r="K6591" s="6">
        <v>2.3099999999999998E-8</v>
      </c>
      <c r="L6591" s="5">
        <v>181.83164500000001</v>
      </c>
      <c r="M6591" s="6">
        <v>1.9400000000000001E-14</v>
      </c>
      <c r="N6591" s="5">
        <v>0.34249986900000001</v>
      </c>
      <c r="O6591" s="6">
        <v>8.0400000000000003E-5</v>
      </c>
      <c r="P6591" s="6">
        <v>2.4200000000000002E-8</v>
      </c>
      <c r="Q6591" s="5">
        <v>159.8534119</v>
      </c>
      <c r="R6591" s="5">
        <v>-3.6130494999999999E-2</v>
      </c>
      <c r="S6591" s="5">
        <v>1.710413E-3</v>
      </c>
      <c r="T6591" s="5">
        <v>176.05605539999999</v>
      </c>
      <c r="U6591" s="5">
        <v>2.3369715999999999E-2</v>
      </c>
      <c r="V6591" s="5">
        <v>1.6306599999999999E-3</v>
      </c>
    </row>
    <row r="6592" spans="1:22" x14ac:dyDescent="0.25">
      <c r="A6592" s="5" t="s">
        <v>7858</v>
      </c>
      <c r="B6592" s="5">
        <v>359.36413499999998</v>
      </c>
      <c r="C6592" s="5">
        <v>79</v>
      </c>
      <c r="D6592" s="5">
        <v>44.8</v>
      </c>
      <c r="E6592" s="5">
        <v>82</v>
      </c>
      <c r="F6592" s="5">
        <v>44.8</v>
      </c>
      <c r="G6592" s="5">
        <v>196.70297540000001</v>
      </c>
      <c r="H6592" s="6">
        <v>5.9100000000000002E-15</v>
      </c>
      <c r="I6592" s="5">
        <v>0.355559872</v>
      </c>
      <c r="J6592" s="6">
        <v>8.6100000000000006E-5</v>
      </c>
      <c r="K6592" s="6">
        <v>2.4299999999999999E-8</v>
      </c>
      <c r="L6592" s="5">
        <v>184.12513770000001</v>
      </c>
      <c r="M6592" s="6">
        <v>-1.6300000000000001E-14</v>
      </c>
      <c r="N6592" s="5">
        <v>0.346458396</v>
      </c>
      <c r="O6592" s="6">
        <v>8.2799999999999993E-5</v>
      </c>
      <c r="P6592" s="6">
        <v>2.6700000000000001E-8</v>
      </c>
      <c r="Q6592" s="5">
        <v>120.3283397</v>
      </c>
      <c r="R6592" s="5">
        <v>-3.8342851999999997E-2</v>
      </c>
      <c r="S6592" s="5">
        <v>1.742122E-3</v>
      </c>
      <c r="T6592" s="5">
        <v>185.92879070000001</v>
      </c>
      <c r="U6592" s="5">
        <v>-7.6060797999999999E-2</v>
      </c>
      <c r="V6592" s="5">
        <v>1.621007E-3</v>
      </c>
    </row>
    <row r="6593" spans="1:22" x14ac:dyDescent="0.25">
      <c r="A6593" s="5" t="s">
        <v>7859</v>
      </c>
      <c r="B6593" s="5">
        <v>357.91580499999998</v>
      </c>
      <c r="C6593" s="5">
        <v>79</v>
      </c>
      <c r="D6593" s="5">
        <v>44.8</v>
      </c>
      <c r="E6593" s="5">
        <v>84</v>
      </c>
      <c r="F6593" s="5">
        <v>44.8</v>
      </c>
      <c r="G6593" s="5">
        <v>199.33828690000001</v>
      </c>
      <c r="H6593" s="6">
        <v>-7.2199999999999998E-15</v>
      </c>
      <c r="I6593" s="5">
        <v>0.35670014900000002</v>
      </c>
      <c r="J6593" s="6">
        <v>8.7399999999999997E-5</v>
      </c>
      <c r="K6593" s="6">
        <v>2.44E-8</v>
      </c>
      <c r="L6593" s="5">
        <v>192.31573040000001</v>
      </c>
      <c r="M6593" s="6">
        <v>-1.3499999999999999E-14</v>
      </c>
      <c r="N6593" s="5">
        <v>0.33836464900000002</v>
      </c>
      <c r="O6593" s="6">
        <v>7.8700000000000002E-5</v>
      </c>
      <c r="P6593" s="6">
        <v>2.18E-8</v>
      </c>
      <c r="Q6593" s="5">
        <v>179.52914849999999</v>
      </c>
      <c r="R6593" s="5">
        <v>5.8999869999999998E-3</v>
      </c>
      <c r="S6593" s="5">
        <v>1.6852060000000001E-3</v>
      </c>
      <c r="T6593" s="5">
        <v>195.0789135</v>
      </c>
      <c r="U6593" s="5">
        <v>0.109362926</v>
      </c>
      <c r="V6593" s="5">
        <v>1.624793E-3</v>
      </c>
    </row>
    <row r="6594" spans="1:22" x14ac:dyDescent="0.25">
      <c r="A6594" s="5" t="s">
        <v>7860</v>
      </c>
      <c r="B6594" s="5">
        <v>362.75323500000002</v>
      </c>
      <c r="C6594" s="5">
        <v>84</v>
      </c>
      <c r="D6594" s="5">
        <v>42.293999999999997</v>
      </c>
      <c r="E6594" s="5">
        <v>86</v>
      </c>
      <c r="F6594" s="5">
        <v>44.8</v>
      </c>
      <c r="G6594" s="5">
        <v>189.41880330000001</v>
      </c>
      <c r="H6594" s="6">
        <v>-2.3699999999999999E-14</v>
      </c>
      <c r="I6594" s="5">
        <v>0.35768172999999998</v>
      </c>
      <c r="J6594" s="6">
        <v>8.7200000000000005E-5</v>
      </c>
      <c r="K6594" s="6">
        <v>2.5600000000000001E-8</v>
      </c>
      <c r="L6594" s="5">
        <v>196.70019490000001</v>
      </c>
      <c r="M6594" s="6">
        <v>-3.61E-16</v>
      </c>
      <c r="N6594" s="5">
        <v>0.33453295</v>
      </c>
      <c r="O6594" s="6">
        <v>8.0199999999999998E-5</v>
      </c>
      <c r="P6594" s="6">
        <v>2.33E-8</v>
      </c>
      <c r="Q6594" s="5">
        <v>156.17949909999999</v>
      </c>
      <c r="R6594" s="5">
        <v>2.8584813000000001E-2</v>
      </c>
      <c r="S6594" s="5">
        <v>1.7427370000000001E-3</v>
      </c>
      <c r="T6594" s="5">
        <v>132.91268120000001</v>
      </c>
      <c r="U6594" s="5">
        <v>1.4905770000000001E-3</v>
      </c>
      <c r="V6594" s="5">
        <v>1.6471700000000001E-3</v>
      </c>
    </row>
    <row r="6595" spans="1:22" x14ac:dyDescent="0.25">
      <c r="A6595" s="5" t="s">
        <v>7861</v>
      </c>
      <c r="B6595" s="5">
        <v>349.00755500000002</v>
      </c>
      <c r="C6595" s="5">
        <v>79</v>
      </c>
      <c r="D6595" s="5">
        <v>44.8</v>
      </c>
      <c r="E6595" s="5">
        <v>85</v>
      </c>
      <c r="F6595" s="5">
        <v>44.8</v>
      </c>
      <c r="G6595" s="5">
        <v>198.07856870000001</v>
      </c>
      <c r="H6595" s="6">
        <v>-3.8900000000000001E-16</v>
      </c>
      <c r="I6595" s="5">
        <v>0.353551434</v>
      </c>
      <c r="J6595" s="6">
        <v>8.5400000000000002E-5</v>
      </c>
      <c r="K6595" s="6">
        <v>2.4500000000000001E-8</v>
      </c>
      <c r="L6595" s="5">
        <v>190.30337919999999</v>
      </c>
      <c r="M6595" s="6">
        <v>1.3300000000000001E-14</v>
      </c>
      <c r="N6595" s="5">
        <v>0.33363353099999998</v>
      </c>
      <c r="O6595" s="6">
        <v>7.9599999999999997E-5</v>
      </c>
      <c r="P6595" s="6">
        <v>2.36E-8</v>
      </c>
      <c r="Q6595" s="5">
        <v>164.1744453</v>
      </c>
      <c r="R6595" s="5">
        <v>-0.18559611300000001</v>
      </c>
      <c r="S6595" s="5">
        <v>1.7517990000000001E-3</v>
      </c>
      <c r="T6595" s="5">
        <v>165.2011057</v>
      </c>
      <c r="U6595" s="5">
        <v>-0.13660920500000001</v>
      </c>
      <c r="V6595" s="5">
        <v>1.6662350000000001E-3</v>
      </c>
    </row>
    <row r="6596" spans="1:22" x14ac:dyDescent="0.25">
      <c r="A6596" s="5" t="s">
        <v>7862</v>
      </c>
      <c r="B6596" s="5">
        <v>343.13292000000001</v>
      </c>
      <c r="C6596" s="5">
        <v>86</v>
      </c>
      <c r="D6596" s="5">
        <v>39.927999999999997</v>
      </c>
      <c r="E6596" s="5">
        <v>90</v>
      </c>
      <c r="F6596" s="5">
        <v>39.927999999999997</v>
      </c>
      <c r="G6596" s="5">
        <v>185.5762718</v>
      </c>
      <c r="H6596" s="6">
        <v>4.1600000000000001E-16</v>
      </c>
      <c r="I6596" s="5">
        <v>0.36672459099999999</v>
      </c>
      <c r="J6596" s="6">
        <v>9.1100000000000005E-5</v>
      </c>
      <c r="K6596" s="6">
        <v>2.73E-8</v>
      </c>
      <c r="L6596" s="5">
        <v>181.41083470000001</v>
      </c>
      <c r="M6596" s="6">
        <v>2.55E-15</v>
      </c>
      <c r="N6596" s="5">
        <v>0.35033644000000003</v>
      </c>
      <c r="O6596" s="6">
        <v>8.4699999999999999E-5</v>
      </c>
      <c r="P6596" s="6">
        <v>2.7199999999999999E-8</v>
      </c>
      <c r="Q6596" s="5">
        <v>138.19594319999999</v>
      </c>
      <c r="R6596" s="5">
        <v>-0.18130270800000001</v>
      </c>
      <c r="S6596" s="5">
        <v>1.6475960000000001E-3</v>
      </c>
      <c r="T6596" s="5">
        <v>222.26218259999999</v>
      </c>
      <c r="U6596" s="5">
        <v>3.8688011000000001E-2</v>
      </c>
      <c r="V6596" s="5">
        <v>1.5208489999999999E-3</v>
      </c>
    </row>
    <row r="6597" spans="1:22" x14ac:dyDescent="0.25">
      <c r="A6597" s="5" t="s">
        <v>7863</v>
      </c>
      <c r="B6597" s="5">
        <v>367.36498499999999</v>
      </c>
      <c r="C6597" s="5">
        <v>81</v>
      </c>
      <c r="D6597" s="5">
        <v>42.293999999999997</v>
      </c>
      <c r="E6597" s="5">
        <v>95</v>
      </c>
      <c r="F6597" s="5">
        <v>39.927999999999997</v>
      </c>
      <c r="G6597" s="5">
        <v>178.40090599999999</v>
      </c>
      <c r="H6597" s="6">
        <v>-4.1600000000000001E-16</v>
      </c>
      <c r="I6597" s="5">
        <v>0.37002146600000002</v>
      </c>
      <c r="J6597" s="6">
        <v>9.2399999999999996E-5</v>
      </c>
      <c r="K6597" s="6">
        <v>2.6899999999999999E-8</v>
      </c>
      <c r="L6597" s="5">
        <v>183.97250099999999</v>
      </c>
      <c r="M6597" s="6">
        <v>2.9999999999999998E-15</v>
      </c>
      <c r="N6597" s="5">
        <v>0.33837587200000002</v>
      </c>
      <c r="O6597" s="6">
        <v>7.8700000000000002E-5</v>
      </c>
      <c r="P6597" s="6">
        <v>2.4699999999999999E-8</v>
      </c>
      <c r="Q6597" s="5">
        <v>158.92190120000001</v>
      </c>
      <c r="R6597" s="5">
        <v>-5.3978432E-2</v>
      </c>
      <c r="S6597" s="5">
        <v>1.71441E-3</v>
      </c>
      <c r="T6597" s="5">
        <v>173.357924</v>
      </c>
      <c r="U6597" s="5">
        <v>-2.0399335000000001E-2</v>
      </c>
      <c r="V6597" s="5">
        <v>1.613473E-3</v>
      </c>
    </row>
    <row r="6598" spans="1:22" x14ac:dyDescent="0.25">
      <c r="A6598" s="5" t="s">
        <v>7864</v>
      </c>
      <c r="B6598" s="5">
        <v>369.49997500000001</v>
      </c>
      <c r="C6598" s="5">
        <v>79</v>
      </c>
      <c r="D6598" s="5">
        <v>44.8</v>
      </c>
      <c r="E6598" s="5">
        <v>88</v>
      </c>
      <c r="F6598" s="5">
        <v>42.293999999999997</v>
      </c>
      <c r="G6598" s="5">
        <v>186.06731189999999</v>
      </c>
      <c r="H6598" s="6">
        <v>2.0999999999999999E-14</v>
      </c>
      <c r="I6598" s="5">
        <v>0.35316279699999997</v>
      </c>
      <c r="J6598" s="6">
        <v>8.5199999999999997E-5</v>
      </c>
      <c r="K6598" s="6">
        <v>2.4599999999999999E-8</v>
      </c>
      <c r="L6598" s="5">
        <v>197.28480709999999</v>
      </c>
      <c r="M6598" s="6">
        <v>1.4599999999999999E-14</v>
      </c>
      <c r="N6598" s="5">
        <v>0.34227269599999999</v>
      </c>
      <c r="O6598" s="6">
        <v>8.6100000000000006E-5</v>
      </c>
      <c r="P6598" s="6">
        <v>2.62E-8</v>
      </c>
      <c r="Q6598" s="5">
        <v>77.892999610000004</v>
      </c>
      <c r="R6598" s="5">
        <v>-0.10655189900000001</v>
      </c>
      <c r="S6598" s="5">
        <v>1.7395939999999999E-3</v>
      </c>
      <c r="T6598" s="5">
        <v>132.88400780000001</v>
      </c>
      <c r="U6598" s="5">
        <v>-0.109380934</v>
      </c>
      <c r="V6598" s="5">
        <v>1.655564E-3</v>
      </c>
    </row>
    <row r="6599" spans="1:22" x14ac:dyDescent="0.25">
      <c r="A6599" s="5" t="s">
        <v>7865</v>
      </c>
      <c r="B6599" s="5">
        <v>357.40360500000003</v>
      </c>
      <c r="C6599" s="5">
        <v>78</v>
      </c>
      <c r="D6599" s="5">
        <v>44.8</v>
      </c>
      <c r="E6599" s="5">
        <v>90</v>
      </c>
      <c r="F6599" s="5">
        <v>39.927999999999997</v>
      </c>
      <c r="G6599" s="5">
        <v>188.57961019999999</v>
      </c>
      <c r="H6599" s="6">
        <v>-1.0499999999999999E-14</v>
      </c>
      <c r="I6599" s="5">
        <v>0.36274569000000001</v>
      </c>
      <c r="J6599" s="6">
        <v>8.9099999999999997E-5</v>
      </c>
      <c r="K6599" s="6">
        <v>2.5799999999999999E-8</v>
      </c>
      <c r="L6599" s="5">
        <v>183.12637860000001</v>
      </c>
      <c r="M6599" s="6">
        <v>1.38E-14</v>
      </c>
      <c r="N6599" s="5">
        <v>0.35369072699999998</v>
      </c>
      <c r="O6599" s="6">
        <v>8.4900000000000004E-5</v>
      </c>
      <c r="P6599" s="6">
        <v>2.6000000000000001E-8</v>
      </c>
      <c r="Q6599" s="5">
        <v>52.339742559999998</v>
      </c>
      <c r="R6599" s="5">
        <v>-0.112555326</v>
      </c>
      <c r="S6599" s="5">
        <v>1.76608E-3</v>
      </c>
      <c r="T6599" s="5">
        <v>164.77040650000001</v>
      </c>
      <c r="U6599" s="5">
        <v>-7.7713826E-2</v>
      </c>
      <c r="V6599" s="5">
        <v>1.605605E-3</v>
      </c>
    </row>
    <row r="6600" spans="1:22" x14ac:dyDescent="0.25">
      <c r="A6600" s="5" t="s">
        <v>7866</v>
      </c>
      <c r="B6600" s="5">
        <v>364.35775999999998</v>
      </c>
      <c r="C6600" s="5">
        <v>78</v>
      </c>
      <c r="D6600" s="5">
        <v>44.8</v>
      </c>
      <c r="E6600" s="5">
        <v>82</v>
      </c>
      <c r="F6600" s="5">
        <v>44.8</v>
      </c>
      <c r="G6600" s="5">
        <v>184.4767951</v>
      </c>
      <c r="H6600" s="6">
        <v>-4.1100000000000001E-15</v>
      </c>
      <c r="I6600" s="5">
        <v>0.36724819800000003</v>
      </c>
      <c r="J6600" s="6">
        <v>9.0099999999999995E-5</v>
      </c>
      <c r="K6600" s="6">
        <v>2.4100000000000001E-8</v>
      </c>
      <c r="L6600" s="5">
        <v>188.19539839999999</v>
      </c>
      <c r="M6600" s="6">
        <v>2.4100000000000001E-15</v>
      </c>
      <c r="N6600" s="5">
        <v>0.35102860499999999</v>
      </c>
      <c r="O6600" s="6">
        <v>8.3999999999999995E-5</v>
      </c>
      <c r="P6600" s="6">
        <v>2.51E-8</v>
      </c>
      <c r="Q6600" s="5">
        <v>144.42599000000001</v>
      </c>
      <c r="R6600" s="5">
        <v>-9.6618696000000004E-2</v>
      </c>
      <c r="S6600" s="5">
        <v>1.6312119999999999E-3</v>
      </c>
      <c r="T6600" s="5">
        <v>94.355742469999996</v>
      </c>
      <c r="U6600" s="5">
        <v>-0.242445034</v>
      </c>
      <c r="V6600" s="5">
        <v>1.6650289999999999E-3</v>
      </c>
    </row>
    <row r="6601" spans="1:22" x14ac:dyDescent="0.25">
      <c r="A6601" s="5" t="s">
        <v>7867</v>
      </c>
      <c r="B6601" s="5">
        <v>362.89064500000001</v>
      </c>
      <c r="C6601" s="5">
        <v>84</v>
      </c>
      <c r="D6601" s="5">
        <v>42.293999999999997</v>
      </c>
      <c r="E6601" s="5">
        <v>84</v>
      </c>
      <c r="F6601" s="5">
        <v>42.293999999999997</v>
      </c>
      <c r="G6601" s="5">
        <v>183.80332079999999</v>
      </c>
      <c r="H6601" s="6">
        <v>-6.2999999999999998E-15</v>
      </c>
      <c r="I6601" s="5">
        <v>0.35540080400000001</v>
      </c>
      <c r="J6601" s="6">
        <v>8.5099999999999995E-5</v>
      </c>
      <c r="K6601" s="6">
        <v>2.4E-8</v>
      </c>
      <c r="L6601" s="5">
        <v>182.92235550000001</v>
      </c>
      <c r="M6601" s="6">
        <v>-3.6899999999999996E-15</v>
      </c>
      <c r="N6601" s="5">
        <v>0.36101471499999999</v>
      </c>
      <c r="O6601" s="6">
        <v>8.92E-5</v>
      </c>
      <c r="P6601" s="6">
        <v>2.7E-8</v>
      </c>
      <c r="Q6601" s="5">
        <v>129.60415950000001</v>
      </c>
      <c r="R6601" s="5">
        <v>-0.174082442</v>
      </c>
      <c r="S6601" s="5">
        <v>1.6399660000000001E-3</v>
      </c>
      <c r="T6601" s="5">
        <v>125.34034920000001</v>
      </c>
      <c r="U6601" s="5">
        <v>-0.100488666</v>
      </c>
      <c r="V6601" s="5">
        <v>1.71748E-3</v>
      </c>
    </row>
    <row r="6602" spans="1:22" x14ac:dyDescent="0.25">
      <c r="A6602" s="5" t="s">
        <v>7868</v>
      </c>
      <c r="B6602" s="5">
        <v>363.46550500000001</v>
      </c>
      <c r="C6602" s="5">
        <v>80</v>
      </c>
      <c r="D6602" s="5">
        <v>42.293999999999997</v>
      </c>
      <c r="E6602" s="5">
        <v>83</v>
      </c>
      <c r="F6602" s="5">
        <v>44.8</v>
      </c>
      <c r="G6602" s="5">
        <v>183.30771870000001</v>
      </c>
      <c r="H6602" s="6">
        <v>2.89E-15</v>
      </c>
      <c r="I6602" s="5">
        <v>0.37461188200000001</v>
      </c>
      <c r="J6602" s="6">
        <v>9.5000000000000005E-5</v>
      </c>
      <c r="K6602" s="6">
        <v>2.6300000000000001E-8</v>
      </c>
      <c r="L6602" s="5">
        <v>182.86974979999999</v>
      </c>
      <c r="M6602" s="6">
        <v>-7.8800000000000002E-15</v>
      </c>
      <c r="N6602" s="5">
        <v>0.345064229</v>
      </c>
      <c r="O6602" s="6">
        <v>8.0400000000000003E-5</v>
      </c>
      <c r="P6602" s="6">
        <v>2.3000000000000001E-8</v>
      </c>
      <c r="Q6602" s="5">
        <v>163.5366866</v>
      </c>
      <c r="R6602" s="5">
        <v>-0.17243636800000001</v>
      </c>
      <c r="S6602" s="5">
        <v>1.68451E-3</v>
      </c>
      <c r="T6602" s="5">
        <v>96.932157410000002</v>
      </c>
      <c r="U6602" s="5">
        <v>-0.188668215</v>
      </c>
      <c r="V6602" s="5">
        <v>1.607722E-3</v>
      </c>
    </row>
    <row r="6603" spans="1:22" x14ac:dyDescent="0.25">
      <c r="A6603" s="5" t="s">
        <v>7869</v>
      </c>
      <c r="B6603" s="5">
        <v>368.91315500000002</v>
      </c>
      <c r="C6603" s="5">
        <v>79</v>
      </c>
      <c r="D6603" s="5">
        <v>44.8</v>
      </c>
      <c r="E6603" s="5">
        <v>83</v>
      </c>
      <c r="F6603" s="5">
        <v>44.8</v>
      </c>
      <c r="G6603" s="5">
        <v>185.60231590000001</v>
      </c>
      <c r="H6603" s="6">
        <v>9.9900000000000002E-15</v>
      </c>
      <c r="I6603" s="5">
        <v>0.36242004300000003</v>
      </c>
      <c r="J6603" s="6">
        <v>8.8999999999999995E-5</v>
      </c>
      <c r="K6603" s="6">
        <v>2.6000000000000001E-8</v>
      </c>
      <c r="L6603" s="5">
        <v>189.04973899999999</v>
      </c>
      <c r="M6603" s="6">
        <v>4.2700000000000004E-15</v>
      </c>
      <c r="N6603" s="5">
        <v>0.34840519399999997</v>
      </c>
      <c r="O6603" s="6">
        <v>8.3100000000000001E-5</v>
      </c>
      <c r="P6603" s="6">
        <v>2.36E-8</v>
      </c>
      <c r="Q6603" s="5">
        <v>157.7761051</v>
      </c>
      <c r="R6603" s="5">
        <v>-9.7318947000000003E-2</v>
      </c>
      <c r="S6603" s="5">
        <v>1.6728820000000001E-3</v>
      </c>
      <c r="T6603" s="5">
        <v>170.78467000000001</v>
      </c>
      <c r="U6603" s="5">
        <v>-2.8275152000000001E-2</v>
      </c>
      <c r="V6603" s="5">
        <v>1.60096E-3</v>
      </c>
    </row>
    <row r="6604" spans="1:22" x14ac:dyDescent="0.25">
      <c r="A6604" s="5" t="s">
        <v>7870</v>
      </c>
      <c r="B6604" s="5">
        <v>364.56868500000002</v>
      </c>
      <c r="C6604" s="5">
        <v>80</v>
      </c>
      <c r="D6604" s="5">
        <v>44.8</v>
      </c>
      <c r="E6604" s="5">
        <v>88</v>
      </c>
      <c r="F6604" s="5">
        <v>42.293999999999997</v>
      </c>
      <c r="G6604" s="5">
        <v>188.99807200000001</v>
      </c>
      <c r="H6604" s="6">
        <v>7.6299999999999997E-15</v>
      </c>
      <c r="I6604" s="5">
        <v>0.352490362</v>
      </c>
      <c r="J6604" s="6">
        <v>8.5199999999999997E-5</v>
      </c>
      <c r="K6604" s="6">
        <v>2.4999999999999999E-8</v>
      </c>
      <c r="L6604" s="5">
        <v>193.12499679999999</v>
      </c>
      <c r="M6604" s="6">
        <v>-1.67E-16</v>
      </c>
      <c r="N6604" s="5">
        <v>0.34209906600000001</v>
      </c>
      <c r="O6604" s="6">
        <v>8.4300000000000003E-5</v>
      </c>
      <c r="P6604" s="6">
        <v>2.51E-8</v>
      </c>
      <c r="Q6604" s="5">
        <v>155.91617429999999</v>
      </c>
      <c r="R6604" s="5">
        <v>-0.136573954</v>
      </c>
      <c r="S6604" s="5">
        <v>1.707945E-3</v>
      </c>
      <c r="T6604" s="5">
        <v>198.18802819999999</v>
      </c>
      <c r="U6604" s="5">
        <v>-7.0911768E-2</v>
      </c>
      <c r="V6604" s="5">
        <v>1.6622539999999999E-3</v>
      </c>
    </row>
    <row r="6605" spans="1:22" x14ac:dyDescent="0.25">
      <c r="A6605" s="5" t="s">
        <v>7871</v>
      </c>
      <c r="B6605" s="5">
        <v>358.93637000000001</v>
      </c>
      <c r="C6605" s="5">
        <v>83</v>
      </c>
      <c r="D6605" s="5">
        <v>42.293999999999997</v>
      </c>
      <c r="E6605" s="5">
        <v>95</v>
      </c>
      <c r="F6605" s="5">
        <v>37.695</v>
      </c>
      <c r="G6605" s="5">
        <v>189.3813614</v>
      </c>
      <c r="H6605" s="6">
        <v>5.1099999999999998E-15</v>
      </c>
      <c r="I6605" s="5">
        <v>0.36353903199999998</v>
      </c>
      <c r="J6605" s="6">
        <v>8.92E-5</v>
      </c>
      <c r="K6605" s="6">
        <v>2.4999999999999999E-8</v>
      </c>
      <c r="L6605" s="5">
        <v>177.6277221</v>
      </c>
      <c r="M6605" s="6">
        <v>-1.6099999999999999E-14</v>
      </c>
      <c r="N6605" s="5">
        <v>0.35595611399999999</v>
      </c>
      <c r="O6605" s="6">
        <v>8.7600000000000002E-5</v>
      </c>
      <c r="P6605" s="6">
        <v>2.81E-8</v>
      </c>
      <c r="Q6605" s="5">
        <v>126.3381711</v>
      </c>
      <c r="R6605" s="5">
        <v>-0.230196649</v>
      </c>
      <c r="S6605" s="5">
        <v>1.696681E-3</v>
      </c>
      <c r="T6605" s="5">
        <v>89.883486719999993</v>
      </c>
      <c r="U6605" s="5">
        <v>-8.1853213999999994E-2</v>
      </c>
      <c r="V6605" s="5">
        <v>1.6707709999999999E-3</v>
      </c>
    </row>
    <row r="6606" spans="1:22" x14ac:dyDescent="0.25">
      <c r="A6606" s="5" t="s">
        <v>7872</v>
      </c>
      <c r="B6606" s="5">
        <v>339.255605</v>
      </c>
      <c r="C6606" s="5">
        <v>88</v>
      </c>
      <c r="D6606" s="5">
        <v>39.927999999999997</v>
      </c>
      <c r="E6606" s="5">
        <v>87</v>
      </c>
      <c r="F6606" s="5">
        <v>42.293999999999997</v>
      </c>
      <c r="G6606" s="5">
        <v>186.08050059999999</v>
      </c>
      <c r="H6606" s="6">
        <v>-1.7900000000000001E-14</v>
      </c>
      <c r="I6606" s="5">
        <v>0.35988471599999999</v>
      </c>
      <c r="J6606" s="6">
        <v>8.4800000000000001E-5</v>
      </c>
      <c r="K6606" s="6">
        <v>2.0199999999999999E-8</v>
      </c>
      <c r="L6606" s="5">
        <v>178.9059235</v>
      </c>
      <c r="M6606" s="6">
        <v>-1.19E-14</v>
      </c>
      <c r="N6606" s="5">
        <v>0.35083088400000001</v>
      </c>
      <c r="O6606" s="6">
        <v>8.42E-5</v>
      </c>
      <c r="P6606" s="6">
        <v>2.6499999999999999E-8</v>
      </c>
      <c r="Q6606" s="5">
        <v>208.55297179999999</v>
      </c>
      <c r="R6606" s="5">
        <v>-2.5171098999999999E-2</v>
      </c>
      <c r="S6606" s="5">
        <v>1.630027E-3</v>
      </c>
      <c r="T6606" s="5">
        <v>194.80003289999999</v>
      </c>
      <c r="U6606" s="5">
        <v>3.0485635000000001E-2</v>
      </c>
      <c r="V6606" s="5">
        <v>1.6229059999999999E-3</v>
      </c>
    </row>
    <row r="6607" spans="1:22" x14ac:dyDescent="0.25">
      <c r="A6607" s="5" t="s">
        <v>7873</v>
      </c>
      <c r="B6607" s="5">
        <v>354.334045</v>
      </c>
      <c r="C6607" s="5">
        <v>85</v>
      </c>
      <c r="D6607" s="5">
        <v>42.293999999999997</v>
      </c>
      <c r="E6607" s="5">
        <v>88</v>
      </c>
      <c r="F6607" s="5">
        <v>42.293999999999997</v>
      </c>
      <c r="G6607" s="5">
        <v>189.73200449999999</v>
      </c>
      <c r="H6607" s="6">
        <v>6.6300000000000001E-15</v>
      </c>
      <c r="I6607" s="5">
        <v>0.35675300900000001</v>
      </c>
      <c r="J6607" s="6">
        <v>8.4699999999999999E-5</v>
      </c>
      <c r="K6607" s="6">
        <v>2.36E-8</v>
      </c>
      <c r="L6607" s="5">
        <v>185.0822948</v>
      </c>
      <c r="M6607" s="6">
        <v>1.1799999999999999E-14</v>
      </c>
      <c r="N6607" s="5">
        <v>0.35023782199999998</v>
      </c>
      <c r="O6607" s="6">
        <v>8.2899999999999996E-5</v>
      </c>
      <c r="P6607" s="6">
        <v>2.4E-8</v>
      </c>
      <c r="Q6607" s="5">
        <v>213.3789428</v>
      </c>
      <c r="R6607" s="5">
        <v>-1.1271489000000001E-2</v>
      </c>
      <c r="S6607" s="5">
        <v>1.6612860000000001E-3</v>
      </c>
      <c r="T6607" s="5">
        <v>147.02368910000001</v>
      </c>
      <c r="U6607" s="5">
        <v>7.7032236000000004E-2</v>
      </c>
      <c r="V6607" s="5">
        <v>1.658975E-3</v>
      </c>
    </row>
    <row r="6608" spans="1:22" x14ac:dyDescent="0.25">
      <c r="A6608" s="5" t="s">
        <v>7874</v>
      </c>
      <c r="B6608" s="5">
        <v>362.215035</v>
      </c>
      <c r="C6608" s="5">
        <v>84</v>
      </c>
      <c r="D6608" s="5">
        <v>42.293999999999997</v>
      </c>
      <c r="E6608" s="5">
        <v>81</v>
      </c>
      <c r="F6608" s="5">
        <v>44.8</v>
      </c>
      <c r="G6608" s="5">
        <v>191.90958560000001</v>
      </c>
      <c r="H6608" s="6">
        <v>-5.5499999999999999E-15</v>
      </c>
      <c r="I6608" s="5">
        <v>0.35505363099999998</v>
      </c>
      <c r="J6608" s="6">
        <v>8.7100000000000003E-5</v>
      </c>
      <c r="K6608" s="6">
        <v>2.62E-8</v>
      </c>
      <c r="L6608" s="5">
        <v>197.37201329999999</v>
      </c>
      <c r="M6608" s="6">
        <v>-3.9700000000000002E-15</v>
      </c>
      <c r="N6608" s="5">
        <v>0.35052160900000001</v>
      </c>
      <c r="O6608" s="6">
        <v>8.9099999999999997E-5</v>
      </c>
      <c r="P6608" s="6">
        <v>2.7199999999999999E-8</v>
      </c>
      <c r="Q6608" s="5">
        <v>130.4270946</v>
      </c>
      <c r="R6608" s="5">
        <v>-0.20652198399999999</v>
      </c>
      <c r="S6608" s="5">
        <v>1.6965699999999999E-3</v>
      </c>
      <c r="T6608" s="5">
        <v>183.400871</v>
      </c>
      <c r="U6608" s="5">
        <v>-0.17776746500000001</v>
      </c>
      <c r="V6608" s="5">
        <v>1.66266E-3</v>
      </c>
    </row>
    <row r="6609" spans="1:22" x14ac:dyDescent="0.25">
      <c r="A6609" s="5" t="s">
        <v>7875</v>
      </c>
      <c r="B6609" s="5">
        <v>354.11428000000001</v>
      </c>
      <c r="C6609" s="5">
        <v>77</v>
      </c>
      <c r="D6609" s="5">
        <v>44.8</v>
      </c>
      <c r="E6609" s="5">
        <v>86</v>
      </c>
      <c r="F6609" s="5">
        <v>42.293999999999997</v>
      </c>
      <c r="G6609" s="5">
        <v>183.30905010000001</v>
      </c>
      <c r="H6609" s="6">
        <v>-5.61E-15</v>
      </c>
      <c r="I6609" s="5">
        <v>0.36640001</v>
      </c>
      <c r="J6609" s="6">
        <v>9.1100000000000005E-5</v>
      </c>
      <c r="K6609" s="6">
        <v>2.6099999999999999E-8</v>
      </c>
      <c r="L6609" s="5">
        <v>185.40802830000001</v>
      </c>
      <c r="M6609" s="6">
        <v>-3.2700000000000002E-14</v>
      </c>
      <c r="N6609" s="5">
        <v>0.34782980699999999</v>
      </c>
      <c r="O6609" s="6">
        <v>8.3700000000000002E-5</v>
      </c>
      <c r="P6609" s="6">
        <v>2.6400000000000001E-8</v>
      </c>
      <c r="Q6609" s="5">
        <v>154.1755402</v>
      </c>
      <c r="R6609" s="5">
        <v>-0.20576484</v>
      </c>
      <c r="S6609" s="5">
        <v>1.633876E-3</v>
      </c>
      <c r="T6609" s="5">
        <v>153.7912346</v>
      </c>
      <c r="U6609" s="5">
        <v>-0.210465446</v>
      </c>
      <c r="V6609" s="5">
        <v>1.6335799999999999E-3</v>
      </c>
    </row>
    <row r="6610" spans="1:22" x14ac:dyDescent="0.25">
      <c r="A6610" s="5" t="s">
        <v>7876</v>
      </c>
      <c r="B6610" s="5">
        <v>366.21767</v>
      </c>
      <c r="C6610" s="5">
        <v>79</v>
      </c>
      <c r="D6610" s="5">
        <v>44.8</v>
      </c>
      <c r="E6610" s="5">
        <v>95</v>
      </c>
      <c r="F6610" s="5">
        <v>37.695</v>
      </c>
      <c r="G6610" s="5">
        <v>188.18797480000001</v>
      </c>
      <c r="H6610" s="6">
        <v>-6.1100000000000003E-15</v>
      </c>
      <c r="I6610" s="5">
        <v>0.36217367099999997</v>
      </c>
      <c r="J6610" s="6">
        <v>8.8399999999999994E-5</v>
      </c>
      <c r="K6610" s="6">
        <v>2.5600000000000001E-8</v>
      </c>
      <c r="L6610" s="5">
        <v>180.96159080000001</v>
      </c>
      <c r="M6610" s="6">
        <v>1.4999999999999999E-14</v>
      </c>
      <c r="N6610" s="5">
        <v>0.35701323400000001</v>
      </c>
      <c r="O6610" s="6">
        <v>8.7499999999999999E-5</v>
      </c>
      <c r="P6610" s="6">
        <v>2.7400000000000001E-8</v>
      </c>
      <c r="Q6610" s="5">
        <v>186.74451569999999</v>
      </c>
      <c r="R6610" s="5">
        <v>-6.7183672999999999E-2</v>
      </c>
      <c r="S6610" s="5">
        <v>1.5954420000000001E-3</v>
      </c>
      <c r="T6610" s="5">
        <v>168.66337530000001</v>
      </c>
      <c r="U6610" s="5">
        <v>9.9677129000000003E-2</v>
      </c>
      <c r="V6610" s="5">
        <v>1.6278289999999999E-3</v>
      </c>
    </row>
    <row r="6611" spans="1:22" x14ac:dyDescent="0.25">
      <c r="A6611" s="5" t="s">
        <v>7877</v>
      </c>
      <c r="B6611" s="5">
        <v>369.22118999999998</v>
      </c>
      <c r="C6611" s="5">
        <v>76</v>
      </c>
      <c r="D6611" s="5">
        <v>44.8</v>
      </c>
      <c r="E6611" s="5">
        <v>83</v>
      </c>
      <c r="F6611" s="5">
        <v>44.8</v>
      </c>
      <c r="G6611" s="5">
        <v>174.87462540000001</v>
      </c>
      <c r="H6611" s="6">
        <v>-5.41E-15</v>
      </c>
      <c r="I6611" s="5">
        <v>0.37414401600000002</v>
      </c>
      <c r="J6611" s="6">
        <v>9.1799999999999995E-5</v>
      </c>
      <c r="K6611" s="6">
        <v>2.4299999999999999E-8</v>
      </c>
      <c r="L6611" s="5">
        <v>182.37415849999999</v>
      </c>
      <c r="M6611" s="6">
        <v>7.3599999999999997E-15</v>
      </c>
      <c r="N6611" s="5">
        <v>0.34584944499999998</v>
      </c>
      <c r="O6611" s="6">
        <v>8.2100000000000003E-5</v>
      </c>
      <c r="P6611" s="6">
        <v>2.4299999999999999E-8</v>
      </c>
      <c r="Q6611" s="5">
        <v>176.28598700000001</v>
      </c>
      <c r="R6611" s="5">
        <v>0.11698518099999999</v>
      </c>
      <c r="S6611" s="5">
        <v>1.5910950000000001E-3</v>
      </c>
      <c r="T6611" s="5">
        <v>139.57225750000001</v>
      </c>
      <c r="U6611" s="5">
        <v>2.1822212000000001E-2</v>
      </c>
      <c r="V6611" s="5">
        <v>1.5905540000000001E-3</v>
      </c>
    </row>
    <row r="6612" spans="1:22" x14ac:dyDescent="0.25">
      <c r="A6612" s="5" t="s">
        <v>7878</v>
      </c>
      <c r="B6612" s="5">
        <v>362.36928</v>
      </c>
      <c r="C6612" s="5">
        <v>86</v>
      </c>
      <c r="D6612" s="5">
        <v>39.927999999999997</v>
      </c>
      <c r="E6612" s="5">
        <v>89</v>
      </c>
      <c r="F6612" s="5">
        <v>39.927999999999997</v>
      </c>
      <c r="G6612" s="5">
        <v>182.5768104</v>
      </c>
      <c r="H6612" s="6">
        <v>-2.4700000000000001E-14</v>
      </c>
      <c r="I6612" s="5">
        <v>0.36728894899999998</v>
      </c>
      <c r="J6612" s="6">
        <v>9.0799999999999998E-5</v>
      </c>
      <c r="K6612" s="6">
        <v>2.5300000000000002E-8</v>
      </c>
      <c r="L6612" s="5">
        <v>185.49620279999999</v>
      </c>
      <c r="M6612" s="6">
        <v>2.5099999999999998E-14</v>
      </c>
      <c r="N6612" s="5">
        <v>0.36184008400000001</v>
      </c>
      <c r="O6612" s="6">
        <v>8.9900000000000003E-5</v>
      </c>
      <c r="P6612" s="6">
        <v>2.77E-8</v>
      </c>
      <c r="Q6612" s="5">
        <v>157.94158139999999</v>
      </c>
      <c r="R6612" s="5">
        <v>-8.2874232000000006E-2</v>
      </c>
      <c r="S6612" s="5">
        <v>1.5746410000000001E-3</v>
      </c>
      <c r="T6612" s="5">
        <v>138.0537094</v>
      </c>
      <c r="U6612" s="5">
        <v>-4.6452068999999999E-2</v>
      </c>
      <c r="V6612" s="5">
        <v>1.6129930000000001E-3</v>
      </c>
    </row>
    <row r="6613" spans="1:22" x14ac:dyDescent="0.25">
      <c r="A6613" s="5" t="s">
        <v>7879</v>
      </c>
      <c r="B6613" s="5">
        <v>365.24085000000002</v>
      </c>
      <c r="C6613" s="5">
        <v>86</v>
      </c>
      <c r="D6613" s="5">
        <v>42.293999999999997</v>
      </c>
      <c r="E6613" s="5">
        <v>90</v>
      </c>
      <c r="F6613" s="5">
        <v>39.927999999999997</v>
      </c>
      <c r="G6613" s="5">
        <v>194.72314499999999</v>
      </c>
      <c r="H6613" s="6">
        <v>1.7900000000000001E-14</v>
      </c>
      <c r="I6613" s="5">
        <v>0.34949225499999997</v>
      </c>
      <c r="J6613" s="6">
        <v>8.2999999999999998E-5</v>
      </c>
      <c r="K6613" s="6">
        <v>2.2799999999999999E-8</v>
      </c>
      <c r="L6613" s="5">
        <v>186.40386409999999</v>
      </c>
      <c r="M6613" s="6">
        <v>-4.08E-15</v>
      </c>
      <c r="N6613" s="5">
        <v>0.35787638199999999</v>
      </c>
      <c r="O6613" s="6">
        <v>8.6899999999999998E-5</v>
      </c>
      <c r="P6613" s="6">
        <v>2.5200000000000001E-8</v>
      </c>
      <c r="Q6613" s="5">
        <v>183.802537</v>
      </c>
      <c r="R6613" s="5">
        <v>-0.23783263099999999</v>
      </c>
      <c r="S6613" s="5">
        <v>1.655059E-3</v>
      </c>
      <c r="T6613" s="5">
        <v>228.13690450000001</v>
      </c>
      <c r="U6613" s="5">
        <v>-6.7159747000000006E-2</v>
      </c>
      <c r="V6613" s="5">
        <v>1.661184E-3</v>
      </c>
    </row>
    <row r="6614" spans="1:22" x14ac:dyDescent="0.25">
      <c r="A6614" s="5" t="s">
        <v>7880</v>
      </c>
      <c r="B6614" s="5">
        <v>365.25703499999997</v>
      </c>
      <c r="C6614" s="5">
        <v>79</v>
      </c>
      <c r="D6614" s="5">
        <v>44.8</v>
      </c>
      <c r="E6614" s="5">
        <v>84</v>
      </c>
      <c r="F6614" s="5">
        <v>44.8</v>
      </c>
      <c r="G6614" s="5">
        <v>181.7399897</v>
      </c>
      <c r="H6614" s="6">
        <v>-4.4400000000000002E-16</v>
      </c>
      <c r="I6614" s="5">
        <v>0.353552327</v>
      </c>
      <c r="J6614" s="6">
        <v>8.6299999999999997E-5</v>
      </c>
      <c r="K6614" s="6">
        <v>2.6799999999999998E-8</v>
      </c>
      <c r="L6614" s="5">
        <v>195.89441590000001</v>
      </c>
      <c r="M6614" s="6">
        <v>2.9999999999999998E-15</v>
      </c>
      <c r="N6614" s="5">
        <v>0.34281566499999999</v>
      </c>
      <c r="O6614" s="6">
        <v>8.2700000000000004E-5</v>
      </c>
      <c r="P6614" s="6">
        <v>2.2700000000000001E-8</v>
      </c>
      <c r="Q6614" s="5">
        <v>142.57474930000001</v>
      </c>
      <c r="R6614" s="5">
        <v>8.9429489000000001E-2</v>
      </c>
      <c r="S6614" s="5">
        <v>1.7219189999999999E-3</v>
      </c>
      <c r="T6614" s="5">
        <v>169.94155409999999</v>
      </c>
      <c r="U6614" s="5">
        <v>-7.4703429999999999E-3</v>
      </c>
      <c r="V6614" s="5">
        <v>1.5970260000000001E-3</v>
      </c>
    </row>
    <row r="6615" spans="1:22" x14ac:dyDescent="0.25">
      <c r="A6615" s="5" t="s">
        <v>7881</v>
      </c>
      <c r="B6615" s="5">
        <v>366.71622000000002</v>
      </c>
      <c r="C6615" s="5">
        <v>79</v>
      </c>
      <c r="D6615" s="5">
        <v>44.8</v>
      </c>
      <c r="E6615" s="5">
        <v>84</v>
      </c>
      <c r="F6615" s="5">
        <v>44.8</v>
      </c>
      <c r="G6615" s="5">
        <v>185.95895429999999</v>
      </c>
      <c r="H6615" s="6">
        <v>-2.41E-14</v>
      </c>
      <c r="I6615" s="5">
        <v>0.35757622100000003</v>
      </c>
      <c r="J6615" s="6">
        <v>8.6299999999999997E-5</v>
      </c>
      <c r="K6615" s="6">
        <v>2.48E-8</v>
      </c>
      <c r="L6615" s="5">
        <v>187.59412399999999</v>
      </c>
      <c r="M6615" s="6">
        <v>1.04E-14</v>
      </c>
      <c r="N6615" s="5">
        <v>0.33892828200000003</v>
      </c>
      <c r="O6615" s="6">
        <v>7.8700000000000002E-5</v>
      </c>
      <c r="P6615" s="6">
        <v>2.36E-8</v>
      </c>
      <c r="Q6615" s="5">
        <v>194.89227729999999</v>
      </c>
      <c r="R6615" s="5">
        <v>0.205065263</v>
      </c>
      <c r="S6615" s="5">
        <v>1.683801E-3</v>
      </c>
      <c r="T6615" s="5">
        <v>209.71173970000001</v>
      </c>
      <c r="U6615" s="5">
        <v>-8.2487100000000002E-4</v>
      </c>
      <c r="V6615" s="5">
        <v>1.57019E-3</v>
      </c>
    </row>
    <row r="6616" spans="1:22" x14ac:dyDescent="0.25">
      <c r="A6616" s="5" t="s">
        <v>7882</v>
      </c>
      <c r="B6616" s="5">
        <v>367.03634499999998</v>
      </c>
      <c r="C6616" s="5">
        <v>78</v>
      </c>
      <c r="D6616" s="5">
        <v>44.8</v>
      </c>
      <c r="E6616" s="5">
        <v>80</v>
      </c>
      <c r="F6616" s="5">
        <v>44.8</v>
      </c>
      <c r="G6616" s="5">
        <v>182.69597239999999</v>
      </c>
      <c r="H6616" s="6">
        <v>-1.34E-14</v>
      </c>
      <c r="I6616" s="5">
        <v>0.36143884399999998</v>
      </c>
      <c r="J6616" s="6">
        <v>8.8700000000000001E-5</v>
      </c>
      <c r="K6616" s="6">
        <v>2.62E-8</v>
      </c>
      <c r="L6616" s="5">
        <v>181.9930109</v>
      </c>
      <c r="M6616" s="6">
        <v>-6.8600000000000002E-15</v>
      </c>
      <c r="N6616" s="5">
        <v>0.3580449</v>
      </c>
      <c r="O6616" s="6">
        <v>8.7999999999999998E-5</v>
      </c>
      <c r="P6616" s="6">
        <v>2.7800000000000001E-8</v>
      </c>
      <c r="Q6616" s="5">
        <v>188.03605580000001</v>
      </c>
      <c r="R6616" s="5">
        <v>8.4340303000000005E-2</v>
      </c>
      <c r="S6616" s="5">
        <v>1.6126370000000001E-3</v>
      </c>
      <c r="T6616" s="5">
        <v>190.8921971</v>
      </c>
      <c r="U6616" s="5">
        <v>0.16216815500000001</v>
      </c>
      <c r="V6616" s="5">
        <v>1.599886E-3</v>
      </c>
    </row>
    <row r="6617" spans="1:22" x14ac:dyDescent="0.25">
      <c r="A6617" s="5" t="s">
        <v>7883</v>
      </c>
      <c r="B6617" s="5">
        <v>366.67039499999998</v>
      </c>
      <c r="C6617" s="5">
        <v>81</v>
      </c>
      <c r="D6617" s="5">
        <v>42.293999999999997</v>
      </c>
      <c r="E6617" s="5">
        <v>88</v>
      </c>
      <c r="F6617" s="5">
        <v>42.293999999999997</v>
      </c>
      <c r="G6617" s="5">
        <v>182.0881018</v>
      </c>
      <c r="H6617" s="6">
        <v>9.0499999999999999E-15</v>
      </c>
      <c r="I6617" s="5">
        <v>0.37038344400000001</v>
      </c>
      <c r="J6617" s="6">
        <v>9.4199999999999999E-5</v>
      </c>
      <c r="K6617" s="6">
        <v>2.88E-8</v>
      </c>
      <c r="L6617" s="5">
        <v>197.0542404</v>
      </c>
      <c r="M6617" s="6">
        <v>6.8300000000000001E-15</v>
      </c>
      <c r="N6617" s="5">
        <v>0.34262329699999999</v>
      </c>
      <c r="O6617" s="6">
        <v>8.5699999999999996E-5</v>
      </c>
      <c r="P6617" s="6">
        <v>2.6000000000000001E-8</v>
      </c>
      <c r="Q6617" s="5">
        <v>138.17105219999999</v>
      </c>
      <c r="R6617" s="5">
        <v>6.1640431000000002E-2</v>
      </c>
      <c r="S6617" s="5">
        <v>1.737405E-3</v>
      </c>
      <c r="T6617" s="5">
        <v>132.01555619999999</v>
      </c>
      <c r="U6617" s="5">
        <v>0.12371990400000001</v>
      </c>
      <c r="V6617" s="5">
        <v>1.5976199999999999E-3</v>
      </c>
    </row>
    <row r="6618" spans="1:22" x14ac:dyDescent="0.25">
      <c r="A6618" s="5" t="s">
        <v>7884</v>
      </c>
      <c r="B6618" s="5">
        <v>358.02415999999999</v>
      </c>
      <c r="C6618" s="5">
        <v>81</v>
      </c>
      <c r="D6618" s="5">
        <v>44.8</v>
      </c>
      <c r="E6618" s="5">
        <v>88</v>
      </c>
      <c r="F6618" s="5">
        <v>42.293999999999997</v>
      </c>
      <c r="G6618" s="5">
        <v>193.3058063</v>
      </c>
      <c r="H6618" s="6">
        <v>6.5200000000000002E-15</v>
      </c>
      <c r="I6618" s="5">
        <v>0.35231666</v>
      </c>
      <c r="J6618" s="6">
        <v>8.0799999999999999E-5</v>
      </c>
      <c r="K6618" s="6">
        <v>2.0100000000000001E-8</v>
      </c>
      <c r="L6618" s="5">
        <v>182.08788849999999</v>
      </c>
      <c r="M6618" s="6">
        <v>1.0099999999999999E-14</v>
      </c>
      <c r="N6618" s="5">
        <v>0.34657850699999998</v>
      </c>
      <c r="O6618" s="6">
        <v>8.14E-5</v>
      </c>
      <c r="P6618" s="6">
        <v>2.4200000000000002E-8</v>
      </c>
      <c r="Q6618" s="5">
        <v>119.4144096</v>
      </c>
      <c r="R6618" s="5">
        <v>-5.6622251999999998E-2</v>
      </c>
      <c r="S6618" s="5">
        <v>1.754395E-3</v>
      </c>
      <c r="T6618" s="5">
        <v>153.9414993</v>
      </c>
      <c r="U6618" s="5">
        <v>9.1328117E-2</v>
      </c>
      <c r="V6618" s="5">
        <v>1.668845E-3</v>
      </c>
    </row>
    <row r="6619" spans="1:22" x14ac:dyDescent="0.25">
      <c r="A6619" s="5" t="s">
        <v>7885</v>
      </c>
      <c r="B6619" s="5">
        <v>365.57488499999999</v>
      </c>
      <c r="C6619" s="5">
        <v>82</v>
      </c>
      <c r="D6619" s="5">
        <v>42.293999999999997</v>
      </c>
      <c r="E6619" s="5">
        <v>89</v>
      </c>
      <c r="F6619" s="5">
        <v>42.293999999999997</v>
      </c>
      <c r="G6619" s="5">
        <v>181.02363130000001</v>
      </c>
      <c r="H6619" s="6">
        <v>-9.9900000000000002E-15</v>
      </c>
      <c r="I6619" s="5">
        <v>0.36653566500000001</v>
      </c>
      <c r="J6619" s="6">
        <v>9.0500000000000004E-5</v>
      </c>
      <c r="K6619" s="6">
        <v>2.6000000000000001E-8</v>
      </c>
      <c r="L6619" s="5">
        <v>195.6940535</v>
      </c>
      <c r="M6619" s="6">
        <v>-2.8299999999999998E-15</v>
      </c>
      <c r="N6619" s="5">
        <v>0.34028343799999999</v>
      </c>
      <c r="O6619" s="6">
        <v>7.9800000000000002E-5</v>
      </c>
      <c r="P6619" s="6">
        <v>2.2399999999999999E-8</v>
      </c>
      <c r="Q6619" s="5">
        <v>138.27091100000001</v>
      </c>
      <c r="R6619" s="5">
        <v>-5.1670103000000002E-2</v>
      </c>
      <c r="S6619" s="5">
        <v>1.7196830000000001E-3</v>
      </c>
      <c r="T6619" s="5">
        <v>159.5571401</v>
      </c>
      <c r="U6619" s="5">
        <v>-5.2826563E-2</v>
      </c>
      <c r="V6619" s="5">
        <v>1.6360140000000001E-3</v>
      </c>
    </row>
    <row r="6620" spans="1:22" x14ac:dyDescent="0.25">
      <c r="A6620" s="5" t="s">
        <v>7886</v>
      </c>
      <c r="B6620" s="5">
        <v>365.5093</v>
      </c>
      <c r="C6620" s="5">
        <v>76</v>
      </c>
      <c r="D6620" s="5">
        <v>47.454999999999998</v>
      </c>
      <c r="E6620" s="5">
        <v>84</v>
      </c>
      <c r="F6620" s="5">
        <v>42.293999999999997</v>
      </c>
      <c r="G6620" s="5">
        <v>184.95803910000001</v>
      </c>
      <c r="H6620" s="6">
        <v>1.4999999999999999E-14</v>
      </c>
      <c r="I6620" s="5">
        <v>0.34977392400000001</v>
      </c>
      <c r="J6620" s="6">
        <v>8.2399999999999997E-5</v>
      </c>
      <c r="K6620" s="6">
        <v>2.25E-8</v>
      </c>
      <c r="L6620" s="5">
        <v>168.97286260000001</v>
      </c>
      <c r="M6620" s="6">
        <v>2.8900000000000002E-14</v>
      </c>
      <c r="N6620" s="5">
        <v>0.36163890300000001</v>
      </c>
      <c r="O6620" s="6">
        <v>8.9599999999999996E-5</v>
      </c>
      <c r="P6620" s="6">
        <v>2.84E-8</v>
      </c>
      <c r="Q6620" s="5">
        <v>112.8978647</v>
      </c>
      <c r="R6620" s="5">
        <v>-0.21384051400000001</v>
      </c>
      <c r="S6620" s="5">
        <v>1.6144690000000001E-3</v>
      </c>
      <c r="T6620" s="5">
        <v>163.0256995</v>
      </c>
      <c r="U6620" s="5">
        <v>-0.23637538399999999</v>
      </c>
      <c r="V6620" s="5">
        <v>1.711403E-3</v>
      </c>
    </row>
    <row r="6621" spans="1:22" x14ac:dyDescent="0.25">
      <c r="A6621" s="5" t="s">
        <v>7887</v>
      </c>
      <c r="B6621" s="5">
        <v>360.37397499999997</v>
      </c>
      <c r="C6621" s="5">
        <v>89</v>
      </c>
      <c r="D6621" s="5">
        <v>39.927999999999997</v>
      </c>
      <c r="E6621" s="5">
        <v>84</v>
      </c>
      <c r="F6621" s="5">
        <v>44.8</v>
      </c>
      <c r="G6621" s="5">
        <v>185.3330684</v>
      </c>
      <c r="H6621" s="6">
        <v>1E-14</v>
      </c>
      <c r="I6621" s="5">
        <v>0.35273703299999998</v>
      </c>
      <c r="J6621" s="6">
        <v>8.5799999999999998E-5</v>
      </c>
      <c r="K6621" s="6">
        <v>2.51E-8</v>
      </c>
      <c r="L6621" s="5">
        <v>197.2580547</v>
      </c>
      <c r="M6621" s="6">
        <v>-6.77E-15</v>
      </c>
      <c r="N6621" s="5">
        <v>0.338857978</v>
      </c>
      <c r="O6621" s="6">
        <v>8.42E-5</v>
      </c>
      <c r="P6621" s="6">
        <v>2.6300000000000001E-8</v>
      </c>
      <c r="Q6621" s="5">
        <v>137.21520609999999</v>
      </c>
      <c r="R6621" s="5">
        <v>1.1108846E-2</v>
      </c>
      <c r="S6621" s="5">
        <v>1.762465E-3</v>
      </c>
      <c r="T6621" s="5">
        <v>193.51944320000001</v>
      </c>
      <c r="U6621" s="5">
        <v>-5.5544540000000003E-2</v>
      </c>
      <c r="V6621" s="5">
        <v>1.6009570000000001E-3</v>
      </c>
    </row>
    <row r="6622" spans="1:22" x14ac:dyDescent="0.25">
      <c r="A6622" s="5" t="s">
        <v>7888</v>
      </c>
      <c r="B6622" s="5">
        <v>366.06011000000001</v>
      </c>
      <c r="C6622" s="5">
        <v>86</v>
      </c>
      <c r="D6622" s="5">
        <v>42.293999999999997</v>
      </c>
      <c r="E6622" s="5">
        <v>80</v>
      </c>
      <c r="F6622" s="5">
        <v>44.8</v>
      </c>
      <c r="G6622" s="5">
        <v>195.2456238</v>
      </c>
      <c r="H6622" s="6">
        <v>-2.0500000000000001E-14</v>
      </c>
      <c r="I6622" s="5">
        <v>0.35020464699999998</v>
      </c>
      <c r="J6622" s="6">
        <v>8.3999999999999995E-5</v>
      </c>
      <c r="K6622" s="6">
        <v>2.3899999999999999E-8</v>
      </c>
      <c r="L6622" s="5">
        <v>183.80061950000001</v>
      </c>
      <c r="M6622" s="6">
        <v>-8.6599999999999995E-15</v>
      </c>
      <c r="N6622" s="5">
        <v>0.35654746900000001</v>
      </c>
      <c r="O6622" s="6">
        <v>8.7499999999999999E-5</v>
      </c>
      <c r="P6622" s="6">
        <v>2.73E-8</v>
      </c>
      <c r="Q6622" s="5">
        <v>172.9240944</v>
      </c>
      <c r="R6622" s="5">
        <v>-4.2070709999999997E-3</v>
      </c>
      <c r="S6622" s="5">
        <v>1.6481029999999999E-3</v>
      </c>
      <c r="T6622" s="5">
        <v>209.33992889999999</v>
      </c>
      <c r="U6622" s="5">
        <v>-4.7837803999999998E-2</v>
      </c>
      <c r="V6622" s="5">
        <v>1.6663629999999999E-3</v>
      </c>
    </row>
    <row r="6623" spans="1:22" x14ac:dyDescent="0.25">
      <c r="A6623" s="5" t="s">
        <v>7889</v>
      </c>
      <c r="B6623" s="5">
        <v>371.68234999999999</v>
      </c>
      <c r="C6623" s="5">
        <v>83</v>
      </c>
      <c r="D6623" s="5">
        <v>42.293999999999997</v>
      </c>
      <c r="E6623" s="5">
        <v>83</v>
      </c>
      <c r="F6623" s="5">
        <v>44.8</v>
      </c>
      <c r="G6623" s="5">
        <v>180.84481249999999</v>
      </c>
      <c r="H6623" s="6">
        <v>-7.2399999999999993E-15</v>
      </c>
      <c r="I6623" s="5">
        <v>0.359687653</v>
      </c>
      <c r="J6623" s="6">
        <v>8.7600000000000002E-5</v>
      </c>
      <c r="K6623" s="6">
        <v>2.55E-8</v>
      </c>
      <c r="L6623" s="5">
        <v>191.63991809999999</v>
      </c>
      <c r="M6623" s="6">
        <v>-4.6900000000000001E-15</v>
      </c>
      <c r="N6623" s="5">
        <v>0.34409168899999998</v>
      </c>
      <c r="O6623" s="6">
        <v>8.14E-5</v>
      </c>
      <c r="P6623" s="6">
        <v>2.3000000000000001E-8</v>
      </c>
      <c r="Q6623" s="5">
        <v>216.61350669999999</v>
      </c>
      <c r="R6623" s="5">
        <v>-6.6446600000000001E-3</v>
      </c>
      <c r="S6623" s="5">
        <v>1.6596169999999999E-3</v>
      </c>
      <c r="T6623" s="5">
        <v>158.75936279999999</v>
      </c>
      <c r="U6623" s="5">
        <v>-1.4307886000000001E-2</v>
      </c>
      <c r="V6623" s="5">
        <v>1.681115E-3</v>
      </c>
    </row>
    <row r="6624" spans="1:22" x14ac:dyDescent="0.25">
      <c r="A6624" s="5" t="s">
        <v>7890</v>
      </c>
      <c r="B6624" s="5">
        <v>369.24621500000001</v>
      </c>
      <c r="C6624" s="5">
        <v>78</v>
      </c>
      <c r="D6624" s="5">
        <v>44.8</v>
      </c>
      <c r="E6624" s="5">
        <v>85</v>
      </c>
      <c r="F6624" s="5">
        <v>44.8</v>
      </c>
      <c r="G6624" s="5">
        <v>183.3156151</v>
      </c>
      <c r="H6624" s="6">
        <v>1.0499999999999999E-14</v>
      </c>
      <c r="I6624" s="5">
        <v>0.36416583299999999</v>
      </c>
      <c r="J6624" s="6">
        <v>8.8800000000000004E-5</v>
      </c>
      <c r="K6624" s="6">
        <v>2.51E-8</v>
      </c>
      <c r="L6624" s="5">
        <v>198.66941270000001</v>
      </c>
      <c r="M6624" s="6">
        <v>-1.1999999999999999E-14</v>
      </c>
      <c r="N6624" s="5">
        <v>0.33883638500000002</v>
      </c>
      <c r="O6624" s="6">
        <v>7.8800000000000004E-5</v>
      </c>
      <c r="P6624" s="6">
        <v>2.3199999999999999E-8</v>
      </c>
      <c r="Q6624" s="5">
        <v>200.74446209999999</v>
      </c>
      <c r="R6624" s="5">
        <v>-0.25404374600000001</v>
      </c>
      <c r="S6624" s="5">
        <v>1.680852E-3</v>
      </c>
      <c r="T6624" s="5">
        <v>173.9579353</v>
      </c>
      <c r="U6624" s="5">
        <v>-0.115335564</v>
      </c>
      <c r="V6624" s="5">
        <v>1.5708619999999999E-3</v>
      </c>
    </row>
    <row r="6625" spans="1:22" x14ac:dyDescent="0.25">
      <c r="A6625" s="5" t="s">
        <v>7891</v>
      </c>
      <c r="B6625" s="5">
        <v>362.54205000000002</v>
      </c>
      <c r="C6625" s="5">
        <v>80</v>
      </c>
      <c r="D6625" s="5">
        <v>44.8</v>
      </c>
      <c r="E6625" s="5">
        <v>83</v>
      </c>
      <c r="F6625" s="5">
        <v>44.8</v>
      </c>
      <c r="G6625" s="5">
        <v>186.88539950000001</v>
      </c>
      <c r="H6625" s="6">
        <v>1.0499999999999999E-14</v>
      </c>
      <c r="I6625" s="5">
        <v>0.35262586800000001</v>
      </c>
      <c r="J6625" s="6">
        <v>8.1699999999999994E-5</v>
      </c>
      <c r="K6625" s="6">
        <v>2.0100000000000001E-8</v>
      </c>
      <c r="L6625" s="5">
        <v>187.88261829999999</v>
      </c>
      <c r="M6625" s="6">
        <v>-2.26E-14</v>
      </c>
      <c r="N6625" s="5">
        <v>0.34352585699999999</v>
      </c>
      <c r="O6625" s="6">
        <v>8.1600000000000005E-5</v>
      </c>
      <c r="P6625" s="6">
        <v>2.4100000000000001E-8</v>
      </c>
      <c r="Q6625" s="5">
        <v>171.89931429999999</v>
      </c>
      <c r="R6625" s="5">
        <v>-0.102740041</v>
      </c>
      <c r="S6625" s="5">
        <v>1.6582820000000001E-3</v>
      </c>
      <c r="T6625" s="5">
        <v>193.15469200000001</v>
      </c>
      <c r="U6625" s="5">
        <v>-0.149016384</v>
      </c>
      <c r="V6625" s="5">
        <v>1.6405759999999999E-3</v>
      </c>
    </row>
    <row r="6626" spans="1:22" x14ac:dyDescent="0.25">
      <c r="A6626" s="5" t="s">
        <v>7892</v>
      </c>
      <c r="B6626" s="5">
        <v>370.22413999999998</v>
      </c>
      <c r="C6626" s="5">
        <v>80</v>
      </c>
      <c r="D6626" s="5">
        <v>44.8</v>
      </c>
      <c r="E6626" s="5">
        <v>85</v>
      </c>
      <c r="F6626" s="5">
        <v>42.293999999999997</v>
      </c>
      <c r="G6626" s="5">
        <v>182.956591</v>
      </c>
      <c r="H6626" s="6">
        <v>-3.25E-15</v>
      </c>
      <c r="I6626" s="5">
        <v>0.35541564199999998</v>
      </c>
      <c r="J6626" s="6">
        <v>8.5099999999999995E-5</v>
      </c>
      <c r="K6626" s="6">
        <v>2.4100000000000001E-8</v>
      </c>
      <c r="L6626" s="5">
        <v>182.81236720000001</v>
      </c>
      <c r="M6626" s="6">
        <v>-1.42E-15</v>
      </c>
      <c r="N6626" s="5">
        <v>0.36040567699999998</v>
      </c>
      <c r="O6626" s="6">
        <v>8.7700000000000004E-5</v>
      </c>
      <c r="P6626" s="6">
        <v>2.5200000000000001E-8</v>
      </c>
      <c r="Q6626" s="5">
        <v>156.38047850000001</v>
      </c>
      <c r="R6626" s="5">
        <v>-0.11189114</v>
      </c>
      <c r="S6626" s="5">
        <v>1.6513280000000001E-3</v>
      </c>
      <c r="T6626" s="5">
        <v>217.5750372</v>
      </c>
      <c r="U6626" s="5">
        <v>-7.4966976000000005E-2</v>
      </c>
      <c r="V6626" s="5">
        <v>1.646689E-3</v>
      </c>
    </row>
    <row r="6627" spans="1:22" x14ac:dyDescent="0.25">
      <c r="A6627" s="5" t="s">
        <v>7893</v>
      </c>
      <c r="B6627" s="5">
        <v>352.00373000000002</v>
      </c>
      <c r="C6627" s="5">
        <v>82</v>
      </c>
      <c r="D6627" s="5">
        <v>42.293999999999997</v>
      </c>
      <c r="E6627" s="5">
        <v>86</v>
      </c>
      <c r="F6627" s="5">
        <v>42.293999999999997</v>
      </c>
      <c r="G6627" s="5">
        <v>180.10871900000001</v>
      </c>
      <c r="H6627" s="6">
        <v>-8.2200000000000003E-15</v>
      </c>
      <c r="I6627" s="5">
        <v>0.36617734899999999</v>
      </c>
      <c r="J6627" s="6">
        <v>9.0400000000000002E-5</v>
      </c>
      <c r="K6627" s="6">
        <v>2.51E-8</v>
      </c>
      <c r="L6627" s="5">
        <v>178.49450830000001</v>
      </c>
      <c r="M6627" s="6">
        <v>2.6099999999999998E-15</v>
      </c>
      <c r="N6627" s="5">
        <v>0.35228751600000002</v>
      </c>
      <c r="O6627" s="6">
        <v>8.4099999999999998E-5</v>
      </c>
      <c r="P6627" s="6">
        <v>2.4699999999999999E-8</v>
      </c>
      <c r="Q6627" s="5">
        <v>162.4609098</v>
      </c>
      <c r="R6627" s="5">
        <v>-0.22634524</v>
      </c>
      <c r="S6627" s="5">
        <v>1.5983060000000001E-3</v>
      </c>
      <c r="T6627" s="5">
        <v>161.51325840000001</v>
      </c>
      <c r="U6627" s="5">
        <v>-0.23814421099999999</v>
      </c>
      <c r="V6627" s="5">
        <v>1.6248600000000001E-3</v>
      </c>
    </row>
    <row r="6628" spans="1:22" x14ac:dyDescent="0.25">
      <c r="A6628" s="5" t="s">
        <v>7894</v>
      </c>
      <c r="B6628" s="5">
        <v>359.19396499999999</v>
      </c>
      <c r="C6628" s="5">
        <v>85</v>
      </c>
      <c r="D6628" s="5">
        <v>42.293999999999997</v>
      </c>
      <c r="E6628" s="5">
        <v>84</v>
      </c>
      <c r="F6628" s="5">
        <v>44.8</v>
      </c>
      <c r="G6628" s="5">
        <v>189.0195185</v>
      </c>
      <c r="H6628" s="6">
        <v>1.43E-14</v>
      </c>
      <c r="I6628" s="5">
        <v>0.353711471</v>
      </c>
      <c r="J6628" s="6">
        <v>8.6100000000000006E-5</v>
      </c>
      <c r="K6628" s="6">
        <v>2.4599999999999999E-8</v>
      </c>
      <c r="L6628" s="5">
        <v>191.45610400000001</v>
      </c>
      <c r="M6628" s="6">
        <v>-8.4700000000000008E-15</v>
      </c>
      <c r="N6628" s="5">
        <v>0.33823048999999999</v>
      </c>
      <c r="O6628" s="6">
        <v>7.9300000000000003E-5</v>
      </c>
      <c r="P6628" s="6">
        <v>2.4E-8</v>
      </c>
      <c r="Q6628" s="5">
        <v>231.91883110000001</v>
      </c>
      <c r="R6628" s="5">
        <v>-0.23722300700000001</v>
      </c>
      <c r="S6628" s="5">
        <v>1.637707E-3</v>
      </c>
      <c r="T6628" s="5">
        <v>178.9689305</v>
      </c>
      <c r="U6628" s="5">
        <v>-0.22532429900000001</v>
      </c>
      <c r="V6628" s="5">
        <v>1.697294E-3</v>
      </c>
    </row>
    <row r="6629" spans="1:22" x14ac:dyDescent="0.25">
      <c r="A6629" s="5" t="s">
        <v>7895</v>
      </c>
      <c r="B6629" s="5">
        <v>354.48543000000001</v>
      </c>
      <c r="C6629" s="5">
        <v>82</v>
      </c>
      <c r="D6629" s="5">
        <v>42.293999999999997</v>
      </c>
      <c r="E6629" s="5">
        <v>86</v>
      </c>
      <c r="F6629" s="5">
        <v>42.293999999999997</v>
      </c>
      <c r="G6629" s="5">
        <v>187.7228724</v>
      </c>
      <c r="H6629" s="6">
        <v>2.6200000000000001E-14</v>
      </c>
      <c r="I6629" s="5">
        <v>0.36140208499999998</v>
      </c>
      <c r="J6629" s="6">
        <v>8.9800000000000001E-5</v>
      </c>
      <c r="K6629" s="6">
        <v>2.6899999999999999E-8</v>
      </c>
      <c r="L6629" s="5">
        <v>189.76036379999999</v>
      </c>
      <c r="M6629" s="6">
        <v>9.2400000000000003E-15</v>
      </c>
      <c r="N6629" s="5">
        <v>0.350031545</v>
      </c>
      <c r="O6629" s="6">
        <v>8.7200000000000005E-5</v>
      </c>
      <c r="P6629" s="6">
        <v>2.51E-8</v>
      </c>
      <c r="Q6629" s="5">
        <v>162.0930425</v>
      </c>
      <c r="R6629" s="5">
        <v>-4.2774795999999997E-2</v>
      </c>
      <c r="S6629" s="5">
        <v>1.6481530000000001E-3</v>
      </c>
      <c r="T6629" s="5">
        <v>181.2110141</v>
      </c>
      <c r="U6629" s="5">
        <v>6.6132670000000005E-2</v>
      </c>
      <c r="V6629" s="5">
        <v>1.582342E-3</v>
      </c>
    </row>
    <row r="6630" spans="1:22" x14ac:dyDescent="0.25">
      <c r="A6630" s="5" t="s">
        <v>7896</v>
      </c>
      <c r="B6630" s="5">
        <v>356.30153000000001</v>
      </c>
      <c r="C6630" s="5">
        <v>83</v>
      </c>
      <c r="D6630" s="5">
        <v>42.293999999999997</v>
      </c>
      <c r="E6630" s="5">
        <v>85</v>
      </c>
      <c r="F6630" s="5">
        <v>42.293999999999997</v>
      </c>
      <c r="G6630" s="5">
        <v>187.3716215</v>
      </c>
      <c r="H6630" s="6">
        <v>1.47E-14</v>
      </c>
      <c r="I6630" s="5">
        <v>0.36361884300000002</v>
      </c>
      <c r="J6630" s="6">
        <v>8.8900000000000006E-5</v>
      </c>
      <c r="K6630" s="6">
        <v>2.5200000000000001E-8</v>
      </c>
      <c r="L6630" s="5">
        <v>179.09386000000001</v>
      </c>
      <c r="M6630" s="6">
        <v>-1.5200000000000001E-14</v>
      </c>
      <c r="N6630" s="5">
        <v>0.356157055</v>
      </c>
      <c r="O6630" s="6">
        <v>8.6600000000000004E-5</v>
      </c>
      <c r="P6630" s="6">
        <v>2.84E-8</v>
      </c>
      <c r="Q6630" s="5">
        <v>177.18601290000001</v>
      </c>
      <c r="R6630" s="5">
        <v>2.1560737E-2</v>
      </c>
      <c r="S6630" s="5">
        <v>1.5988669999999999E-3</v>
      </c>
      <c r="T6630" s="5">
        <v>190.83474050000001</v>
      </c>
      <c r="U6630" s="5">
        <v>2.0550056000000001E-2</v>
      </c>
      <c r="V6630" s="5">
        <v>1.5655319999999999E-3</v>
      </c>
    </row>
    <row r="6631" spans="1:22" x14ac:dyDescent="0.25">
      <c r="A6631" s="5" t="s">
        <v>7897</v>
      </c>
      <c r="B6631" s="5">
        <v>370.70533499999999</v>
      </c>
      <c r="C6631" s="5">
        <v>85</v>
      </c>
      <c r="D6631" s="5">
        <v>42.293999999999997</v>
      </c>
      <c r="E6631" s="5">
        <v>83</v>
      </c>
      <c r="F6631" s="5">
        <v>44.8</v>
      </c>
      <c r="G6631" s="5">
        <v>188.7255255</v>
      </c>
      <c r="H6631" s="6">
        <v>2.0799999999999999E-15</v>
      </c>
      <c r="I6631" s="5">
        <v>0.35384535</v>
      </c>
      <c r="J6631" s="6">
        <v>8.4300000000000003E-5</v>
      </c>
      <c r="K6631" s="6">
        <v>2.33E-8</v>
      </c>
      <c r="L6631" s="5">
        <v>185.87712740000001</v>
      </c>
      <c r="M6631" s="6">
        <v>-2.38E-14</v>
      </c>
      <c r="N6631" s="5">
        <v>0.34403844099999997</v>
      </c>
      <c r="O6631" s="6">
        <v>8.1299999999999997E-5</v>
      </c>
      <c r="P6631" s="6">
        <v>2.5300000000000002E-8</v>
      </c>
      <c r="Q6631" s="5">
        <v>119.9218637</v>
      </c>
      <c r="R6631" s="5">
        <v>-7.6499753000000004E-2</v>
      </c>
      <c r="S6631" s="5">
        <v>1.7297269999999999E-3</v>
      </c>
      <c r="T6631" s="5">
        <v>216.69034690000001</v>
      </c>
      <c r="U6631" s="5">
        <v>-0.111433003</v>
      </c>
      <c r="V6631" s="5">
        <v>1.621513E-3</v>
      </c>
    </row>
    <row r="6632" spans="1:22" x14ac:dyDescent="0.25">
      <c r="A6632" s="5" t="s">
        <v>7898</v>
      </c>
      <c r="B6632" s="5">
        <v>373.00360499999999</v>
      </c>
      <c r="C6632" s="5">
        <v>85</v>
      </c>
      <c r="D6632" s="5">
        <v>42.293999999999997</v>
      </c>
      <c r="E6632" s="5">
        <v>82</v>
      </c>
      <c r="F6632" s="5">
        <v>44.8</v>
      </c>
      <c r="G6632" s="5">
        <v>177.9702048</v>
      </c>
      <c r="H6632" s="6">
        <v>-3.61E-16</v>
      </c>
      <c r="I6632" s="5">
        <v>0.34575418899999999</v>
      </c>
      <c r="J6632" s="6">
        <v>8.2799999999999993E-5</v>
      </c>
      <c r="K6632" s="6">
        <v>2.4500000000000001E-8</v>
      </c>
      <c r="L6632" s="5">
        <v>194.9243141</v>
      </c>
      <c r="M6632" s="6">
        <v>8.5999999999999997E-16</v>
      </c>
      <c r="N6632" s="5">
        <v>0.35038005100000003</v>
      </c>
      <c r="O6632" s="6">
        <v>8.8300000000000005E-5</v>
      </c>
      <c r="P6632" s="6">
        <v>2.7E-8</v>
      </c>
      <c r="Q6632" s="5">
        <v>127.789749</v>
      </c>
      <c r="R6632" s="5">
        <v>-0.12464583999999999</v>
      </c>
      <c r="S6632" s="5">
        <v>1.665421E-3</v>
      </c>
      <c r="T6632" s="5">
        <v>152.2861193</v>
      </c>
      <c r="U6632" s="5">
        <v>-8.3102876000000006E-2</v>
      </c>
      <c r="V6632" s="5">
        <v>1.7467909999999999E-3</v>
      </c>
    </row>
    <row r="6633" spans="1:22" x14ac:dyDescent="0.25">
      <c r="A6633" s="5" t="s">
        <v>7899</v>
      </c>
      <c r="B6633" s="5">
        <v>365.89299499999998</v>
      </c>
      <c r="C6633" s="5">
        <v>76</v>
      </c>
      <c r="D6633" s="5">
        <v>47.454999999999998</v>
      </c>
      <c r="E6633" s="5">
        <v>84</v>
      </c>
      <c r="F6633" s="5">
        <v>42.293999999999997</v>
      </c>
      <c r="G6633" s="5">
        <v>187.51761930000001</v>
      </c>
      <c r="H6633" s="6">
        <v>-1.8799999999999999E-14</v>
      </c>
      <c r="I6633" s="5">
        <v>0.35565210899999999</v>
      </c>
      <c r="J6633" s="6">
        <v>8.2899999999999996E-5</v>
      </c>
      <c r="K6633" s="6">
        <v>1.9799999999999999E-8</v>
      </c>
      <c r="L6633" s="5">
        <v>177.4513666</v>
      </c>
      <c r="M6633" s="6">
        <v>1.8000000000000001E-15</v>
      </c>
      <c r="N6633" s="5">
        <v>0.36006232199999999</v>
      </c>
      <c r="O6633" s="6">
        <v>8.9099999999999997E-5</v>
      </c>
      <c r="P6633" s="6">
        <v>2.7100000000000001E-8</v>
      </c>
      <c r="Q6633" s="5">
        <v>213.2876215</v>
      </c>
      <c r="R6633" s="5">
        <v>7.4361189999999994E-2</v>
      </c>
      <c r="S6633" s="5">
        <v>1.5887329999999999E-3</v>
      </c>
      <c r="T6633" s="5">
        <v>194.1969694</v>
      </c>
      <c r="U6633" s="5">
        <v>-3.5223670000000002E-3</v>
      </c>
      <c r="V6633" s="5">
        <v>1.59863E-3</v>
      </c>
    </row>
    <row r="6634" spans="1:22" x14ac:dyDescent="0.25">
      <c r="A6634" s="5" t="s">
        <v>7900</v>
      </c>
      <c r="B6634" s="5">
        <v>362.146005</v>
      </c>
      <c r="C6634" s="5">
        <v>78</v>
      </c>
      <c r="D6634" s="5">
        <v>44.8</v>
      </c>
      <c r="E6634" s="5">
        <v>84</v>
      </c>
      <c r="F6634" s="5">
        <v>44.8</v>
      </c>
      <c r="G6634" s="5">
        <v>186.4813839</v>
      </c>
      <c r="H6634" s="6">
        <v>-1.0299999999999999E-14</v>
      </c>
      <c r="I6634" s="5">
        <v>0.36337068700000003</v>
      </c>
      <c r="J6634" s="6">
        <v>8.8999999999999995E-5</v>
      </c>
      <c r="K6634" s="6">
        <v>2.4200000000000002E-8</v>
      </c>
      <c r="L6634" s="5">
        <v>187.85865039999999</v>
      </c>
      <c r="M6634" s="6">
        <v>-1.5699999999999999E-14</v>
      </c>
      <c r="N6634" s="5">
        <v>0.34345824200000002</v>
      </c>
      <c r="O6634" s="6">
        <v>7.9499999999999994E-5</v>
      </c>
      <c r="P6634" s="6">
        <v>2.1299999999999999E-8</v>
      </c>
      <c r="Q6634" s="5">
        <v>179.481874</v>
      </c>
      <c r="R6634" s="5">
        <v>0.114545467</v>
      </c>
      <c r="S6634" s="5">
        <v>1.716099E-3</v>
      </c>
      <c r="T6634" s="5">
        <v>229.45661329999999</v>
      </c>
      <c r="U6634" s="5">
        <v>1.2957675E-2</v>
      </c>
      <c r="V6634" s="5">
        <v>1.572466E-3</v>
      </c>
    </row>
    <row r="6635" spans="1:22" x14ac:dyDescent="0.25">
      <c r="A6635" s="5" t="s">
        <v>7901</v>
      </c>
      <c r="B6635" s="5">
        <v>359.87977999999998</v>
      </c>
      <c r="C6635" s="5">
        <v>78</v>
      </c>
      <c r="D6635" s="5">
        <v>44.8</v>
      </c>
      <c r="E6635" s="5">
        <v>81</v>
      </c>
      <c r="F6635" s="5">
        <v>47.454999999999998</v>
      </c>
      <c r="G6635" s="5">
        <v>191.8036663</v>
      </c>
      <c r="H6635" s="6">
        <v>-5.5500000000000005E-16</v>
      </c>
      <c r="I6635" s="5">
        <v>0.36182745900000002</v>
      </c>
      <c r="J6635" s="6">
        <v>8.8800000000000004E-5</v>
      </c>
      <c r="K6635" s="6">
        <v>2.55E-8</v>
      </c>
      <c r="L6635" s="5">
        <v>187.33878720000001</v>
      </c>
      <c r="M6635" s="6">
        <v>-1.7500000000000001E-14</v>
      </c>
      <c r="N6635" s="5">
        <v>0.335914781</v>
      </c>
      <c r="O6635" s="6">
        <v>7.7100000000000004E-5</v>
      </c>
      <c r="P6635" s="6">
        <v>2.2399999999999999E-8</v>
      </c>
      <c r="Q6635" s="5">
        <v>118.9984395</v>
      </c>
      <c r="R6635" s="5">
        <v>-0.15714624699999999</v>
      </c>
      <c r="S6635" s="5">
        <v>1.77406E-3</v>
      </c>
      <c r="T6635" s="5">
        <v>197.32715469999999</v>
      </c>
      <c r="U6635" s="5">
        <v>1.3394247999999999E-2</v>
      </c>
      <c r="V6635" s="5">
        <v>1.5956480000000001E-3</v>
      </c>
    </row>
    <row r="6636" spans="1:22" x14ac:dyDescent="0.25">
      <c r="A6636" s="5" t="s">
        <v>7902</v>
      </c>
      <c r="B6636" s="5">
        <v>362.00820499999998</v>
      </c>
      <c r="C6636" s="5">
        <v>82</v>
      </c>
      <c r="D6636" s="5">
        <v>42.293999999999997</v>
      </c>
      <c r="E6636" s="5">
        <v>83</v>
      </c>
      <c r="F6636" s="5">
        <v>44.8</v>
      </c>
      <c r="G6636" s="5">
        <v>187.25539839999999</v>
      </c>
      <c r="H6636" s="6">
        <v>7.7400000000000003E-15</v>
      </c>
      <c r="I6636" s="5">
        <v>0.36399510099999999</v>
      </c>
      <c r="J6636" s="6">
        <v>9.1199999999999994E-5</v>
      </c>
      <c r="K6636" s="6">
        <v>2.6700000000000001E-8</v>
      </c>
      <c r="L6636" s="5">
        <v>198.8865175</v>
      </c>
      <c r="M6636" s="6">
        <v>-7.8800000000000002E-15</v>
      </c>
      <c r="N6636" s="5">
        <v>0.33954056599999999</v>
      </c>
      <c r="O6636" s="6">
        <v>8.3900000000000006E-5</v>
      </c>
      <c r="P6636" s="6">
        <v>2.55E-8</v>
      </c>
      <c r="Q6636" s="5">
        <v>181.6605236</v>
      </c>
      <c r="R6636" s="5">
        <v>1.9878400000000001E-2</v>
      </c>
      <c r="S6636" s="5">
        <v>1.717636E-3</v>
      </c>
      <c r="T6636" s="5">
        <v>209.31657440000001</v>
      </c>
      <c r="U6636" s="5">
        <v>5.8479993000000001E-2</v>
      </c>
      <c r="V6636" s="5">
        <v>1.5676799999999999E-3</v>
      </c>
    </row>
    <row r="6637" spans="1:22" x14ac:dyDescent="0.25">
      <c r="A6637" s="5" t="s">
        <v>7903</v>
      </c>
      <c r="B6637" s="5">
        <v>359.47437500000001</v>
      </c>
      <c r="C6637" s="5">
        <v>85</v>
      </c>
      <c r="D6637" s="5">
        <v>42.293999999999997</v>
      </c>
      <c r="E6637" s="5">
        <v>81</v>
      </c>
      <c r="F6637" s="5">
        <v>44.8</v>
      </c>
      <c r="G6637" s="5">
        <v>191.65190490000001</v>
      </c>
      <c r="H6637" s="6">
        <v>-3.0299999999999999E-15</v>
      </c>
      <c r="I6637" s="5">
        <v>0.35361699600000002</v>
      </c>
      <c r="J6637" s="6">
        <v>8.5199999999999997E-5</v>
      </c>
      <c r="K6637" s="6">
        <v>2.4E-8</v>
      </c>
      <c r="L6637" s="5">
        <v>178.5523537</v>
      </c>
      <c r="M6637" s="6">
        <v>-1.6700000000000001E-14</v>
      </c>
      <c r="N6637" s="5">
        <v>0.35174565000000002</v>
      </c>
      <c r="O6637" s="6">
        <v>8.6299999999999997E-5</v>
      </c>
      <c r="P6637" s="6">
        <v>2.7800000000000001E-8</v>
      </c>
      <c r="Q6637" s="5">
        <v>163.2573951</v>
      </c>
      <c r="R6637" s="5">
        <v>-0.24865511900000001</v>
      </c>
      <c r="S6637" s="5">
        <v>1.618761E-3</v>
      </c>
      <c r="T6637" s="5">
        <v>140.4407732</v>
      </c>
      <c r="U6637" s="5">
        <v>-4.6814063000000003E-2</v>
      </c>
      <c r="V6637" s="5">
        <v>1.691213E-3</v>
      </c>
    </row>
    <row r="6638" spans="1:22" x14ac:dyDescent="0.25">
      <c r="A6638" s="5" t="s">
        <v>7904</v>
      </c>
      <c r="B6638" s="5">
        <v>363.29377499999998</v>
      </c>
      <c r="C6638" s="5">
        <v>84</v>
      </c>
      <c r="D6638" s="5">
        <v>42.293999999999997</v>
      </c>
      <c r="E6638" s="5">
        <v>82</v>
      </c>
      <c r="F6638" s="5">
        <v>44.8</v>
      </c>
      <c r="G6638" s="5">
        <v>180.9523566</v>
      </c>
      <c r="H6638" s="6">
        <v>-5.3600000000000003E-15</v>
      </c>
      <c r="I6638" s="5">
        <v>0.35468413700000001</v>
      </c>
      <c r="J6638" s="6">
        <v>8.5699999999999996E-5</v>
      </c>
      <c r="K6638" s="6">
        <v>2.51E-8</v>
      </c>
      <c r="L6638" s="5">
        <v>187.6713034</v>
      </c>
      <c r="M6638" s="6">
        <v>-2.6200000000000001E-14</v>
      </c>
      <c r="N6638" s="5">
        <v>0.34629302499999998</v>
      </c>
      <c r="O6638" s="6">
        <v>8.2799999999999993E-5</v>
      </c>
      <c r="P6638" s="6">
        <v>2.4900000000000001E-8</v>
      </c>
      <c r="Q6638" s="5">
        <v>59.58031716</v>
      </c>
      <c r="R6638" s="5">
        <v>-0.20140169899999999</v>
      </c>
      <c r="S6638" s="5">
        <v>1.836521E-3</v>
      </c>
      <c r="T6638" s="5">
        <v>186.118572</v>
      </c>
      <c r="U6638" s="5">
        <v>-0.23112728900000001</v>
      </c>
      <c r="V6638" s="5">
        <v>1.6452439999999999E-3</v>
      </c>
    </row>
    <row r="6639" spans="1:22" x14ac:dyDescent="0.25">
      <c r="A6639" s="5" t="s">
        <v>7905</v>
      </c>
      <c r="B6639" s="5">
        <v>365.11624499999999</v>
      </c>
      <c r="C6639" s="5">
        <v>77</v>
      </c>
      <c r="D6639" s="5">
        <v>44.8</v>
      </c>
      <c r="E6639" s="5">
        <v>83</v>
      </c>
      <c r="F6639" s="5">
        <v>44.8</v>
      </c>
      <c r="G6639" s="5">
        <v>192.3002674</v>
      </c>
      <c r="H6639" s="6">
        <v>-7.2399999999999993E-15</v>
      </c>
      <c r="I6639" s="5">
        <v>0.37000968200000001</v>
      </c>
      <c r="J6639" s="6">
        <v>9.1799999999999995E-5</v>
      </c>
      <c r="K6639" s="6">
        <v>2.5399999999999999E-8</v>
      </c>
      <c r="L6639" s="5">
        <v>190.8566625</v>
      </c>
      <c r="M6639" s="6">
        <v>4.6900000000000001E-15</v>
      </c>
      <c r="N6639" s="5">
        <v>0.342513925</v>
      </c>
      <c r="O6639" s="6">
        <v>8.0199999999999998E-5</v>
      </c>
      <c r="P6639" s="6">
        <v>2.3000000000000001E-8</v>
      </c>
      <c r="Q6639" s="5">
        <v>121.7890367</v>
      </c>
      <c r="R6639" s="5">
        <v>0.10971014</v>
      </c>
      <c r="S6639" s="5">
        <v>1.7265970000000001E-3</v>
      </c>
      <c r="T6639" s="5">
        <v>131.8340996</v>
      </c>
      <c r="U6639" s="5">
        <v>0.191624563</v>
      </c>
      <c r="V6639" s="5">
        <v>1.6010270000000001E-3</v>
      </c>
    </row>
    <row r="6640" spans="1:22" x14ac:dyDescent="0.25">
      <c r="A6640" s="5" t="s">
        <v>7906</v>
      </c>
      <c r="B6640" s="5">
        <v>370.16271499999999</v>
      </c>
      <c r="C6640" s="5">
        <v>78</v>
      </c>
      <c r="D6640" s="5">
        <v>44.8</v>
      </c>
      <c r="E6640" s="5">
        <v>83</v>
      </c>
      <c r="F6640" s="5">
        <v>44.8</v>
      </c>
      <c r="G6640" s="5">
        <v>187.30597159999999</v>
      </c>
      <c r="H6640" s="6">
        <v>2.4100000000000001E-15</v>
      </c>
      <c r="I6640" s="5">
        <v>0.36305862900000002</v>
      </c>
      <c r="J6640" s="6">
        <v>9.0400000000000002E-5</v>
      </c>
      <c r="K6640" s="6">
        <v>2.6899999999999999E-8</v>
      </c>
      <c r="L6640" s="5">
        <v>194.20383200000001</v>
      </c>
      <c r="M6640" s="6">
        <v>-7.2399999999999993E-15</v>
      </c>
      <c r="N6640" s="5">
        <v>0.34232521700000001</v>
      </c>
      <c r="O6640" s="6">
        <v>8.4499999999999994E-5</v>
      </c>
      <c r="P6640" s="6">
        <v>2.5399999999999999E-8</v>
      </c>
      <c r="Q6640" s="5">
        <v>123.2343802</v>
      </c>
      <c r="R6640" s="5">
        <v>0.103178174</v>
      </c>
      <c r="S6640" s="5">
        <v>1.7591110000000001E-3</v>
      </c>
      <c r="T6640" s="5">
        <v>157.582538</v>
      </c>
      <c r="U6640" s="5">
        <v>0.22807812799999999</v>
      </c>
      <c r="V6640" s="5">
        <v>1.6287230000000001E-3</v>
      </c>
    </row>
    <row r="6641" spans="1:22" x14ac:dyDescent="0.25">
      <c r="A6641" s="5" t="s">
        <v>7907</v>
      </c>
      <c r="B6641" s="5">
        <v>362.13417500000003</v>
      </c>
      <c r="C6641" s="5">
        <v>81</v>
      </c>
      <c r="D6641" s="5">
        <v>44.8</v>
      </c>
      <c r="E6641" s="5">
        <v>87</v>
      </c>
      <c r="F6641" s="5">
        <v>42.293999999999997</v>
      </c>
      <c r="G6641" s="5">
        <v>185.23964129999999</v>
      </c>
      <c r="H6641" s="6">
        <v>-5.5499999999999999E-15</v>
      </c>
      <c r="I6641" s="5">
        <v>0.35026416900000001</v>
      </c>
      <c r="J6641" s="6">
        <v>8.2799999999999993E-5</v>
      </c>
      <c r="K6641" s="6">
        <v>2.29E-8</v>
      </c>
      <c r="L6641" s="5">
        <v>188.59014389999999</v>
      </c>
      <c r="M6641" s="6">
        <v>7.77E-16</v>
      </c>
      <c r="N6641" s="5">
        <v>0.34504762100000003</v>
      </c>
      <c r="O6641" s="6">
        <v>8.2299999999999995E-5</v>
      </c>
      <c r="P6641" s="6">
        <v>2.4E-8</v>
      </c>
      <c r="Q6641" s="5">
        <v>153.0502726</v>
      </c>
      <c r="R6641" s="5">
        <v>-0.136149512</v>
      </c>
      <c r="S6641" s="5">
        <v>1.7011929999999999E-3</v>
      </c>
      <c r="T6641" s="5">
        <v>150.5304036</v>
      </c>
      <c r="U6641" s="5">
        <v>-0.27384931200000001</v>
      </c>
      <c r="V6641" s="5">
        <v>1.710084E-3</v>
      </c>
    </row>
    <row r="6642" spans="1:22" x14ac:dyDescent="0.25">
      <c r="A6642" s="5" t="s">
        <v>7908</v>
      </c>
      <c r="B6642" s="5">
        <v>362.91898500000002</v>
      </c>
      <c r="C6642" s="5">
        <v>83</v>
      </c>
      <c r="D6642" s="5">
        <v>42.293999999999997</v>
      </c>
      <c r="E6642" s="5">
        <v>91</v>
      </c>
      <c r="F6642" s="5">
        <v>39.927999999999997</v>
      </c>
      <c r="G6642" s="5">
        <v>180.56071460000001</v>
      </c>
      <c r="H6642" s="6">
        <v>2.33E-15</v>
      </c>
      <c r="I6642" s="5">
        <v>0.36139376499999998</v>
      </c>
      <c r="J6642" s="6">
        <v>8.8599999999999999E-5</v>
      </c>
      <c r="K6642" s="6">
        <v>2.48E-8</v>
      </c>
      <c r="L6642" s="5">
        <v>185.14348630000001</v>
      </c>
      <c r="M6642" s="6">
        <v>-4.0499999999999999E-15</v>
      </c>
      <c r="N6642" s="5">
        <v>0.35099565599999999</v>
      </c>
      <c r="O6642" s="6">
        <v>8.4699999999999999E-5</v>
      </c>
      <c r="P6642" s="6">
        <v>2.4900000000000001E-8</v>
      </c>
      <c r="Q6642" s="5">
        <v>157.43149510000001</v>
      </c>
      <c r="R6642" s="5">
        <v>-9.9844560999999998E-2</v>
      </c>
      <c r="S6642" s="5">
        <v>1.6480959999999999E-3</v>
      </c>
      <c r="T6642" s="5">
        <v>219.14489520000001</v>
      </c>
      <c r="U6642" s="5">
        <v>2.5840807E-2</v>
      </c>
      <c r="V6642" s="5">
        <v>1.572738E-3</v>
      </c>
    </row>
    <row r="6643" spans="1:22" x14ac:dyDescent="0.25">
      <c r="A6643" s="5" t="s">
        <v>7909</v>
      </c>
      <c r="B6643" s="5">
        <v>358.02409499999999</v>
      </c>
      <c r="C6643" s="5">
        <v>78</v>
      </c>
      <c r="D6643" s="5">
        <v>44.8</v>
      </c>
      <c r="E6643" s="5">
        <v>91</v>
      </c>
      <c r="F6643" s="5">
        <v>39.927999999999997</v>
      </c>
      <c r="G6643" s="5">
        <v>184.99843680000001</v>
      </c>
      <c r="H6643" s="6">
        <v>6.2200000000000001E-15</v>
      </c>
      <c r="I6643" s="5">
        <v>0.360874158</v>
      </c>
      <c r="J6643" s="6">
        <v>8.4400000000000005E-5</v>
      </c>
      <c r="K6643" s="6">
        <v>2.0199999999999999E-8</v>
      </c>
      <c r="L6643" s="5">
        <v>180.15991289999999</v>
      </c>
      <c r="M6643" s="6">
        <v>9.4399999999999996E-16</v>
      </c>
      <c r="N6643" s="5">
        <v>0.35094316599999997</v>
      </c>
      <c r="O6643" s="6">
        <v>8.5199999999999997E-5</v>
      </c>
      <c r="P6643" s="6">
        <v>2.5799999999999999E-8</v>
      </c>
      <c r="Q6643" s="5">
        <v>165.33150069999999</v>
      </c>
      <c r="R6643" s="5">
        <v>5.6769299999999997E-4</v>
      </c>
      <c r="S6643" s="5">
        <v>1.653077E-3</v>
      </c>
      <c r="T6643" s="5">
        <v>148.35549230000001</v>
      </c>
      <c r="U6643" s="5">
        <v>6.3322843000000004E-2</v>
      </c>
      <c r="V6643" s="5">
        <v>1.6257909999999999E-3</v>
      </c>
    </row>
    <row r="6644" spans="1:22" x14ac:dyDescent="0.25">
      <c r="A6644" s="5" t="s">
        <v>7910</v>
      </c>
      <c r="B6644" s="5">
        <v>364.53196000000003</v>
      </c>
      <c r="C6644" s="5">
        <v>80</v>
      </c>
      <c r="D6644" s="5">
        <v>42.293999999999997</v>
      </c>
      <c r="E6644" s="5">
        <v>87</v>
      </c>
      <c r="F6644" s="5">
        <v>42.293999999999997</v>
      </c>
      <c r="G6644" s="5">
        <v>182.6051745</v>
      </c>
      <c r="H6644" s="6">
        <v>1.96E-14</v>
      </c>
      <c r="I6644" s="5">
        <v>0.37396998100000001</v>
      </c>
      <c r="J6644" s="6">
        <v>9.5400000000000001E-5</v>
      </c>
      <c r="K6644" s="6">
        <v>2.85E-8</v>
      </c>
      <c r="L6644" s="5">
        <v>193.5594936</v>
      </c>
      <c r="M6644" s="6">
        <v>-2.3100000000000001E-14</v>
      </c>
      <c r="N6644" s="5">
        <v>0.34557460000000001</v>
      </c>
      <c r="O6644" s="6">
        <v>8.7200000000000005E-5</v>
      </c>
      <c r="P6644" s="6">
        <v>2.73E-8</v>
      </c>
      <c r="Q6644" s="5">
        <v>124.98306479999999</v>
      </c>
      <c r="R6644" s="5">
        <v>-0.153039762</v>
      </c>
      <c r="S6644" s="5">
        <v>1.688246E-3</v>
      </c>
      <c r="T6644" s="5">
        <v>168.41140720000001</v>
      </c>
      <c r="U6644" s="5">
        <v>2.5188609000000001E-2</v>
      </c>
      <c r="V6644" s="5">
        <v>1.556446E-3</v>
      </c>
    </row>
    <row r="6645" spans="1:22" x14ac:dyDescent="0.25">
      <c r="A6645" s="5" t="s">
        <v>7911</v>
      </c>
      <c r="B6645" s="5">
        <v>367.74380500000001</v>
      </c>
      <c r="C6645" s="5">
        <v>80</v>
      </c>
      <c r="D6645" s="5">
        <v>42.293999999999997</v>
      </c>
      <c r="E6645" s="5">
        <v>85</v>
      </c>
      <c r="F6645" s="5">
        <v>42.293999999999997</v>
      </c>
      <c r="G6645" s="5">
        <v>186.2364427</v>
      </c>
      <c r="H6645" s="6">
        <v>-2.61E-14</v>
      </c>
      <c r="I6645" s="5">
        <v>0.37320941299999999</v>
      </c>
      <c r="J6645" s="6">
        <v>9.3700000000000001E-5</v>
      </c>
      <c r="K6645" s="6">
        <v>2.7899999999999998E-8</v>
      </c>
      <c r="L6645" s="5">
        <v>184.00548180000001</v>
      </c>
      <c r="M6645" s="6">
        <v>-7.0199999999999997E-15</v>
      </c>
      <c r="N6645" s="5">
        <v>0.35213639099999999</v>
      </c>
      <c r="O6645" s="6">
        <v>8.5000000000000006E-5</v>
      </c>
      <c r="P6645" s="6">
        <v>2.6000000000000001E-8</v>
      </c>
      <c r="Q6645" s="5">
        <v>114.6702007</v>
      </c>
      <c r="R6645" s="5">
        <v>-0.20393990400000001</v>
      </c>
      <c r="S6645" s="5">
        <v>1.727562E-3</v>
      </c>
      <c r="T6645" s="5">
        <v>174.62442609999999</v>
      </c>
      <c r="U6645" s="5">
        <v>-0.14523319900000001</v>
      </c>
      <c r="V6645" s="5">
        <v>1.621281E-3</v>
      </c>
    </row>
    <row r="6646" spans="1:22" x14ac:dyDescent="0.25">
      <c r="A6646" s="5" t="s">
        <v>7912</v>
      </c>
      <c r="B6646" s="5">
        <v>367.43304000000001</v>
      </c>
      <c r="C6646" s="5">
        <v>81</v>
      </c>
      <c r="D6646" s="5">
        <v>42.293999999999997</v>
      </c>
      <c r="E6646" s="5">
        <v>84</v>
      </c>
      <c r="F6646" s="5">
        <v>44.8</v>
      </c>
      <c r="G6646" s="5">
        <v>185.7162941</v>
      </c>
      <c r="H6646" s="6">
        <v>-2.0799999999999999E-15</v>
      </c>
      <c r="I6646" s="5">
        <v>0.37157404700000002</v>
      </c>
      <c r="J6646" s="6">
        <v>9.3200000000000002E-5</v>
      </c>
      <c r="K6646" s="6">
        <v>2.7199999999999999E-8</v>
      </c>
      <c r="L6646" s="5">
        <v>188.55410499999999</v>
      </c>
      <c r="M6646" s="6">
        <v>1.11E-14</v>
      </c>
      <c r="N6646" s="5">
        <v>0.34214151500000001</v>
      </c>
      <c r="O6646" s="6">
        <v>7.8700000000000002E-5</v>
      </c>
      <c r="P6646" s="6">
        <v>2.1999999999999998E-8</v>
      </c>
      <c r="Q6646" s="5">
        <v>177.78354229999999</v>
      </c>
      <c r="R6646" s="5">
        <v>-0.13667242199999999</v>
      </c>
      <c r="S6646" s="5">
        <v>1.710547E-3</v>
      </c>
      <c r="T6646" s="5">
        <v>213.43858399999999</v>
      </c>
      <c r="U6646" s="5">
        <v>-6.6076051999999996E-2</v>
      </c>
      <c r="V6646" s="5">
        <v>1.565709E-3</v>
      </c>
    </row>
    <row r="6647" spans="1:22" x14ac:dyDescent="0.25">
      <c r="A6647" s="5" t="s">
        <v>7913</v>
      </c>
      <c r="B6647" s="5">
        <v>355.544735</v>
      </c>
      <c r="C6647" s="5">
        <v>80</v>
      </c>
      <c r="D6647" s="5">
        <v>42.293999999999997</v>
      </c>
      <c r="E6647" s="5">
        <v>83</v>
      </c>
      <c r="F6647" s="5">
        <v>44.8</v>
      </c>
      <c r="G6647" s="5">
        <v>188.63836430000001</v>
      </c>
      <c r="H6647" s="6">
        <v>-1.1600000000000001E-14</v>
      </c>
      <c r="I6647" s="5">
        <v>0.37006493800000001</v>
      </c>
      <c r="J6647" s="6">
        <v>9.4900000000000003E-5</v>
      </c>
      <c r="K6647" s="6">
        <v>2.9900000000000003E-8</v>
      </c>
      <c r="L6647" s="5">
        <v>191.32745320000001</v>
      </c>
      <c r="M6647" s="6">
        <v>-1.47E-15</v>
      </c>
      <c r="N6647" s="5">
        <v>0.34349552999999999</v>
      </c>
      <c r="O6647" s="6">
        <v>8.3399999999999994E-5</v>
      </c>
      <c r="P6647" s="6">
        <v>2.4200000000000002E-8</v>
      </c>
      <c r="Q6647" s="5">
        <v>105.7470503</v>
      </c>
      <c r="R6647" s="5">
        <v>-9.4760945999999999E-2</v>
      </c>
      <c r="S6647" s="5">
        <v>1.777357E-3</v>
      </c>
      <c r="T6647" s="5">
        <v>156.5107946</v>
      </c>
      <c r="U6647" s="5">
        <v>-5.6511257000000002E-2</v>
      </c>
      <c r="V6647" s="5">
        <v>1.5697E-3</v>
      </c>
    </row>
    <row r="6648" spans="1:22" x14ac:dyDescent="0.25">
      <c r="A6648" s="5" t="s">
        <v>7914</v>
      </c>
      <c r="B6648" s="5">
        <v>339.88448</v>
      </c>
      <c r="C6648" s="5">
        <v>80</v>
      </c>
      <c r="D6648" s="5">
        <v>42.293999999999997</v>
      </c>
      <c r="E6648" s="5">
        <v>81</v>
      </c>
      <c r="F6648" s="5">
        <v>47.454999999999998</v>
      </c>
      <c r="G6648" s="5">
        <v>172.98344090000001</v>
      </c>
      <c r="H6648" s="6">
        <v>-4.59E-15</v>
      </c>
      <c r="I6648" s="5">
        <v>0.37583676500000002</v>
      </c>
      <c r="J6648" s="6">
        <v>9.0199999999999997E-5</v>
      </c>
      <c r="K6648" s="6">
        <v>2.18E-8</v>
      </c>
      <c r="L6648" s="5">
        <v>183.51866039999999</v>
      </c>
      <c r="M6648" s="6">
        <v>1.17E-14</v>
      </c>
      <c r="N6648" s="5">
        <v>0.33369432999999998</v>
      </c>
      <c r="O6648" s="6">
        <v>7.7600000000000002E-5</v>
      </c>
      <c r="P6648" s="6">
        <v>2.4E-8</v>
      </c>
      <c r="Q6648" s="5">
        <v>162.98936190000001</v>
      </c>
      <c r="R6648" s="5">
        <v>-0.23799620599999999</v>
      </c>
      <c r="S6648" s="5">
        <v>1.757588E-3</v>
      </c>
      <c r="T6648" s="5">
        <v>96.467324410000003</v>
      </c>
      <c r="U6648" s="5">
        <v>-0.21255422600000001</v>
      </c>
      <c r="V6648" s="5">
        <v>1.605818E-3</v>
      </c>
    </row>
    <row r="6649" spans="1:22" x14ac:dyDescent="0.25">
      <c r="A6649" s="5" t="s">
        <v>7915</v>
      </c>
      <c r="B6649" s="5">
        <v>353.43646000000001</v>
      </c>
      <c r="C6649" s="5">
        <v>75</v>
      </c>
      <c r="D6649" s="5">
        <v>47.454999999999998</v>
      </c>
      <c r="E6649" s="5">
        <v>90</v>
      </c>
      <c r="F6649" s="5">
        <v>39.927999999999997</v>
      </c>
      <c r="G6649" s="5">
        <v>191.1967756</v>
      </c>
      <c r="H6649" s="6">
        <v>-1.5299999999999999E-14</v>
      </c>
      <c r="I6649" s="5">
        <v>0.35552334200000002</v>
      </c>
      <c r="J6649" s="6">
        <v>8.5000000000000006E-5</v>
      </c>
      <c r="K6649" s="6">
        <v>2.3099999999999998E-8</v>
      </c>
      <c r="L6649" s="5">
        <v>167.46953880000001</v>
      </c>
      <c r="M6649" s="6">
        <v>2.4800000000000001E-15</v>
      </c>
      <c r="N6649" s="5">
        <v>0.35635726600000001</v>
      </c>
      <c r="O6649" s="6">
        <v>8.7000000000000001E-5</v>
      </c>
      <c r="P6649" s="6">
        <v>2.6499999999999999E-8</v>
      </c>
      <c r="Q6649" s="5">
        <v>172.5680758</v>
      </c>
      <c r="R6649" s="5">
        <v>-3.4431123000000001E-2</v>
      </c>
      <c r="S6649" s="5">
        <v>1.5830690000000001E-3</v>
      </c>
      <c r="T6649" s="5">
        <v>152.72942810000001</v>
      </c>
      <c r="U6649" s="5">
        <v>4.8478398999999998E-2</v>
      </c>
      <c r="V6649" s="5">
        <v>1.6918619999999999E-3</v>
      </c>
    </row>
    <row r="6650" spans="1:22" x14ac:dyDescent="0.25">
      <c r="A6650" s="5" t="s">
        <v>7916</v>
      </c>
      <c r="B6650" s="5">
        <v>359.93210499999998</v>
      </c>
      <c r="C6650" s="5">
        <v>76</v>
      </c>
      <c r="D6650" s="5">
        <v>44.8</v>
      </c>
      <c r="E6650" s="5">
        <v>83</v>
      </c>
      <c r="F6650" s="5">
        <v>44.8</v>
      </c>
      <c r="G6650" s="5">
        <v>176.16808230000001</v>
      </c>
      <c r="H6650" s="6">
        <v>5.4700000000000001E-15</v>
      </c>
      <c r="I6650" s="5">
        <v>0.372718141</v>
      </c>
      <c r="J6650" s="6">
        <v>9.3700000000000001E-5</v>
      </c>
      <c r="K6650" s="6">
        <v>2.7599999999999999E-8</v>
      </c>
      <c r="L6650" s="5">
        <v>203.52644860000001</v>
      </c>
      <c r="M6650" s="6">
        <v>7.55E-15</v>
      </c>
      <c r="N6650" s="5">
        <v>0.344132033</v>
      </c>
      <c r="O6650" s="6">
        <v>8.4800000000000001E-5</v>
      </c>
      <c r="P6650" s="6">
        <v>2.4100000000000001E-8</v>
      </c>
      <c r="Q6650" s="5">
        <v>112.32028270000001</v>
      </c>
      <c r="R6650" s="5">
        <v>-4.2761354000000001E-2</v>
      </c>
      <c r="S6650" s="5">
        <v>1.7524330000000001E-3</v>
      </c>
      <c r="T6650" s="5">
        <v>186.75784390000001</v>
      </c>
      <c r="U6650" s="5">
        <v>9.9819212000000004E-2</v>
      </c>
      <c r="V6650" s="5">
        <v>1.5328189999999999E-3</v>
      </c>
    </row>
    <row r="6651" spans="1:22" x14ac:dyDescent="0.25">
      <c r="A6651" s="5" t="s">
        <v>7917</v>
      </c>
      <c r="B6651" s="5">
        <v>368.73908499999999</v>
      </c>
      <c r="C6651" s="5">
        <v>78</v>
      </c>
      <c r="D6651" s="5">
        <v>44.8</v>
      </c>
      <c r="E6651" s="5">
        <v>83</v>
      </c>
      <c r="F6651" s="5">
        <v>44.8</v>
      </c>
      <c r="G6651" s="5">
        <v>179.0804732</v>
      </c>
      <c r="H6651" s="6">
        <v>7.7699999999999996E-15</v>
      </c>
      <c r="I6651" s="5">
        <v>0.36136998399999998</v>
      </c>
      <c r="J6651" s="6">
        <v>8.8300000000000005E-5</v>
      </c>
      <c r="K6651" s="6">
        <v>2.6099999999999999E-8</v>
      </c>
      <c r="L6651" s="5">
        <v>183.07476299999999</v>
      </c>
      <c r="M6651" s="6">
        <v>2.1399999999999999E-14</v>
      </c>
      <c r="N6651" s="5">
        <v>0.34277035099999997</v>
      </c>
      <c r="O6651" s="6">
        <v>8.0900000000000001E-5</v>
      </c>
      <c r="P6651" s="6">
        <v>2.4999999999999999E-8</v>
      </c>
      <c r="Q6651" s="5">
        <v>216.2803461</v>
      </c>
      <c r="R6651" s="5">
        <v>1.4687897E-2</v>
      </c>
      <c r="S6651" s="5">
        <v>1.595909E-3</v>
      </c>
      <c r="T6651" s="5">
        <v>189.37107929999999</v>
      </c>
      <c r="U6651" s="5">
        <v>-3.0368399999999999E-3</v>
      </c>
      <c r="V6651" s="5">
        <v>1.617301E-3</v>
      </c>
    </row>
    <row r="6652" spans="1:22" x14ac:dyDescent="0.25">
      <c r="A6652" s="5" t="s">
        <v>7918</v>
      </c>
      <c r="B6652" s="5">
        <v>361.01058499999999</v>
      </c>
      <c r="C6652" s="5">
        <v>79</v>
      </c>
      <c r="D6652" s="5">
        <v>44.8</v>
      </c>
      <c r="E6652" s="5">
        <v>84</v>
      </c>
      <c r="F6652" s="5">
        <v>44.8</v>
      </c>
      <c r="G6652" s="5">
        <v>189.70016570000001</v>
      </c>
      <c r="H6652" s="6">
        <v>1.19E-14</v>
      </c>
      <c r="I6652" s="5">
        <v>0.35865584099999998</v>
      </c>
      <c r="J6652" s="6">
        <v>8.6600000000000004E-5</v>
      </c>
      <c r="K6652" s="6">
        <v>2.3199999999999999E-8</v>
      </c>
      <c r="L6652" s="5">
        <v>189.46537559999999</v>
      </c>
      <c r="M6652" s="6">
        <v>-2.8499999999999998E-14</v>
      </c>
      <c r="N6652" s="5">
        <v>0.33994983099999998</v>
      </c>
      <c r="O6652" s="6">
        <v>7.8899999999999993E-5</v>
      </c>
      <c r="P6652" s="6">
        <v>2.1900000000000001E-8</v>
      </c>
      <c r="Q6652" s="5">
        <v>159.18050819999999</v>
      </c>
      <c r="R6652" s="5">
        <v>-0.158505746</v>
      </c>
      <c r="S6652" s="5">
        <v>1.7776529999999999E-3</v>
      </c>
      <c r="T6652" s="5">
        <v>134.61931860000001</v>
      </c>
      <c r="U6652" s="5">
        <v>-0.200305978</v>
      </c>
      <c r="V6652" s="5">
        <v>1.6961669999999999E-3</v>
      </c>
    </row>
    <row r="6653" spans="1:22" x14ac:dyDescent="0.25">
      <c r="A6653" s="5" t="s">
        <v>7919</v>
      </c>
      <c r="B6653" s="5">
        <v>367.29511000000002</v>
      </c>
      <c r="C6653" s="5">
        <v>77</v>
      </c>
      <c r="D6653" s="5">
        <v>44.8</v>
      </c>
      <c r="E6653" s="5">
        <v>81</v>
      </c>
      <c r="F6653" s="5">
        <v>44.8</v>
      </c>
      <c r="G6653" s="5">
        <v>183.7786777</v>
      </c>
      <c r="H6653" s="6">
        <v>-2.38E-14</v>
      </c>
      <c r="I6653" s="5">
        <v>0.36526092100000002</v>
      </c>
      <c r="J6653" s="6">
        <v>9.0099999999999995E-5</v>
      </c>
      <c r="K6653" s="6">
        <v>2.6000000000000001E-8</v>
      </c>
      <c r="L6653" s="5">
        <v>190.1242087</v>
      </c>
      <c r="M6653" s="6">
        <v>2.28E-15</v>
      </c>
      <c r="N6653" s="5">
        <v>0.35265233899999998</v>
      </c>
      <c r="O6653" s="6">
        <v>8.4400000000000005E-5</v>
      </c>
      <c r="P6653" s="6">
        <v>2.4900000000000001E-8</v>
      </c>
      <c r="Q6653" s="5">
        <v>133.51062880000001</v>
      </c>
      <c r="R6653" s="5">
        <v>2.7968700999999999E-2</v>
      </c>
      <c r="S6653" s="5">
        <v>1.6975180000000001E-3</v>
      </c>
      <c r="T6653" s="5">
        <v>133.36058940000001</v>
      </c>
      <c r="U6653" s="5">
        <v>9.1636263999999995E-2</v>
      </c>
      <c r="V6653" s="5">
        <v>1.6470020000000001E-3</v>
      </c>
    </row>
    <row r="6654" spans="1:22" x14ac:dyDescent="0.25">
      <c r="A6654" s="5" t="s">
        <v>7920</v>
      </c>
      <c r="B6654" s="5">
        <v>359.97461499999997</v>
      </c>
      <c r="C6654" s="5">
        <v>87</v>
      </c>
      <c r="D6654" s="5">
        <v>39.927999999999997</v>
      </c>
      <c r="E6654" s="5">
        <v>85</v>
      </c>
      <c r="F6654" s="5">
        <v>42.293999999999997</v>
      </c>
      <c r="G6654" s="5">
        <v>188.31060149999999</v>
      </c>
      <c r="H6654" s="6">
        <v>1.3100000000000001E-14</v>
      </c>
      <c r="I6654" s="5">
        <v>0.36148775300000002</v>
      </c>
      <c r="J6654" s="6">
        <v>9.0000000000000006E-5</v>
      </c>
      <c r="K6654" s="6">
        <v>2.7199999999999999E-8</v>
      </c>
      <c r="L6654" s="5">
        <v>187.12722049999999</v>
      </c>
      <c r="M6654" s="6">
        <v>2.4600000000000001E-14</v>
      </c>
      <c r="N6654" s="5">
        <v>0.35563364200000003</v>
      </c>
      <c r="O6654" s="6">
        <v>9.0400000000000002E-5</v>
      </c>
      <c r="P6654" s="6">
        <v>2.8699999999999999E-8</v>
      </c>
      <c r="Q6654" s="5">
        <v>163.51413450000001</v>
      </c>
      <c r="R6654" s="5">
        <v>-0.11653398099999999</v>
      </c>
      <c r="S6654" s="5">
        <v>1.609992E-3</v>
      </c>
      <c r="T6654" s="5">
        <v>172.17839979999999</v>
      </c>
      <c r="U6654" s="5">
        <v>4.4671412000000001E-2</v>
      </c>
      <c r="V6654" s="5">
        <v>1.614309E-3</v>
      </c>
    </row>
    <row r="6655" spans="1:22" x14ac:dyDescent="0.25">
      <c r="A6655" s="5" t="s">
        <v>7921</v>
      </c>
      <c r="B6655" s="5">
        <v>358.70119999999997</v>
      </c>
      <c r="C6655" s="5">
        <v>83</v>
      </c>
      <c r="D6655" s="5">
        <v>42.293999999999997</v>
      </c>
      <c r="E6655" s="5">
        <v>90</v>
      </c>
      <c r="F6655" s="5">
        <v>42.293999999999997</v>
      </c>
      <c r="G6655" s="5">
        <v>189.67798049999999</v>
      </c>
      <c r="H6655" s="6">
        <v>-3.3600000000000002E-15</v>
      </c>
      <c r="I6655" s="5">
        <v>0.36088699099999999</v>
      </c>
      <c r="J6655" s="6">
        <v>8.8800000000000004E-5</v>
      </c>
      <c r="K6655" s="6">
        <v>2.6000000000000001E-8</v>
      </c>
      <c r="L6655" s="5">
        <v>186.82416789999999</v>
      </c>
      <c r="M6655" s="6">
        <v>2.3100000000000001E-14</v>
      </c>
      <c r="N6655" s="5">
        <v>0.33352526999999998</v>
      </c>
      <c r="O6655" s="6">
        <v>7.5500000000000006E-5</v>
      </c>
      <c r="P6655" s="6">
        <v>2.2300000000000001E-8</v>
      </c>
      <c r="Q6655" s="5">
        <v>208.02047870000001</v>
      </c>
      <c r="R6655" s="5">
        <v>-3.9593655999999998E-2</v>
      </c>
      <c r="S6655" s="5">
        <v>1.730786E-3</v>
      </c>
      <c r="T6655" s="5">
        <v>169.70426280000001</v>
      </c>
      <c r="U6655" s="5">
        <v>-5.3690974000000002E-2</v>
      </c>
      <c r="V6655" s="5">
        <v>1.656802E-3</v>
      </c>
    </row>
    <row r="6656" spans="1:22" x14ac:dyDescent="0.25">
      <c r="A6656" s="5" t="s">
        <v>7922</v>
      </c>
      <c r="B6656" s="5">
        <v>368.64340499999997</v>
      </c>
      <c r="C6656" s="5">
        <v>80</v>
      </c>
      <c r="D6656" s="5">
        <v>44.8</v>
      </c>
      <c r="E6656" s="5">
        <v>87</v>
      </c>
      <c r="F6656" s="5">
        <v>42.293999999999997</v>
      </c>
      <c r="G6656" s="5">
        <v>183.87048669999999</v>
      </c>
      <c r="H6656" s="6">
        <v>7.8100000000000003E-15</v>
      </c>
      <c r="I6656" s="5">
        <v>0.352588823</v>
      </c>
      <c r="J6656" s="6">
        <v>7.9499999999999994E-5</v>
      </c>
      <c r="K6656" s="6">
        <v>1.8699999999999999E-8</v>
      </c>
      <c r="L6656" s="5">
        <v>184.00723300000001</v>
      </c>
      <c r="M6656" s="6">
        <v>-3.0499999999999998E-16</v>
      </c>
      <c r="N6656" s="5">
        <v>0.34685701000000002</v>
      </c>
      <c r="O6656" s="6">
        <v>8.4400000000000005E-5</v>
      </c>
      <c r="P6656" s="6">
        <v>2.7E-8</v>
      </c>
      <c r="Q6656" s="5">
        <v>161.57208420000001</v>
      </c>
      <c r="R6656" s="5">
        <v>-0.12786051300000001</v>
      </c>
      <c r="S6656" s="5">
        <v>1.6756379999999999E-3</v>
      </c>
      <c r="T6656" s="5">
        <v>183.4362046</v>
      </c>
      <c r="U6656" s="5">
        <v>-9.3245758999999998E-2</v>
      </c>
      <c r="V6656" s="5">
        <v>1.6474899999999999E-3</v>
      </c>
    </row>
    <row r="6657" spans="1:22" x14ac:dyDescent="0.25">
      <c r="A6657" s="5" t="s">
        <v>7923</v>
      </c>
      <c r="B6657" s="5">
        <v>364.16204499999998</v>
      </c>
      <c r="C6657" s="5">
        <v>75</v>
      </c>
      <c r="D6657" s="5">
        <v>47.454999999999998</v>
      </c>
      <c r="E6657" s="5">
        <v>94</v>
      </c>
      <c r="F6657" s="5">
        <v>37.695</v>
      </c>
      <c r="G6657" s="5">
        <v>188.41888900000001</v>
      </c>
      <c r="H6657" s="6">
        <v>-1.25E-14</v>
      </c>
      <c r="I6657" s="5">
        <v>0.35748930899999998</v>
      </c>
      <c r="J6657" s="6">
        <v>8.6500000000000002E-5</v>
      </c>
      <c r="K6657" s="6">
        <v>2.4E-8</v>
      </c>
      <c r="L6657" s="5">
        <v>175.74596840000001</v>
      </c>
      <c r="M6657" s="6">
        <v>2.3699999999999999E-14</v>
      </c>
      <c r="N6657" s="5">
        <v>0.35774171799999999</v>
      </c>
      <c r="O6657" s="6">
        <v>8.8200000000000003E-5</v>
      </c>
      <c r="P6657" s="6">
        <v>2.7100000000000001E-8</v>
      </c>
      <c r="Q6657" s="5">
        <v>132.04000339999999</v>
      </c>
      <c r="R6657" s="5">
        <v>-0.13593388000000001</v>
      </c>
      <c r="S6657" s="5">
        <v>1.6352059999999999E-3</v>
      </c>
      <c r="T6657" s="5">
        <v>152.15913080000001</v>
      </c>
      <c r="U6657" s="5">
        <v>-0.102518834</v>
      </c>
      <c r="V6657" s="5">
        <v>1.6517979999999999E-3</v>
      </c>
    </row>
    <row r="6658" spans="1:22" x14ac:dyDescent="0.25">
      <c r="A6658" s="5" t="s">
        <v>7924</v>
      </c>
      <c r="B6658" s="5">
        <v>367.061305</v>
      </c>
      <c r="C6658" s="5">
        <v>87</v>
      </c>
      <c r="D6658" s="5">
        <v>39.927999999999997</v>
      </c>
      <c r="E6658" s="5">
        <v>86</v>
      </c>
      <c r="F6658" s="5">
        <v>42.293999999999997</v>
      </c>
      <c r="G6658" s="5">
        <v>185.94132579999999</v>
      </c>
      <c r="H6658" s="6">
        <v>-6.0500000000000001E-15</v>
      </c>
      <c r="I6658" s="5">
        <v>0.36185743799999998</v>
      </c>
      <c r="J6658" s="6">
        <v>8.9900000000000003E-5</v>
      </c>
      <c r="K6658" s="6">
        <v>2.7199999999999999E-8</v>
      </c>
      <c r="L6658" s="5">
        <v>190.44755169999999</v>
      </c>
      <c r="M6658" s="6">
        <v>1.1E-14</v>
      </c>
      <c r="N6658" s="5">
        <v>0.35002567200000001</v>
      </c>
      <c r="O6658" s="6">
        <v>8.8999999999999995E-5</v>
      </c>
      <c r="P6658" s="6">
        <v>2.84E-8</v>
      </c>
      <c r="Q6658" s="5">
        <v>163.41341080000001</v>
      </c>
      <c r="R6658" s="5">
        <v>5.9725173999999999E-2</v>
      </c>
      <c r="S6658" s="5">
        <v>1.683335E-3</v>
      </c>
      <c r="T6658" s="5">
        <v>148.73283069999999</v>
      </c>
      <c r="U6658" s="5">
        <v>0.13838083600000001</v>
      </c>
      <c r="V6658" s="5">
        <v>1.6443499999999999E-3</v>
      </c>
    </row>
    <row r="6659" spans="1:22" x14ac:dyDescent="0.25">
      <c r="A6659" s="5" t="s">
        <v>7925</v>
      </c>
      <c r="B6659" s="5">
        <v>363.17761999999999</v>
      </c>
      <c r="C6659" s="5">
        <v>82</v>
      </c>
      <c r="D6659" s="5">
        <v>42.293999999999997</v>
      </c>
      <c r="E6659" s="5">
        <v>87</v>
      </c>
      <c r="F6659" s="5">
        <v>42.293999999999997</v>
      </c>
      <c r="G6659" s="5">
        <v>184.2077884</v>
      </c>
      <c r="H6659" s="6">
        <v>2.5499999999999999E-14</v>
      </c>
      <c r="I6659" s="5">
        <v>0.36641264499999998</v>
      </c>
      <c r="J6659" s="6">
        <v>9.0400000000000002E-5</v>
      </c>
      <c r="K6659" s="6">
        <v>2.5300000000000002E-8</v>
      </c>
      <c r="L6659" s="5">
        <v>185.26202040000001</v>
      </c>
      <c r="M6659" s="6">
        <v>6.2500000000000002E-15</v>
      </c>
      <c r="N6659" s="5">
        <v>0.34581263400000001</v>
      </c>
      <c r="O6659" s="6">
        <v>8.1299999999999997E-5</v>
      </c>
      <c r="P6659" s="6">
        <v>2.4E-8</v>
      </c>
      <c r="Q6659" s="5">
        <v>167.1272525</v>
      </c>
      <c r="R6659" s="5">
        <v>-3.6053430999999997E-2</v>
      </c>
      <c r="S6659" s="5">
        <v>1.656439E-3</v>
      </c>
      <c r="T6659" s="5">
        <v>186.22554160000001</v>
      </c>
      <c r="U6659" s="5">
        <v>8.9218939999999997E-2</v>
      </c>
      <c r="V6659" s="5">
        <v>1.5873619999999999E-3</v>
      </c>
    </row>
    <row r="6660" spans="1:22" x14ac:dyDescent="0.25">
      <c r="A6660" s="5" t="s">
        <v>7926</v>
      </c>
      <c r="B6660" s="5">
        <v>363.01226000000003</v>
      </c>
      <c r="C6660" s="5">
        <v>82</v>
      </c>
      <c r="D6660" s="5">
        <v>42.293999999999997</v>
      </c>
      <c r="E6660" s="5">
        <v>86</v>
      </c>
      <c r="F6660" s="5">
        <v>42.293999999999997</v>
      </c>
      <c r="G6660" s="5">
        <v>176.73359809999999</v>
      </c>
      <c r="H6660" s="6">
        <v>8.6900000000000004E-15</v>
      </c>
      <c r="I6660" s="5">
        <v>0.36238644199999998</v>
      </c>
      <c r="J6660" s="6">
        <v>9.0099999999999995E-5</v>
      </c>
      <c r="K6660" s="6">
        <v>2.6799999999999998E-8</v>
      </c>
      <c r="L6660" s="5">
        <v>180.35140939999999</v>
      </c>
      <c r="M6660" s="6">
        <v>2.19E-14</v>
      </c>
      <c r="N6660" s="5">
        <v>0.35009415700000002</v>
      </c>
      <c r="O6660" s="6">
        <v>8.5099999999999995E-5</v>
      </c>
      <c r="P6660" s="6">
        <v>2.7E-8</v>
      </c>
      <c r="Q6660" s="5">
        <v>185.23851479999999</v>
      </c>
      <c r="R6660" s="5">
        <v>-0.15466855199999999</v>
      </c>
      <c r="S6660" s="5">
        <v>1.642796E-3</v>
      </c>
      <c r="T6660" s="5">
        <v>124.42982550000001</v>
      </c>
      <c r="U6660" s="5">
        <v>-0.159841129</v>
      </c>
      <c r="V6660" s="5">
        <v>1.6799289999999999E-3</v>
      </c>
    </row>
    <row r="6661" spans="1:22" x14ac:dyDescent="0.25">
      <c r="A6661" s="5" t="s">
        <v>7927</v>
      </c>
      <c r="B6661" s="5">
        <v>358.29521</v>
      </c>
      <c r="C6661" s="5">
        <v>81</v>
      </c>
      <c r="D6661" s="5">
        <v>42.293999999999997</v>
      </c>
      <c r="E6661" s="5">
        <v>86</v>
      </c>
      <c r="F6661" s="5">
        <v>42.293999999999997</v>
      </c>
      <c r="G6661" s="5">
        <v>189.45469510000001</v>
      </c>
      <c r="H6661" s="6">
        <v>-6.8000000000000001E-15</v>
      </c>
      <c r="I6661" s="5">
        <v>0.36609311500000002</v>
      </c>
      <c r="J6661" s="6">
        <v>9.1600000000000004E-5</v>
      </c>
      <c r="K6661" s="6">
        <v>2.62E-8</v>
      </c>
      <c r="L6661" s="5">
        <v>173.65859140000001</v>
      </c>
      <c r="M6661" s="6">
        <v>1.24E-14</v>
      </c>
      <c r="N6661" s="5">
        <v>0.350912946</v>
      </c>
      <c r="O6661" s="6">
        <v>8.3399999999999994E-5</v>
      </c>
      <c r="P6661" s="6">
        <v>2.5399999999999999E-8</v>
      </c>
      <c r="Q6661" s="5">
        <v>177.927199</v>
      </c>
      <c r="R6661" s="5">
        <v>-9.6870726000000004E-2</v>
      </c>
      <c r="S6661" s="5">
        <v>1.6281220000000001E-3</v>
      </c>
      <c r="T6661" s="5">
        <v>147.23331289999999</v>
      </c>
      <c r="U6661" s="5">
        <v>-0.185789291</v>
      </c>
      <c r="V6661" s="5">
        <v>1.633788E-3</v>
      </c>
    </row>
    <row r="6662" spans="1:22" x14ac:dyDescent="0.25">
      <c r="A6662" s="5" t="s">
        <v>7928</v>
      </c>
      <c r="B6662" s="5">
        <v>369.936125</v>
      </c>
      <c r="C6662" s="5">
        <v>78</v>
      </c>
      <c r="D6662" s="5">
        <v>44.8</v>
      </c>
      <c r="E6662" s="5">
        <v>85</v>
      </c>
      <c r="F6662" s="5">
        <v>42.293999999999997</v>
      </c>
      <c r="G6662" s="5">
        <v>189.03498909999999</v>
      </c>
      <c r="H6662" s="6">
        <v>-6.9900000000000004E-15</v>
      </c>
      <c r="I6662" s="5">
        <v>0.35599455899999999</v>
      </c>
      <c r="J6662" s="6">
        <v>8.7299999999999994E-5</v>
      </c>
      <c r="K6662" s="6">
        <v>2.6400000000000001E-8</v>
      </c>
      <c r="L6662" s="5">
        <v>190.00203930000001</v>
      </c>
      <c r="M6662" s="6">
        <v>-4.7199999999999998E-16</v>
      </c>
      <c r="N6662" s="5">
        <v>0.354209371</v>
      </c>
      <c r="O6662" s="6">
        <v>9.1399999999999999E-5</v>
      </c>
      <c r="P6662" s="6">
        <v>2.88E-8</v>
      </c>
      <c r="Q6662" s="5">
        <v>203.4184382</v>
      </c>
      <c r="R6662" s="5">
        <v>-5.9110224000000003E-2</v>
      </c>
      <c r="S6662" s="5">
        <v>1.589432E-3</v>
      </c>
      <c r="T6662" s="5">
        <v>156.11907260000001</v>
      </c>
      <c r="U6662" s="5">
        <v>-5.7135287999999999E-2</v>
      </c>
      <c r="V6662" s="5">
        <v>1.6564489999999999E-3</v>
      </c>
    </row>
    <row r="6663" spans="1:22" x14ac:dyDescent="0.25">
      <c r="A6663" s="5" t="s">
        <v>7929</v>
      </c>
      <c r="B6663" s="5">
        <v>361.25953500000003</v>
      </c>
      <c r="C6663" s="5">
        <v>81</v>
      </c>
      <c r="D6663" s="5">
        <v>42.293999999999997</v>
      </c>
      <c r="E6663" s="5">
        <v>77</v>
      </c>
      <c r="F6663" s="5">
        <v>47.454999999999998</v>
      </c>
      <c r="G6663" s="5">
        <v>185.83103360000001</v>
      </c>
      <c r="H6663" s="6">
        <v>7.22E-16</v>
      </c>
      <c r="I6663" s="5">
        <v>0.37032079699999998</v>
      </c>
      <c r="J6663" s="6">
        <v>9.2600000000000001E-5</v>
      </c>
      <c r="K6663" s="6">
        <v>2.6300000000000001E-8</v>
      </c>
      <c r="L6663" s="5">
        <v>175.71518259999999</v>
      </c>
      <c r="M6663" s="6">
        <v>2.3600000000000001E-15</v>
      </c>
      <c r="N6663" s="5">
        <v>0.34610185500000001</v>
      </c>
      <c r="O6663" s="6">
        <v>8.2299999999999995E-5</v>
      </c>
      <c r="P6663" s="6">
        <v>2.5600000000000001E-8</v>
      </c>
      <c r="Q6663" s="5">
        <v>171.4635648</v>
      </c>
      <c r="R6663" s="5">
        <v>-0.137574534</v>
      </c>
      <c r="S6663" s="5">
        <v>1.662513E-3</v>
      </c>
      <c r="T6663" s="5">
        <v>151.390108</v>
      </c>
      <c r="U6663" s="5">
        <v>-9.6997050000000001E-2</v>
      </c>
      <c r="V6663" s="5">
        <v>1.637716E-3</v>
      </c>
    </row>
    <row r="6664" spans="1:22" x14ac:dyDescent="0.25">
      <c r="A6664" s="5" t="s">
        <v>7930</v>
      </c>
      <c r="B6664" s="5">
        <v>361.53649999999999</v>
      </c>
      <c r="C6664" s="5">
        <v>87</v>
      </c>
      <c r="D6664" s="5">
        <v>39.927999999999997</v>
      </c>
      <c r="E6664" s="5">
        <v>80</v>
      </c>
      <c r="F6664" s="5">
        <v>47.454999999999998</v>
      </c>
      <c r="G6664" s="5">
        <v>190.19308770000001</v>
      </c>
      <c r="H6664" s="6">
        <v>6.4399999999999997E-15</v>
      </c>
      <c r="I6664" s="5">
        <v>0.36683623799999998</v>
      </c>
      <c r="J6664" s="6">
        <v>9.0500000000000004E-5</v>
      </c>
      <c r="K6664" s="6">
        <v>2.5399999999999999E-8</v>
      </c>
      <c r="L6664" s="5">
        <v>186.9528033</v>
      </c>
      <c r="M6664" s="6">
        <v>9.3299999999999998E-15</v>
      </c>
      <c r="N6664" s="5">
        <v>0.33319102900000003</v>
      </c>
      <c r="O6664" s="6">
        <v>7.5699999999999997E-5</v>
      </c>
      <c r="P6664" s="6">
        <v>2.1900000000000001E-8</v>
      </c>
      <c r="Q6664" s="5">
        <v>119.0304974</v>
      </c>
      <c r="R6664" s="5">
        <v>-7.1978992000000006E-2</v>
      </c>
      <c r="S6664" s="5">
        <v>1.8005300000000001E-3</v>
      </c>
      <c r="T6664" s="5">
        <v>219.75868019999999</v>
      </c>
      <c r="U6664" s="5">
        <v>-2.9936755999999998E-2</v>
      </c>
      <c r="V6664" s="5">
        <v>1.5408799999999999E-3</v>
      </c>
    </row>
    <row r="6665" spans="1:22" x14ac:dyDescent="0.25">
      <c r="A6665" s="5" t="s">
        <v>7931</v>
      </c>
      <c r="B6665" s="5">
        <v>359.119215</v>
      </c>
      <c r="C6665" s="5">
        <v>84</v>
      </c>
      <c r="D6665" s="5">
        <v>42.293999999999997</v>
      </c>
      <c r="E6665" s="5">
        <v>89</v>
      </c>
      <c r="F6665" s="5">
        <v>42.293999999999997</v>
      </c>
      <c r="G6665" s="5">
        <v>191.62369129999999</v>
      </c>
      <c r="H6665" s="6">
        <v>4.9699999999999999E-15</v>
      </c>
      <c r="I6665" s="5">
        <v>0.36286025900000002</v>
      </c>
      <c r="J6665" s="6">
        <v>8.7999999999999998E-5</v>
      </c>
      <c r="K6665" s="6">
        <v>2.4200000000000002E-8</v>
      </c>
      <c r="L6665" s="5">
        <v>182.63035239999999</v>
      </c>
      <c r="M6665" s="6">
        <v>2.0500000000000001E-14</v>
      </c>
      <c r="N6665" s="5">
        <v>0.33702022599999998</v>
      </c>
      <c r="O6665" s="6">
        <v>7.6799999999999997E-5</v>
      </c>
      <c r="P6665" s="6">
        <v>2.0899999999999999E-8</v>
      </c>
      <c r="Q6665" s="5">
        <v>174.18568970000001</v>
      </c>
      <c r="R6665" s="5">
        <v>4.0492935000000001E-2</v>
      </c>
      <c r="S6665" s="5">
        <v>1.7392690000000001E-3</v>
      </c>
      <c r="T6665" s="5">
        <v>132.73538600000001</v>
      </c>
      <c r="U6665" s="5">
        <v>6.9305066999999998E-2</v>
      </c>
      <c r="V6665" s="5">
        <v>1.6841639999999999E-3</v>
      </c>
    </row>
    <row r="6666" spans="1:22" x14ac:dyDescent="0.25">
      <c r="A6666" s="5" t="s">
        <v>7932</v>
      </c>
      <c r="B6666" s="5">
        <v>361.36249500000002</v>
      </c>
      <c r="C6666" s="5">
        <v>77</v>
      </c>
      <c r="D6666" s="5">
        <v>44.8</v>
      </c>
      <c r="E6666" s="5">
        <v>81</v>
      </c>
      <c r="F6666" s="5">
        <v>44.8</v>
      </c>
      <c r="G6666" s="5">
        <v>181.26152089999999</v>
      </c>
      <c r="H6666" s="6">
        <v>1.7299999999999999E-14</v>
      </c>
      <c r="I6666" s="5">
        <v>0.36244684599999999</v>
      </c>
      <c r="J6666" s="6">
        <v>8.9699999999999998E-5</v>
      </c>
      <c r="K6666" s="6">
        <v>2.66E-8</v>
      </c>
      <c r="L6666" s="5">
        <v>182.8666978</v>
      </c>
      <c r="M6666" s="6">
        <v>4.6399999999999997E-15</v>
      </c>
      <c r="N6666" s="5">
        <v>0.35284050500000003</v>
      </c>
      <c r="O6666" s="6">
        <v>8.9599999999999996E-5</v>
      </c>
      <c r="P6666" s="6">
        <v>2.6700000000000001E-8</v>
      </c>
      <c r="Q6666" s="5">
        <v>147.71722030000001</v>
      </c>
      <c r="R6666" s="5">
        <v>-0.12582119899999999</v>
      </c>
      <c r="S6666" s="5">
        <v>1.6743120000000001E-3</v>
      </c>
      <c r="T6666" s="5">
        <v>121.20031950000001</v>
      </c>
      <c r="U6666" s="5">
        <v>-0.13016976299999999</v>
      </c>
      <c r="V6666" s="5">
        <v>1.682034E-3</v>
      </c>
    </row>
    <row r="6667" spans="1:22" x14ac:dyDescent="0.25">
      <c r="A6667" s="5" t="s">
        <v>7933</v>
      </c>
      <c r="B6667" s="5">
        <v>359.196955</v>
      </c>
      <c r="C6667" s="5">
        <v>86</v>
      </c>
      <c r="D6667" s="5">
        <v>39.927999999999997</v>
      </c>
      <c r="E6667" s="5">
        <v>87</v>
      </c>
      <c r="F6667" s="5">
        <v>42.293999999999997</v>
      </c>
      <c r="G6667" s="5">
        <v>185.32964039999999</v>
      </c>
      <c r="H6667" s="6">
        <v>-1.7E-14</v>
      </c>
      <c r="I6667" s="5">
        <v>0.36714664499999999</v>
      </c>
      <c r="J6667" s="6">
        <v>9.09E-5</v>
      </c>
      <c r="K6667" s="6">
        <v>2.66E-8</v>
      </c>
      <c r="L6667" s="5">
        <v>181.76193330000001</v>
      </c>
      <c r="M6667" s="6">
        <v>-2.3100000000000001E-14</v>
      </c>
      <c r="N6667" s="5">
        <v>0.34697722199999997</v>
      </c>
      <c r="O6667" s="6">
        <v>8.2600000000000002E-5</v>
      </c>
      <c r="P6667" s="6">
        <v>2.5699999999999999E-8</v>
      </c>
      <c r="Q6667" s="5">
        <v>112.7841432</v>
      </c>
      <c r="R6667" s="5">
        <v>1.0202811000000001E-2</v>
      </c>
      <c r="S6667" s="5">
        <v>1.658428E-3</v>
      </c>
      <c r="T6667" s="5">
        <v>132.27982349999999</v>
      </c>
      <c r="U6667" s="5">
        <v>-0.14607262100000001</v>
      </c>
      <c r="V6667" s="5">
        <v>1.6389499999999999E-3</v>
      </c>
    </row>
    <row r="6668" spans="1:22" x14ac:dyDescent="0.25">
      <c r="A6668" s="5" t="s">
        <v>7934</v>
      </c>
      <c r="B6668" s="5">
        <v>364.93847</v>
      </c>
      <c r="C6668" s="5">
        <v>75</v>
      </c>
      <c r="D6668" s="5">
        <v>47.454999999999998</v>
      </c>
      <c r="E6668" s="5">
        <v>91</v>
      </c>
      <c r="F6668" s="5">
        <v>39.927999999999997</v>
      </c>
      <c r="G6668" s="5">
        <v>188.3141852</v>
      </c>
      <c r="H6668" s="6">
        <v>1.27E-14</v>
      </c>
      <c r="I6668" s="5">
        <v>0.35687272799999997</v>
      </c>
      <c r="J6668" s="6">
        <v>8.3599999999999999E-5</v>
      </c>
      <c r="K6668" s="6">
        <v>2.1699999999999999E-8</v>
      </c>
      <c r="L6668" s="5">
        <v>179.93626040000001</v>
      </c>
      <c r="M6668" s="6">
        <v>4.66E-15</v>
      </c>
      <c r="N6668" s="5">
        <v>0.35080034599999999</v>
      </c>
      <c r="O6668" s="6">
        <v>8.6399999999999999E-5</v>
      </c>
      <c r="P6668" s="6">
        <v>2.7800000000000001E-8</v>
      </c>
      <c r="Q6668" s="5">
        <v>161.86447190000001</v>
      </c>
      <c r="R6668" s="5">
        <v>-0.19204447499999999</v>
      </c>
      <c r="S6668" s="5">
        <v>1.6454779999999999E-3</v>
      </c>
      <c r="T6668" s="5">
        <v>137.09315580000001</v>
      </c>
      <c r="U6668" s="5">
        <v>-7.5999648000000003E-2</v>
      </c>
      <c r="V6668" s="5">
        <v>1.684783E-3</v>
      </c>
    </row>
    <row r="6669" spans="1:22" x14ac:dyDescent="0.25">
      <c r="A6669" s="5" t="s">
        <v>7935</v>
      </c>
      <c r="B6669" s="5">
        <v>352.442545</v>
      </c>
      <c r="C6669" s="5">
        <v>85</v>
      </c>
      <c r="D6669" s="5">
        <v>42.293999999999997</v>
      </c>
      <c r="E6669" s="5">
        <v>90</v>
      </c>
      <c r="F6669" s="5">
        <v>39.927999999999997</v>
      </c>
      <c r="G6669" s="5">
        <v>186.41700280000001</v>
      </c>
      <c r="H6669" s="6">
        <v>2.55E-15</v>
      </c>
      <c r="I6669" s="5">
        <v>0.353550794</v>
      </c>
      <c r="J6669" s="6">
        <v>8.4300000000000003E-5</v>
      </c>
      <c r="K6669" s="6">
        <v>2.3400000000000001E-8</v>
      </c>
      <c r="L6669" s="5">
        <v>174.31651489999999</v>
      </c>
      <c r="M6669" s="6">
        <v>-1.21E-14</v>
      </c>
      <c r="N6669" s="5">
        <v>0.35649485800000003</v>
      </c>
      <c r="O6669" s="6">
        <v>8.6799999999999996E-5</v>
      </c>
      <c r="P6669" s="6">
        <v>2.4999999999999999E-8</v>
      </c>
      <c r="Q6669" s="5">
        <v>146.19997169999999</v>
      </c>
      <c r="R6669" s="5">
        <v>-8.2417600999999993E-2</v>
      </c>
      <c r="S6669" s="5">
        <v>1.6371249999999999E-3</v>
      </c>
      <c r="T6669" s="5">
        <v>153.85010009999999</v>
      </c>
      <c r="U6669" s="5">
        <v>-0.12837074800000001</v>
      </c>
      <c r="V6669" s="5">
        <v>1.6793960000000001E-3</v>
      </c>
    </row>
    <row r="6670" spans="1:22" x14ac:dyDescent="0.25">
      <c r="A6670" s="5" t="s">
        <v>7936</v>
      </c>
      <c r="B6670" s="5">
        <v>361.42476499999998</v>
      </c>
      <c r="C6670" s="5">
        <v>78</v>
      </c>
      <c r="D6670" s="5">
        <v>44.8</v>
      </c>
      <c r="E6670" s="5">
        <v>80</v>
      </c>
      <c r="F6670" s="5">
        <v>44.8</v>
      </c>
      <c r="G6670" s="5">
        <v>181.0479469</v>
      </c>
      <c r="H6670" s="6">
        <v>-8.4399999999999999E-15</v>
      </c>
      <c r="I6670" s="5">
        <v>0.35913791900000003</v>
      </c>
      <c r="J6670" s="6">
        <v>8.8999999999999995E-5</v>
      </c>
      <c r="K6670" s="6">
        <v>2.6899999999999999E-8</v>
      </c>
      <c r="L6670" s="5">
        <v>185.298824</v>
      </c>
      <c r="M6670" s="6">
        <v>6.5200000000000002E-15</v>
      </c>
      <c r="N6670" s="5">
        <v>0.35537509900000003</v>
      </c>
      <c r="O6670" s="6">
        <v>9.1600000000000004E-5</v>
      </c>
      <c r="P6670" s="6">
        <v>2.92E-8</v>
      </c>
      <c r="Q6670" s="5">
        <v>129.8309295</v>
      </c>
      <c r="R6670" s="5">
        <v>-0.226132001</v>
      </c>
      <c r="S6670" s="5">
        <v>1.6473499999999999E-3</v>
      </c>
      <c r="T6670" s="5">
        <v>238.09104289999999</v>
      </c>
      <c r="U6670" s="5">
        <v>-0.196612282</v>
      </c>
      <c r="V6670" s="5">
        <v>1.559974E-3</v>
      </c>
    </row>
    <row r="6671" spans="1:22" x14ac:dyDescent="0.25">
      <c r="A6671" s="5" t="s">
        <v>7937</v>
      </c>
      <c r="B6671" s="5">
        <v>356.06915500000002</v>
      </c>
      <c r="C6671" s="5">
        <v>81</v>
      </c>
      <c r="D6671" s="5">
        <v>42.293999999999997</v>
      </c>
      <c r="E6671" s="5">
        <v>87</v>
      </c>
      <c r="F6671" s="5">
        <v>42.293999999999997</v>
      </c>
      <c r="G6671" s="5">
        <v>173.732496</v>
      </c>
      <c r="H6671" s="6">
        <v>-9.8300000000000008E-15</v>
      </c>
      <c r="I6671" s="5">
        <v>0.36708961899999998</v>
      </c>
      <c r="J6671" s="6">
        <v>9.2499999999999999E-5</v>
      </c>
      <c r="K6671" s="6">
        <v>2.8200000000000001E-8</v>
      </c>
      <c r="L6671" s="5">
        <v>188.69256870000001</v>
      </c>
      <c r="M6671" s="6">
        <v>-1.9800000000000001E-14</v>
      </c>
      <c r="N6671" s="5">
        <v>0.34652340300000001</v>
      </c>
      <c r="O6671" s="6">
        <v>8.2799999999999993E-5</v>
      </c>
      <c r="P6671" s="6">
        <v>2.5399999999999999E-8</v>
      </c>
      <c r="Q6671" s="5">
        <v>106.5151293</v>
      </c>
      <c r="R6671" s="5">
        <v>-0.22232933699999999</v>
      </c>
      <c r="S6671" s="5">
        <v>1.720828E-3</v>
      </c>
      <c r="T6671" s="5">
        <v>186.96873579999999</v>
      </c>
      <c r="U6671" s="5">
        <v>-0.19988098900000001</v>
      </c>
      <c r="V6671" s="5">
        <v>1.5962490000000001E-3</v>
      </c>
    </row>
    <row r="6672" spans="1:22" x14ac:dyDescent="0.25">
      <c r="A6672" s="5" t="s">
        <v>7938</v>
      </c>
      <c r="B6672" s="5">
        <v>368.26504</v>
      </c>
      <c r="C6672" s="5">
        <v>79</v>
      </c>
      <c r="D6672" s="5">
        <v>44.8</v>
      </c>
      <c r="E6672" s="5">
        <v>79</v>
      </c>
      <c r="F6672" s="5">
        <v>47.454999999999998</v>
      </c>
      <c r="G6672" s="5">
        <v>188.77155569999999</v>
      </c>
      <c r="H6672" s="6">
        <v>1.1200000000000001E-14</v>
      </c>
      <c r="I6672" s="5">
        <v>0.356726767</v>
      </c>
      <c r="J6672" s="6">
        <v>8.7299999999999994E-5</v>
      </c>
      <c r="K6672" s="6">
        <v>2.4900000000000001E-8</v>
      </c>
      <c r="L6672" s="5">
        <v>187.05450529999999</v>
      </c>
      <c r="M6672" s="6">
        <v>6.5799999999999996E-15</v>
      </c>
      <c r="N6672" s="5">
        <v>0.34125393900000001</v>
      </c>
      <c r="O6672" s="6">
        <v>8.4699999999999999E-5</v>
      </c>
      <c r="P6672" s="6">
        <v>2.7500000000000001E-8</v>
      </c>
      <c r="Q6672" s="5">
        <v>162.6602925</v>
      </c>
      <c r="R6672" s="5">
        <v>-0.191233085</v>
      </c>
      <c r="S6672" s="5">
        <v>1.7179389999999999E-3</v>
      </c>
      <c r="T6672" s="5">
        <v>183.9636687</v>
      </c>
      <c r="U6672" s="5">
        <v>-0.135965644</v>
      </c>
      <c r="V6672" s="5">
        <v>1.6312399999999999E-3</v>
      </c>
    </row>
    <row r="6673" spans="1:22" x14ac:dyDescent="0.25">
      <c r="A6673" s="5" t="s">
        <v>7939</v>
      </c>
      <c r="B6673" s="5">
        <v>368.81279499999999</v>
      </c>
      <c r="C6673" s="5">
        <v>80</v>
      </c>
      <c r="D6673" s="5">
        <v>42.293999999999997</v>
      </c>
      <c r="E6673" s="5">
        <v>85</v>
      </c>
      <c r="F6673" s="5">
        <v>44.8</v>
      </c>
      <c r="G6673" s="5">
        <v>182.40723489999999</v>
      </c>
      <c r="H6673" s="6">
        <v>-1.19E-14</v>
      </c>
      <c r="I6673" s="5">
        <v>0.37640252299999999</v>
      </c>
      <c r="J6673" s="6">
        <v>9.59E-5</v>
      </c>
      <c r="K6673" s="6">
        <v>2.77E-8</v>
      </c>
      <c r="L6673" s="5">
        <v>190.8592792</v>
      </c>
      <c r="M6673" s="6">
        <v>-1.94E-15</v>
      </c>
      <c r="N6673" s="5">
        <v>0.33475706100000002</v>
      </c>
      <c r="O6673" s="6">
        <v>7.7700000000000005E-5</v>
      </c>
      <c r="P6673" s="6">
        <v>2.25E-8</v>
      </c>
      <c r="Q6673" s="5">
        <v>142.34011380000001</v>
      </c>
      <c r="R6673" s="5">
        <v>0.14675417299999999</v>
      </c>
      <c r="S6673" s="5">
        <v>1.7604249999999999E-3</v>
      </c>
      <c r="T6673" s="5">
        <v>100.2266233</v>
      </c>
      <c r="U6673" s="5">
        <v>5.9197595999999998E-2</v>
      </c>
      <c r="V6673" s="5">
        <v>1.6135170000000001E-3</v>
      </c>
    </row>
    <row r="6674" spans="1:22" x14ac:dyDescent="0.25">
      <c r="A6674" s="5" t="s">
        <v>7940</v>
      </c>
      <c r="B6674" s="5">
        <v>365.34348499999999</v>
      </c>
      <c r="C6674" s="5">
        <v>80</v>
      </c>
      <c r="D6674" s="5">
        <v>42.293999999999997</v>
      </c>
      <c r="E6674" s="5">
        <v>83</v>
      </c>
      <c r="F6674" s="5">
        <v>44.8</v>
      </c>
      <c r="G6674" s="5">
        <v>177.63503679999999</v>
      </c>
      <c r="H6674" s="6">
        <v>-1.7199999999999999E-14</v>
      </c>
      <c r="I6674" s="5">
        <v>0.37355307300000001</v>
      </c>
      <c r="J6674" s="6">
        <v>9.0099999999999995E-5</v>
      </c>
      <c r="K6674" s="6">
        <v>2.18E-8</v>
      </c>
      <c r="L6674" s="5">
        <v>184.7976554</v>
      </c>
      <c r="M6674" s="6">
        <v>1.2900000000000001E-14</v>
      </c>
      <c r="N6674" s="5">
        <v>0.34360049300000001</v>
      </c>
      <c r="O6674" s="6">
        <v>8.0000000000000007E-5</v>
      </c>
      <c r="P6674" s="6">
        <v>2.2600000000000001E-8</v>
      </c>
      <c r="Q6674" s="5">
        <v>138.9477133</v>
      </c>
      <c r="R6674" s="5">
        <v>0.107735963</v>
      </c>
      <c r="S6674" s="5">
        <v>1.745637E-3</v>
      </c>
      <c r="T6674" s="5">
        <v>160.10614190000001</v>
      </c>
      <c r="U6674" s="5">
        <v>5.0734300000000003E-2</v>
      </c>
      <c r="V6674" s="5">
        <v>1.5966629999999999E-3</v>
      </c>
    </row>
    <row r="6675" spans="1:22" x14ac:dyDescent="0.25">
      <c r="A6675" s="5" t="s">
        <v>7941</v>
      </c>
      <c r="B6675" s="5">
        <v>367.18317999999999</v>
      </c>
      <c r="C6675" s="5">
        <v>81</v>
      </c>
      <c r="D6675" s="5">
        <v>44.8</v>
      </c>
      <c r="E6675" s="5">
        <v>83</v>
      </c>
      <c r="F6675" s="5">
        <v>44.8</v>
      </c>
      <c r="G6675" s="5">
        <v>193.87837780000001</v>
      </c>
      <c r="H6675" s="6">
        <v>9.2099999999999994E-15</v>
      </c>
      <c r="I6675" s="5">
        <v>0.35037638999999998</v>
      </c>
      <c r="J6675" s="6">
        <v>8.4300000000000003E-5</v>
      </c>
      <c r="K6675" s="6">
        <v>2.37E-8</v>
      </c>
      <c r="L6675" s="5">
        <v>190.7099881</v>
      </c>
      <c r="M6675" s="6">
        <v>-2.5800000000000001E-15</v>
      </c>
      <c r="N6675" s="5">
        <v>0.34517351600000001</v>
      </c>
      <c r="O6675" s="6">
        <v>8.0400000000000003E-5</v>
      </c>
      <c r="P6675" s="6">
        <v>2.1500000000000001E-8</v>
      </c>
      <c r="Q6675" s="5">
        <v>184.26336380000001</v>
      </c>
      <c r="R6675" s="5">
        <v>0.159409521</v>
      </c>
      <c r="S6675" s="5">
        <v>1.6916590000000001E-3</v>
      </c>
      <c r="T6675" s="5">
        <v>187.39583949999999</v>
      </c>
      <c r="U6675" s="5">
        <v>3.9900712999999997E-2</v>
      </c>
      <c r="V6675" s="5">
        <v>1.671159E-3</v>
      </c>
    </row>
    <row r="6676" spans="1:22" x14ac:dyDescent="0.25">
      <c r="A6676" s="5" t="s">
        <v>7942</v>
      </c>
      <c r="B6676" s="5">
        <v>360.84983999999997</v>
      </c>
      <c r="C6676" s="5">
        <v>81</v>
      </c>
      <c r="D6676" s="5">
        <v>44.8</v>
      </c>
      <c r="E6676" s="5">
        <v>94</v>
      </c>
      <c r="F6676" s="5">
        <v>39.927999999999997</v>
      </c>
      <c r="G6676" s="5">
        <v>195.11334590000001</v>
      </c>
      <c r="H6676" s="6">
        <v>1.47E-15</v>
      </c>
      <c r="I6676" s="5">
        <v>0.34685828899999999</v>
      </c>
      <c r="J6676" s="6">
        <v>8.1500000000000002E-5</v>
      </c>
      <c r="K6676" s="6">
        <v>2.1900000000000001E-8</v>
      </c>
      <c r="L6676" s="5">
        <v>195.7873487</v>
      </c>
      <c r="M6676" s="6">
        <v>1.07E-14</v>
      </c>
      <c r="N6676" s="5">
        <v>0.33762396700000002</v>
      </c>
      <c r="O6676" s="6">
        <v>8.3700000000000002E-5</v>
      </c>
      <c r="P6676" s="6">
        <v>2.6499999999999999E-8</v>
      </c>
      <c r="Q6676" s="5">
        <v>168.36999560000001</v>
      </c>
      <c r="R6676" s="5">
        <v>-0.115009123</v>
      </c>
      <c r="S6676" s="5">
        <v>1.719681E-3</v>
      </c>
      <c r="T6676" s="5">
        <v>157.26969209999999</v>
      </c>
      <c r="U6676" s="5">
        <v>-0.104262619</v>
      </c>
      <c r="V6676" s="5">
        <v>1.6983860000000001E-3</v>
      </c>
    </row>
    <row r="6677" spans="1:22" x14ac:dyDescent="0.25">
      <c r="A6677" s="5" t="s">
        <v>7943</v>
      </c>
      <c r="B6677" s="5">
        <v>367.138395</v>
      </c>
      <c r="C6677" s="5">
        <v>79</v>
      </c>
      <c r="D6677" s="5">
        <v>44.8</v>
      </c>
      <c r="E6677" s="5">
        <v>84</v>
      </c>
      <c r="F6677" s="5">
        <v>42.293999999999997</v>
      </c>
      <c r="G6677" s="5">
        <v>196.1450299</v>
      </c>
      <c r="H6677" s="6">
        <v>-2.15E-14</v>
      </c>
      <c r="I6677" s="5">
        <v>0.360101634</v>
      </c>
      <c r="J6677" s="6">
        <v>8.7200000000000005E-5</v>
      </c>
      <c r="K6677" s="6">
        <v>2.36E-8</v>
      </c>
      <c r="L6677" s="5">
        <v>172.57425090000001</v>
      </c>
      <c r="M6677" s="6">
        <v>-1.41E-14</v>
      </c>
      <c r="N6677" s="5">
        <v>0.356430252</v>
      </c>
      <c r="O6677" s="6">
        <v>8.53E-5</v>
      </c>
      <c r="P6677" s="6">
        <v>2.55E-8</v>
      </c>
      <c r="Q6677" s="5">
        <v>105.61610400000001</v>
      </c>
      <c r="R6677" s="5">
        <v>-0.198987267</v>
      </c>
      <c r="S6677" s="5">
        <v>1.713605E-3</v>
      </c>
      <c r="T6677" s="5">
        <v>103.4334471</v>
      </c>
      <c r="U6677" s="5">
        <v>-0.16296166100000001</v>
      </c>
      <c r="V6677" s="5">
        <v>1.7167E-3</v>
      </c>
    </row>
    <row r="6678" spans="1:22" x14ac:dyDescent="0.25">
      <c r="A6678" s="5" t="s">
        <v>7944</v>
      </c>
      <c r="B6678" s="5">
        <v>370.37409500000001</v>
      </c>
      <c r="C6678" s="5">
        <v>90</v>
      </c>
      <c r="D6678" s="5">
        <v>37.695</v>
      </c>
      <c r="E6678" s="5">
        <v>82</v>
      </c>
      <c r="F6678" s="5">
        <v>44.8</v>
      </c>
      <c r="G6678" s="5">
        <v>177.0273736</v>
      </c>
      <c r="H6678" s="6">
        <v>3.47E-15</v>
      </c>
      <c r="I6678" s="5">
        <v>0.37650177099999999</v>
      </c>
      <c r="J6678" s="6">
        <v>9.7100000000000002E-5</v>
      </c>
      <c r="K6678" s="6">
        <v>2.8600000000000001E-8</v>
      </c>
      <c r="L6678" s="5">
        <v>186.8388866</v>
      </c>
      <c r="M6678" s="6">
        <v>-2.4100000000000001E-15</v>
      </c>
      <c r="N6678" s="5">
        <v>0.349104005</v>
      </c>
      <c r="O6678" s="6">
        <v>8.3700000000000002E-5</v>
      </c>
      <c r="P6678" s="6">
        <v>2.4599999999999999E-8</v>
      </c>
      <c r="Q6678" s="5">
        <v>147.56915979999999</v>
      </c>
      <c r="R6678" s="5">
        <v>-9.8129455000000004E-2</v>
      </c>
      <c r="S6678" s="5">
        <v>1.626499E-3</v>
      </c>
      <c r="T6678" s="5">
        <v>127.3479196</v>
      </c>
      <c r="U6678" s="5">
        <v>-3.0780452999999999E-2</v>
      </c>
      <c r="V6678" s="5">
        <v>1.599191E-3</v>
      </c>
    </row>
    <row r="6679" spans="1:22" x14ac:dyDescent="0.25">
      <c r="A6679" s="5" t="s">
        <v>7945</v>
      </c>
      <c r="B6679" s="5">
        <v>366.05621000000002</v>
      </c>
      <c r="C6679" s="5">
        <v>86</v>
      </c>
      <c r="D6679" s="5">
        <v>42.293999999999997</v>
      </c>
      <c r="E6679" s="5">
        <v>90</v>
      </c>
      <c r="F6679" s="5">
        <v>42.293999999999997</v>
      </c>
      <c r="G6679" s="5">
        <v>186.9505934</v>
      </c>
      <c r="H6679" s="6">
        <v>1.7800000000000001E-15</v>
      </c>
      <c r="I6679" s="5">
        <v>0.35031066900000002</v>
      </c>
      <c r="J6679" s="6">
        <v>8.1899999999999999E-5</v>
      </c>
      <c r="K6679" s="6">
        <v>2.2099999999999999E-8</v>
      </c>
      <c r="L6679" s="5">
        <v>188.26472419999999</v>
      </c>
      <c r="M6679" s="6">
        <v>1.43E-14</v>
      </c>
      <c r="N6679" s="5">
        <v>0.33825632100000003</v>
      </c>
      <c r="O6679" s="6">
        <v>7.75E-5</v>
      </c>
      <c r="P6679" s="6">
        <v>2.1600000000000002E-8</v>
      </c>
      <c r="Q6679" s="5">
        <v>157.2402294</v>
      </c>
      <c r="R6679" s="5">
        <v>-5.9058451999999997E-2</v>
      </c>
      <c r="S6679" s="5">
        <v>1.7370840000000001E-3</v>
      </c>
      <c r="T6679" s="5">
        <v>137.28610739999999</v>
      </c>
      <c r="U6679" s="5">
        <v>-3.0775463999999999E-2</v>
      </c>
      <c r="V6679" s="5">
        <v>1.7070379999999999E-3</v>
      </c>
    </row>
    <row r="6680" spans="1:22" x14ac:dyDescent="0.25">
      <c r="A6680" s="5" t="s">
        <v>7946</v>
      </c>
      <c r="B6680" s="5">
        <v>366.09696500000001</v>
      </c>
      <c r="C6680" s="5">
        <v>79</v>
      </c>
      <c r="D6680" s="5">
        <v>44.8</v>
      </c>
      <c r="E6680" s="5">
        <v>84</v>
      </c>
      <c r="F6680" s="5">
        <v>44.8</v>
      </c>
      <c r="G6680" s="5">
        <v>191.98813340000001</v>
      </c>
      <c r="H6680" s="6">
        <v>-9.4099999999999995E-15</v>
      </c>
      <c r="I6680" s="5">
        <v>0.35883438899999998</v>
      </c>
      <c r="J6680" s="6">
        <v>8.6899999999999998E-5</v>
      </c>
      <c r="K6680" s="6">
        <v>2.4500000000000001E-8</v>
      </c>
      <c r="L6680" s="5">
        <v>189.70029640000001</v>
      </c>
      <c r="M6680" s="6">
        <v>-9.7700000000000006E-15</v>
      </c>
      <c r="N6680" s="5">
        <v>0.341673277</v>
      </c>
      <c r="O6680" s="6">
        <v>7.8700000000000002E-5</v>
      </c>
      <c r="P6680" s="6">
        <v>2.22E-8</v>
      </c>
      <c r="Q6680" s="5">
        <v>135.43930159999999</v>
      </c>
      <c r="R6680" s="5">
        <v>5.9682186999999998E-2</v>
      </c>
      <c r="S6680" s="5">
        <v>1.741505E-3</v>
      </c>
      <c r="T6680" s="5">
        <v>132.62928590000001</v>
      </c>
      <c r="U6680" s="5">
        <v>0.125909716</v>
      </c>
      <c r="V6680" s="5">
        <v>1.698838E-3</v>
      </c>
    </row>
    <row r="6681" spans="1:22" x14ac:dyDescent="0.25">
      <c r="A6681" s="5" t="s">
        <v>7947</v>
      </c>
      <c r="B6681" s="5">
        <v>362.66698000000002</v>
      </c>
      <c r="C6681" s="5">
        <v>78</v>
      </c>
      <c r="D6681" s="5">
        <v>44.8</v>
      </c>
      <c r="E6681" s="5">
        <v>83</v>
      </c>
      <c r="F6681" s="5">
        <v>44.8</v>
      </c>
      <c r="G6681" s="5">
        <v>187.83632990000001</v>
      </c>
      <c r="H6681" s="6">
        <v>5.9700000000000004E-15</v>
      </c>
      <c r="I6681" s="5">
        <v>0.365986219</v>
      </c>
      <c r="J6681" s="6">
        <v>9.0600000000000007E-5</v>
      </c>
      <c r="K6681" s="6">
        <v>2.62E-8</v>
      </c>
      <c r="L6681" s="5">
        <v>186.2272442</v>
      </c>
      <c r="M6681" s="6">
        <v>-6.8000000000000001E-15</v>
      </c>
      <c r="N6681" s="5">
        <v>0.34533210600000003</v>
      </c>
      <c r="O6681" s="6">
        <v>8.1500000000000002E-5</v>
      </c>
      <c r="P6681" s="6">
        <v>2.3000000000000001E-8</v>
      </c>
      <c r="Q6681" s="5">
        <v>157.3542712</v>
      </c>
      <c r="R6681" s="5">
        <v>5.5286791000000002E-2</v>
      </c>
      <c r="S6681" s="5">
        <v>1.7012749999999999E-3</v>
      </c>
      <c r="T6681" s="5">
        <v>193.39482659999999</v>
      </c>
      <c r="U6681" s="5">
        <v>0.123030924</v>
      </c>
      <c r="V6681" s="5">
        <v>1.561172E-3</v>
      </c>
    </row>
    <row r="6682" spans="1:22" x14ac:dyDescent="0.25">
      <c r="A6682" s="5" t="s">
        <v>7948</v>
      </c>
      <c r="B6682" s="5">
        <v>359.30322999999999</v>
      </c>
      <c r="C6682" s="5">
        <v>86</v>
      </c>
      <c r="D6682" s="5">
        <v>42.293999999999997</v>
      </c>
      <c r="E6682" s="5">
        <v>92</v>
      </c>
      <c r="F6682" s="5">
        <v>39.927999999999997</v>
      </c>
      <c r="G6682" s="5">
        <v>190.60601890000001</v>
      </c>
      <c r="H6682" s="6">
        <v>6.77E-15</v>
      </c>
      <c r="I6682" s="5">
        <v>0.34711382099999999</v>
      </c>
      <c r="J6682" s="6">
        <v>8.14E-5</v>
      </c>
      <c r="K6682" s="6">
        <v>2.22E-8</v>
      </c>
      <c r="L6682" s="5">
        <v>182.80171709999999</v>
      </c>
      <c r="M6682" s="6">
        <v>2.7799999999999999E-14</v>
      </c>
      <c r="N6682" s="5">
        <v>0.350166429</v>
      </c>
      <c r="O6682" s="6">
        <v>8.4699999999999999E-5</v>
      </c>
      <c r="P6682" s="6">
        <v>2.4999999999999999E-8</v>
      </c>
      <c r="Q6682" s="5">
        <v>222.70473860000001</v>
      </c>
      <c r="R6682" s="5">
        <v>-0.15850377299999999</v>
      </c>
      <c r="S6682" s="5">
        <v>1.632589E-3</v>
      </c>
      <c r="T6682" s="5">
        <v>168.68498170000001</v>
      </c>
      <c r="U6682" s="5">
        <v>-2.5045791000000001E-2</v>
      </c>
      <c r="V6682" s="5">
        <v>1.712435E-3</v>
      </c>
    </row>
    <row r="6683" spans="1:22" x14ac:dyDescent="0.25">
      <c r="A6683" s="5" t="s">
        <v>7949</v>
      </c>
      <c r="B6683" s="5">
        <v>365.40152999999998</v>
      </c>
      <c r="C6683" s="5">
        <v>75</v>
      </c>
      <c r="D6683" s="5">
        <v>44.8</v>
      </c>
      <c r="E6683" s="5">
        <v>87</v>
      </c>
      <c r="F6683" s="5">
        <v>42.293999999999997</v>
      </c>
      <c r="G6683" s="5">
        <v>181.07444469999999</v>
      </c>
      <c r="H6683" s="6">
        <v>-4.1100000000000001E-15</v>
      </c>
      <c r="I6683" s="5">
        <v>0.37536600199999998</v>
      </c>
      <c r="J6683" s="6">
        <v>9.6600000000000003E-5</v>
      </c>
      <c r="K6683" s="6">
        <v>3.0899999999999999E-8</v>
      </c>
      <c r="L6683" s="5">
        <v>181.1504875</v>
      </c>
      <c r="M6683" s="6">
        <v>1.5200000000000001E-14</v>
      </c>
      <c r="N6683" s="5">
        <v>0.34787454800000001</v>
      </c>
      <c r="O6683" s="6">
        <v>8.7299999999999994E-5</v>
      </c>
      <c r="P6683" s="6">
        <v>2.7500000000000001E-8</v>
      </c>
      <c r="Q6683" s="5">
        <v>142.9461129</v>
      </c>
      <c r="R6683" s="5">
        <v>-6.8269469999999999E-3</v>
      </c>
      <c r="S6683" s="5">
        <v>1.7279070000000001E-3</v>
      </c>
      <c r="T6683" s="5">
        <v>126.6385283</v>
      </c>
      <c r="U6683" s="5">
        <v>-0.125629458</v>
      </c>
      <c r="V6683" s="5">
        <v>1.650112E-3</v>
      </c>
    </row>
    <row r="6684" spans="1:22" x14ac:dyDescent="0.25">
      <c r="A6684" s="5" t="s">
        <v>7950</v>
      </c>
      <c r="B6684" s="5">
        <v>363.20882</v>
      </c>
      <c r="C6684" s="5">
        <v>80</v>
      </c>
      <c r="D6684" s="5">
        <v>44.8</v>
      </c>
      <c r="E6684" s="5">
        <v>87</v>
      </c>
      <c r="F6684" s="5">
        <v>42.293999999999997</v>
      </c>
      <c r="G6684" s="5">
        <v>190.87715030000001</v>
      </c>
      <c r="H6684" s="6">
        <v>4.0000000000000003E-15</v>
      </c>
      <c r="I6684" s="5">
        <v>0.35458761999999999</v>
      </c>
      <c r="J6684" s="6">
        <v>8.4699999999999999E-5</v>
      </c>
      <c r="K6684" s="6">
        <v>2.3800000000000001E-8</v>
      </c>
      <c r="L6684" s="5">
        <v>173.39864449999999</v>
      </c>
      <c r="M6684" s="6">
        <v>1.3699999999999999E-14</v>
      </c>
      <c r="N6684" s="5">
        <v>0.34881479399999998</v>
      </c>
      <c r="O6684" s="6">
        <v>8.2399999999999997E-5</v>
      </c>
      <c r="P6684" s="6">
        <v>2.3800000000000001E-8</v>
      </c>
      <c r="Q6684" s="5">
        <v>111.2741431</v>
      </c>
      <c r="R6684" s="5">
        <v>-0.18032078300000001</v>
      </c>
      <c r="S6684" s="5">
        <v>1.7521520000000001E-3</v>
      </c>
      <c r="T6684" s="5">
        <v>173.6426999</v>
      </c>
      <c r="U6684" s="5">
        <v>-0.21027556999999999</v>
      </c>
      <c r="V6684" s="5">
        <v>1.637903E-3</v>
      </c>
    </row>
    <row r="6685" spans="1:22" x14ac:dyDescent="0.25">
      <c r="A6685" s="5" t="s">
        <v>7951</v>
      </c>
      <c r="B6685" s="5">
        <v>355.21706999999998</v>
      </c>
      <c r="C6685" s="5">
        <v>79</v>
      </c>
      <c r="D6685" s="5">
        <v>44.8</v>
      </c>
      <c r="E6685" s="5">
        <v>85</v>
      </c>
      <c r="F6685" s="5">
        <v>42.293999999999997</v>
      </c>
      <c r="G6685" s="5">
        <v>194.1473574</v>
      </c>
      <c r="H6685" s="6">
        <v>-4.0499999999999999E-15</v>
      </c>
      <c r="I6685" s="5">
        <v>0.35680026199999998</v>
      </c>
      <c r="J6685" s="6">
        <v>8.5900000000000001E-5</v>
      </c>
      <c r="K6685" s="6">
        <v>2.2600000000000001E-8</v>
      </c>
      <c r="L6685" s="5">
        <v>187.78911049999999</v>
      </c>
      <c r="M6685" s="6">
        <v>2.42E-14</v>
      </c>
      <c r="N6685" s="5">
        <v>0.35174975800000002</v>
      </c>
      <c r="O6685" s="6">
        <v>8.6399999999999999E-5</v>
      </c>
      <c r="P6685" s="6">
        <v>2.6000000000000001E-8</v>
      </c>
      <c r="Q6685" s="5">
        <v>150.5243146</v>
      </c>
      <c r="R6685" s="5">
        <v>-0.220831425</v>
      </c>
      <c r="S6685" s="5">
        <v>1.6501370000000001E-3</v>
      </c>
      <c r="T6685" s="5">
        <v>146.8302965</v>
      </c>
      <c r="U6685" s="5">
        <v>-0.13066407999999999</v>
      </c>
      <c r="V6685" s="5">
        <v>1.6879830000000001E-3</v>
      </c>
    </row>
    <row r="6686" spans="1:22" x14ac:dyDescent="0.25">
      <c r="A6686" s="5" t="s">
        <v>7952</v>
      </c>
      <c r="B6686" s="5">
        <v>363.85472499999997</v>
      </c>
      <c r="C6686" s="5">
        <v>81</v>
      </c>
      <c r="D6686" s="5">
        <v>44.8</v>
      </c>
      <c r="E6686" s="5">
        <v>89</v>
      </c>
      <c r="F6686" s="5">
        <v>42.293999999999997</v>
      </c>
      <c r="G6686" s="5">
        <v>196.27673290000001</v>
      </c>
      <c r="H6686" s="6">
        <v>8.0800000000000003E-15</v>
      </c>
      <c r="I6686" s="5">
        <v>0.35262817600000002</v>
      </c>
      <c r="J6686" s="6">
        <v>8.4300000000000003E-5</v>
      </c>
      <c r="K6686" s="6">
        <v>2.3800000000000001E-8</v>
      </c>
      <c r="L6686" s="5">
        <v>191.41627779999999</v>
      </c>
      <c r="M6686" s="6">
        <v>-2.6900000000000001E-14</v>
      </c>
      <c r="N6686" s="5">
        <v>0.33815874400000001</v>
      </c>
      <c r="O6686" s="6">
        <v>7.9300000000000003E-5</v>
      </c>
      <c r="P6686" s="6">
        <v>2.48E-8</v>
      </c>
      <c r="Q6686" s="5">
        <v>123.31910999999999</v>
      </c>
      <c r="R6686" s="5">
        <v>-0.197168022</v>
      </c>
      <c r="S6686" s="5">
        <v>1.753243E-3</v>
      </c>
      <c r="T6686" s="5">
        <v>150.2412606</v>
      </c>
      <c r="U6686" s="5">
        <v>-0.19105840199999999</v>
      </c>
      <c r="V6686" s="5">
        <v>1.7276660000000001E-3</v>
      </c>
    </row>
    <row r="6687" spans="1:22" x14ac:dyDescent="0.25">
      <c r="A6687" s="5" t="s">
        <v>7953</v>
      </c>
      <c r="B6687" s="5">
        <v>361.42762499999998</v>
      </c>
      <c r="C6687" s="5">
        <v>80</v>
      </c>
      <c r="D6687" s="5">
        <v>44.8</v>
      </c>
      <c r="E6687" s="5">
        <v>82</v>
      </c>
      <c r="F6687" s="5">
        <v>44.8</v>
      </c>
      <c r="G6687" s="5">
        <v>188.8208152</v>
      </c>
      <c r="H6687" s="6">
        <v>3.52E-15</v>
      </c>
      <c r="I6687" s="5">
        <v>0.349131843</v>
      </c>
      <c r="J6687" s="6">
        <v>8.4499999999999994E-5</v>
      </c>
      <c r="K6687" s="6">
        <v>2.4900000000000001E-8</v>
      </c>
      <c r="L6687" s="5">
        <v>189.82518899999999</v>
      </c>
      <c r="M6687" s="6">
        <v>2.2499999999999999E-14</v>
      </c>
      <c r="N6687" s="5">
        <v>0.34493268399999999</v>
      </c>
      <c r="O6687" s="6">
        <v>8.5199999999999997E-5</v>
      </c>
      <c r="P6687" s="6">
        <v>2.5600000000000001E-8</v>
      </c>
      <c r="Q6687" s="5">
        <v>123.2471413</v>
      </c>
      <c r="R6687" s="5">
        <v>-0.10383424199999999</v>
      </c>
      <c r="S6687" s="5">
        <v>1.707182E-3</v>
      </c>
      <c r="T6687" s="5">
        <v>128.141819</v>
      </c>
      <c r="U6687" s="5">
        <v>-9.0171999999999995E-3</v>
      </c>
      <c r="V6687" s="5">
        <v>1.734546E-3</v>
      </c>
    </row>
    <row r="6688" spans="1:22" x14ac:dyDescent="0.25">
      <c r="A6688" s="5" t="s">
        <v>7954</v>
      </c>
      <c r="B6688" s="5">
        <v>361.06154500000002</v>
      </c>
      <c r="C6688" s="5">
        <v>77</v>
      </c>
      <c r="D6688" s="5">
        <v>44.8</v>
      </c>
      <c r="E6688" s="5">
        <v>83</v>
      </c>
      <c r="F6688" s="5">
        <v>42.293999999999997</v>
      </c>
      <c r="G6688" s="5">
        <v>183.01787580000001</v>
      </c>
      <c r="H6688" s="6">
        <v>1.62E-14</v>
      </c>
      <c r="I6688" s="5">
        <v>0.36791368899999999</v>
      </c>
      <c r="J6688" s="6">
        <v>9.1100000000000005E-5</v>
      </c>
      <c r="K6688" s="6">
        <v>2.6099999999999999E-8</v>
      </c>
      <c r="L6688" s="5">
        <v>176.02105019999999</v>
      </c>
      <c r="M6688" s="6">
        <v>-1.6700000000000001E-14</v>
      </c>
      <c r="N6688" s="5">
        <v>0.36564565799999998</v>
      </c>
      <c r="O6688" s="6">
        <v>9.1199999999999994E-5</v>
      </c>
      <c r="P6688" s="6">
        <v>2.7100000000000001E-8</v>
      </c>
      <c r="Q6688" s="5">
        <v>120.201313</v>
      </c>
      <c r="R6688" s="5">
        <v>-0.230111712</v>
      </c>
      <c r="S6688" s="5">
        <v>1.6336969999999999E-3</v>
      </c>
      <c r="T6688" s="5">
        <v>193.47366700000001</v>
      </c>
      <c r="U6688" s="5">
        <v>-0.29507362999999998</v>
      </c>
      <c r="V6688" s="5">
        <v>1.614826E-3</v>
      </c>
    </row>
    <row r="6689" spans="1:22" x14ac:dyDescent="0.25">
      <c r="A6689" s="5" t="s">
        <v>7955</v>
      </c>
      <c r="B6689" s="5">
        <v>364.607035</v>
      </c>
      <c r="C6689" s="5">
        <v>79</v>
      </c>
      <c r="D6689" s="5">
        <v>44.8</v>
      </c>
      <c r="E6689" s="5">
        <v>83</v>
      </c>
      <c r="F6689" s="5">
        <v>42.293999999999997</v>
      </c>
      <c r="G6689" s="5">
        <v>189.2092538</v>
      </c>
      <c r="H6689" s="6">
        <v>2.1200000000000001E-14</v>
      </c>
      <c r="I6689" s="5">
        <v>0.356423826</v>
      </c>
      <c r="J6689" s="6">
        <v>8.5099999999999995E-5</v>
      </c>
      <c r="K6689" s="6">
        <v>2.25E-8</v>
      </c>
      <c r="L6689" s="5">
        <v>181.62889269999999</v>
      </c>
      <c r="M6689" s="6">
        <v>-1.6899999999999999E-14</v>
      </c>
      <c r="N6689" s="5">
        <v>0.36501187800000001</v>
      </c>
      <c r="O6689" s="6">
        <v>9.1000000000000003E-5</v>
      </c>
      <c r="P6689" s="6">
        <v>2.8200000000000001E-8</v>
      </c>
      <c r="Q6689" s="5">
        <v>138.60156480000001</v>
      </c>
      <c r="R6689" s="5">
        <v>-5.0962350000000002E-3</v>
      </c>
      <c r="S6689" s="5">
        <v>1.5991530000000001E-3</v>
      </c>
      <c r="T6689" s="5">
        <v>114.07790799999999</v>
      </c>
      <c r="U6689" s="5">
        <v>-5.8253337000000002E-2</v>
      </c>
      <c r="V6689" s="5">
        <v>1.701876E-3</v>
      </c>
    </row>
    <row r="6690" spans="1:22" x14ac:dyDescent="0.25">
      <c r="A6690" s="5" t="s">
        <v>7956</v>
      </c>
      <c r="B6690" s="5">
        <v>368.701255</v>
      </c>
      <c r="C6690" s="5">
        <v>84</v>
      </c>
      <c r="D6690" s="5">
        <v>42.293999999999997</v>
      </c>
      <c r="E6690" s="5">
        <v>82</v>
      </c>
      <c r="F6690" s="5">
        <v>44.8</v>
      </c>
      <c r="G6690" s="5">
        <v>185.48259200000001</v>
      </c>
      <c r="H6690" s="6">
        <v>-2.0500000000000002E-15</v>
      </c>
      <c r="I6690" s="5">
        <v>0.35701054599999998</v>
      </c>
      <c r="J6690" s="6">
        <v>8.6899999999999998E-5</v>
      </c>
      <c r="K6690" s="6">
        <v>2.51E-8</v>
      </c>
      <c r="L6690" s="5">
        <v>177.33481800000001</v>
      </c>
      <c r="M6690" s="6">
        <v>-8.8800000000000003E-16</v>
      </c>
      <c r="N6690" s="5">
        <v>0.35310378999999997</v>
      </c>
      <c r="O6690" s="6">
        <v>8.8300000000000005E-5</v>
      </c>
      <c r="P6690" s="6">
        <v>2.66E-8</v>
      </c>
      <c r="Q6690" s="5">
        <v>134.76253560000001</v>
      </c>
      <c r="R6690" s="5">
        <v>-0.14168942200000001</v>
      </c>
      <c r="S6690" s="5">
        <v>1.6824660000000001E-3</v>
      </c>
      <c r="T6690" s="5">
        <v>159.8736103</v>
      </c>
      <c r="U6690" s="5">
        <v>-0.15700773100000001</v>
      </c>
      <c r="V6690" s="5">
        <v>1.6992470000000001E-3</v>
      </c>
    </row>
    <row r="6691" spans="1:22" x14ac:dyDescent="0.25">
      <c r="A6691" s="5" t="s">
        <v>7957</v>
      </c>
      <c r="B6691" s="5">
        <v>352.267045</v>
      </c>
      <c r="C6691" s="5">
        <v>77</v>
      </c>
      <c r="D6691" s="5">
        <v>44.8</v>
      </c>
      <c r="E6691" s="5">
        <v>85</v>
      </c>
      <c r="F6691" s="5">
        <v>44.8</v>
      </c>
      <c r="G6691" s="5">
        <v>185.84524730000001</v>
      </c>
      <c r="H6691" s="6">
        <v>1.89E-14</v>
      </c>
      <c r="I6691" s="5">
        <v>0.36872432700000002</v>
      </c>
      <c r="J6691" s="6">
        <v>9.1299999999999997E-5</v>
      </c>
      <c r="K6691" s="6">
        <v>2.5300000000000002E-8</v>
      </c>
      <c r="L6691" s="5">
        <v>187.69061840000001</v>
      </c>
      <c r="M6691" s="6">
        <v>-2.8000000000000001E-15</v>
      </c>
      <c r="N6691" s="5">
        <v>0.33583174199999999</v>
      </c>
      <c r="O6691" s="6">
        <v>7.7399999999999998E-5</v>
      </c>
      <c r="P6691" s="6">
        <v>2.1699999999999999E-8</v>
      </c>
      <c r="Q6691" s="5">
        <v>182.7009491</v>
      </c>
      <c r="R6691" s="5">
        <v>2.4049362000000001E-2</v>
      </c>
      <c r="S6691" s="5">
        <v>1.7082670000000001E-3</v>
      </c>
      <c r="T6691" s="5">
        <v>116.3212846</v>
      </c>
      <c r="U6691" s="5">
        <v>2.6942978999999999E-2</v>
      </c>
      <c r="V6691" s="5">
        <v>1.6343620000000001E-3</v>
      </c>
    </row>
    <row r="6692" spans="1:22" x14ac:dyDescent="0.25">
      <c r="A6692" s="5" t="s">
        <v>7958</v>
      </c>
      <c r="B6692" s="5">
        <v>340.78239000000002</v>
      </c>
      <c r="C6692" s="5">
        <v>77</v>
      </c>
      <c r="D6692" s="5">
        <v>44.8</v>
      </c>
      <c r="E6692" s="5">
        <v>84</v>
      </c>
      <c r="F6692" s="5">
        <v>44.8</v>
      </c>
      <c r="G6692" s="5">
        <v>188.4225629</v>
      </c>
      <c r="H6692" s="6">
        <v>2.3100000000000001E-14</v>
      </c>
      <c r="I6692" s="5">
        <v>0.36691527099999999</v>
      </c>
      <c r="J6692" s="6">
        <v>9.2200000000000005E-5</v>
      </c>
      <c r="K6692" s="6">
        <v>2.6899999999999999E-8</v>
      </c>
      <c r="L6692" s="5">
        <v>189.51741179999999</v>
      </c>
      <c r="M6692" s="6">
        <v>1.6099999999999999E-14</v>
      </c>
      <c r="N6692" s="5">
        <v>0.33995024800000001</v>
      </c>
      <c r="O6692" s="6">
        <v>8.0199999999999998E-5</v>
      </c>
      <c r="P6692" s="6">
        <v>2.4E-8</v>
      </c>
      <c r="Q6692" s="5">
        <v>156.35735879999999</v>
      </c>
      <c r="R6692" s="5">
        <v>-2.7942010000000001E-3</v>
      </c>
      <c r="S6692" s="5">
        <v>1.696538E-3</v>
      </c>
      <c r="T6692" s="5">
        <v>196.00585459999999</v>
      </c>
      <c r="U6692" s="5">
        <v>5.4741423999999997E-2</v>
      </c>
      <c r="V6692" s="5">
        <v>1.552103E-3</v>
      </c>
    </row>
    <row r="6693" spans="1:22" x14ac:dyDescent="0.25">
      <c r="A6693" s="5" t="s">
        <v>7959</v>
      </c>
      <c r="B6693" s="5">
        <v>360.04130500000002</v>
      </c>
      <c r="C6693" s="5">
        <v>79</v>
      </c>
      <c r="D6693" s="5">
        <v>44.8</v>
      </c>
      <c r="E6693" s="5">
        <v>85</v>
      </c>
      <c r="F6693" s="5">
        <v>44.8</v>
      </c>
      <c r="G6693" s="5">
        <v>185.16088880000001</v>
      </c>
      <c r="H6693" s="6">
        <v>1.4800000000000001E-14</v>
      </c>
      <c r="I6693" s="5">
        <v>0.36001750399999999</v>
      </c>
      <c r="J6693" s="6">
        <v>8.7800000000000006E-5</v>
      </c>
      <c r="K6693" s="6">
        <v>2.5399999999999999E-8</v>
      </c>
      <c r="L6693" s="5">
        <v>192.8449445</v>
      </c>
      <c r="M6693" s="6">
        <v>-3.3E-15</v>
      </c>
      <c r="N6693" s="5">
        <v>0.33589275899999999</v>
      </c>
      <c r="O6693" s="6">
        <v>7.7299999999999995E-5</v>
      </c>
      <c r="P6693" s="6">
        <v>2.3000000000000001E-8</v>
      </c>
      <c r="Q6693" s="5">
        <v>164.1927048</v>
      </c>
      <c r="R6693" s="5">
        <v>4.6450716000000003E-2</v>
      </c>
      <c r="S6693" s="5">
        <v>1.7500899999999999E-3</v>
      </c>
      <c r="T6693" s="5">
        <v>172.4501348</v>
      </c>
      <c r="U6693" s="5">
        <v>8.6961672000000004E-2</v>
      </c>
      <c r="V6693" s="5">
        <v>1.647616E-3</v>
      </c>
    </row>
    <row r="6694" spans="1:22" x14ac:dyDescent="0.25">
      <c r="A6694" s="5" t="s">
        <v>7960</v>
      </c>
      <c r="B6694" s="5">
        <v>358.72836999999998</v>
      </c>
      <c r="C6694" s="5">
        <v>82</v>
      </c>
      <c r="D6694" s="5">
        <v>42.293999999999997</v>
      </c>
      <c r="E6694" s="5">
        <v>84</v>
      </c>
      <c r="F6694" s="5">
        <v>44.8</v>
      </c>
      <c r="G6694" s="5">
        <v>184.7966792</v>
      </c>
      <c r="H6694" s="6">
        <v>-1.34E-14</v>
      </c>
      <c r="I6694" s="5">
        <v>0.36258830800000003</v>
      </c>
      <c r="J6694" s="6">
        <v>9.0299999999999999E-5</v>
      </c>
      <c r="K6694" s="6">
        <v>2.6700000000000001E-8</v>
      </c>
      <c r="L6694" s="5">
        <v>191.6144395</v>
      </c>
      <c r="M6694" s="6">
        <v>-3.25E-15</v>
      </c>
      <c r="N6694" s="5">
        <v>0.33812754900000003</v>
      </c>
      <c r="O6694" s="6">
        <v>8.2200000000000006E-5</v>
      </c>
      <c r="P6694" s="6">
        <v>2.48E-8</v>
      </c>
      <c r="Q6694" s="5">
        <v>216.64235669999999</v>
      </c>
      <c r="R6694" s="5">
        <v>-6.9781172000000002E-2</v>
      </c>
      <c r="S6694" s="5">
        <v>1.6855259999999999E-3</v>
      </c>
      <c r="T6694" s="5">
        <v>136.2281021</v>
      </c>
      <c r="U6694" s="5">
        <v>8.3842E-2</v>
      </c>
      <c r="V6694" s="5">
        <v>1.6417650000000001E-3</v>
      </c>
    </row>
    <row r="6695" spans="1:22" x14ac:dyDescent="0.25">
      <c r="A6695" s="5" t="s">
        <v>7961</v>
      </c>
      <c r="B6695" s="5">
        <v>361.22554000000002</v>
      </c>
      <c r="C6695" s="5">
        <v>80</v>
      </c>
      <c r="D6695" s="5">
        <v>44.8</v>
      </c>
      <c r="E6695" s="5">
        <v>84</v>
      </c>
      <c r="F6695" s="5">
        <v>44.8</v>
      </c>
      <c r="G6695" s="5">
        <v>197.57966909999999</v>
      </c>
      <c r="H6695" s="6">
        <v>3.6899999999999996E-15</v>
      </c>
      <c r="I6695" s="5">
        <v>0.35807415199999998</v>
      </c>
      <c r="J6695" s="6">
        <v>8.6500000000000002E-5</v>
      </c>
      <c r="K6695" s="6">
        <v>2.4100000000000001E-8</v>
      </c>
      <c r="L6695" s="5">
        <v>179.870341</v>
      </c>
      <c r="M6695" s="6">
        <v>-1.4399999999999999E-15</v>
      </c>
      <c r="N6695" s="5">
        <v>0.338383828</v>
      </c>
      <c r="O6695" s="6">
        <v>7.7100000000000004E-5</v>
      </c>
      <c r="P6695" s="6">
        <v>2.22E-8</v>
      </c>
      <c r="Q6695" s="5">
        <v>172.6423853</v>
      </c>
      <c r="R6695" s="5">
        <v>-0.25222973199999998</v>
      </c>
      <c r="S6695" s="5">
        <v>1.7440909999999999E-3</v>
      </c>
      <c r="T6695" s="5">
        <v>143.59120569999999</v>
      </c>
      <c r="U6695" s="5">
        <v>-0.22766931400000001</v>
      </c>
      <c r="V6695" s="5">
        <v>1.621997E-3</v>
      </c>
    </row>
    <row r="6696" spans="1:22" x14ac:dyDescent="0.25">
      <c r="A6696" s="5" t="s">
        <v>7962</v>
      </c>
      <c r="B6696" s="5">
        <v>369.44329499999998</v>
      </c>
      <c r="C6696" s="5">
        <v>82</v>
      </c>
      <c r="D6696" s="5">
        <v>42.293999999999997</v>
      </c>
      <c r="E6696" s="5">
        <v>90</v>
      </c>
      <c r="F6696" s="5">
        <v>39.927999999999997</v>
      </c>
      <c r="G6696" s="5">
        <v>188.3402475</v>
      </c>
      <c r="H6696" s="6">
        <v>-2.1600000000000001E-14</v>
      </c>
      <c r="I6696" s="5">
        <v>0.360883326</v>
      </c>
      <c r="J6696" s="6">
        <v>8.9699999999999998E-5</v>
      </c>
      <c r="K6696" s="6">
        <v>2.59E-8</v>
      </c>
      <c r="L6696" s="5">
        <v>190.644328</v>
      </c>
      <c r="M6696" s="6">
        <v>-1.17E-14</v>
      </c>
      <c r="N6696" s="5">
        <v>0.352455244</v>
      </c>
      <c r="O6696" s="6">
        <v>8.9300000000000002E-5</v>
      </c>
      <c r="P6696" s="6">
        <v>2.7100000000000001E-8</v>
      </c>
      <c r="Q6696" s="5">
        <v>124.51823520000001</v>
      </c>
      <c r="R6696" s="5">
        <v>-0.125328419</v>
      </c>
      <c r="S6696" s="5">
        <v>1.6835089999999999E-3</v>
      </c>
      <c r="T6696" s="5">
        <v>125.2714304</v>
      </c>
      <c r="U6696" s="5">
        <v>-5.9549823000000002E-2</v>
      </c>
      <c r="V6696" s="5">
        <v>1.6634969999999999E-3</v>
      </c>
    </row>
    <row r="6697" spans="1:22" x14ac:dyDescent="0.25">
      <c r="A6697" s="5" t="s">
        <v>7963</v>
      </c>
      <c r="B6697" s="5">
        <v>365.82656500000002</v>
      </c>
      <c r="C6697" s="5">
        <v>84</v>
      </c>
      <c r="D6697" s="5">
        <v>42.293999999999997</v>
      </c>
      <c r="E6697" s="5">
        <v>92</v>
      </c>
      <c r="F6697" s="5">
        <v>39.927999999999997</v>
      </c>
      <c r="G6697" s="5">
        <v>184.7643267</v>
      </c>
      <c r="H6697" s="6">
        <v>-3.3899999999999999E-15</v>
      </c>
      <c r="I6697" s="5">
        <v>0.358828541</v>
      </c>
      <c r="J6697" s="6">
        <v>8.6600000000000004E-5</v>
      </c>
      <c r="K6697" s="6">
        <v>2.4E-8</v>
      </c>
      <c r="L6697" s="5">
        <v>181.384309</v>
      </c>
      <c r="M6697" s="6">
        <v>3.6099999999999999E-15</v>
      </c>
      <c r="N6697" s="5">
        <v>0.345133148</v>
      </c>
      <c r="O6697" s="6">
        <v>8.2700000000000004E-5</v>
      </c>
      <c r="P6697" s="6">
        <v>2.6499999999999999E-8</v>
      </c>
      <c r="Q6697" s="5">
        <v>170.02100100000001</v>
      </c>
      <c r="R6697" s="5">
        <v>-0.205973401</v>
      </c>
      <c r="S6697" s="5">
        <v>1.7344750000000001E-3</v>
      </c>
      <c r="T6697" s="5">
        <v>136.8875764</v>
      </c>
      <c r="U6697" s="5">
        <v>-6.7047574999999998E-2</v>
      </c>
      <c r="V6697" s="5">
        <v>1.631202E-3</v>
      </c>
    </row>
    <row r="6698" spans="1:22" x14ac:dyDescent="0.25">
      <c r="A6698" s="5" t="s">
        <v>7964</v>
      </c>
      <c r="B6698" s="5">
        <v>367.04297500000001</v>
      </c>
      <c r="C6698" s="5">
        <v>84</v>
      </c>
      <c r="D6698" s="5">
        <v>42.293999999999997</v>
      </c>
      <c r="E6698" s="5">
        <v>92</v>
      </c>
      <c r="F6698" s="5">
        <v>42.293999999999997</v>
      </c>
      <c r="G6698" s="5">
        <v>192.13452799999999</v>
      </c>
      <c r="H6698" s="6">
        <v>-8.3799999999999997E-15</v>
      </c>
      <c r="I6698" s="5">
        <v>0.35949045499999999</v>
      </c>
      <c r="J6698" s="6">
        <v>8.5599999999999994E-5</v>
      </c>
      <c r="K6698" s="6">
        <v>2.2300000000000001E-8</v>
      </c>
      <c r="L6698" s="5">
        <v>189.72187199999999</v>
      </c>
      <c r="M6698" s="6">
        <v>-1.13E-14</v>
      </c>
      <c r="N6698" s="5">
        <v>0.33133259199999998</v>
      </c>
      <c r="O6698" s="6">
        <v>7.4999999999999993E-5</v>
      </c>
      <c r="P6698" s="6">
        <v>2.18E-8</v>
      </c>
      <c r="Q6698" s="5">
        <v>204.39796469999999</v>
      </c>
      <c r="R6698" s="5">
        <v>-6.7810728000000001E-2</v>
      </c>
      <c r="S6698" s="5">
        <v>1.7333909999999999E-3</v>
      </c>
      <c r="T6698" s="5">
        <v>82.628611759999998</v>
      </c>
      <c r="U6698" s="5">
        <v>-2.2232908999999999E-2</v>
      </c>
      <c r="V6698" s="5">
        <v>1.738975E-3</v>
      </c>
    </row>
    <row r="6699" spans="1:22" x14ac:dyDescent="0.25">
      <c r="A6699" s="5" t="s">
        <v>7965</v>
      </c>
      <c r="B6699" s="5">
        <v>361.00207</v>
      </c>
      <c r="C6699" s="5">
        <v>77</v>
      </c>
      <c r="D6699" s="5">
        <v>44.8</v>
      </c>
      <c r="E6699" s="5">
        <v>90</v>
      </c>
      <c r="F6699" s="5">
        <v>42.293999999999997</v>
      </c>
      <c r="G6699" s="5">
        <v>184.64414729999999</v>
      </c>
      <c r="H6699" s="6">
        <v>-1.09E-14</v>
      </c>
      <c r="I6699" s="5">
        <v>0.36790471899999999</v>
      </c>
      <c r="J6699" s="6">
        <v>9.0799999999999998E-5</v>
      </c>
      <c r="K6699" s="6">
        <v>2.5399999999999999E-8</v>
      </c>
      <c r="L6699" s="5">
        <v>186.4281455</v>
      </c>
      <c r="M6699" s="6">
        <v>-2.11E-14</v>
      </c>
      <c r="N6699" s="5">
        <v>0.33659109799999998</v>
      </c>
      <c r="O6699" s="6">
        <v>7.6299999999999998E-5</v>
      </c>
      <c r="P6699" s="6">
        <v>2.0500000000000002E-8</v>
      </c>
      <c r="Q6699" s="5">
        <v>188.2244694</v>
      </c>
      <c r="R6699" s="5">
        <v>-7.6826219000000001E-2</v>
      </c>
      <c r="S6699" s="5">
        <v>1.693279E-3</v>
      </c>
      <c r="T6699" s="5">
        <v>177.56193260000001</v>
      </c>
      <c r="U6699" s="5">
        <v>-7.0018977999999996E-2</v>
      </c>
      <c r="V6699" s="5">
        <v>1.6024539999999999E-3</v>
      </c>
    </row>
    <row r="6700" spans="1:22" x14ac:dyDescent="0.25">
      <c r="A6700" s="5" t="s">
        <v>7966</v>
      </c>
      <c r="B6700" s="5">
        <v>349.14112999999998</v>
      </c>
      <c r="C6700" s="5">
        <v>85</v>
      </c>
      <c r="D6700" s="5">
        <v>42.293999999999997</v>
      </c>
      <c r="E6700" s="5">
        <v>89</v>
      </c>
      <c r="F6700" s="5">
        <v>42.293999999999997</v>
      </c>
      <c r="G6700" s="5">
        <v>191.2603981</v>
      </c>
      <c r="H6700" s="6">
        <v>-1.27E-14</v>
      </c>
      <c r="I6700" s="5">
        <v>0.35735244100000002</v>
      </c>
      <c r="J6700" s="6">
        <v>8.6000000000000003E-5</v>
      </c>
      <c r="K6700" s="6">
        <v>2.37E-8</v>
      </c>
      <c r="L6700" s="5">
        <v>190.8772793</v>
      </c>
      <c r="M6700" s="6">
        <v>-1.1E-14</v>
      </c>
      <c r="N6700" s="5">
        <v>0.344046774</v>
      </c>
      <c r="O6700" s="6">
        <v>8.14E-5</v>
      </c>
      <c r="P6700" s="6">
        <v>2.36E-8</v>
      </c>
      <c r="Q6700" s="5">
        <v>155.9812742</v>
      </c>
      <c r="R6700" s="5">
        <v>-2.8089705E-2</v>
      </c>
      <c r="S6700" s="5">
        <v>1.783955E-3</v>
      </c>
      <c r="T6700" s="5">
        <v>185.98396930000001</v>
      </c>
      <c r="U6700" s="5">
        <v>2.1993283999999998E-2</v>
      </c>
      <c r="V6700" s="5">
        <v>1.6271689999999999E-3</v>
      </c>
    </row>
    <row r="6701" spans="1:22" x14ac:dyDescent="0.25">
      <c r="A6701" s="5" t="s">
        <v>7967</v>
      </c>
      <c r="B6701" s="5">
        <v>366.96367500000002</v>
      </c>
      <c r="C6701" s="5">
        <v>77</v>
      </c>
      <c r="D6701" s="5">
        <v>44.8</v>
      </c>
      <c r="E6701" s="5">
        <v>82</v>
      </c>
      <c r="F6701" s="5">
        <v>44.8</v>
      </c>
      <c r="G6701" s="5">
        <v>184.91064650000001</v>
      </c>
      <c r="H6701" s="6">
        <v>3.6500000000000002E-14</v>
      </c>
      <c r="I6701" s="5">
        <v>0.369091642</v>
      </c>
      <c r="J6701" s="6">
        <v>9.2E-5</v>
      </c>
      <c r="K6701" s="6">
        <v>2.6499999999999999E-8</v>
      </c>
      <c r="L6701" s="5">
        <v>187.51267630000001</v>
      </c>
      <c r="M6701" s="6">
        <v>-6.9900000000000004E-15</v>
      </c>
      <c r="N6701" s="5">
        <v>0.34774861000000001</v>
      </c>
      <c r="O6701" s="6">
        <v>8.2200000000000006E-5</v>
      </c>
      <c r="P6701" s="6">
        <v>2.3899999999999999E-8</v>
      </c>
      <c r="Q6701" s="5">
        <v>153.1582497</v>
      </c>
      <c r="R6701" s="5">
        <v>6.0184232999999997E-2</v>
      </c>
      <c r="S6701" s="5">
        <v>1.7175999999999999E-3</v>
      </c>
      <c r="T6701" s="5">
        <v>89.379816349999999</v>
      </c>
      <c r="U6701" s="5">
        <v>0.14128046399999999</v>
      </c>
      <c r="V6701" s="5">
        <v>1.690326E-3</v>
      </c>
    </row>
    <row r="6702" spans="1:22" x14ac:dyDescent="0.25">
      <c r="A6702" s="5" t="s">
        <v>7968</v>
      </c>
      <c r="B6702" s="5">
        <v>368.20556499999998</v>
      </c>
      <c r="C6702" s="5">
        <v>78</v>
      </c>
      <c r="D6702" s="5">
        <v>44.8</v>
      </c>
      <c r="E6702" s="5">
        <v>82</v>
      </c>
      <c r="F6702" s="5">
        <v>44.8</v>
      </c>
      <c r="G6702" s="5">
        <v>188.1280161</v>
      </c>
      <c r="H6702" s="6">
        <v>-9.3800000000000002E-15</v>
      </c>
      <c r="I6702" s="5">
        <v>0.362434598</v>
      </c>
      <c r="J6702" s="6">
        <v>9.0299999999999999E-5</v>
      </c>
      <c r="K6702" s="6">
        <v>2.6400000000000001E-8</v>
      </c>
      <c r="L6702" s="5">
        <v>184.98349339999999</v>
      </c>
      <c r="M6702" s="6">
        <v>-3.64E-15</v>
      </c>
      <c r="N6702" s="5">
        <v>0.34786901399999998</v>
      </c>
      <c r="O6702" s="6">
        <v>8.7800000000000006E-5</v>
      </c>
      <c r="P6702" s="6">
        <v>2.6899999999999999E-8</v>
      </c>
      <c r="Q6702" s="5">
        <v>156.13003359999999</v>
      </c>
      <c r="R6702" s="5">
        <v>0.10643867999999999</v>
      </c>
      <c r="S6702" s="5">
        <v>1.65087E-3</v>
      </c>
      <c r="T6702" s="5">
        <v>174.76272599999999</v>
      </c>
      <c r="U6702" s="5">
        <v>8.0518949000000006E-2</v>
      </c>
      <c r="V6702" s="5">
        <v>1.6127559999999999E-3</v>
      </c>
    </row>
    <row r="6703" spans="1:22" x14ac:dyDescent="0.25">
      <c r="A6703" s="5" t="s">
        <v>7969</v>
      </c>
      <c r="B6703" s="5">
        <v>362.10095999999999</v>
      </c>
      <c r="C6703" s="5">
        <v>79</v>
      </c>
      <c r="D6703" s="5">
        <v>44.8</v>
      </c>
      <c r="E6703" s="5">
        <v>82</v>
      </c>
      <c r="F6703" s="5">
        <v>44.8</v>
      </c>
      <c r="G6703" s="5">
        <v>191.2796069</v>
      </c>
      <c r="H6703" s="6">
        <v>-7.0799999999999999E-15</v>
      </c>
      <c r="I6703" s="5">
        <v>0.36178986200000002</v>
      </c>
      <c r="J6703" s="6">
        <v>8.7800000000000006E-5</v>
      </c>
      <c r="K6703" s="6">
        <v>2.3899999999999999E-8</v>
      </c>
      <c r="L6703" s="5">
        <v>175.101439</v>
      </c>
      <c r="M6703" s="6">
        <v>4.25E-15</v>
      </c>
      <c r="N6703" s="5">
        <v>0.34562683</v>
      </c>
      <c r="O6703" s="6">
        <v>8.2100000000000003E-5</v>
      </c>
      <c r="P6703" s="6">
        <v>2.5200000000000001E-8</v>
      </c>
      <c r="Q6703" s="5">
        <v>170.5049693</v>
      </c>
      <c r="R6703" s="5">
        <v>0.100968238</v>
      </c>
      <c r="S6703" s="5">
        <v>1.654427E-3</v>
      </c>
      <c r="T6703" s="5">
        <v>104.51031140000001</v>
      </c>
      <c r="U6703" s="5">
        <v>4.0458806E-2</v>
      </c>
      <c r="V6703" s="5">
        <v>1.6517459999999999E-3</v>
      </c>
    </row>
    <row r="6704" spans="1:22" x14ac:dyDescent="0.25">
      <c r="A6704" s="5" t="s">
        <v>7970</v>
      </c>
      <c r="B6704" s="5">
        <v>369.01163000000003</v>
      </c>
      <c r="C6704" s="5">
        <v>85</v>
      </c>
      <c r="D6704" s="5">
        <v>39.927999999999997</v>
      </c>
      <c r="E6704" s="5">
        <v>83</v>
      </c>
      <c r="F6704" s="5">
        <v>44.8</v>
      </c>
      <c r="G6704" s="5">
        <v>183.93368179999999</v>
      </c>
      <c r="H6704" s="6">
        <v>-1.6099999999999999E-14</v>
      </c>
      <c r="I6704" s="5">
        <v>0.37507133799999998</v>
      </c>
      <c r="J6704" s="6">
        <v>9.0699999999999996E-5</v>
      </c>
      <c r="K6704" s="6">
        <v>2.2300000000000001E-8</v>
      </c>
      <c r="L6704" s="5">
        <v>181.45922160000001</v>
      </c>
      <c r="M6704" s="6">
        <v>1.8699999999999999E-14</v>
      </c>
      <c r="N6704" s="5">
        <v>0.34246778900000002</v>
      </c>
      <c r="O6704" s="6">
        <v>8.1600000000000005E-5</v>
      </c>
      <c r="P6704" s="6">
        <v>2.4999999999999999E-8</v>
      </c>
      <c r="Q6704" s="5">
        <v>149.87135670000001</v>
      </c>
      <c r="R6704" s="5">
        <v>-7.0161818000000001E-2</v>
      </c>
      <c r="S6704" s="5">
        <v>1.7131399999999999E-3</v>
      </c>
      <c r="T6704" s="5">
        <v>153.9657761</v>
      </c>
      <c r="U6704" s="5">
        <v>4.7958251E-2</v>
      </c>
      <c r="V6704" s="5">
        <v>1.5678860000000001E-3</v>
      </c>
    </row>
    <row r="6705" spans="1:22" x14ac:dyDescent="0.25">
      <c r="A6705" s="5" t="s">
        <v>7971</v>
      </c>
      <c r="B6705" s="5">
        <v>362.85951</v>
      </c>
      <c r="C6705" s="5">
        <v>81</v>
      </c>
      <c r="D6705" s="5">
        <v>42.293999999999997</v>
      </c>
      <c r="E6705" s="5">
        <v>83</v>
      </c>
      <c r="F6705" s="5">
        <v>44.8</v>
      </c>
      <c r="G6705" s="5">
        <v>183.63405979999999</v>
      </c>
      <c r="H6705" s="6">
        <v>-1.19E-14</v>
      </c>
      <c r="I6705" s="5">
        <v>0.36668961500000002</v>
      </c>
      <c r="J6705" s="6">
        <v>9.0799999999999998E-5</v>
      </c>
      <c r="K6705" s="6">
        <v>2.7100000000000001E-8</v>
      </c>
      <c r="L6705" s="5">
        <v>190.37621429999999</v>
      </c>
      <c r="M6705" s="6">
        <v>2.0500000000000001E-14</v>
      </c>
      <c r="N6705" s="5">
        <v>0.34412499899999999</v>
      </c>
      <c r="O6705" s="6">
        <v>8.1100000000000006E-5</v>
      </c>
      <c r="P6705" s="6">
        <v>2.3400000000000001E-8</v>
      </c>
      <c r="Q6705" s="5">
        <v>159.47978610000001</v>
      </c>
      <c r="R6705" s="5">
        <v>3.3229686000000001E-2</v>
      </c>
      <c r="S6705" s="5">
        <v>1.6981940000000001E-3</v>
      </c>
      <c r="T6705" s="5">
        <v>169.04254019999999</v>
      </c>
      <c r="U6705" s="5">
        <v>2.5756556999999999E-2</v>
      </c>
      <c r="V6705" s="5">
        <v>1.5950750000000001E-3</v>
      </c>
    </row>
    <row r="6706" spans="1:22" x14ac:dyDescent="0.25">
      <c r="A6706" s="5" t="s">
        <v>7972</v>
      </c>
      <c r="B6706" s="5">
        <v>357.91827499999999</v>
      </c>
      <c r="C6706" s="5">
        <v>75</v>
      </c>
      <c r="D6706" s="5">
        <v>47.454999999999998</v>
      </c>
      <c r="E6706" s="5">
        <v>88</v>
      </c>
      <c r="F6706" s="5">
        <v>42.293999999999997</v>
      </c>
      <c r="G6706" s="5">
        <v>190.73853209999999</v>
      </c>
      <c r="H6706" s="6">
        <v>-7.5200000000000007E-15</v>
      </c>
      <c r="I6706" s="5">
        <v>0.35033699200000001</v>
      </c>
      <c r="J6706" s="6">
        <v>8.4599999999999996E-5</v>
      </c>
      <c r="K6706" s="6">
        <v>2.5699999999999999E-8</v>
      </c>
      <c r="L6706" s="5">
        <v>195.04158570000001</v>
      </c>
      <c r="M6706" s="6">
        <v>-1.47E-14</v>
      </c>
      <c r="N6706" s="5">
        <v>0.341921058</v>
      </c>
      <c r="O6706" s="6">
        <v>8.4300000000000003E-5</v>
      </c>
      <c r="P6706" s="6">
        <v>2.44E-8</v>
      </c>
      <c r="Q6706" s="5">
        <v>140.2166513</v>
      </c>
      <c r="R6706" s="5">
        <v>7.7004541999999995E-2</v>
      </c>
      <c r="S6706" s="5">
        <v>1.720313E-3</v>
      </c>
      <c r="T6706" s="5">
        <v>151.26362</v>
      </c>
      <c r="U6706" s="5">
        <v>8.5653031000000004E-2</v>
      </c>
      <c r="V6706" s="5">
        <v>1.673082E-3</v>
      </c>
    </row>
    <row r="6707" spans="1:22" x14ac:dyDescent="0.25">
      <c r="A6707" s="5" t="s">
        <v>7973</v>
      </c>
      <c r="B6707" s="5">
        <v>363.71023000000002</v>
      </c>
      <c r="C6707" s="5">
        <v>80</v>
      </c>
      <c r="D6707" s="5">
        <v>44.8</v>
      </c>
      <c r="E6707" s="5">
        <v>88</v>
      </c>
      <c r="F6707" s="5">
        <v>42.293999999999997</v>
      </c>
      <c r="G6707" s="5">
        <v>191.88210029999999</v>
      </c>
      <c r="H6707" s="6">
        <v>-8.6300000000000002E-15</v>
      </c>
      <c r="I6707" s="5">
        <v>0.35281897600000001</v>
      </c>
      <c r="J6707" s="6">
        <v>8.3599999999999999E-5</v>
      </c>
      <c r="K6707" s="6">
        <v>2.33E-8</v>
      </c>
      <c r="L6707" s="5">
        <v>187.7813606</v>
      </c>
      <c r="M6707" s="6">
        <v>6.0800000000000002E-15</v>
      </c>
      <c r="N6707" s="5">
        <v>0.340847179</v>
      </c>
      <c r="O6707" s="6">
        <v>8.0400000000000003E-5</v>
      </c>
      <c r="P6707" s="6">
        <v>2.6099999999999999E-8</v>
      </c>
      <c r="Q6707" s="5">
        <v>95.65165777</v>
      </c>
      <c r="R6707" s="5">
        <v>-6.6840264999999996E-2</v>
      </c>
      <c r="S6707" s="5">
        <v>1.783186E-3</v>
      </c>
      <c r="T6707" s="5">
        <v>118.8577878</v>
      </c>
      <c r="U6707" s="5">
        <v>-0.14523133599999999</v>
      </c>
      <c r="V6707" s="5">
        <v>1.72408E-3</v>
      </c>
    </row>
    <row r="6708" spans="1:22" x14ac:dyDescent="0.25">
      <c r="A6708" s="5" t="s">
        <v>7974</v>
      </c>
      <c r="B6708" s="5">
        <v>368.86784999999998</v>
      </c>
      <c r="C6708" s="5">
        <v>81</v>
      </c>
      <c r="D6708" s="5">
        <v>42.293999999999997</v>
      </c>
      <c r="E6708" s="5">
        <v>84</v>
      </c>
      <c r="F6708" s="5">
        <v>42.293999999999997</v>
      </c>
      <c r="G6708" s="5">
        <v>186.81915839999999</v>
      </c>
      <c r="H6708" s="6">
        <v>-1.28E-14</v>
      </c>
      <c r="I6708" s="5">
        <v>0.36920961299999999</v>
      </c>
      <c r="J6708" s="6">
        <v>9.2399999999999996E-5</v>
      </c>
      <c r="K6708" s="6">
        <v>2.7899999999999998E-8</v>
      </c>
      <c r="L6708" s="5">
        <v>202.4232136</v>
      </c>
      <c r="M6708" s="6">
        <v>6.9900000000000004E-15</v>
      </c>
      <c r="N6708" s="5">
        <v>0.366375703</v>
      </c>
      <c r="O6708" s="6">
        <v>9.0600000000000007E-5</v>
      </c>
      <c r="P6708" s="6">
        <v>2.6300000000000001E-8</v>
      </c>
      <c r="Q6708" s="5">
        <v>115.8441275</v>
      </c>
      <c r="R6708" s="5">
        <v>-6.5942552000000001E-2</v>
      </c>
      <c r="S6708" s="5">
        <v>1.651245E-3</v>
      </c>
      <c r="T6708" s="5">
        <v>124.2272303</v>
      </c>
      <c r="U6708" s="5">
        <v>-9.7994268999999995E-2</v>
      </c>
      <c r="V6708" s="5">
        <v>1.676973E-3</v>
      </c>
    </row>
    <row r="6709" spans="1:22" x14ac:dyDescent="0.25">
      <c r="A6709" s="5" t="s">
        <v>7975</v>
      </c>
      <c r="B6709" s="5">
        <v>357.763575</v>
      </c>
      <c r="C6709" s="5">
        <v>79</v>
      </c>
      <c r="D6709" s="5">
        <v>44.8</v>
      </c>
      <c r="E6709" s="5">
        <v>86</v>
      </c>
      <c r="F6709" s="5">
        <v>42.293999999999997</v>
      </c>
      <c r="G6709" s="5">
        <v>186.13653590000001</v>
      </c>
      <c r="H6709" s="6">
        <v>2.28E-15</v>
      </c>
      <c r="I6709" s="5">
        <v>0.35865063000000003</v>
      </c>
      <c r="J6709" s="6">
        <v>8.2100000000000003E-5</v>
      </c>
      <c r="K6709" s="6">
        <v>2.0100000000000001E-8</v>
      </c>
      <c r="L6709" s="5">
        <v>189.22228010000001</v>
      </c>
      <c r="M6709" s="6">
        <v>3.3299999999999999E-16</v>
      </c>
      <c r="N6709" s="5">
        <v>0.35088040199999998</v>
      </c>
      <c r="O6709" s="6">
        <v>8.4800000000000001E-5</v>
      </c>
      <c r="P6709" s="6">
        <v>2.48E-8</v>
      </c>
      <c r="Q6709" s="5">
        <v>153.01912379999999</v>
      </c>
      <c r="R6709" s="5">
        <v>-0.14948906100000001</v>
      </c>
      <c r="S6709" s="5">
        <v>1.6970830000000001E-3</v>
      </c>
      <c r="T6709" s="5">
        <v>158.10168440000001</v>
      </c>
      <c r="U6709" s="5">
        <v>-2.9756165000000001E-2</v>
      </c>
      <c r="V6709" s="5">
        <v>1.6534029999999999E-3</v>
      </c>
    </row>
    <row r="6710" spans="1:22" x14ac:dyDescent="0.25">
      <c r="A6710" s="5" t="s">
        <v>7976</v>
      </c>
      <c r="B6710" s="5">
        <v>370.05650500000002</v>
      </c>
      <c r="C6710" s="5">
        <v>83</v>
      </c>
      <c r="D6710" s="5">
        <v>42.293999999999997</v>
      </c>
      <c r="E6710" s="5">
        <v>87</v>
      </c>
      <c r="F6710" s="5">
        <v>42.293999999999997</v>
      </c>
      <c r="G6710" s="5">
        <v>191.64119099999999</v>
      </c>
      <c r="H6710" s="6">
        <v>1.4399999999999999E-15</v>
      </c>
      <c r="I6710" s="5">
        <v>0.36341306099999998</v>
      </c>
      <c r="J6710" s="6">
        <v>8.9900000000000003E-5</v>
      </c>
      <c r="K6710" s="6">
        <v>2.6300000000000001E-8</v>
      </c>
      <c r="L6710" s="5">
        <v>181.66850120000001</v>
      </c>
      <c r="M6710" s="6">
        <v>-7.5200000000000007E-15</v>
      </c>
      <c r="N6710" s="5">
        <v>0.34789581600000002</v>
      </c>
      <c r="O6710" s="6">
        <v>8.2999999999999998E-5</v>
      </c>
      <c r="P6710" s="6">
        <v>2.6400000000000001E-8</v>
      </c>
      <c r="Q6710" s="5">
        <v>105.046486</v>
      </c>
      <c r="R6710" s="5">
        <v>-0.194082809</v>
      </c>
      <c r="S6710" s="5">
        <v>1.7204830000000001E-3</v>
      </c>
      <c r="T6710" s="5">
        <v>160.0192687</v>
      </c>
      <c r="U6710" s="5">
        <v>-5.5539090999999999E-2</v>
      </c>
      <c r="V6710" s="5">
        <v>1.642131E-3</v>
      </c>
    </row>
    <row r="6711" spans="1:22" x14ac:dyDescent="0.25">
      <c r="A6711" s="5" t="s">
        <v>7977</v>
      </c>
      <c r="B6711" s="5">
        <v>369.73507999999998</v>
      </c>
      <c r="C6711" s="5">
        <v>77</v>
      </c>
      <c r="D6711" s="5">
        <v>44.8</v>
      </c>
      <c r="E6711" s="5">
        <v>82</v>
      </c>
      <c r="F6711" s="5">
        <v>44.8</v>
      </c>
      <c r="G6711" s="5">
        <v>185.87870749999999</v>
      </c>
      <c r="H6711" s="6">
        <v>-2.2400000000000001E-14</v>
      </c>
      <c r="I6711" s="5">
        <v>0.363861673</v>
      </c>
      <c r="J6711" s="6">
        <v>9.09E-5</v>
      </c>
      <c r="K6711" s="6">
        <v>2.7400000000000001E-8</v>
      </c>
      <c r="L6711" s="5">
        <v>189.2413196</v>
      </c>
      <c r="M6711" s="6">
        <v>1.06E-14</v>
      </c>
      <c r="N6711" s="5">
        <v>0.34305038100000002</v>
      </c>
      <c r="O6711" s="6">
        <v>8.3999999999999995E-5</v>
      </c>
      <c r="P6711" s="6">
        <v>2.5200000000000001E-8</v>
      </c>
      <c r="Q6711" s="5">
        <v>185.10847860000001</v>
      </c>
      <c r="R6711" s="5">
        <v>7.8216032000000005E-2</v>
      </c>
      <c r="S6711" s="5">
        <v>1.6478599999999999E-3</v>
      </c>
      <c r="T6711" s="5">
        <v>151.32584919999999</v>
      </c>
      <c r="U6711" s="5">
        <v>9.3545709000000005E-2</v>
      </c>
      <c r="V6711" s="5">
        <v>1.6241129999999999E-3</v>
      </c>
    </row>
    <row r="6712" spans="1:22" x14ac:dyDescent="0.25">
      <c r="A6712" s="5" t="s">
        <v>7978</v>
      </c>
      <c r="B6712" s="5">
        <v>369.10341</v>
      </c>
      <c r="C6712" s="5">
        <v>83</v>
      </c>
      <c r="D6712" s="5">
        <v>42.293999999999997</v>
      </c>
      <c r="E6712" s="5">
        <v>82</v>
      </c>
      <c r="F6712" s="5">
        <v>44.8</v>
      </c>
      <c r="G6712" s="5">
        <v>189.765591</v>
      </c>
      <c r="H6712" s="6">
        <v>-4.0499999999999999E-15</v>
      </c>
      <c r="I6712" s="5">
        <v>0.35738679800000001</v>
      </c>
      <c r="J6712" s="6">
        <v>8.8800000000000004E-5</v>
      </c>
      <c r="K6712" s="6">
        <v>2.6799999999999998E-8</v>
      </c>
      <c r="L6712" s="5">
        <v>185.18218519999999</v>
      </c>
      <c r="M6712" s="6">
        <v>-4.6100000000000004E-15</v>
      </c>
      <c r="N6712" s="5">
        <v>0.342765349</v>
      </c>
      <c r="O6712" s="6">
        <v>8.4900000000000004E-5</v>
      </c>
      <c r="P6712" s="6">
        <v>2.5600000000000001E-8</v>
      </c>
      <c r="Q6712" s="5">
        <v>139.51453889999999</v>
      </c>
      <c r="R6712" s="5">
        <v>-6.8931637000000004E-2</v>
      </c>
      <c r="S6712" s="5">
        <v>1.7148179999999999E-3</v>
      </c>
      <c r="T6712" s="5">
        <v>130.4493095</v>
      </c>
      <c r="U6712" s="5">
        <v>-0.29503118900000003</v>
      </c>
      <c r="V6712" s="5">
        <v>1.7145559999999999E-3</v>
      </c>
    </row>
    <row r="6713" spans="1:22" x14ac:dyDescent="0.25">
      <c r="A6713" s="5" t="s">
        <v>7979</v>
      </c>
      <c r="B6713" s="5">
        <v>365.18631499999998</v>
      </c>
      <c r="C6713" s="5">
        <v>80</v>
      </c>
      <c r="D6713" s="5">
        <v>44.8</v>
      </c>
      <c r="E6713" s="5">
        <v>85</v>
      </c>
      <c r="F6713" s="5">
        <v>42.293999999999997</v>
      </c>
      <c r="G6713" s="5">
        <v>188.80644179999999</v>
      </c>
      <c r="H6713" s="6">
        <v>2.0500000000000002E-15</v>
      </c>
      <c r="I6713" s="5">
        <v>0.35771047299999997</v>
      </c>
      <c r="J6713" s="6">
        <v>8.6100000000000006E-5</v>
      </c>
      <c r="K6713" s="6">
        <v>2.44E-8</v>
      </c>
      <c r="L6713" s="5">
        <v>173.56234430000001</v>
      </c>
      <c r="M6713" s="6">
        <v>-2.3E-14</v>
      </c>
      <c r="N6713" s="5">
        <v>0.35629102600000001</v>
      </c>
      <c r="O6713" s="6">
        <v>8.6000000000000003E-5</v>
      </c>
      <c r="P6713" s="6">
        <v>2.4699999999999999E-8</v>
      </c>
      <c r="Q6713" s="5">
        <v>90.268294370000007</v>
      </c>
      <c r="R6713" s="5">
        <v>-0.221362007</v>
      </c>
      <c r="S6713" s="5">
        <v>1.7623929999999999E-3</v>
      </c>
      <c r="T6713" s="5">
        <v>161.7952741</v>
      </c>
      <c r="U6713" s="5">
        <v>-0.33323939200000002</v>
      </c>
      <c r="V6713" s="5">
        <v>1.700123E-3</v>
      </c>
    </row>
    <row r="6714" spans="1:22" x14ac:dyDescent="0.25">
      <c r="A6714" s="5" t="s">
        <v>7980</v>
      </c>
      <c r="B6714" s="5">
        <v>361.84525000000002</v>
      </c>
      <c r="C6714" s="5">
        <v>75</v>
      </c>
      <c r="D6714" s="5">
        <v>47.454999999999998</v>
      </c>
      <c r="E6714" s="5">
        <v>82</v>
      </c>
      <c r="F6714" s="5">
        <v>44.8</v>
      </c>
      <c r="G6714" s="5">
        <v>184.63283430000001</v>
      </c>
      <c r="H6714" s="6">
        <v>-7.3799999999999992E-15</v>
      </c>
      <c r="I6714" s="5">
        <v>0.35705929800000002</v>
      </c>
      <c r="J6714" s="6">
        <v>8.7000000000000001E-5</v>
      </c>
      <c r="K6714" s="6">
        <v>2.5200000000000001E-8</v>
      </c>
      <c r="L6714" s="5">
        <v>184.6955729</v>
      </c>
      <c r="M6714" s="6">
        <v>-2.5E-15</v>
      </c>
      <c r="N6714" s="5">
        <v>0.347763502</v>
      </c>
      <c r="O6714" s="6">
        <v>8.3399999999999994E-5</v>
      </c>
      <c r="P6714" s="6">
        <v>2.5799999999999999E-8</v>
      </c>
      <c r="Q6714" s="5">
        <v>181.1688819</v>
      </c>
      <c r="R6714" s="5">
        <v>3.6740938000000001E-2</v>
      </c>
      <c r="S6714" s="5">
        <v>1.6528269999999999E-3</v>
      </c>
      <c r="T6714" s="5">
        <v>153.10105530000001</v>
      </c>
      <c r="U6714" s="5">
        <v>0.16665101500000001</v>
      </c>
      <c r="V6714" s="5">
        <v>1.685981E-3</v>
      </c>
    </row>
    <row r="6715" spans="1:22" x14ac:dyDescent="0.25">
      <c r="A6715" s="5" t="s">
        <v>7981</v>
      </c>
      <c r="B6715" s="5">
        <v>368.38652500000001</v>
      </c>
      <c r="C6715" s="5">
        <v>77</v>
      </c>
      <c r="D6715" s="5">
        <v>44.8</v>
      </c>
      <c r="E6715" s="5">
        <v>81</v>
      </c>
      <c r="F6715" s="5">
        <v>44.8</v>
      </c>
      <c r="G6715" s="5">
        <v>185.6838956</v>
      </c>
      <c r="H6715" s="6">
        <v>1.2900000000000001E-14</v>
      </c>
      <c r="I6715" s="5">
        <v>0.36766646200000003</v>
      </c>
      <c r="J6715" s="6">
        <v>9.1500000000000001E-5</v>
      </c>
      <c r="K6715" s="6">
        <v>2.6099999999999999E-8</v>
      </c>
      <c r="L6715" s="5">
        <v>187.33807730000001</v>
      </c>
      <c r="M6715" s="6">
        <v>-3.6899999999999996E-15</v>
      </c>
      <c r="N6715" s="5">
        <v>0.35141039600000001</v>
      </c>
      <c r="O6715" s="6">
        <v>8.4599999999999996E-5</v>
      </c>
      <c r="P6715" s="6">
        <v>2.3499999999999999E-8</v>
      </c>
      <c r="Q6715" s="5">
        <v>179.88760429999999</v>
      </c>
      <c r="R6715" s="5">
        <v>0.110504086</v>
      </c>
      <c r="S6715" s="5">
        <v>1.6150649999999999E-3</v>
      </c>
      <c r="T6715" s="5">
        <v>152.21594949999999</v>
      </c>
      <c r="U6715" s="5">
        <v>0.136867503</v>
      </c>
      <c r="V6715" s="5">
        <v>1.616457E-3</v>
      </c>
    </row>
    <row r="6716" spans="1:22" x14ac:dyDescent="0.25">
      <c r="A6716" s="5" t="s">
        <v>7982</v>
      </c>
      <c r="B6716" s="5">
        <v>364.64337</v>
      </c>
      <c r="C6716" s="5">
        <v>87</v>
      </c>
      <c r="D6716" s="5">
        <v>39.927999999999997</v>
      </c>
      <c r="E6716" s="5">
        <v>85</v>
      </c>
      <c r="F6716" s="5">
        <v>44.8</v>
      </c>
      <c r="G6716" s="5">
        <v>193.29835510000001</v>
      </c>
      <c r="H6716" s="6">
        <v>8.3300000000000003E-16</v>
      </c>
      <c r="I6716" s="5">
        <v>0.366272816</v>
      </c>
      <c r="J6716" s="6">
        <v>9.0400000000000002E-5</v>
      </c>
      <c r="K6716" s="6">
        <v>2.59E-8</v>
      </c>
      <c r="L6716" s="5">
        <v>187.56707040000001</v>
      </c>
      <c r="M6716" s="6">
        <v>-9.1000000000000004E-15</v>
      </c>
      <c r="N6716" s="5">
        <v>0.33621794700000002</v>
      </c>
      <c r="O6716" s="6">
        <v>7.6600000000000005E-5</v>
      </c>
      <c r="P6716" s="6">
        <v>2.07E-8</v>
      </c>
      <c r="Q6716" s="5">
        <v>147.35814690000001</v>
      </c>
      <c r="R6716" s="5">
        <v>-0.10416943400000001</v>
      </c>
      <c r="S6716" s="5">
        <v>1.7299940000000001E-3</v>
      </c>
      <c r="T6716" s="5">
        <v>126.8244727</v>
      </c>
      <c r="U6716" s="5">
        <v>6.8530441999999997E-2</v>
      </c>
      <c r="V6716" s="5">
        <v>1.6567769999999999E-3</v>
      </c>
    </row>
    <row r="6717" spans="1:22" x14ac:dyDescent="0.25">
      <c r="A6717" s="5" t="s">
        <v>7983</v>
      </c>
      <c r="B6717" s="5">
        <v>367.48770500000001</v>
      </c>
      <c r="C6717" s="5">
        <v>85</v>
      </c>
      <c r="D6717" s="5">
        <v>42.293999999999997</v>
      </c>
      <c r="E6717" s="5">
        <v>84</v>
      </c>
      <c r="F6717" s="5">
        <v>44.8</v>
      </c>
      <c r="G6717" s="5">
        <v>192.25064929999999</v>
      </c>
      <c r="H6717" s="6">
        <v>-7.2199999999999998E-15</v>
      </c>
      <c r="I6717" s="5">
        <v>0.35230969400000001</v>
      </c>
      <c r="J6717" s="6">
        <v>7.8800000000000004E-5</v>
      </c>
      <c r="K6717" s="6">
        <v>1.8200000000000001E-8</v>
      </c>
      <c r="L6717" s="5">
        <v>190.03465779999999</v>
      </c>
      <c r="M6717" s="6">
        <v>2.5099999999999998E-14</v>
      </c>
      <c r="N6717" s="5">
        <v>0.33852159599999998</v>
      </c>
      <c r="O6717" s="6">
        <v>7.9099999999999998E-5</v>
      </c>
      <c r="P6717" s="6">
        <v>2.33E-8</v>
      </c>
      <c r="Q6717" s="5">
        <v>181.93379780000001</v>
      </c>
      <c r="R6717" s="5">
        <v>-9.5352620999999999E-2</v>
      </c>
      <c r="S6717" s="5">
        <v>1.6909049999999999E-3</v>
      </c>
      <c r="T6717" s="5">
        <v>122.2703757</v>
      </c>
      <c r="U6717" s="5">
        <v>-3.7431919999999998E-3</v>
      </c>
      <c r="V6717" s="5">
        <v>1.6932749999999999E-3</v>
      </c>
    </row>
    <row r="6718" spans="1:22" x14ac:dyDescent="0.25">
      <c r="A6718" s="5" t="s">
        <v>7984</v>
      </c>
      <c r="B6718" s="5">
        <v>372.49946499999999</v>
      </c>
      <c r="C6718" s="5">
        <v>87</v>
      </c>
      <c r="D6718" s="5">
        <v>39.927999999999997</v>
      </c>
      <c r="E6718" s="5">
        <v>83</v>
      </c>
      <c r="F6718" s="5">
        <v>44.8</v>
      </c>
      <c r="G6718" s="5">
        <v>187.96023890000001</v>
      </c>
      <c r="H6718" s="6">
        <v>-1.4999999999999999E-14</v>
      </c>
      <c r="I6718" s="5">
        <v>0.360001666</v>
      </c>
      <c r="J6718" s="6">
        <v>8.8999999999999995E-5</v>
      </c>
      <c r="K6718" s="6">
        <v>2.6700000000000001E-8</v>
      </c>
      <c r="L6718" s="5">
        <v>190.8333782</v>
      </c>
      <c r="M6718" s="6">
        <v>-4.2700000000000004E-15</v>
      </c>
      <c r="N6718" s="5">
        <v>0.33965908099999997</v>
      </c>
      <c r="O6718" s="6">
        <v>8.4699999999999999E-5</v>
      </c>
      <c r="P6718" s="6">
        <v>2.7400000000000001E-8</v>
      </c>
      <c r="Q6718" s="5">
        <v>152.33327890000001</v>
      </c>
      <c r="R6718" s="5">
        <v>-4.7684428000000001E-2</v>
      </c>
      <c r="S6718" s="5">
        <v>1.6902740000000001E-3</v>
      </c>
      <c r="T6718" s="5">
        <v>159.19973279999999</v>
      </c>
      <c r="U6718" s="5">
        <v>-1.0714602E-2</v>
      </c>
      <c r="V6718" s="5">
        <v>1.6443370000000001E-3</v>
      </c>
    </row>
    <row r="6719" spans="1:22" x14ac:dyDescent="0.25">
      <c r="A6719" s="5" t="s">
        <v>7985</v>
      </c>
      <c r="B6719" s="5">
        <v>368.77021999999999</v>
      </c>
      <c r="C6719" s="5">
        <v>78</v>
      </c>
      <c r="D6719" s="5">
        <v>44.8</v>
      </c>
      <c r="E6719" s="5">
        <v>81</v>
      </c>
      <c r="F6719" s="5">
        <v>44.8</v>
      </c>
      <c r="G6719" s="5">
        <v>186.842748</v>
      </c>
      <c r="H6719" s="6">
        <v>-2.4399999999999998E-15</v>
      </c>
      <c r="I6719" s="5">
        <v>0.36412658599999997</v>
      </c>
      <c r="J6719" s="6">
        <v>8.9400000000000005E-5</v>
      </c>
      <c r="K6719" s="6">
        <v>2.6700000000000001E-8</v>
      </c>
      <c r="L6719" s="5">
        <v>183.29255800000001</v>
      </c>
      <c r="M6719" s="6">
        <v>-1.85E-14</v>
      </c>
      <c r="N6719" s="5">
        <v>0.34965379000000002</v>
      </c>
      <c r="O6719" s="6">
        <v>8.4300000000000003E-5</v>
      </c>
      <c r="P6719" s="6">
        <v>2.7100000000000001E-8</v>
      </c>
      <c r="Q6719" s="5">
        <v>75.691652410000003</v>
      </c>
      <c r="R6719" s="5">
        <v>-9.0557835000000003E-2</v>
      </c>
      <c r="S6719" s="5">
        <v>1.7243099999999999E-3</v>
      </c>
      <c r="T6719" s="5">
        <v>103.21227519999999</v>
      </c>
      <c r="U6719" s="5">
        <v>2.3155789999999999E-3</v>
      </c>
      <c r="V6719" s="5">
        <v>1.6555299999999999E-3</v>
      </c>
    </row>
    <row r="6720" spans="1:22" x14ac:dyDescent="0.25">
      <c r="A6720" s="5" t="s">
        <v>7986</v>
      </c>
      <c r="B6720" s="5">
        <v>370.01744000000002</v>
      </c>
      <c r="C6720" s="5">
        <v>81</v>
      </c>
      <c r="D6720" s="5">
        <v>42.293999999999997</v>
      </c>
      <c r="E6720" s="5">
        <v>94</v>
      </c>
      <c r="F6720" s="5">
        <v>37.695</v>
      </c>
      <c r="G6720" s="5">
        <v>182.6245175</v>
      </c>
      <c r="H6720" s="6">
        <v>1.25E-14</v>
      </c>
      <c r="I6720" s="5">
        <v>0.371810262</v>
      </c>
      <c r="J6720" s="6">
        <v>9.2800000000000006E-5</v>
      </c>
      <c r="K6720" s="6">
        <v>2.7500000000000001E-8</v>
      </c>
      <c r="L6720" s="5">
        <v>182.7894775</v>
      </c>
      <c r="M6720" s="6">
        <v>7.22E-16</v>
      </c>
      <c r="N6720" s="5">
        <v>0.36006543400000002</v>
      </c>
      <c r="O6720" s="6">
        <v>8.9400000000000005E-5</v>
      </c>
      <c r="P6720" s="6">
        <v>2.7199999999999999E-8</v>
      </c>
      <c r="Q6720" s="5">
        <v>141.6961488</v>
      </c>
      <c r="R6720" s="5">
        <v>-3.8004072E-2</v>
      </c>
      <c r="S6720" s="5">
        <v>1.6565589999999999E-3</v>
      </c>
      <c r="T6720" s="5">
        <v>182.9665334</v>
      </c>
      <c r="U6720" s="5">
        <v>-0.123136078</v>
      </c>
      <c r="V6720" s="5">
        <v>1.5910900000000001E-3</v>
      </c>
    </row>
    <row r="6721" spans="1:22" x14ac:dyDescent="0.25">
      <c r="A6721" s="5" t="s">
        <v>7987</v>
      </c>
      <c r="B6721" s="5">
        <v>367.205735</v>
      </c>
      <c r="C6721" s="5">
        <v>84</v>
      </c>
      <c r="D6721" s="5">
        <v>42.293999999999997</v>
      </c>
      <c r="E6721" s="5">
        <v>84</v>
      </c>
      <c r="F6721" s="5">
        <v>44.8</v>
      </c>
      <c r="G6721" s="5">
        <v>197.12642750000001</v>
      </c>
      <c r="H6721" s="6">
        <v>5.8800000000000001E-15</v>
      </c>
      <c r="I6721" s="5">
        <v>0.352500757</v>
      </c>
      <c r="J6721" s="6">
        <v>8.6700000000000007E-5</v>
      </c>
      <c r="K6721" s="6">
        <v>2.5600000000000001E-8</v>
      </c>
      <c r="L6721" s="5">
        <v>190.87221529999999</v>
      </c>
      <c r="M6721" s="6">
        <v>-1.02E-14</v>
      </c>
      <c r="N6721" s="5">
        <v>0.33641856799999997</v>
      </c>
      <c r="O6721" s="6">
        <v>8.1100000000000006E-5</v>
      </c>
      <c r="P6721" s="6">
        <v>2.4599999999999999E-8</v>
      </c>
      <c r="Q6721" s="5">
        <v>181.08402570000001</v>
      </c>
      <c r="R6721" s="5">
        <v>-0.15746542699999999</v>
      </c>
      <c r="S6721" s="5">
        <v>1.724192E-3</v>
      </c>
      <c r="T6721" s="5">
        <v>187.2797975</v>
      </c>
      <c r="U6721" s="5">
        <v>-5.0000264000000003E-2</v>
      </c>
      <c r="V6721" s="5">
        <v>1.6461519999999999E-3</v>
      </c>
    </row>
    <row r="6722" spans="1:22" x14ac:dyDescent="0.25">
      <c r="A6722" s="5" t="s">
        <v>7988</v>
      </c>
      <c r="B6722" s="5">
        <v>354.98690499999998</v>
      </c>
      <c r="C6722" s="5">
        <v>80</v>
      </c>
      <c r="D6722" s="5">
        <v>44.8</v>
      </c>
      <c r="E6722" s="5">
        <v>85</v>
      </c>
      <c r="F6722" s="5">
        <v>42.293999999999997</v>
      </c>
      <c r="G6722" s="5">
        <v>188.6848919</v>
      </c>
      <c r="H6722" s="6">
        <v>-6.9400000000000004E-16</v>
      </c>
      <c r="I6722" s="5">
        <v>0.35187620400000003</v>
      </c>
      <c r="J6722" s="6">
        <v>8.3999999999999995E-5</v>
      </c>
      <c r="K6722" s="6">
        <v>2.3400000000000001E-8</v>
      </c>
      <c r="L6722" s="5">
        <v>179.2577029</v>
      </c>
      <c r="M6722" s="6">
        <v>1.11E-14</v>
      </c>
      <c r="N6722" s="5">
        <v>0.351766886</v>
      </c>
      <c r="O6722" s="6">
        <v>8.53E-5</v>
      </c>
      <c r="P6722" s="6">
        <v>2.6700000000000001E-8</v>
      </c>
      <c r="Q6722" s="5">
        <v>130.113089</v>
      </c>
      <c r="R6722" s="5">
        <v>-6.7988165000000003E-2</v>
      </c>
      <c r="S6722" s="5">
        <v>1.7067759999999999E-3</v>
      </c>
      <c r="T6722" s="5">
        <v>110.5829186</v>
      </c>
      <c r="U6722" s="5">
        <v>-5.8181851E-2</v>
      </c>
      <c r="V6722" s="5">
        <v>1.7115559999999999E-3</v>
      </c>
    </row>
    <row r="6723" spans="1:22" x14ac:dyDescent="0.25">
      <c r="A6723" s="5" t="s">
        <v>7989</v>
      </c>
      <c r="B6723" s="5">
        <v>362.78001499999999</v>
      </c>
      <c r="C6723" s="5">
        <v>86</v>
      </c>
      <c r="D6723" s="5">
        <v>39.927999999999997</v>
      </c>
      <c r="E6723" s="5">
        <v>79</v>
      </c>
      <c r="F6723" s="5">
        <v>47.454999999999998</v>
      </c>
      <c r="G6723" s="5">
        <v>185.44979599999999</v>
      </c>
      <c r="H6723" s="6">
        <v>-9.4099999999999995E-15</v>
      </c>
      <c r="I6723" s="5">
        <v>0.37125037900000002</v>
      </c>
      <c r="J6723" s="6">
        <v>9.3599999999999998E-5</v>
      </c>
      <c r="K6723" s="6">
        <v>2.7100000000000001E-8</v>
      </c>
      <c r="L6723" s="5">
        <v>188.01412210000001</v>
      </c>
      <c r="M6723" s="6">
        <v>1.04E-14</v>
      </c>
      <c r="N6723" s="5">
        <v>0.34208214300000001</v>
      </c>
      <c r="O6723" s="6">
        <v>7.8700000000000002E-5</v>
      </c>
      <c r="P6723" s="6">
        <v>2.3000000000000001E-8</v>
      </c>
      <c r="Q6723" s="5">
        <v>148.761233</v>
      </c>
      <c r="R6723" s="5">
        <v>-9.0129154000000003E-2</v>
      </c>
      <c r="S6723" s="5">
        <v>1.7200539999999999E-3</v>
      </c>
      <c r="T6723" s="5">
        <v>180.1962158</v>
      </c>
      <c r="U6723" s="5">
        <v>-3.7360834000000002E-2</v>
      </c>
      <c r="V6723" s="5">
        <v>1.581067E-3</v>
      </c>
    </row>
    <row r="6724" spans="1:22" x14ac:dyDescent="0.25">
      <c r="A6724" s="5" t="s">
        <v>7990</v>
      </c>
      <c r="B6724" s="5">
        <v>371.28052000000002</v>
      </c>
      <c r="C6724" s="5">
        <v>80</v>
      </c>
      <c r="D6724" s="5">
        <v>44.8</v>
      </c>
      <c r="E6724" s="5">
        <v>84</v>
      </c>
      <c r="F6724" s="5">
        <v>42.293999999999997</v>
      </c>
      <c r="G6724" s="5">
        <v>191.31081940000001</v>
      </c>
      <c r="H6724" s="6">
        <v>9.3499999999999993E-15</v>
      </c>
      <c r="I6724" s="5">
        <v>0.35439780500000001</v>
      </c>
      <c r="J6724" s="6">
        <v>8.5900000000000001E-5</v>
      </c>
      <c r="K6724" s="6">
        <v>2.4200000000000002E-8</v>
      </c>
      <c r="L6724" s="5">
        <v>184.2373284</v>
      </c>
      <c r="M6724" s="6">
        <v>3.3299999999999999E-16</v>
      </c>
      <c r="N6724" s="5">
        <v>0.36097518000000001</v>
      </c>
      <c r="O6724" s="6">
        <v>8.9499999999999994E-5</v>
      </c>
      <c r="P6724" s="6">
        <v>2.81E-8</v>
      </c>
      <c r="Q6724" s="5">
        <v>123.8504131</v>
      </c>
      <c r="R6724" s="5">
        <v>-0.22300192399999999</v>
      </c>
      <c r="S6724" s="5">
        <v>1.6390669999999999E-3</v>
      </c>
      <c r="T6724" s="5">
        <v>179.18367069999999</v>
      </c>
      <c r="U6724" s="5">
        <v>-8.5928988999999997E-2</v>
      </c>
      <c r="V6724" s="5">
        <v>1.6968459999999999E-3</v>
      </c>
    </row>
    <row r="6725" spans="1:22" x14ac:dyDescent="0.25">
      <c r="A6725" s="5" t="s">
        <v>7991</v>
      </c>
      <c r="B6725" s="5">
        <v>359.110635</v>
      </c>
      <c r="C6725" s="5">
        <v>79</v>
      </c>
      <c r="D6725" s="5">
        <v>44.8</v>
      </c>
      <c r="E6725" s="5">
        <v>84</v>
      </c>
      <c r="F6725" s="5">
        <v>44.8</v>
      </c>
      <c r="G6725" s="5">
        <v>194.4430586</v>
      </c>
      <c r="H6725" s="6">
        <v>-3.4100000000000002E-15</v>
      </c>
      <c r="I6725" s="5">
        <v>0.35527180000000003</v>
      </c>
      <c r="J6725" s="6">
        <v>8.5599999999999994E-5</v>
      </c>
      <c r="K6725" s="6">
        <v>2.5200000000000001E-8</v>
      </c>
      <c r="L6725" s="5">
        <v>190.9989277</v>
      </c>
      <c r="M6725" s="6">
        <v>-4.5800000000000003E-15</v>
      </c>
      <c r="N6725" s="5">
        <v>0.33800216999999999</v>
      </c>
      <c r="O6725" s="6">
        <v>7.7700000000000005E-5</v>
      </c>
      <c r="P6725" s="6">
        <v>2.2300000000000001E-8</v>
      </c>
      <c r="Q6725" s="5">
        <v>128.28341929999999</v>
      </c>
      <c r="R6725" s="5">
        <v>-0.235029144</v>
      </c>
      <c r="S6725" s="5">
        <v>1.7847480000000001E-3</v>
      </c>
      <c r="T6725" s="5">
        <v>141.25971469999999</v>
      </c>
      <c r="U6725" s="5">
        <v>-4.3484455999999998E-2</v>
      </c>
      <c r="V6725" s="5">
        <v>1.701405E-3</v>
      </c>
    </row>
    <row r="6726" spans="1:22" x14ac:dyDescent="0.25">
      <c r="A6726" s="5" t="s">
        <v>7992</v>
      </c>
      <c r="B6726" s="5">
        <v>354.41464500000001</v>
      </c>
      <c r="C6726" s="5">
        <v>80</v>
      </c>
      <c r="D6726" s="5">
        <v>44.8</v>
      </c>
      <c r="E6726" s="5">
        <v>90</v>
      </c>
      <c r="F6726" s="5">
        <v>42.293999999999997</v>
      </c>
      <c r="G6726" s="5">
        <v>191.36567059999999</v>
      </c>
      <c r="H6726" s="6">
        <v>1.5699999999999999E-14</v>
      </c>
      <c r="I6726" s="5">
        <v>0.35855348199999998</v>
      </c>
      <c r="J6726" s="6">
        <v>8.6500000000000002E-5</v>
      </c>
      <c r="K6726" s="6">
        <v>2.4900000000000001E-8</v>
      </c>
      <c r="L6726" s="5">
        <v>186.1217685</v>
      </c>
      <c r="M6726" s="6">
        <v>8.1300000000000008E-15</v>
      </c>
      <c r="N6726" s="5">
        <v>0.33619850800000001</v>
      </c>
      <c r="O6726" s="6">
        <v>7.6799999999999997E-5</v>
      </c>
      <c r="P6726" s="6">
        <v>2.2600000000000001E-8</v>
      </c>
      <c r="Q6726" s="5">
        <v>133.3927296</v>
      </c>
      <c r="R6726" s="5">
        <v>-0.17305588399999999</v>
      </c>
      <c r="S6726" s="5">
        <v>1.734467E-3</v>
      </c>
      <c r="T6726" s="5">
        <v>166.41507989999999</v>
      </c>
      <c r="U6726" s="5">
        <v>-9.6168010999999998E-2</v>
      </c>
      <c r="V6726" s="5">
        <v>1.6674249999999999E-3</v>
      </c>
    </row>
    <row r="6727" spans="1:22" x14ac:dyDescent="0.25">
      <c r="A6727" s="5" t="s">
        <v>7993</v>
      </c>
      <c r="B6727" s="5">
        <v>341.04849999999999</v>
      </c>
      <c r="C6727" s="5">
        <v>83</v>
      </c>
      <c r="D6727" s="5">
        <v>42.293999999999997</v>
      </c>
      <c r="E6727" s="5">
        <v>85</v>
      </c>
      <c r="F6727" s="5">
        <v>44.8</v>
      </c>
      <c r="G6727" s="5">
        <v>178.4036577</v>
      </c>
      <c r="H6727" s="6">
        <v>3.8900000000000001E-16</v>
      </c>
      <c r="I6727" s="5">
        <v>0.36081068999999999</v>
      </c>
      <c r="J6727" s="6">
        <v>8.9300000000000002E-5</v>
      </c>
      <c r="K6727" s="6">
        <v>2.7400000000000001E-8</v>
      </c>
      <c r="L6727" s="5">
        <v>189.263384</v>
      </c>
      <c r="M6727" s="6">
        <v>-1.38E-14</v>
      </c>
      <c r="N6727" s="5">
        <v>0.33561878699999997</v>
      </c>
      <c r="O6727" s="6">
        <v>8.0199999999999998E-5</v>
      </c>
      <c r="P6727" s="6">
        <v>2.2300000000000001E-8</v>
      </c>
      <c r="Q6727" s="5">
        <v>93.748645969999998</v>
      </c>
      <c r="R6727" s="5">
        <v>-0.31102826700000002</v>
      </c>
      <c r="S6727" s="5">
        <v>1.820066E-3</v>
      </c>
      <c r="T6727" s="5">
        <v>192.73912189999999</v>
      </c>
      <c r="U6727" s="5">
        <v>-0.21369650100000001</v>
      </c>
      <c r="V6727" s="5">
        <v>1.576615E-3</v>
      </c>
    </row>
    <row r="6728" spans="1:22" x14ac:dyDescent="0.25">
      <c r="A6728" s="5" t="s">
        <v>7994</v>
      </c>
      <c r="B6728" s="5">
        <v>361.10028499999999</v>
      </c>
      <c r="C6728" s="5">
        <v>84</v>
      </c>
      <c r="D6728" s="5">
        <v>42.293999999999997</v>
      </c>
      <c r="E6728" s="5">
        <v>87</v>
      </c>
      <c r="F6728" s="5">
        <v>42.293999999999997</v>
      </c>
      <c r="G6728" s="5">
        <v>185.22007869999999</v>
      </c>
      <c r="H6728" s="6">
        <v>3.3E-15</v>
      </c>
      <c r="I6728" s="5">
        <v>0.35390292699999998</v>
      </c>
      <c r="J6728" s="6">
        <v>8.2700000000000004E-5</v>
      </c>
      <c r="K6728" s="6">
        <v>2.1200000000000001E-8</v>
      </c>
      <c r="L6728" s="5">
        <v>178.08539260000001</v>
      </c>
      <c r="M6728" s="6">
        <v>-3.6899999999999996E-15</v>
      </c>
      <c r="N6728" s="5">
        <v>0.34638901500000002</v>
      </c>
      <c r="O6728" s="6">
        <v>8.3200000000000003E-5</v>
      </c>
      <c r="P6728" s="6">
        <v>2.55E-8</v>
      </c>
      <c r="Q6728" s="5">
        <v>146.23836420000001</v>
      </c>
      <c r="R6728" s="5">
        <v>-0.24891218500000001</v>
      </c>
      <c r="S6728" s="5">
        <v>1.7249310000000001E-3</v>
      </c>
      <c r="T6728" s="5">
        <v>166.87349889999999</v>
      </c>
      <c r="U6728" s="5">
        <v>-0.22826491900000001</v>
      </c>
      <c r="V6728" s="5">
        <v>1.6783239999999999E-3</v>
      </c>
    </row>
    <row r="6729" spans="1:22" x14ac:dyDescent="0.25">
      <c r="A6729" s="5" t="s">
        <v>7995</v>
      </c>
      <c r="B6729" s="5">
        <v>350.29072000000002</v>
      </c>
      <c r="C6729" s="5">
        <v>82</v>
      </c>
      <c r="D6729" s="5">
        <v>42.293999999999997</v>
      </c>
      <c r="E6729" s="5">
        <v>89</v>
      </c>
      <c r="F6729" s="5">
        <v>42.293999999999997</v>
      </c>
      <c r="G6729" s="5">
        <v>187.7517287</v>
      </c>
      <c r="H6729" s="6">
        <v>2.4300000000000001E-14</v>
      </c>
      <c r="I6729" s="5">
        <v>0.36605152899999999</v>
      </c>
      <c r="J6729" s="6">
        <v>9.1000000000000003E-5</v>
      </c>
      <c r="K6729" s="6">
        <v>2.66E-8</v>
      </c>
      <c r="L6729" s="5">
        <v>183.6193537</v>
      </c>
      <c r="M6729" s="6">
        <v>-2.94E-15</v>
      </c>
      <c r="N6729" s="5">
        <v>0.33741469600000001</v>
      </c>
      <c r="O6729" s="6">
        <v>7.8100000000000001E-5</v>
      </c>
      <c r="P6729" s="6">
        <v>2.3800000000000001E-8</v>
      </c>
      <c r="Q6729" s="5">
        <v>168.10778149999999</v>
      </c>
      <c r="R6729" s="5">
        <v>-0.11498203</v>
      </c>
      <c r="S6729" s="5">
        <v>1.7322329999999999E-3</v>
      </c>
      <c r="T6729" s="5">
        <v>181.4291029</v>
      </c>
      <c r="U6729" s="5">
        <v>-2.8151966E-2</v>
      </c>
      <c r="V6729" s="5">
        <v>1.5702369999999999E-3</v>
      </c>
    </row>
    <row r="6730" spans="1:22" x14ac:dyDescent="0.25">
      <c r="A6730" s="5" t="s">
        <v>7996</v>
      </c>
      <c r="B6730" s="5">
        <v>366.16495500000002</v>
      </c>
      <c r="C6730" s="5">
        <v>85</v>
      </c>
      <c r="D6730" s="5">
        <v>42.293999999999997</v>
      </c>
      <c r="E6730" s="5">
        <v>89</v>
      </c>
      <c r="F6730" s="5">
        <v>42.293999999999997</v>
      </c>
      <c r="G6730" s="5">
        <v>190.02520000000001</v>
      </c>
      <c r="H6730" s="6">
        <v>1.8699999999999999E-14</v>
      </c>
      <c r="I6730" s="5">
        <v>0.35403883200000003</v>
      </c>
      <c r="J6730" s="6">
        <v>8.0000000000000007E-5</v>
      </c>
      <c r="K6730" s="6">
        <v>1.85E-8</v>
      </c>
      <c r="L6730" s="5">
        <v>184.5413853</v>
      </c>
      <c r="M6730" s="6">
        <v>-8.0800000000000003E-15</v>
      </c>
      <c r="N6730" s="5">
        <v>0.337189935</v>
      </c>
      <c r="O6730" s="6">
        <v>7.8999999999999996E-5</v>
      </c>
      <c r="P6730" s="6">
        <v>2.3499999999999999E-8</v>
      </c>
      <c r="Q6730" s="5">
        <v>158.02314530000001</v>
      </c>
      <c r="R6730" s="5">
        <v>-0.13931790999999999</v>
      </c>
      <c r="S6730" s="5">
        <v>1.7329719999999999E-3</v>
      </c>
      <c r="T6730" s="5">
        <v>120.72875980000001</v>
      </c>
      <c r="U6730" s="5">
        <v>-7.2710292999999995E-2</v>
      </c>
      <c r="V6730" s="5">
        <v>1.691295E-3</v>
      </c>
    </row>
    <row r="6731" spans="1:22" x14ac:dyDescent="0.25">
      <c r="A6731" s="5" t="s">
        <v>7997</v>
      </c>
      <c r="B6731" s="5">
        <v>357.70585499999999</v>
      </c>
      <c r="C6731" s="5">
        <v>86</v>
      </c>
      <c r="D6731" s="5">
        <v>39.927999999999997</v>
      </c>
      <c r="E6731" s="5">
        <v>93</v>
      </c>
      <c r="F6731" s="5">
        <v>39.927999999999997</v>
      </c>
      <c r="G6731" s="5">
        <v>184.54027880000001</v>
      </c>
      <c r="H6731" s="6">
        <v>8.5500000000000005E-15</v>
      </c>
      <c r="I6731" s="5">
        <v>0.36698346900000001</v>
      </c>
      <c r="J6731" s="6">
        <v>9.2100000000000003E-5</v>
      </c>
      <c r="K6731" s="6">
        <v>2.7800000000000001E-8</v>
      </c>
      <c r="L6731" s="5">
        <v>189.99324619999999</v>
      </c>
      <c r="M6731" s="6">
        <v>-2.68E-14</v>
      </c>
      <c r="N6731" s="5">
        <v>0.34555069799999999</v>
      </c>
      <c r="O6731" s="6">
        <v>8.6100000000000006E-5</v>
      </c>
      <c r="P6731" s="6">
        <v>2.7500000000000001E-8</v>
      </c>
      <c r="Q6731" s="5">
        <v>173.73571559999999</v>
      </c>
      <c r="R6731" s="5">
        <v>-2.3749880000000001E-2</v>
      </c>
      <c r="S6731" s="5">
        <v>1.6727020000000001E-3</v>
      </c>
      <c r="T6731" s="5">
        <v>181.8130433</v>
      </c>
      <c r="U6731" s="5">
        <v>4.1457062000000003E-2</v>
      </c>
      <c r="V6731" s="5">
        <v>1.560327E-3</v>
      </c>
    </row>
    <row r="6732" spans="1:22" x14ac:dyDescent="0.25">
      <c r="A6732" s="5" t="s">
        <v>7998</v>
      </c>
      <c r="B6732" s="5">
        <v>367.55127499999998</v>
      </c>
      <c r="C6732" s="5">
        <v>76</v>
      </c>
      <c r="D6732" s="5">
        <v>44.8</v>
      </c>
      <c r="E6732" s="5">
        <v>84</v>
      </c>
      <c r="F6732" s="5">
        <v>44.8</v>
      </c>
      <c r="G6732" s="5">
        <v>185.64059280000001</v>
      </c>
      <c r="H6732" s="6">
        <v>3.61E-16</v>
      </c>
      <c r="I6732" s="5">
        <v>0.369694101</v>
      </c>
      <c r="J6732" s="6">
        <v>9.2999999999999997E-5</v>
      </c>
      <c r="K6732" s="6">
        <v>2.7E-8</v>
      </c>
      <c r="L6732" s="5">
        <v>180.06414609999999</v>
      </c>
      <c r="M6732" s="6">
        <v>-1.4E-14</v>
      </c>
      <c r="N6732" s="5">
        <v>0.34055916400000003</v>
      </c>
      <c r="O6732" s="6">
        <v>7.7799999999999994E-5</v>
      </c>
      <c r="P6732" s="6">
        <v>2.0500000000000002E-8</v>
      </c>
      <c r="Q6732" s="5">
        <v>134.66925320000001</v>
      </c>
      <c r="R6732" s="5">
        <v>4.9906475999999998E-2</v>
      </c>
      <c r="S6732" s="5">
        <v>1.716246E-3</v>
      </c>
      <c r="T6732" s="5">
        <v>140.75408609999999</v>
      </c>
      <c r="U6732" s="5">
        <v>0.157117798</v>
      </c>
      <c r="V6732" s="5">
        <v>1.5540809999999999E-3</v>
      </c>
    </row>
    <row r="6733" spans="1:22" x14ac:dyDescent="0.25">
      <c r="A6733" s="5" t="s">
        <v>7999</v>
      </c>
      <c r="B6733" s="5">
        <v>361.08104500000002</v>
      </c>
      <c r="C6733" s="5">
        <v>77</v>
      </c>
      <c r="D6733" s="5">
        <v>44.8</v>
      </c>
      <c r="E6733" s="5">
        <v>82</v>
      </c>
      <c r="F6733" s="5">
        <v>44.8</v>
      </c>
      <c r="G6733" s="5">
        <v>189.5038941</v>
      </c>
      <c r="H6733" s="6">
        <v>-2.9899999999999998E-14</v>
      </c>
      <c r="I6733" s="5">
        <v>0.36886920899999998</v>
      </c>
      <c r="J6733" s="6">
        <v>9.2499999999999999E-5</v>
      </c>
      <c r="K6733" s="6">
        <v>2.6000000000000001E-8</v>
      </c>
      <c r="L6733" s="5">
        <v>175.8612311</v>
      </c>
      <c r="M6733" s="6">
        <v>-1.03E-15</v>
      </c>
      <c r="N6733" s="5">
        <v>0.34723119699999999</v>
      </c>
      <c r="O6733" s="6">
        <v>8.1799999999999996E-5</v>
      </c>
      <c r="P6733" s="6">
        <v>2.4299999999999999E-8</v>
      </c>
      <c r="Q6733" s="5">
        <v>135.34988490000001</v>
      </c>
      <c r="R6733" s="5">
        <v>-0.116368232</v>
      </c>
      <c r="S6733" s="5">
        <v>1.728905E-3</v>
      </c>
      <c r="T6733" s="5">
        <v>187.2015739</v>
      </c>
      <c r="U6733" s="5">
        <v>-0.26010361100000001</v>
      </c>
      <c r="V6733" s="5">
        <v>1.608298E-3</v>
      </c>
    </row>
    <row r="6734" spans="1:22" x14ac:dyDescent="0.25">
      <c r="A6734" s="5" t="s">
        <v>8000</v>
      </c>
      <c r="B6734" s="5">
        <v>364.80664999999999</v>
      </c>
      <c r="C6734" s="5">
        <v>78</v>
      </c>
      <c r="D6734" s="5">
        <v>44.8</v>
      </c>
      <c r="E6734" s="5">
        <v>83</v>
      </c>
      <c r="F6734" s="5">
        <v>44.8</v>
      </c>
      <c r="G6734" s="5">
        <v>187.26846409999999</v>
      </c>
      <c r="H6734" s="6">
        <v>-1.6300000000000001E-14</v>
      </c>
      <c r="I6734" s="5">
        <v>0.36066569100000001</v>
      </c>
      <c r="J6734" s="6">
        <v>8.9300000000000002E-5</v>
      </c>
      <c r="K6734" s="6">
        <v>2.59E-8</v>
      </c>
      <c r="L6734" s="5">
        <v>194.43032930000001</v>
      </c>
      <c r="M6734" s="6">
        <v>-1.15E-14</v>
      </c>
      <c r="N6734" s="5">
        <v>0.34296383800000002</v>
      </c>
      <c r="O6734" s="6">
        <v>8.6500000000000002E-5</v>
      </c>
      <c r="P6734" s="6">
        <v>2.73E-8</v>
      </c>
      <c r="Q6734" s="5">
        <v>163.8965072</v>
      </c>
      <c r="R6734" s="5">
        <v>8.0481822999999994E-2</v>
      </c>
      <c r="S6734" s="5">
        <v>1.6948040000000001E-3</v>
      </c>
      <c r="T6734" s="5">
        <v>148.96516270000001</v>
      </c>
      <c r="U6734" s="5">
        <v>0.18699037099999999</v>
      </c>
      <c r="V6734" s="5">
        <v>1.630523E-3</v>
      </c>
    </row>
    <row r="6735" spans="1:22" x14ac:dyDescent="0.25">
      <c r="A6735" s="5" t="s">
        <v>8001</v>
      </c>
      <c r="B6735" s="5">
        <v>365.78405500000002</v>
      </c>
      <c r="C6735" s="5">
        <v>87</v>
      </c>
      <c r="D6735" s="5">
        <v>39.927999999999997</v>
      </c>
      <c r="E6735" s="5">
        <v>87</v>
      </c>
      <c r="F6735" s="5">
        <v>42.293999999999997</v>
      </c>
      <c r="G6735" s="5">
        <v>187.1565799</v>
      </c>
      <c r="H6735" s="6">
        <v>5.8800000000000001E-15</v>
      </c>
      <c r="I6735" s="5">
        <v>0.36744069800000001</v>
      </c>
      <c r="J6735" s="6">
        <v>9.09E-5</v>
      </c>
      <c r="K6735" s="6">
        <v>2.62E-8</v>
      </c>
      <c r="L6735" s="5">
        <v>178.8108593</v>
      </c>
      <c r="M6735" s="6">
        <v>1.4599999999999999E-14</v>
      </c>
      <c r="N6735" s="5">
        <v>0.34824619000000001</v>
      </c>
      <c r="O6735" s="6">
        <v>8.1899999999999999E-5</v>
      </c>
      <c r="P6735" s="6">
        <v>2.4599999999999999E-8</v>
      </c>
      <c r="Q6735" s="5">
        <v>144.4805379</v>
      </c>
      <c r="R6735" s="5">
        <v>-0.10085058500000001</v>
      </c>
      <c r="S6735" s="5">
        <v>1.7071090000000001E-3</v>
      </c>
      <c r="T6735" s="5">
        <v>152.3768839</v>
      </c>
      <c r="U6735" s="5">
        <v>-4.2790660000000001E-2</v>
      </c>
      <c r="V6735" s="5">
        <v>1.590319E-3</v>
      </c>
    </row>
    <row r="6736" spans="1:22" x14ac:dyDescent="0.25">
      <c r="A6736" s="5" t="s">
        <v>8002</v>
      </c>
      <c r="B6736" s="5">
        <v>364.204815</v>
      </c>
      <c r="C6736" s="5">
        <v>78</v>
      </c>
      <c r="D6736" s="5">
        <v>44.8</v>
      </c>
      <c r="E6736" s="5">
        <v>80</v>
      </c>
      <c r="F6736" s="5">
        <v>47.454999999999998</v>
      </c>
      <c r="G6736" s="5">
        <v>181.21063789999999</v>
      </c>
      <c r="H6736" s="6">
        <v>7.8000000000000005E-15</v>
      </c>
      <c r="I6736" s="5">
        <v>0.36754941699999999</v>
      </c>
      <c r="J6736" s="6">
        <v>8.8999999999999995E-5</v>
      </c>
      <c r="K6736" s="6">
        <v>2.44E-8</v>
      </c>
      <c r="L6736" s="5">
        <v>181.06834739999999</v>
      </c>
      <c r="M6736" s="6">
        <v>9.4400000000000004E-15</v>
      </c>
      <c r="N6736" s="5">
        <v>0.33475917100000002</v>
      </c>
      <c r="O6736" s="6">
        <v>7.6500000000000003E-5</v>
      </c>
      <c r="P6736" s="6">
        <v>2.18E-8</v>
      </c>
      <c r="Q6736" s="5">
        <v>120.7343721</v>
      </c>
      <c r="R6736" s="5">
        <v>-0.184304248</v>
      </c>
      <c r="S6736" s="5">
        <v>1.796424E-3</v>
      </c>
      <c r="T6736" s="5">
        <v>108.4419627</v>
      </c>
      <c r="U6736" s="5">
        <v>-0.20417769299999999</v>
      </c>
      <c r="V6736" s="5">
        <v>1.635987E-3</v>
      </c>
    </row>
    <row r="6737" spans="1:22" x14ac:dyDescent="0.25">
      <c r="A6737" s="5" t="s">
        <v>8003</v>
      </c>
      <c r="B6737" s="5">
        <v>359.34853500000003</v>
      </c>
      <c r="C6737" s="5">
        <v>79</v>
      </c>
      <c r="D6737" s="5">
        <v>44.8</v>
      </c>
      <c r="E6737" s="5">
        <v>88</v>
      </c>
      <c r="F6737" s="5">
        <v>42.293999999999997</v>
      </c>
      <c r="G6737" s="5">
        <v>192.51661039999999</v>
      </c>
      <c r="H6737" s="6">
        <v>7.2399999999999993E-15</v>
      </c>
      <c r="I6737" s="5">
        <v>0.36050258499999999</v>
      </c>
      <c r="J6737" s="6">
        <v>8.8399999999999994E-5</v>
      </c>
      <c r="K6737" s="6">
        <v>2.4999999999999999E-8</v>
      </c>
      <c r="L6737" s="5">
        <v>182.88995370000001</v>
      </c>
      <c r="M6737" s="6">
        <v>-1.9700000000000001E-15</v>
      </c>
      <c r="N6737" s="5">
        <v>0.34560670500000001</v>
      </c>
      <c r="O6737" s="6">
        <v>8.0199999999999998E-5</v>
      </c>
      <c r="P6737" s="6">
        <v>2.1299999999999999E-8</v>
      </c>
      <c r="Q6737" s="5">
        <v>171.7956968</v>
      </c>
      <c r="R6737" s="5">
        <v>-1.5951915000000001E-2</v>
      </c>
      <c r="S6737" s="5">
        <v>1.641418E-3</v>
      </c>
      <c r="T6737" s="5">
        <v>186.12271530000001</v>
      </c>
      <c r="U6737" s="5">
        <v>0.12620008899999999</v>
      </c>
      <c r="V6737" s="5">
        <v>1.562896E-3</v>
      </c>
    </row>
    <row r="6738" spans="1:22" x14ac:dyDescent="0.25">
      <c r="A6738" s="5" t="s">
        <v>8004</v>
      </c>
      <c r="B6738" s="5">
        <v>362.469965</v>
      </c>
      <c r="C6738" s="5">
        <v>81</v>
      </c>
      <c r="D6738" s="5">
        <v>42.293999999999997</v>
      </c>
      <c r="E6738" s="5">
        <v>93</v>
      </c>
      <c r="F6738" s="5">
        <v>39.927999999999997</v>
      </c>
      <c r="G6738" s="5">
        <v>180.7010549</v>
      </c>
      <c r="H6738" s="6">
        <v>8.0800000000000003E-15</v>
      </c>
      <c r="I6738" s="5">
        <v>0.36590293499999998</v>
      </c>
      <c r="J6738" s="6">
        <v>9.1000000000000003E-5</v>
      </c>
      <c r="K6738" s="6">
        <v>2.6799999999999998E-8</v>
      </c>
      <c r="L6738" s="5">
        <v>189.12095070000001</v>
      </c>
      <c r="M6738" s="6">
        <v>-8.2200000000000003E-15</v>
      </c>
      <c r="N6738" s="5">
        <v>0.33947722000000002</v>
      </c>
      <c r="O6738" s="6">
        <v>8.53E-5</v>
      </c>
      <c r="P6738" s="6">
        <v>2.7899999999999998E-8</v>
      </c>
      <c r="Q6738" s="5">
        <v>129.26736959999999</v>
      </c>
      <c r="R6738" s="5">
        <v>-0.108960763</v>
      </c>
      <c r="S6738" s="5">
        <v>1.734183E-3</v>
      </c>
      <c r="T6738" s="5">
        <v>182.68435249999999</v>
      </c>
      <c r="U6738" s="5">
        <v>1.9375532000000001E-2</v>
      </c>
      <c r="V6738" s="5">
        <v>1.5731199999999999E-3</v>
      </c>
    </row>
    <row r="6739" spans="1:22" x14ac:dyDescent="0.25">
      <c r="A6739" s="5" t="s">
        <v>8005</v>
      </c>
      <c r="B6739" s="5">
        <v>371.257835</v>
      </c>
      <c r="C6739" s="5">
        <v>88</v>
      </c>
      <c r="D6739" s="5">
        <v>39.927999999999997</v>
      </c>
      <c r="E6739" s="5">
        <v>83</v>
      </c>
      <c r="F6739" s="5">
        <v>44.8</v>
      </c>
      <c r="G6739" s="5">
        <v>190.5233825</v>
      </c>
      <c r="H6739" s="6">
        <v>2.7799999999999998E-16</v>
      </c>
      <c r="I6739" s="5">
        <v>0.361901582</v>
      </c>
      <c r="J6739" s="6">
        <v>9.09E-5</v>
      </c>
      <c r="K6739" s="6">
        <v>2.6799999999999998E-8</v>
      </c>
      <c r="L6739" s="5">
        <v>190.1133389</v>
      </c>
      <c r="M6739" s="6">
        <v>1.4E-14</v>
      </c>
      <c r="N6739" s="5">
        <v>0.34449233200000001</v>
      </c>
      <c r="O6739" s="6">
        <v>8.2100000000000003E-5</v>
      </c>
      <c r="P6739" s="6">
        <v>2.4200000000000002E-8</v>
      </c>
      <c r="Q6739" s="5">
        <v>144.26105240000001</v>
      </c>
      <c r="R6739" s="5">
        <v>-4.2834757000000001E-2</v>
      </c>
      <c r="S6739" s="5">
        <v>1.7108869999999999E-3</v>
      </c>
      <c r="T6739" s="5">
        <v>159.27893599999999</v>
      </c>
      <c r="U6739" s="5">
        <v>-4.5675793999999999E-2</v>
      </c>
      <c r="V6739" s="5">
        <v>1.6297760000000001E-3</v>
      </c>
    </row>
    <row r="6740" spans="1:22" x14ac:dyDescent="0.25">
      <c r="A6740" s="5" t="s">
        <v>8006</v>
      </c>
      <c r="B6740" s="5">
        <v>368.36111</v>
      </c>
      <c r="C6740" s="5">
        <v>77</v>
      </c>
      <c r="D6740" s="5">
        <v>44.8</v>
      </c>
      <c r="E6740" s="5">
        <v>84</v>
      </c>
      <c r="F6740" s="5">
        <v>42.293999999999997</v>
      </c>
      <c r="G6740" s="5">
        <v>183.30834429999999</v>
      </c>
      <c r="H6740" s="6">
        <v>-6.2500000000000002E-15</v>
      </c>
      <c r="I6740" s="5">
        <v>0.36497547899999999</v>
      </c>
      <c r="J6740" s="6">
        <v>9.0099999999999995E-5</v>
      </c>
      <c r="K6740" s="6">
        <v>2.6499999999999999E-8</v>
      </c>
      <c r="L6740" s="5">
        <v>181.0203597</v>
      </c>
      <c r="M6740" s="6">
        <v>-1.3E-15</v>
      </c>
      <c r="N6740" s="5">
        <v>0.35802776600000003</v>
      </c>
      <c r="O6740" s="6">
        <v>8.7100000000000003E-5</v>
      </c>
      <c r="P6740" s="6">
        <v>2.5799999999999999E-8</v>
      </c>
      <c r="Q6740" s="5">
        <v>112.9361224</v>
      </c>
      <c r="R6740" s="5">
        <v>-0.18999238299999999</v>
      </c>
      <c r="S6740" s="5">
        <v>1.6628979999999999E-3</v>
      </c>
      <c r="T6740" s="5">
        <v>142.35382720000001</v>
      </c>
      <c r="U6740" s="5">
        <v>-0.17042184699999999</v>
      </c>
      <c r="V6740" s="5">
        <v>1.6203540000000001E-3</v>
      </c>
    </row>
    <row r="6741" spans="1:22" x14ac:dyDescent="0.25">
      <c r="A6741" s="5" t="s">
        <v>8007</v>
      </c>
      <c r="B6741" s="5">
        <v>367.34451000000001</v>
      </c>
      <c r="C6741" s="5">
        <v>80</v>
      </c>
      <c r="D6741" s="5">
        <v>44.8</v>
      </c>
      <c r="E6741" s="5">
        <v>84</v>
      </c>
      <c r="F6741" s="5">
        <v>44.8</v>
      </c>
      <c r="G6741" s="5">
        <v>197.22732959999999</v>
      </c>
      <c r="H6741" s="6">
        <v>-2.0299999999999999E-14</v>
      </c>
      <c r="I6741" s="5">
        <v>0.352348577</v>
      </c>
      <c r="J6741" s="6">
        <v>8.6199999999999995E-5</v>
      </c>
      <c r="K6741" s="6">
        <v>2.5399999999999999E-8</v>
      </c>
      <c r="L6741" s="5">
        <v>194.328182</v>
      </c>
      <c r="M6741" s="6">
        <v>8.91E-15</v>
      </c>
      <c r="N6741" s="5">
        <v>0.33954872699999999</v>
      </c>
      <c r="O6741" s="6">
        <v>8.2799999999999993E-5</v>
      </c>
      <c r="P6741" s="6">
        <v>2.44E-8</v>
      </c>
      <c r="Q6741" s="5">
        <v>81.041690329999994</v>
      </c>
      <c r="R6741" s="5">
        <v>-0.29319502800000002</v>
      </c>
      <c r="S6741" s="5">
        <v>1.798565E-3</v>
      </c>
      <c r="T6741" s="5">
        <v>163.18333860000001</v>
      </c>
      <c r="U6741" s="5">
        <v>-0.14431113100000001</v>
      </c>
      <c r="V6741" s="5">
        <v>1.662115E-3</v>
      </c>
    </row>
    <row r="6742" spans="1:22" x14ac:dyDescent="0.25">
      <c r="A6742" s="5" t="s">
        <v>8008</v>
      </c>
      <c r="B6742" s="5">
        <v>368.25463999999999</v>
      </c>
      <c r="C6742" s="5">
        <v>78</v>
      </c>
      <c r="D6742" s="5">
        <v>47.454999999999998</v>
      </c>
      <c r="E6742" s="5">
        <v>83</v>
      </c>
      <c r="F6742" s="5">
        <v>44.8</v>
      </c>
      <c r="G6742" s="5">
        <v>195.10277339999999</v>
      </c>
      <c r="H6742" s="6">
        <v>-3.0499999999999999E-15</v>
      </c>
      <c r="I6742" s="5">
        <v>0.345266664</v>
      </c>
      <c r="J6742" s="6">
        <v>7.9499999999999994E-5</v>
      </c>
      <c r="K6742" s="6">
        <v>2.1699999999999999E-8</v>
      </c>
      <c r="L6742" s="5">
        <v>178.73207729999999</v>
      </c>
      <c r="M6742" s="6">
        <v>1.5699999999999999E-14</v>
      </c>
      <c r="N6742" s="5">
        <v>0.34595440599999999</v>
      </c>
      <c r="O6742" s="6">
        <v>7.9699999999999999E-5</v>
      </c>
      <c r="P6742" s="6">
        <v>2.22E-8</v>
      </c>
      <c r="Q6742" s="5">
        <v>104.2737175</v>
      </c>
      <c r="R6742" s="5">
        <v>0.20772597400000001</v>
      </c>
      <c r="S6742" s="5">
        <v>1.7440050000000001E-3</v>
      </c>
      <c r="T6742" s="5">
        <v>132.31150690000001</v>
      </c>
      <c r="U6742" s="5">
        <v>1.9212831999999999E-2</v>
      </c>
      <c r="V6742" s="5">
        <v>1.7270849999999999E-3</v>
      </c>
    </row>
    <row r="6743" spans="1:22" x14ac:dyDescent="0.25">
      <c r="A6743" s="5" t="s">
        <v>8009</v>
      </c>
      <c r="B6743" s="5">
        <v>361.01623999999998</v>
      </c>
      <c r="C6743" s="5">
        <v>86</v>
      </c>
      <c r="D6743" s="5">
        <v>39.927999999999997</v>
      </c>
      <c r="E6743" s="5">
        <v>89</v>
      </c>
      <c r="F6743" s="5">
        <v>39.927999999999997</v>
      </c>
      <c r="G6743" s="5">
        <v>179.42845800000001</v>
      </c>
      <c r="H6743" s="6">
        <v>-7.2199999999999998E-15</v>
      </c>
      <c r="I6743" s="5">
        <v>0.36671398799999999</v>
      </c>
      <c r="J6743" s="6">
        <v>9.0799999999999998E-5</v>
      </c>
      <c r="K6743" s="6">
        <v>2.66E-8</v>
      </c>
      <c r="L6743" s="5">
        <v>178.46785610000001</v>
      </c>
      <c r="M6743" s="6">
        <v>-3.7700000000000001E-15</v>
      </c>
      <c r="N6743" s="5">
        <v>0.35896117500000002</v>
      </c>
      <c r="O6743" s="6">
        <v>8.7499999999999999E-5</v>
      </c>
      <c r="P6743" s="6">
        <v>2.5799999999999999E-8</v>
      </c>
      <c r="Q6743" s="5">
        <v>169.8928076</v>
      </c>
      <c r="R6743" s="5">
        <v>-0.109136344</v>
      </c>
      <c r="S6743" s="5">
        <v>1.6321809999999999E-3</v>
      </c>
      <c r="T6743" s="5">
        <v>158.89391610000001</v>
      </c>
      <c r="U6743" s="5">
        <v>-5.7881996999999998E-2</v>
      </c>
      <c r="V6743" s="5">
        <v>1.6113950000000001E-3</v>
      </c>
    </row>
    <row r="6744" spans="1:22" x14ac:dyDescent="0.25">
      <c r="A6744" s="5" t="s">
        <v>8010</v>
      </c>
      <c r="B6744" s="5">
        <v>370.40523000000002</v>
      </c>
      <c r="C6744" s="5">
        <v>80</v>
      </c>
      <c r="D6744" s="5">
        <v>44.8</v>
      </c>
      <c r="E6744" s="5">
        <v>86</v>
      </c>
      <c r="F6744" s="5">
        <v>42.293999999999997</v>
      </c>
      <c r="G6744" s="5">
        <v>193.0467381</v>
      </c>
      <c r="H6744" s="6">
        <v>-5E-15</v>
      </c>
      <c r="I6744" s="5">
        <v>0.35678222700000001</v>
      </c>
      <c r="J6744" s="6">
        <v>8.2000000000000001E-5</v>
      </c>
      <c r="K6744" s="6">
        <v>2.07E-8</v>
      </c>
      <c r="L6744" s="5">
        <v>178.13967650000001</v>
      </c>
      <c r="M6744" s="6">
        <v>3.9400000000000001E-15</v>
      </c>
      <c r="N6744" s="5">
        <v>0.35402673200000001</v>
      </c>
      <c r="O6744" s="6">
        <v>8.5099999999999995E-5</v>
      </c>
      <c r="P6744" s="6">
        <v>2.48E-8</v>
      </c>
      <c r="Q6744" s="5">
        <v>164.31668400000001</v>
      </c>
      <c r="R6744" s="5">
        <v>9.7007298000000006E-2</v>
      </c>
      <c r="S6744" s="5">
        <v>1.6370639999999999E-3</v>
      </c>
      <c r="T6744" s="5">
        <v>156.90964990000001</v>
      </c>
      <c r="U6744" s="5">
        <v>5.7991179999999998E-3</v>
      </c>
      <c r="V6744" s="5">
        <v>1.6665110000000001E-3</v>
      </c>
    </row>
    <row r="6745" spans="1:22" x14ac:dyDescent="0.25">
      <c r="A6745" s="5" t="s">
        <v>8011</v>
      </c>
      <c r="B6745" s="5">
        <v>362.16966500000001</v>
      </c>
      <c r="C6745" s="5">
        <v>80</v>
      </c>
      <c r="D6745" s="5">
        <v>44.8</v>
      </c>
      <c r="E6745" s="5">
        <v>91</v>
      </c>
      <c r="F6745" s="5">
        <v>39.927999999999997</v>
      </c>
      <c r="G6745" s="5">
        <v>187.62612429999999</v>
      </c>
      <c r="H6745" s="6">
        <v>-1.15E-14</v>
      </c>
      <c r="I6745" s="5">
        <v>0.34724444100000001</v>
      </c>
      <c r="J6745" s="6">
        <v>8.2799999999999993E-5</v>
      </c>
      <c r="K6745" s="6">
        <v>2.5399999999999999E-8</v>
      </c>
      <c r="L6745" s="5">
        <v>186.95307489999999</v>
      </c>
      <c r="M6745" s="6">
        <v>-9.5200000000000001E-15</v>
      </c>
      <c r="N6745" s="5">
        <v>0.348137478</v>
      </c>
      <c r="O6745" s="6">
        <v>8.7800000000000006E-5</v>
      </c>
      <c r="P6745" s="6">
        <v>2.7899999999999998E-8</v>
      </c>
      <c r="Q6745" s="5">
        <v>173.01405940000001</v>
      </c>
      <c r="R6745" s="5">
        <v>-7.2676300999999999E-2</v>
      </c>
      <c r="S6745" s="5">
        <v>1.652496E-3</v>
      </c>
      <c r="T6745" s="5">
        <v>132.4767468</v>
      </c>
      <c r="U6745" s="5">
        <v>-8.9351236000000001E-2</v>
      </c>
      <c r="V6745" s="5">
        <v>1.713881E-3</v>
      </c>
    </row>
    <row r="6746" spans="1:22" x14ac:dyDescent="0.25">
      <c r="A6746" s="5" t="s">
        <v>8012</v>
      </c>
      <c r="B6746" s="5">
        <v>370.11604499999999</v>
      </c>
      <c r="C6746" s="5">
        <v>81</v>
      </c>
      <c r="D6746" s="5">
        <v>42.293999999999997</v>
      </c>
      <c r="E6746" s="5">
        <v>82</v>
      </c>
      <c r="F6746" s="5">
        <v>44.8</v>
      </c>
      <c r="G6746" s="5">
        <v>188.01246599999999</v>
      </c>
      <c r="H6746" s="6">
        <v>-8.9399999999999993E-15</v>
      </c>
      <c r="I6746" s="5">
        <v>0.36762663099999998</v>
      </c>
      <c r="J6746" s="6">
        <v>9.2100000000000003E-5</v>
      </c>
      <c r="K6746" s="6">
        <v>2.7599999999999999E-8</v>
      </c>
      <c r="L6746" s="5">
        <v>182.09566559999999</v>
      </c>
      <c r="M6746" s="6">
        <v>1.19E-14</v>
      </c>
      <c r="N6746" s="5">
        <v>0.347713098</v>
      </c>
      <c r="O6746" s="6">
        <v>8.2299999999999995E-5</v>
      </c>
      <c r="P6746" s="6">
        <v>2.55E-8</v>
      </c>
      <c r="Q6746" s="5">
        <v>103.17459719999999</v>
      </c>
      <c r="R6746" s="5">
        <v>-9.5929087999999996E-2</v>
      </c>
      <c r="S6746" s="5">
        <v>1.760995E-3</v>
      </c>
      <c r="T6746" s="5">
        <v>169.1903494</v>
      </c>
      <c r="U6746" s="5">
        <v>-8.0886793999999998E-2</v>
      </c>
      <c r="V6746" s="5">
        <v>1.597663E-3</v>
      </c>
    </row>
    <row r="6747" spans="1:22" x14ac:dyDescent="0.25">
      <c r="A6747" s="5" t="s">
        <v>8013</v>
      </c>
      <c r="B6747" s="5">
        <v>363.822225</v>
      </c>
      <c r="C6747" s="5">
        <v>75</v>
      </c>
      <c r="D6747" s="5">
        <v>47.454999999999998</v>
      </c>
      <c r="E6747" s="5">
        <v>88</v>
      </c>
      <c r="F6747" s="5">
        <v>42.293999999999997</v>
      </c>
      <c r="G6747" s="5">
        <v>187.61798859999999</v>
      </c>
      <c r="H6747" s="6">
        <v>-1.1999999999999999E-14</v>
      </c>
      <c r="I6747" s="5">
        <v>0.36004360899999999</v>
      </c>
      <c r="J6747" s="6">
        <v>8.6500000000000002E-5</v>
      </c>
      <c r="K6747" s="6">
        <v>2.3499999999999999E-8</v>
      </c>
      <c r="L6747" s="5">
        <v>177.31719670000001</v>
      </c>
      <c r="M6747" s="6">
        <v>7.4399999999999994E-15</v>
      </c>
      <c r="N6747" s="5">
        <v>0.344774527</v>
      </c>
      <c r="O6747" s="6">
        <v>8.2100000000000003E-5</v>
      </c>
      <c r="P6747" s="6">
        <v>2.4500000000000001E-8</v>
      </c>
      <c r="Q6747" s="5">
        <v>141.48481430000001</v>
      </c>
      <c r="R6747" s="5">
        <v>-0.23753748899999999</v>
      </c>
      <c r="S6747" s="5">
        <v>1.7183669999999999E-3</v>
      </c>
      <c r="T6747" s="5">
        <v>162.48257659999999</v>
      </c>
      <c r="U6747" s="5">
        <v>-0.168777702</v>
      </c>
      <c r="V6747" s="5">
        <v>1.6887499999999999E-3</v>
      </c>
    </row>
    <row r="6748" spans="1:22" x14ac:dyDescent="0.25">
      <c r="A6748" s="5" t="s">
        <v>8014</v>
      </c>
      <c r="B6748" s="5">
        <v>367.55569500000001</v>
      </c>
      <c r="C6748" s="5">
        <v>80</v>
      </c>
      <c r="D6748" s="5">
        <v>44.8</v>
      </c>
      <c r="E6748" s="5">
        <v>85</v>
      </c>
      <c r="F6748" s="5">
        <v>42.293999999999997</v>
      </c>
      <c r="G6748" s="5">
        <v>186.06842610000001</v>
      </c>
      <c r="H6748" s="6">
        <v>-2.9199999999999998E-14</v>
      </c>
      <c r="I6748" s="5">
        <v>0.35224280499999999</v>
      </c>
      <c r="J6748" s="6">
        <v>8.3200000000000003E-5</v>
      </c>
      <c r="K6748" s="6">
        <v>2.2700000000000001E-8</v>
      </c>
      <c r="L6748" s="5">
        <v>181.57008010000001</v>
      </c>
      <c r="M6748" s="6">
        <v>1.43E-14</v>
      </c>
      <c r="N6748" s="5">
        <v>0.355817404</v>
      </c>
      <c r="O6748" s="6">
        <v>8.5900000000000001E-5</v>
      </c>
      <c r="P6748" s="6">
        <v>2.6300000000000001E-8</v>
      </c>
      <c r="Q6748" s="5">
        <v>132.72041340000001</v>
      </c>
      <c r="R6748" s="5">
        <v>-7.8577848000000006E-2</v>
      </c>
      <c r="S6748" s="5">
        <v>1.6975110000000001E-3</v>
      </c>
      <c r="T6748" s="5">
        <v>179.14558260000001</v>
      </c>
      <c r="U6748" s="5">
        <v>-1.2120412000000001E-2</v>
      </c>
      <c r="V6748" s="5">
        <v>1.642922E-3</v>
      </c>
    </row>
    <row r="6749" spans="1:22" x14ac:dyDescent="0.25">
      <c r="A6749" s="5" t="s">
        <v>8015</v>
      </c>
      <c r="B6749" s="5">
        <v>356.41144500000001</v>
      </c>
      <c r="C6749" s="5">
        <v>77</v>
      </c>
      <c r="D6749" s="5">
        <v>44.8</v>
      </c>
      <c r="E6749" s="5">
        <v>84</v>
      </c>
      <c r="F6749" s="5">
        <v>44.8</v>
      </c>
      <c r="G6749" s="5">
        <v>183.16376980000001</v>
      </c>
      <c r="H6749" s="6">
        <v>-5.1900000000000003E-15</v>
      </c>
      <c r="I6749" s="5">
        <v>0.36300278699999999</v>
      </c>
      <c r="J6749" s="6">
        <v>9.0600000000000007E-5</v>
      </c>
      <c r="K6749" s="6">
        <v>2.6700000000000001E-8</v>
      </c>
      <c r="L6749" s="5">
        <v>182.70954639999999</v>
      </c>
      <c r="M6749" s="6">
        <v>2.7399999999999999E-14</v>
      </c>
      <c r="N6749" s="5">
        <v>0.33813780500000001</v>
      </c>
      <c r="O6749" s="6">
        <v>8.2799999999999993E-5</v>
      </c>
      <c r="P6749" s="6">
        <v>2.5699999999999999E-8</v>
      </c>
      <c r="Q6749" s="5">
        <v>151.5316985</v>
      </c>
      <c r="R6749" s="5">
        <v>-0.165287028</v>
      </c>
      <c r="S6749" s="5">
        <v>1.711668E-3</v>
      </c>
      <c r="T6749" s="5">
        <v>143.7152064</v>
      </c>
      <c r="U6749" s="5">
        <v>-0.27101233600000002</v>
      </c>
      <c r="V6749" s="5">
        <v>1.6221110000000001E-3</v>
      </c>
    </row>
    <row r="6750" spans="1:22" x14ac:dyDescent="0.25">
      <c r="A6750" s="5" t="s">
        <v>8016</v>
      </c>
      <c r="B6750" s="5">
        <v>371.43340000000001</v>
      </c>
      <c r="C6750" s="5">
        <v>80</v>
      </c>
      <c r="D6750" s="5">
        <v>42.293999999999997</v>
      </c>
      <c r="E6750" s="5">
        <v>81</v>
      </c>
      <c r="F6750" s="5">
        <v>44.8</v>
      </c>
      <c r="G6750" s="5">
        <v>185.9604286</v>
      </c>
      <c r="H6750" s="6">
        <v>5.9100000000000002E-15</v>
      </c>
      <c r="I6750" s="5">
        <v>0.377579999</v>
      </c>
      <c r="J6750" s="6">
        <v>9.7200000000000004E-5</v>
      </c>
      <c r="K6750" s="6">
        <v>2.9499999999999999E-8</v>
      </c>
      <c r="L6750" s="5">
        <v>181.2423355</v>
      </c>
      <c r="M6750" s="6">
        <v>-1.9800000000000001E-14</v>
      </c>
      <c r="N6750" s="5">
        <v>0.35343667000000001</v>
      </c>
      <c r="O6750" s="6">
        <v>8.4099999999999998E-5</v>
      </c>
      <c r="P6750" s="6">
        <v>2.4900000000000001E-8</v>
      </c>
      <c r="Q6750" s="5">
        <v>100.9964844</v>
      </c>
      <c r="R6750" s="5">
        <v>5.0574583999999999E-2</v>
      </c>
      <c r="S6750" s="5">
        <v>1.6695729999999999E-3</v>
      </c>
      <c r="T6750" s="5">
        <v>217.55226999999999</v>
      </c>
      <c r="U6750" s="5">
        <v>0.150655541</v>
      </c>
      <c r="V6750" s="5">
        <v>1.5400609999999999E-3</v>
      </c>
    </row>
    <row r="6751" spans="1:22" x14ac:dyDescent="0.25">
      <c r="A6751" s="5" t="s">
        <v>8017</v>
      </c>
      <c r="B6751" s="5">
        <v>370.80185999999998</v>
      </c>
      <c r="C6751" s="5">
        <v>80</v>
      </c>
      <c r="D6751" s="5">
        <v>42.293999999999997</v>
      </c>
      <c r="E6751" s="5">
        <v>83</v>
      </c>
      <c r="F6751" s="5">
        <v>44.8</v>
      </c>
      <c r="G6751" s="5">
        <v>182.8446959</v>
      </c>
      <c r="H6751" s="6">
        <v>-1.19E-14</v>
      </c>
      <c r="I6751" s="5">
        <v>0.37791739499999999</v>
      </c>
      <c r="J6751" s="6">
        <v>9.2700000000000004E-5</v>
      </c>
      <c r="K6751" s="6">
        <v>2.29E-8</v>
      </c>
      <c r="L6751" s="5">
        <v>192.57159870000001</v>
      </c>
      <c r="M6751" s="6">
        <v>7.8800000000000002E-15</v>
      </c>
      <c r="N6751" s="5">
        <v>0.34365805599999999</v>
      </c>
      <c r="O6751" s="6">
        <v>8.0599999999999994E-5</v>
      </c>
      <c r="P6751" s="6">
        <v>2.3099999999999998E-8</v>
      </c>
      <c r="Q6751" s="5">
        <v>128.41023770000001</v>
      </c>
      <c r="R6751" s="5">
        <v>5.7928E-2</v>
      </c>
      <c r="S6751" s="5">
        <v>1.7410360000000001E-3</v>
      </c>
      <c r="T6751" s="5">
        <v>245.780778</v>
      </c>
      <c r="U6751" s="5">
        <v>0.21969828499999999</v>
      </c>
      <c r="V6751" s="5">
        <v>1.472791E-3</v>
      </c>
    </row>
    <row r="6752" spans="1:22" x14ac:dyDescent="0.25">
      <c r="A6752" s="5" t="s">
        <v>8018</v>
      </c>
      <c r="B6752" s="5">
        <v>363.397515</v>
      </c>
      <c r="C6752" s="5">
        <v>80</v>
      </c>
      <c r="D6752" s="5">
        <v>42.293999999999997</v>
      </c>
      <c r="E6752" s="5">
        <v>84</v>
      </c>
      <c r="F6752" s="5">
        <v>42.293999999999997</v>
      </c>
      <c r="G6752" s="5">
        <v>184.2081226</v>
      </c>
      <c r="H6752" s="6">
        <v>-2.6099999999999998E-15</v>
      </c>
      <c r="I6752" s="5">
        <v>0.371264855</v>
      </c>
      <c r="J6752" s="6">
        <v>9.3599999999999998E-5</v>
      </c>
      <c r="K6752" s="6">
        <v>2.7599999999999999E-8</v>
      </c>
      <c r="L6752" s="5">
        <v>187.73730760000001</v>
      </c>
      <c r="M6752" s="6">
        <v>1.8300000000000002E-14</v>
      </c>
      <c r="N6752" s="5">
        <v>0.363551654</v>
      </c>
      <c r="O6752" s="6">
        <v>8.7200000000000005E-5</v>
      </c>
      <c r="P6752" s="6">
        <v>2.33E-8</v>
      </c>
      <c r="Q6752" s="5">
        <v>147.7670967</v>
      </c>
      <c r="R6752" s="5">
        <v>-0.176865244</v>
      </c>
      <c r="S6752" s="5">
        <v>1.624047E-3</v>
      </c>
      <c r="T6752" s="5">
        <v>154.51083449999999</v>
      </c>
      <c r="U6752" s="5">
        <v>-9.7979885000000003E-2</v>
      </c>
      <c r="V6752" s="5">
        <v>1.5379230000000001E-3</v>
      </c>
    </row>
    <row r="6753" spans="1:22" x14ac:dyDescent="0.25">
      <c r="A6753" s="5" t="s">
        <v>8019</v>
      </c>
      <c r="B6753" s="5">
        <v>364.548925</v>
      </c>
      <c r="C6753" s="5">
        <v>87</v>
      </c>
      <c r="D6753" s="5">
        <v>39.927999999999997</v>
      </c>
      <c r="E6753" s="5">
        <v>91</v>
      </c>
      <c r="F6753" s="5">
        <v>39.927999999999997</v>
      </c>
      <c r="G6753" s="5">
        <v>187.31204360000001</v>
      </c>
      <c r="H6753" s="6">
        <v>1.47E-14</v>
      </c>
      <c r="I6753" s="5">
        <v>0.36509739000000002</v>
      </c>
      <c r="J6753" s="6">
        <v>9.0699999999999996E-5</v>
      </c>
      <c r="K6753" s="6">
        <v>2.7E-8</v>
      </c>
      <c r="L6753" s="5">
        <v>190.66681009999999</v>
      </c>
      <c r="M6753" s="6">
        <v>1.7500000000000001E-14</v>
      </c>
      <c r="N6753" s="5">
        <v>0.35226381899999998</v>
      </c>
      <c r="O6753" s="6">
        <v>8.8599999999999999E-5</v>
      </c>
      <c r="P6753" s="6">
        <v>2.59E-8</v>
      </c>
      <c r="Q6753" s="5">
        <v>130.2753146</v>
      </c>
      <c r="R6753" s="5">
        <v>-0.16367494399999999</v>
      </c>
      <c r="S6753" s="5">
        <v>1.6678089999999999E-3</v>
      </c>
      <c r="T6753" s="5">
        <v>186.40142610000001</v>
      </c>
      <c r="U6753" s="5">
        <v>-1.6111535999999999E-2</v>
      </c>
      <c r="V6753" s="5">
        <v>1.5759859999999999E-3</v>
      </c>
    </row>
    <row r="6754" spans="1:22" x14ac:dyDescent="0.25">
      <c r="A6754" s="5" t="s">
        <v>8020</v>
      </c>
      <c r="B6754" s="5">
        <v>352.11130500000002</v>
      </c>
      <c r="C6754" s="5">
        <v>84</v>
      </c>
      <c r="D6754" s="5">
        <v>42.293999999999997</v>
      </c>
      <c r="E6754" s="5">
        <v>88</v>
      </c>
      <c r="F6754" s="5">
        <v>42.293999999999997</v>
      </c>
      <c r="G6754" s="5">
        <v>191.27994000000001</v>
      </c>
      <c r="H6754" s="6">
        <v>-3.08E-15</v>
      </c>
      <c r="I6754" s="5">
        <v>0.36167449899999998</v>
      </c>
      <c r="J6754" s="6">
        <v>8.7800000000000006E-5</v>
      </c>
      <c r="K6754" s="6">
        <v>2.5600000000000001E-8</v>
      </c>
      <c r="L6754" s="5">
        <v>180.12810809999999</v>
      </c>
      <c r="M6754" s="6">
        <v>-1.5299999999999999E-14</v>
      </c>
      <c r="N6754" s="5">
        <v>0.34671671100000001</v>
      </c>
      <c r="O6754" s="6">
        <v>8.1899999999999999E-5</v>
      </c>
      <c r="P6754" s="6">
        <v>2.5300000000000002E-8</v>
      </c>
      <c r="Q6754" s="5">
        <v>156.5398059</v>
      </c>
      <c r="R6754" s="5">
        <v>-0.14548493500000001</v>
      </c>
      <c r="S6754" s="5">
        <v>1.6459580000000001E-3</v>
      </c>
      <c r="T6754" s="5">
        <v>147.99260910000001</v>
      </c>
      <c r="U6754" s="5">
        <v>-5.7904009999999999E-2</v>
      </c>
      <c r="V6754" s="5">
        <v>1.641214E-3</v>
      </c>
    </row>
    <row r="6755" spans="1:22" x14ac:dyDescent="0.25">
      <c r="A6755" s="5" t="s">
        <v>8021</v>
      </c>
      <c r="B6755" s="5">
        <v>366.04873500000002</v>
      </c>
      <c r="C6755" s="5">
        <v>77</v>
      </c>
      <c r="D6755" s="5">
        <v>44.8</v>
      </c>
      <c r="E6755" s="5">
        <v>88</v>
      </c>
      <c r="F6755" s="5">
        <v>42.293999999999997</v>
      </c>
      <c r="G6755" s="5">
        <v>185.33173300000001</v>
      </c>
      <c r="H6755" s="6">
        <v>2.1300000000000001E-14</v>
      </c>
      <c r="I6755" s="5">
        <v>0.36335200400000001</v>
      </c>
      <c r="J6755" s="6">
        <v>9.1500000000000001E-5</v>
      </c>
      <c r="K6755" s="6">
        <v>3.03E-8</v>
      </c>
      <c r="L6755" s="5">
        <v>184.08660080000001</v>
      </c>
      <c r="M6755" s="6">
        <v>8.6300000000000002E-15</v>
      </c>
      <c r="N6755" s="5">
        <v>0.34374868800000002</v>
      </c>
      <c r="O6755" s="6">
        <v>8.1199999999999995E-5</v>
      </c>
      <c r="P6755" s="6">
        <v>2.4100000000000001E-8</v>
      </c>
      <c r="Q6755" s="5">
        <v>131.67963270000001</v>
      </c>
      <c r="R6755" s="5">
        <v>-4.2356899000000003E-2</v>
      </c>
      <c r="S6755" s="5">
        <v>1.7218349999999999E-3</v>
      </c>
      <c r="T6755" s="5">
        <v>105.93498099999999</v>
      </c>
      <c r="U6755" s="5">
        <v>-3.8264051E-2</v>
      </c>
      <c r="V6755" s="5">
        <v>1.646083E-3</v>
      </c>
    </row>
    <row r="6756" spans="1:22" x14ac:dyDescent="0.25">
      <c r="A6756" s="5" t="s">
        <v>8022</v>
      </c>
      <c r="B6756" s="5">
        <v>368.12320999999997</v>
      </c>
      <c r="C6756" s="5">
        <v>82</v>
      </c>
      <c r="D6756" s="5">
        <v>42.293999999999997</v>
      </c>
      <c r="E6756" s="5">
        <v>90</v>
      </c>
      <c r="F6756" s="5">
        <v>39.927999999999997</v>
      </c>
      <c r="G6756" s="5">
        <v>185.3917462</v>
      </c>
      <c r="H6756" s="6">
        <v>-1E-14</v>
      </c>
      <c r="I6756" s="5">
        <v>0.36503365599999998</v>
      </c>
      <c r="J6756" s="6">
        <v>9.0099999999999995E-5</v>
      </c>
      <c r="K6756" s="6">
        <v>2.6000000000000001E-8</v>
      </c>
      <c r="L6756" s="5">
        <v>176.04101009999999</v>
      </c>
      <c r="M6756" s="6">
        <v>-1.02E-14</v>
      </c>
      <c r="N6756" s="5">
        <v>0.35673749700000001</v>
      </c>
      <c r="O6756" s="6">
        <v>8.8399999999999994E-5</v>
      </c>
      <c r="P6756" s="6">
        <v>2.8600000000000001E-8</v>
      </c>
      <c r="Q6756" s="5">
        <v>237.4659317</v>
      </c>
      <c r="R6756" s="5">
        <v>-0.241835299</v>
      </c>
      <c r="S6756" s="5">
        <v>1.5486009999999999E-3</v>
      </c>
      <c r="T6756" s="5">
        <v>195.3237876</v>
      </c>
      <c r="U6756" s="5">
        <v>4.3761891999999997E-2</v>
      </c>
      <c r="V6756" s="5">
        <v>1.5574390000000001E-3</v>
      </c>
    </row>
    <row r="6757" spans="1:22" x14ac:dyDescent="0.25">
      <c r="A6757" s="5" t="s">
        <v>8023</v>
      </c>
      <c r="B6757" s="5">
        <v>365.76969000000003</v>
      </c>
      <c r="C6757" s="5">
        <v>77</v>
      </c>
      <c r="D6757" s="5">
        <v>44.8</v>
      </c>
      <c r="E6757" s="5">
        <v>83</v>
      </c>
      <c r="F6757" s="5">
        <v>44.8</v>
      </c>
      <c r="G6757" s="5">
        <v>186.2884541</v>
      </c>
      <c r="H6757" s="6">
        <v>8.3300000000000005E-17</v>
      </c>
      <c r="I6757" s="5">
        <v>0.36277195600000001</v>
      </c>
      <c r="J6757" s="6">
        <v>9.0400000000000002E-5</v>
      </c>
      <c r="K6757" s="6">
        <v>2.6700000000000001E-8</v>
      </c>
      <c r="L6757" s="5">
        <v>191.77410570000001</v>
      </c>
      <c r="M6757" s="6">
        <v>5.58E-15</v>
      </c>
      <c r="N6757" s="5">
        <v>0.34309814900000002</v>
      </c>
      <c r="O6757" s="6">
        <v>8.4499999999999994E-5</v>
      </c>
      <c r="P6757" s="6">
        <v>2.5399999999999999E-8</v>
      </c>
      <c r="Q6757" s="5">
        <v>108.8349663</v>
      </c>
      <c r="R6757" s="5">
        <v>-6.4151158999999999E-2</v>
      </c>
      <c r="S6757" s="5">
        <v>1.7069629999999999E-3</v>
      </c>
      <c r="T6757" s="5">
        <v>121.45174110000001</v>
      </c>
      <c r="U6757" s="5">
        <v>-4.3803659000000002E-2</v>
      </c>
      <c r="V6757" s="5">
        <v>1.6117499999999999E-3</v>
      </c>
    </row>
    <row r="6758" spans="1:22" x14ac:dyDescent="0.25">
      <c r="A6758" s="5" t="s">
        <v>8024</v>
      </c>
      <c r="B6758" s="5">
        <v>370.74491999999998</v>
      </c>
      <c r="C6758" s="5">
        <v>77</v>
      </c>
      <c r="D6758" s="5">
        <v>44.8</v>
      </c>
      <c r="E6758" s="5">
        <v>90</v>
      </c>
      <c r="F6758" s="5">
        <v>39.927999999999997</v>
      </c>
      <c r="G6758" s="5">
        <v>184.0730882</v>
      </c>
      <c r="H6758" s="6">
        <v>1.42E-15</v>
      </c>
      <c r="I6758" s="5">
        <v>0.36902052200000002</v>
      </c>
      <c r="J6758" s="6">
        <v>9.1600000000000004E-5</v>
      </c>
      <c r="K6758" s="6">
        <v>2.7100000000000001E-8</v>
      </c>
      <c r="L6758" s="5">
        <v>183.3973316</v>
      </c>
      <c r="M6758" s="6">
        <v>-1.3E-14</v>
      </c>
      <c r="N6758" s="5">
        <v>0.35832925599999998</v>
      </c>
      <c r="O6758" s="6">
        <v>8.8300000000000005E-5</v>
      </c>
      <c r="P6758" s="6">
        <v>2.8200000000000001E-8</v>
      </c>
      <c r="Q6758" s="5">
        <v>84.622129740000005</v>
      </c>
      <c r="R6758" s="5">
        <v>-0.20509925600000001</v>
      </c>
      <c r="S6758" s="5">
        <v>1.6549710000000001E-3</v>
      </c>
      <c r="T6758" s="5">
        <v>138.89312240000001</v>
      </c>
      <c r="U6758" s="5">
        <v>-0.158649601</v>
      </c>
      <c r="V6758" s="5">
        <v>1.637082E-3</v>
      </c>
    </row>
    <row r="6759" spans="1:22" x14ac:dyDescent="0.25">
      <c r="A6759" s="5" t="s">
        <v>8025</v>
      </c>
      <c r="B6759" s="5">
        <v>370.00047499999999</v>
      </c>
      <c r="C6759" s="5">
        <v>79</v>
      </c>
      <c r="D6759" s="5">
        <v>44.8</v>
      </c>
      <c r="E6759" s="5">
        <v>84</v>
      </c>
      <c r="F6759" s="5">
        <v>44.8</v>
      </c>
      <c r="G6759" s="5">
        <v>194.82949930000001</v>
      </c>
      <c r="H6759" s="6">
        <v>-1.21E-14</v>
      </c>
      <c r="I6759" s="5">
        <v>0.35602219499999999</v>
      </c>
      <c r="J6759" s="6">
        <v>8.5199999999999997E-5</v>
      </c>
      <c r="K6759" s="6">
        <v>2.3499999999999999E-8</v>
      </c>
      <c r="L6759" s="5">
        <v>184.08112070000001</v>
      </c>
      <c r="M6759" s="6">
        <v>-6.77E-15</v>
      </c>
      <c r="N6759" s="5">
        <v>0.33741684599999999</v>
      </c>
      <c r="O6759" s="6">
        <v>7.6699999999999994E-5</v>
      </c>
      <c r="P6759" s="6">
        <v>2.0599999999999999E-8</v>
      </c>
      <c r="Q6759" s="5">
        <v>217.86799999999999</v>
      </c>
      <c r="R6759" s="5">
        <v>-0.20732714899999999</v>
      </c>
      <c r="S6759" s="5">
        <v>1.64715E-3</v>
      </c>
      <c r="T6759" s="5">
        <v>174.2046196</v>
      </c>
      <c r="U6759" s="5">
        <v>-0.119846169</v>
      </c>
      <c r="V6759" s="5">
        <v>1.683475E-3</v>
      </c>
    </row>
    <row r="6760" spans="1:22" x14ac:dyDescent="0.25">
      <c r="A6760" s="5" t="s">
        <v>8026</v>
      </c>
      <c r="B6760" s="5">
        <v>365.884545</v>
      </c>
      <c r="C6760" s="5">
        <v>75</v>
      </c>
      <c r="D6760" s="5">
        <v>47.454999999999998</v>
      </c>
      <c r="E6760" s="5">
        <v>86</v>
      </c>
      <c r="F6760" s="5">
        <v>42.293999999999997</v>
      </c>
      <c r="G6760" s="5">
        <v>194.38988950000001</v>
      </c>
      <c r="H6760" s="6">
        <v>6.36E-15</v>
      </c>
      <c r="I6760" s="5">
        <v>0.35653855800000001</v>
      </c>
      <c r="J6760" s="6">
        <v>8.5699999999999996E-5</v>
      </c>
      <c r="K6760" s="6">
        <v>2.29E-8</v>
      </c>
      <c r="L6760" s="5">
        <v>175.58128790000001</v>
      </c>
      <c r="M6760" s="6">
        <v>-1.36E-14</v>
      </c>
      <c r="N6760" s="5">
        <v>0.35255403400000002</v>
      </c>
      <c r="O6760" s="6">
        <v>8.4599999999999996E-5</v>
      </c>
      <c r="P6760" s="6">
        <v>2.4999999999999999E-8</v>
      </c>
      <c r="Q6760" s="5">
        <v>208.2568349</v>
      </c>
      <c r="R6760" s="5">
        <v>-3.7409362000000002E-2</v>
      </c>
      <c r="S6760" s="5">
        <v>1.6074679999999999E-3</v>
      </c>
      <c r="T6760" s="5">
        <v>187.114644</v>
      </c>
      <c r="U6760" s="5">
        <v>-8.2084833999999995E-2</v>
      </c>
      <c r="V6760" s="5">
        <v>1.643224E-3</v>
      </c>
    </row>
    <row r="6761" spans="1:22" x14ac:dyDescent="0.25">
      <c r="A6761" s="5" t="s">
        <v>8027</v>
      </c>
      <c r="B6761" s="5">
        <v>366.95359999999999</v>
      </c>
      <c r="C6761" s="5">
        <v>80</v>
      </c>
      <c r="D6761" s="5">
        <v>44.8</v>
      </c>
      <c r="E6761" s="5">
        <v>83</v>
      </c>
      <c r="F6761" s="5">
        <v>44.8</v>
      </c>
      <c r="G6761" s="5">
        <v>190.97790420000001</v>
      </c>
      <c r="H6761" s="6">
        <v>-9.4400000000000004E-15</v>
      </c>
      <c r="I6761" s="5">
        <v>0.349357266</v>
      </c>
      <c r="J6761" s="6">
        <v>8.3499999999999997E-5</v>
      </c>
      <c r="K6761" s="6">
        <v>2.36E-8</v>
      </c>
      <c r="L6761" s="5">
        <v>190.902039</v>
      </c>
      <c r="M6761" s="6">
        <v>1.2800000000000001E-15</v>
      </c>
      <c r="N6761" s="5">
        <v>0.34117271300000002</v>
      </c>
      <c r="O6761" s="6">
        <v>8.3999999999999995E-5</v>
      </c>
      <c r="P6761" s="6">
        <v>2.62E-8</v>
      </c>
      <c r="Q6761" s="5">
        <v>172.31830289999999</v>
      </c>
      <c r="R6761" s="5">
        <v>0.122190144</v>
      </c>
      <c r="S6761" s="5">
        <v>1.68096E-3</v>
      </c>
      <c r="T6761" s="5">
        <v>147.42602819999999</v>
      </c>
      <c r="U6761" s="5">
        <v>-3.2697454000000001E-2</v>
      </c>
      <c r="V6761" s="5">
        <v>1.683658E-3</v>
      </c>
    </row>
    <row r="6762" spans="1:22" x14ac:dyDescent="0.25">
      <c r="A6762" s="5" t="s">
        <v>8028</v>
      </c>
      <c r="B6762" s="5">
        <v>366.95139</v>
      </c>
      <c r="C6762" s="5">
        <v>78</v>
      </c>
      <c r="D6762" s="5">
        <v>44.8</v>
      </c>
      <c r="E6762" s="5">
        <v>85</v>
      </c>
      <c r="F6762" s="5">
        <v>44.8</v>
      </c>
      <c r="G6762" s="5">
        <v>190.83656540000001</v>
      </c>
      <c r="H6762" s="6">
        <v>-2.6699999999999999E-14</v>
      </c>
      <c r="I6762" s="5">
        <v>0.363629655</v>
      </c>
      <c r="J6762" s="6">
        <v>8.9800000000000001E-5</v>
      </c>
      <c r="K6762" s="6">
        <v>2.5399999999999999E-8</v>
      </c>
      <c r="L6762" s="5">
        <v>187.41075810000001</v>
      </c>
      <c r="M6762" s="6">
        <v>-4.6399999999999997E-15</v>
      </c>
      <c r="N6762" s="5">
        <v>0.33487700999999997</v>
      </c>
      <c r="O6762" s="6">
        <v>7.5699999999999997E-5</v>
      </c>
      <c r="P6762" s="6">
        <v>2.1600000000000002E-8</v>
      </c>
      <c r="Q6762" s="5">
        <v>152.62580700000001</v>
      </c>
      <c r="R6762" s="5">
        <v>-2.0160099999999999E-3</v>
      </c>
      <c r="S6762" s="5">
        <v>1.7708069999999999E-3</v>
      </c>
      <c r="T6762" s="5">
        <v>162.0041511</v>
      </c>
      <c r="U6762" s="5">
        <v>4.9387077000000001E-2</v>
      </c>
      <c r="V6762" s="5">
        <v>1.613333E-3</v>
      </c>
    </row>
    <row r="6763" spans="1:22" x14ac:dyDescent="0.25">
      <c r="A6763" s="5" t="s">
        <v>8029</v>
      </c>
      <c r="B6763" s="5">
        <v>355.80336999999997</v>
      </c>
      <c r="C6763" s="5">
        <v>80</v>
      </c>
      <c r="D6763" s="5">
        <v>44.8</v>
      </c>
      <c r="E6763" s="5">
        <v>80</v>
      </c>
      <c r="F6763" s="5">
        <v>44.8</v>
      </c>
      <c r="G6763" s="5">
        <v>185.95371710000001</v>
      </c>
      <c r="H6763" s="6">
        <v>1.7199999999999999E-14</v>
      </c>
      <c r="I6763" s="5">
        <v>0.357493644</v>
      </c>
      <c r="J6763" s="6">
        <v>8.2299999999999995E-5</v>
      </c>
      <c r="K6763" s="6">
        <v>1.9300000000000001E-8</v>
      </c>
      <c r="L6763" s="5">
        <v>180.71997870000001</v>
      </c>
      <c r="M6763" s="6">
        <v>-3.9099999999999999E-14</v>
      </c>
      <c r="N6763" s="5">
        <v>0.35825498700000002</v>
      </c>
      <c r="O6763" s="6">
        <v>8.8399999999999994E-5</v>
      </c>
      <c r="P6763" s="6">
        <v>2.7E-8</v>
      </c>
      <c r="Q6763" s="5">
        <v>137.64786090000001</v>
      </c>
      <c r="R6763" s="5">
        <v>-0.16266615000000001</v>
      </c>
      <c r="S6763" s="5">
        <v>1.6625089999999999E-3</v>
      </c>
      <c r="T6763" s="5">
        <v>181.4152162</v>
      </c>
      <c r="U6763" s="5">
        <v>6.6700968999999999E-2</v>
      </c>
      <c r="V6763" s="5">
        <v>1.657211E-3</v>
      </c>
    </row>
    <row r="6764" spans="1:22" x14ac:dyDescent="0.25">
      <c r="A6764" s="5" t="s">
        <v>8030</v>
      </c>
      <c r="B6764" s="5">
        <v>348.69380000000001</v>
      </c>
      <c r="C6764" s="5">
        <v>77</v>
      </c>
      <c r="D6764" s="5">
        <v>44.8</v>
      </c>
      <c r="E6764" s="5">
        <v>89</v>
      </c>
      <c r="F6764" s="5">
        <v>42.293999999999997</v>
      </c>
      <c r="G6764" s="5">
        <v>189.0596635</v>
      </c>
      <c r="H6764" s="6">
        <v>-6.1099999999999997E-16</v>
      </c>
      <c r="I6764" s="5">
        <v>0.36979583599999999</v>
      </c>
      <c r="J6764" s="6">
        <v>9.1399999999999999E-5</v>
      </c>
      <c r="K6764" s="6">
        <v>2.7E-8</v>
      </c>
      <c r="L6764" s="5">
        <v>185.3141056</v>
      </c>
      <c r="M6764" s="6">
        <v>1.42E-14</v>
      </c>
      <c r="N6764" s="5">
        <v>0.344294769</v>
      </c>
      <c r="O6764" s="6">
        <v>7.8899999999999993E-5</v>
      </c>
      <c r="P6764" s="6">
        <v>2.0899999999999999E-8</v>
      </c>
      <c r="Q6764" s="5">
        <v>179.281237</v>
      </c>
      <c r="R6764" s="5">
        <v>2.3221161000000001E-2</v>
      </c>
      <c r="S6764" s="5">
        <v>1.7007719999999999E-3</v>
      </c>
      <c r="T6764" s="5">
        <v>167.54870510000001</v>
      </c>
      <c r="U6764" s="5">
        <v>8.2196086000000002E-2</v>
      </c>
      <c r="V6764" s="5">
        <v>1.586638E-3</v>
      </c>
    </row>
    <row r="6765" spans="1:22" x14ac:dyDescent="0.25">
      <c r="A6765" s="5" t="s">
        <v>8031</v>
      </c>
      <c r="B6765" s="5">
        <v>363.09584999999998</v>
      </c>
      <c r="C6765" s="5">
        <v>78</v>
      </c>
      <c r="D6765" s="5">
        <v>44.8</v>
      </c>
      <c r="E6765" s="5">
        <v>86</v>
      </c>
      <c r="F6765" s="5">
        <v>42.293999999999997</v>
      </c>
      <c r="G6765" s="5">
        <v>186.27549859999999</v>
      </c>
      <c r="H6765" s="6">
        <v>-2.64E-14</v>
      </c>
      <c r="I6765" s="5">
        <v>0.35921201699999999</v>
      </c>
      <c r="J6765" s="6">
        <v>8.9400000000000005E-5</v>
      </c>
      <c r="K6765" s="6">
        <v>2.84E-8</v>
      </c>
      <c r="L6765" s="5">
        <v>192.33996400000001</v>
      </c>
      <c r="M6765" s="6">
        <v>-2.45E-14</v>
      </c>
      <c r="N6765" s="5">
        <v>0.34928540800000002</v>
      </c>
      <c r="O6765" s="6">
        <v>9.1899999999999998E-5</v>
      </c>
      <c r="P6765" s="6">
        <v>3.0099999999999998E-8</v>
      </c>
      <c r="Q6765" s="5">
        <v>99.029404369999995</v>
      </c>
      <c r="R6765" s="5">
        <v>-9.5981722000000005E-2</v>
      </c>
      <c r="S6765" s="5">
        <v>1.653456E-3</v>
      </c>
      <c r="T6765" s="5">
        <v>149.49096220000001</v>
      </c>
      <c r="U6765" s="5">
        <v>-0.115978915</v>
      </c>
      <c r="V6765" s="5">
        <v>1.6486459999999999E-3</v>
      </c>
    </row>
    <row r="6766" spans="1:22" x14ac:dyDescent="0.25">
      <c r="A6766" s="5" t="s">
        <v>8032</v>
      </c>
      <c r="B6766" s="5">
        <v>349.29797500000001</v>
      </c>
      <c r="C6766" s="5">
        <v>89</v>
      </c>
      <c r="D6766" s="5">
        <v>39.927999999999997</v>
      </c>
      <c r="E6766" s="5">
        <v>92</v>
      </c>
      <c r="F6766" s="5">
        <v>39.927999999999997</v>
      </c>
      <c r="G6766" s="5">
        <v>185.87383689999999</v>
      </c>
      <c r="H6766" s="6">
        <v>-4.5500000000000002E-15</v>
      </c>
      <c r="I6766" s="5">
        <v>0.35551206600000002</v>
      </c>
      <c r="J6766" s="6">
        <v>8.5599999999999994E-5</v>
      </c>
      <c r="K6766" s="6">
        <v>2.4500000000000001E-8</v>
      </c>
      <c r="L6766" s="5">
        <v>177.87298680000001</v>
      </c>
      <c r="M6766" s="6">
        <v>3.7199999999999997E-15</v>
      </c>
      <c r="N6766" s="5">
        <v>0.34472348800000002</v>
      </c>
      <c r="O6766" s="6">
        <v>8.2399999999999997E-5</v>
      </c>
      <c r="P6766" s="6">
        <v>2.6400000000000001E-8</v>
      </c>
      <c r="Q6766" s="5">
        <v>86.754704709999999</v>
      </c>
      <c r="R6766" s="5">
        <v>-0.13840997899999999</v>
      </c>
      <c r="S6766" s="5">
        <v>1.744932E-3</v>
      </c>
      <c r="T6766" s="5">
        <v>183.65805929999999</v>
      </c>
      <c r="U6766" s="5">
        <v>7.8735204000000003E-2</v>
      </c>
      <c r="V6766" s="5">
        <v>1.6446799999999999E-3</v>
      </c>
    </row>
    <row r="6767" spans="1:22" x14ac:dyDescent="0.25">
      <c r="A6767" s="5" t="s">
        <v>8033</v>
      </c>
      <c r="B6767" s="5">
        <v>366.59831000000003</v>
      </c>
      <c r="C6767" s="5">
        <v>73</v>
      </c>
      <c r="D6767" s="5">
        <v>50.265999999999998</v>
      </c>
      <c r="E6767" s="5">
        <v>79</v>
      </c>
      <c r="F6767" s="5">
        <v>44.8</v>
      </c>
      <c r="G6767" s="5">
        <v>179.8898873</v>
      </c>
      <c r="H6767" s="6">
        <v>2.3299999999999999E-14</v>
      </c>
      <c r="I6767" s="5">
        <v>0.34387304200000002</v>
      </c>
      <c r="J6767" s="6">
        <v>7.64E-5</v>
      </c>
      <c r="K6767" s="6">
        <v>1.85E-8</v>
      </c>
      <c r="L6767" s="5">
        <v>178.6092965</v>
      </c>
      <c r="M6767" s="6">
        <v>6.6900000000000002E-15</v>
      </c>
      <c r="N6767" s="5">
        <v>0.36280136899999998</v>
      </c>
      <c r="O6767" s="6">
        <v>9.2200000000000005E-5</v>
      </c>
      <c r="P6767" s="6">
        <v>2.9900000000000003E-8</v>
      </c>
      <c r="Q6767" s="5">
        <v>132.84566219999999</v>
      </c>
      <c r="R6767" s="5">
        <v>-0.118206276</v>
      </c>
      <c r="S6767" s="5">
        <v>1.596353E-3</v>
      </c>
      <c r="T6767" s="5">
        <v>159.580928</v>
      </c>
      <c r="U6767" s="5">
        <v>-3.81386E-4</v>
      </c>
      <c r="V6767" s="5">
        <v>1.6943940000000001E-3</v>
      </c>
    </row>
    <row r="6768" spans="1:22" x14ac:dyDescent="0.25">
      <c r="A6768" s="5" t="s">
        <v>8034</v>
      </c>
      <c r="B6768" s="5">
        <v>360.06490000000002</v>
      </c>
      <c r="C6768" s="5">
        <v>81</v>
      </c>
      <c r="D6768" s="5">
        <v>42.293999999999997</v>
      </c>
      <c r="E6768" s="5">
        <v>84</v>
      </c>
      <c r="F6768" s="5">
        <v>44.8</v>
      </c>
      <c r="G6768" s="5">
        <v>185.7377467</v>
      </c>
      <c r="H6768" s="6">
        <v>-1.47E-15</v>
      </c>
      <c r="I6768" s="5">
        <v>0.37325466800000001</v>
      </c>
      <c r="J6768" s="6">
        <v>9.3900000000000006E-5</v>
      </c>
      <c r="K6768" s="6">
        <v>2.7500000000000001E-8</v>
      </c>
      <c r="L6768" s="5">
        <v>187.6085301</v>
      </c>
      <c r="M6768" s="6">
        <v>-3.08E-15</v>
      </c>
      <c r="N6768" s="5">
        <v>0.338546597</v>
      </c>
      <c r="O6768" s="6">
        <v>7.86E-5</v>
      </c>
      <c r="P6768" s="6">
        <v>2.2399999999999999E-8</v>
      </c>
      <c r="Q6768" s="5">
        <v>174.7375801</v>
      </c>
      <c r="R6768" s="5">
        <v>-0.14191241700000001</v>
      </c>
      <c r="S6768" s="5">
        <v>1.7348999999999999E-3</v>
      </c>
      <c r="T6768" s="5">
        <v>154.2507981</v>
      </c>
      <c r="U6768" s="5">
        <v>-5.6059511999999999E-2</v>
      </c>
      <c r="V6768" s="5">
        <v>1.56621E-3</v>
      </c>
    </row>
    <row r="6769" spans="1:22" x14ac:dyDescent="0.25">
      <c r="A6769" s="5" t="s">
        <v>8035</v>
      </c>
      <c r="B6769" s="5">
        <v>365.73569500000002</v>
      </c>
      <c r="C6769" s="5">
        <v>84</v>
      </c>
      <c r="D6769" s="5">
        <v>42.293999999999997</v>
      </c>
      <c r="E6769" s="5">
        <v>85</v>
      </c>
      <c r="F6769" s="5">
        <v>42.293999999999997</v>
      </c>
      <c r="G6769" s="5">
        <v>197.169929</v>
      </c>
      <c r="H6769" s="6">
        <v>9.9100000000000005E-15</v>
      </c>
      <c r="I6769" s="5">
        <v>0.35188534700000001</v>
      </c>
      <c r="J6769" s="6">
        <v>8.5400000000000002E-5</v>
      </c>
      <c r="K6769" s="6">
        <v>2.4100000000000001E-8</v>
      </c>
      <c r="L6769" s="5">
        <v>189.9652523</v>
      </c>
      <c r="M6769" s="6">
        <v>-1.2199999999999999E-15</v>
      </c>
      <c r="N6769" s="5">
        <v>0.35529485</v>
      </c>
      <c r="O6769" s="6">
        <v>9.0500000000000004E-5</v>
      </c>
      <c r="P6769" s="6">
        <v>2.8200000000000001E-8</v>
      </c>
      <c r="Q6769" s="5">
        <v>130.3789878</v>
      </c>
      <c r="R6769" s="5">
        <v>2.557655E-2</v>
      </c>
      <c r="S6769" s="5">
        <v>1.6652870000000001E-3</v>
      </c>
      <c r="T6769" s="5">
        <v>233.90035420000001</v>
      </c>
      <c r="U6769" s="5">
        <v>-0.112190821</v>
      </c>
      <c r="V6769" s="5">
        <v>1.597294E-3</v>
      </c>
    </row>
    <row r="6770" spans="1:22" x14ac:dyDescent="0.25">
      <c r="A6770" s="5" t="s">
        <v>8036</v>
      </c>
      <c r="B6770" s="5">
        <v>359.08080000000001</v>
      </c>
      <c r="C6770" s="5">
        <v>83</v>
      </c>
      <c r="D6770" s="5">
        <v>42.293999999999997</v>
      </c>
      <c r="E6770" s="5">
        <v>84</v>
      </c>
      <c r="F6770" s="5">
        <v>44.8</v>
      </c>
      <c r="G6770" s="5">
        <v>187.405531</v>
      </c>
      <c r="H6770" s="6">
        <v>7.4900000000000004E-16</v>
      </c>
      <c r="I6770" s="5">
        <v>0.36531561499999998</v>
      </c>
      <c r="J6770" s="6">
        <v>8.9599999999999996E-5</v>
      </c>
      <c r="K6770" s="6">
        <v>2.66E-8</v>
      </c>
      <c r="L6770" s="5">
        <v>180.92514610000001</v>
      </c>
      <c r="M6770" s="6">
        <v>-3.2800000000000003E-14</v>
      </c>
      <c r="N6770" s="5">
        <v>0.33871362300000002</v>
      </c>
      <c r="O6770" s="6">
        <v>7.9099999999999998E-5</v>
      </c>
      <c r="P6770" s="6">
        <v>2.4999999999999999E-8</v>
      </c>
      <c r="Q6770" s="5">
        <v>181.6698533</v>
      </c>
      <c r="R6770" s="5">
        <v>-3.3246142999999999E-2</v>
      </c>
      <c r="S6770" s="5">
        <v>1.7375100000000001E-3</v>
      </c>
      <c r="T6770" s="5">
        <v>113.7130731</v>
      </c>
      <c r="U6770" s="5">
        <v>-0.18128132599999999</v>
      </c>
      <c r="V6770" s="5">
        <v>1.6858159999999999E-3</v>
      </c>
    </row>
    <row r="6771" spans="1:22" x14ac:dyDescent="0.25">
      <c r="A6771" s="5" t="s">
        <v>8037</v>
      </c>
      <c r="B6771" s="5">
        <v>371.52972999999997</v>
      </c>
      <c r="C6771" s="5">
        <v>79</v>
      </c>
      <c r="D6771" s="5">
        <v>44.8</v>
      </c>
      <c r="E6771" s="5">
        <v>83</v>
      </c>
      <c r="F6771" s="5">
        <v>44.8</v>
      </c>
      <c r="G6771" s="5">
        <v>192.31250800000001</v>
      </c>
      <c r="H6771" s="6">
        <v>-1.32E-14</v>
      </c>
      <c r="I6771" s="5">
        <v>0.35780707299999998</v>
      </c>
      <c r="J6771" s="6">
        <v>8.7600000000000002E-5</v>
      </c>
      <c r="K6771" s="6">
        <v>2.5200000000000001E-8</v>
      </c>
      <c r="L6771" s="5">
        <v>186.94097479999999</v>
      </c>
      <c r="M6771" s="6">
        <v>-3.0300000000000001E-14</v>
      </c>
      <c r="N6771" s="5">
        <v>0.34368734200000001</v>
      </c>
      <c r="O6771" s="6">
        <v>8.0599999999999994E-5</v>
      </c>
      <c r="P6771" s="6">
        <v>2.3000000000000001E-8</v>
      </c>
      <c r="Q6771" s="5">
        <v>186.1118371</v>
      </c>
      <c r="R6771" s="5">
        <v>8.0526220999999995E-2</v>
      </c>
      <c r="S6771" s="5">
        <v>1.681868E-3</v>
      </c>
      <c r="T6771" s="5">
        <v>132.66175799999999</v>
      </c>
      <c r="U6771" s="5">
        <v>0.14598318599999999</v>
      </c>
      <c r="V6771" s="5">
        <v>1.7218470000000001E-3</v>
      </c>
    </row>
    <row r="6772" spans="1:22" x14ac:dyDescent="0.25">
      <c r="A6772" s="5" t="s">
        <v>8038</v>
      </c>
      <c r="B6772" s="5">
        <v>356.27637499999997</v>
      </c>
      <c r="C6772" s="5">
        <v>78</v>
      </c>
      <c r="D6772" s="5">
        <v>44.8</v>
      </c>
      <c r="E6772" s="5">
        <v>86</v>
      </c>
      <c r="F6772" s="5">
        <v>42.293999999999997</v>
      </c>
      <c r="G6772" s="5">
        <v>192.6113459</v>
      </c>
      <c r="H6772" s="6">
        <v>1.77E-14</v>
      </c>
      <c r="I6772" s="5">
        <v>0.36351363399999997</v>
      </c>
      <c r="J6772" s="6">
        <v>8.9099999999999997E-5</v>
      </c>
      <c r="K6772" s="6">
        <v>2.55E-8</v>
      </c>
      <c r="L6772" s="5">
        <v>182.32376869999999</v>
      </c>
      <c r="M6772" s="6">
        <v>2.07E-14</v>
      </c>
      <c r="N6772" s="5">
        <v>0.35271899000000001</v>
      </c>
      <c r="O6772" s="6">
        <v>8.4300000000000003E-5</v>
      </c>
      <c r="P6772" s="6">
        <v>2.4E-8</v>
      </c>
      <c r="Q6772" s="5">
        <v>188.2841679</v>
      </c>
      <c r="R6772" s="5">
        <v>3.7065470000000003E-2</v>
      </c>
      <c r="S6772" s="5">
        <v>1.6403069999999999E-3</v>
      </c>
      <c r="T6772" s="5">
        <v>145.07083009999999</v>
      </c>
      <c r="U6772" s="5">
        <v>0.22878844200000001</v>
      </c>
      <c r="V6772" s="5">
        <v>1.627865E-3</v>
      </c>
    </row>
    <row r="6773" spans="1:22" x14ac:dyDescent="0.25">
      <c r="A6773" s="5" t="s">
        <v>8039</v>
      </c>
      <c r="B6773" s="5">
        <v>363.64224000000002</v>
      </c>
      <c r="C6773" s="5">
        <v>79</v>
      </c>
      <c r="D6773" s="5">
        <v>44.8</v>
      </c>
      <c r="E6773" s="5">
        <v>83</v>
      </c>
      <c r="F6773" s="5">
        <v>44.8</v>
      </c>
      <c r="G6773" s="5">
        <v>181.65980010000001</v>
      </c>
      <c r="H6773" s="6">
        <v>-3.3899999999999999E-15</v>
      </c>
      <c r="I6773" s="5">
        <v>0.354804389</v>
      </c>
      <c r="J6773" s="6">
        <v>8.5199999999999997E-5</v>
      </c>
      <c r="K6773" s="6">
        <v>2.48E-8</v>
      </c>
      <c r="L6773" s="5">
        <v>196.5606976</v>
      </c>
      <c r="M6773" s="6">
        <v>-4.4999999999999998E-15</v>
      </c>
      <c r="N6773" s="5">
        <v>0.33948782500000002</v>
      </c>
      <c r="O6773" s="6">
        <v>7.9400000000000006E-5</v>
      </c>
      <c r="P6773" s="6">
        <v>2.3800000000000001E-8</v>
      </c>
      <c r="Q6773" s="5">
        <v>126.22924810000001</v>
      </c>
      <c r="R6773" s="5">
        <v>-0.22327159099999999</v>
      </c>
      <c r="S6773" s="5">
        <v>1.7739139999999999E-3</v>
      </c>
      <c r="T6773" s="5">
        <v>164.24027749999999</v>
      </c>
      <c r="U6773" s="5">
        <v>-0.11646629999999999</v>
      </c>
      <c r="V6773" s="5">
        <v>1.6205410000000001E-3</v>
      </c>
    </row>
    <row r="6774" spans="1:22" x14ac:dyDescent="0.25">
      <c r="A6774" s="5" t="s">
        <v>8040</v>
      </c>
      <c r="B6774" s="5">
        <v>359.28347000000002</v>
      </c>
      <c r="C6774" s="5">
        <v>79</v>
      </c>
      <c r="D6774" s="5">
        <v>44.8</v>
      </c>
      <c r="E6774" s="5">
        <v>82</v>
      </c>
      <c r="F6774" s="5">
        <v>44.8</v>
      </c>
      <c r="G6774" s="5">
        <v>188.35104659999999</v>
      </c>
      <c r="H6774" s="6">
        <v>-1.89E-14</v>
      </c>
      <c r="I6774" s="5">
        <v>0.35564843600000001</v>
      </c>
      <c r="J6774" s="6">
        <v>8.7299999999999994E-5</v>
      </c>
      <c r="K6774" s="6">
        <v>2.5699999999999999E-8</v>
      </c>
      <c r="L6774" s="5">
        <v>191.77010709999999</v>
      </c>
      <c r="M6774" s="6">
        <v>1.07E-14</v>
      </c>
      <c r="N6774" s="5">
        <v>0.34923706700000001</v>
      </c>
      <c r="O6774" s="6">
        <v>8.7600000000000002E-5</v>
      </c>
      <c r="P6774" s="6">
        <v>2.6899999999999999E-8</v>
      </c>
      <c r="Q6774" s="5">
        <v>165.51082249999999</v>
      </c>
      <c r="R6774" s="5">
        <v>-0.16189352400000001</v>
      </c>
      <c r="S6774" s="5">
        <v>1.672483E-3</v>
      </c>
      <c r="T6774" s="5">
        <v>155.38578229999999</v>
      </c>
      <c r="U6774" s="5">
        <v>-5.0112009999999998E-2</v>
      </c>
      <c r="V6774" s="5">
        <v>1.641862E-3</v>
      </c>
    </row>
    <row r="6775" spans="1:22" x14ac:dyDescent="0.25">
      <c r="A6775" s="5" t="s">
        <v>8041</v>
      </c>
      <c r="B6775" s="5">
        <v>367.62082500000002</v>
      </c>
      <c r="C6775" s="5">
        <v>85</v>
      </c>
      <c r="D6775" s="5">
        <v>39.927999999999997</v>
      </c>
      <c r="E6775" s="5">
        <v>94</v>
      </c>
      <c r="F6775" s="5">
        <v>39.927999999999997</v>
      </c>
      <c r="G6775" s="5">
        <v>179.488136</v>
      </c>
      <c r="H6775" s="6">
        <v>-2.2099999999999999E-14</v>
      </c>
      <c r="I6775" s="5">
        <v>0.37711313299999999</v>
      </c>
      <c r="J6775" s="6">
        <v>9.59E-5</v>
      </c>
      <c r="K6775" s="6">
        <v>2.77E-8</v>
      </c>
      <c r="L6775" s="5">
        <v>183.57504829999999</v>
      </c>
      <c r="M6775" s="6">
        <v>-2.6900000000000001E-14</v>
      </c>
      <c r="N6775" s="5">
        <v>0.33617783600000001</v>
      </c>
      <c r="O6775" s="6">
        <v>7.8700000000000002E-5</v>
      </c>
      <c r="P6775" s="6">
        <v>2.4299999999999999E-8</v>
      </c>
      <c r="Q6775" s="5">
        <v>152.7468039</v>
      </c>
      <c r="R6775" s="5">
        <v>-9.2900038000000004E-2</v>
      </c>
      <c r="S6775" s="5">
        <v>1.699335E-3</v>
      </c>
      <c r="T6775" s="5">
        <v>150.2660161</v>
      </c>
      <c r="U6775" s="5">
        <v>-8.9065683000000007E-2</v>
      </c>
      <c r="V6775" s="5">
        <v>1.561352E-3</v>
      </c>
    </row>
    <row r="6776" spans="1:22" x14ac:dyDescent="0.25">
      <c r="A6776" s="5" t="s">
        <v>8042</v>
      </c>
      <c r="B6776" s="5">
        <v>356.97012000000001</v>
      </c>
      <c r="C6776" s="5">
        <v>87</v>
      </c>
      <c r="D6776" s="5">
        <v>39.927999999999997</v>
      </c>
      <c r="E6776" s="5">
        <v>92</v>
      </c>
      <c r="F6776" s="5">
        <v>39.927999999999997</v>
      </c>
      <c r="G6776" s="5">
        <v>179.836579</v>
      </c>
      <c r="H6776" s="6">
        <v>-2.4399999999999998E-15</v>
      </c>
      <c r="I6776" s="5">
        <v>0.36712679500000001</v>
      </c>
      <c r="J6776" s="6">
        <v>9.0600000000000007E-5</v>
      </c>
      <c r="K6776" s="6">
        <v>2.6000000000000001E-8</v>
      </c>
      <c r="L6776" s="5">
        <v>178.5409071</v>
      </c>
      <c r="M6776" s="6">
        <v>-1.5699999999999999E-14</v>
      </c>
      <c r="N6776" s="5">
        <v>0.34905802200000002</v>
      </c>
      <c r="O6776" s="6">
        <v>8.4900000000000004E-5</v>
      </c>
      <c r="P6776" s="6">
        <v>2.6499999999999999E-8</v>
      </c>
      <c r="Q6776" s="5">
        <v>146.1704972</v>
      </c>
      <c r="R6776" s="5">
        <v>-2.6365955E-2</v>
      </c>
      <c r="S6776" s="5">
        <v>1.686164E-3</v>
      </c>
      <c r="T6776" s="5">
        <v>142.8786341</v>
      </c>
      <c r="U6776" s="5">
        <v>8.6242937000000006E-2</v>
      </c>
      <c r="V6776" s="5">
        <v>1.594856E-3</v>
      </c>
    </row>
    <row r="6777" spans="1:22" x14ac:dyDescent="0.25">
      <c r="A6777" s="5" t="s">
        <v>8043</v>
      </c>
      <c r="B6777" s="5">
        <v>361.22372000000001</v>
      </c>
      <c r="C6777" s="5">
        <v>79</v>
      </c>
      <c r="D6777" s="5">
        <v>44.8</v>
      </c>
      <c r="E6777" s="5">
        <v>89</v>
      </c>
      <c r="F6777" s="5">
        <v>42.293999999999997</v>
      </c>
      <c r="G6777" s="5">
        <v>185.43472650000001</v>
      </c>
      <c r="H6777" s="6">
        <v>1.32E-14</v>
      </c>
      <c r="I6777" s="5">
        <v>0.35706263999999999</v>
      </c>
      <c r="J6777" s="6">
        <v>8.6399999999999999E-5</v>
      </c>
      <c r="K6777" s="6">
        <v>2.5300000000000002E-8</v>
      </c>
      <c r="L6777" s="5">
        <v>197.26359439999999</v>
      </c>
      <c r="M6777" s="6">
        <v>1.28E-14</v>
      </c>
      <c r="N6777" s="5">
        <v>0.34053008699999998</v>
      </c>
      <c r="O6777" s="6">
        <v>8.3700000000000002E-5</v>
      </c>
      <c r="P6777" s="6">
        <v>2.48E-8</v>
      </c>
      <c r="Q6777" s="5">
        <v>101.7835089</v>
      </c>
      <c r="R6777" s="5">
        <v>-0.15804396200000001</v>
      </c>
      <c r="S6777" s="5">
        <v>1.753405E-3</v>
      </c>
      <c r="T6777" s="5">
        <v>186.77202560000001</v>
      </c>
      <c r="U6777" s="5">
        <v>-0.104945149</v>
      </c>
      <c r="V6777" s="5">
        <v>1.6239099999999999E-3</v>
      </c>
    </row>
    <row r="6778" spans="1:22" x14ac:dyDescent="0.25">
      <c r="A6778" s="5" t="s">
        <v>8044</v>
      </c>
      <c r="B6778" s="5">
        <v>355.09460999999999</v>
      </c>
      <c r="C6778" s="5">
        <v>79</v>
      </c>
      <c r="D6778" s="5">
        <v>44.8</v>
      </c>
      <c r="E6778" s="5">
        <v>84</v>
      </c>
      <c r="F6778" s="5">
        <v>44.8</v>
      </c>
      <c r="G6778" s="5">
        <v>187.49188839999999</v>
      </c>
      <c r="H6778" s="6">
        <v>-3.3600000000000002E-15</v>
      </c>
      <c r="I6778" s="5">
        <v>0.360448565</v>
      </c>
      <c r="J6778" s="6">
        <v>8.6700000000000007E-5</v>
      </c>
      <c r="K6778" s="6">
        <v>2.4500000000000001E-8</v>
      </c>
      <c r="L6778" s="5">
        <v>193.69536120000001</v>
      </c>
      <c r="M6778" s="6">
        <v>-1.4500000000000001E-14</v>
      </c>
      <c r="N6778" s="5">
        <v>0.33648235100000001</v>
      </c>
      <c r="O6778" s="6">
        <v>7.8499999999999997E-5</v>
      </c>
      <c r="P6778" s="6">
        <v>2.48E-8</v>
      </c>
      <c r="Q6778" s="5">
        <v>132.03360069999999</v>
      </c>
      <c r="R6778" s="5">
        <v>6.1530138999999998E-2</v>
      </c>
      <c r="S6778" s="5">
        <v>1.7309479999999999E-3</v>
      </c>
      <c r="T6778" s="5">
        <v>223.8032326</v>
      </c>
      <c r="U6778" s="5">
        <v>0.187979331</v>
      </c>
      <c r="V6778" s="5">
        <v>1.601702E-3</v>
      </c>
    </row>
    <row r="6779" spans="1:22" x14ac:dyDescent="0.25">
      <c r="A6779" s="5" t="s">
        <v>8045</v>
      </c>
      <c r="B6779" s="5">
        <v>360.76995499999998</v>
      </c>
      <c r="C6779" s="5">
        <v>89</v>
      </c>
      <c r="D6779" s="5">
        <v>39.927999999999997</v>
      </c>
      <c r="E6779" s="5">
        <v>91</v>
      </c>
      <c r="F6779" s="5">
        <v>39.927999999999997</v>
      </c>
      <c r="G6779" s="5">
        <v>192.89618720000001</v>
      </c>
      <c r="H6779" s="6">
        <v>-2.9099999999999997E-14</v>
      </c>
      <c r="I6779" s="5">
        <v>0.35809436700000002</v>
      </c>
      <c r="J6779" s="6">
        <v>8.7000000000000001E-5</v>
      </c>
      <c r="K6779" s="6">
        <v>2.44E-8</v>
      </c>
      <c r="L6779" s="5">
        <v>181.84842829999999</v>
      </c>
      <c r="M6779" s="6">
        <v>1.5600000000000001E-14</v>
      </c>
      <c r="N6779" s="5">
        <v>0.35338545599999999</v>
      </c>
      <c r="O6779" s="6">
        <v>8.6100000000000006E-5</v>
      </c>
      <c r="P6779" s="6">
        <v>2.6300000000000001E-8</v>
      </c>
      <c r="Q6779" s="5">
        <v>134.49151259999999</v>
      </c>
      <c r="R6779" s="5">
        <v>-0.21004155099999999</v>
      </c>
      <c r="S6779" s="5">
        <v>1.6740049999999999E-3</v>
      </c>
      <c r="T6779" s="5">
        <v>162.68375370000001</v>
      </c>
      <c r="U6779" s="5">
        <v>-4.7038190000000001E-2</v>
      </c>
      <c r="V6779" s="5">
        <v>1.6945409999999999E-3</v>
      </c>
    </row>
    <row r="6780" spans="1:22" x14ac:dyDescent="0.25">
      <c r="A6780" s="5" t="s">
        <v>8046</v>
      </c>
      <c r="B6780" s="5">
        <v>364.40020500000003</v>
      </c>
      <c r="C6780" s="5">
        <v>79</v>
      </c>
      <c r="D6780" s="5">
        <v>44.8</v>
      </c>
      <c r="E6780" s="5">
        <v>89</v>
      </c>
      <c r="F6780" s="5">
        <v>39.927999999999997</v>
      </c>
      <c r="G6780" s="5">
        <v>188.11328420000001</v>
      </c>
      <c r="H6780" s="6">
        <v>-1.1400000000000001E-14</v>
      </c>
      <c r="I6780" s="5">
        <v>0.35797684899999999</v>
      </c>
      <c r="J6780" s="6">
        <v>8.6899999999999998E-5</v>
      </c>
      <c r="K6780" s="6">
        <v>2.4E-8</v>
      </c>
      <c r="L6780" s="5">
        <v>177.27024370000001</v>
      </c>
      <c r="M6780" s="6">
        <v>-1.5600000000000001E-14</v>
      </c>
      <c r="N6780" s="5">
        <v>0.358482466</v>
      </c>
      <c r="O6780" s="6">
        <v>8.8499999999999996E-5</v>
      </c>
      <c r="P6780" s="6">
        <v>2.7400000000000001E-8</v>
      </c>
      <c r="Q6780" s="5">
        <v>119.1460361</v>
      </c>
      <c r="R6780" s="5">
        <v>-0.24448515900000001</v>
      </c>
      <c r="S6780" s="5">
        <v>1.7103730000000001E-3</v>
      </c>
      <c r="T6780" s="5">
        <v>132.7809555</v>
      </c>
      <c r="U6780" s="5">
        <v>-0.10898244999999999</v>
      </c>
      <c r="V6780" s="5">
        <v>1.6902670000000001E-3</v>
      </c>
    </row>
    <row r="6781" spans="1:22" x14ac:dyDescent="0.25">
      <c r="A6781" s="5" t="s">
        <v>8047</v>
      </c>
      <c r="B6781" s="5">
        <v>369.99274000000003</v>
      </c>
      <c r="C6781" s="5">
        <v>80</v>
      </c>
      <c r="D6781" s="5">
        <v>44.8</v>
      </c>
      <c r="E6781" s="5">
        <v>84</v>
      </c>
      <c r="F6781" s="5">
        <v>44.8</v>
      </c>
      <c r="G6781" s="5">
        <v>196.14196949999999</v>
      </c>
      <c r="H6781" s="6">
        <v>8.8300000000000003E-15</v>
      </c>
      <c r="I6781" s="5">
        <v>0.34907505900000002</v>
      </c>
      <c r="J6781" s="6">
        <v>8.4800000000000001E-5</v>
      </c>
      <c r="K6781" s="6">
        <v>2.4599999999999999E-8</v>
      </c>
      <c r="L6781" s="5">
        <v>198.1022327</v>
      </c>
      <c r="M6781" s="6">
        <v>-2E-14</v>
      </c>
      <c r="N6781" s="5">
        <v>0.33712230199999998</v>
      </c>
      <c r="O6781" s="6">
        <v>8.2799999999999993E-5</v>
      </c>
      <c r="P6781" s="6">
        <v>2.4999999999999999E-8</v>
      </c>
      <c r="Q6781" s="5">
        <v>102.80321859999999</v>
      </c>
      <c r="R6781" s="5">
        <v>-0.143291591</v>
      </c>
      <c r="S6781" s="5">
        <v>1.7893469999999999E-3</v>
      </c>
      <c r="T6781" s="5">
        <v>170.30494139999999</v>
      </c>
      <c r="U6781" s="5">
        <v>5.0066824000000003E-2</v>
      </c>
      <c r="V6781" s="5">
        <v>1.697303E-3</v>
      </c>
    </row>
    <row r="6782" spans="1:22" x14ac:dyDescent="0.25">
      <c r="A6782" s="5" t="s">
        <v>8048</v>
      </c>
      <c r="B6782" s="5">
        <v>368.433065</v>
      </c>
      <c r="C6782" s="5">
        <v>81</v>
      </c>
      <c r="D6782" s="5">
        <v>44.8</v>
      </c>
      <c r="E6782" s="5">
        <v>84</v>
      </c>
      <c r="F6782" s="5">
        <v>42.293999999999997</v>
      </c>
      <c r="G6782" s="5">
        <v>192.6701612</v>
      </c>
      <c r="H6782" s="6">
        <v>2.5899999999999999E-14</v>
      </c>
      <c r="I6782" s="5">
        <v>0.35266116800000002</v>
      </c>
      <c r="J6782" s="6">
        <v>8.3499999999999997E-5</v>
      </c>
      <c r="K6782" s="6">
        <v>2.2600000000000001E-8</v>
      </c>
      <c r="L6782" s="5">
        <v>181.66731680000001</v>
      </c>
      <c r="M6782" s="6">
        <v>-2.6600000000000002E-14</v>
      </c>
      <c r="N6782" s="5">
        <v>0.35845356699999997</v>
      </c>
      <c r="O6782" s="6">
        <v>8.8900000000000006E-5</v>
      </c>
      <c r="P6782" s="6">
        <v>2.7999999999999999E-8</v>
      </c>
      <c r="Q6782" s="5">
        <v>116.7481444</v>
      </c>
      <c r="R6782" s="5">
        <v>-0.25349054100000001</v>
      </c>
      <c r="S6782" s="5">
        <v>1.68972E-3</v>
      </c>
      <c r="T6782" s="5">
        <v>124.2575851</v>
      </c>
      <c r="U6782" s="5">
        <v>-0.12732215399999999</v>
      </c>
      <c r="V6782" s="5">
        <v>1.7413909999999999E-3</v>
      </c>
    </row>
    <row r="6783" spans="1:22" x14ac:dyDescent="0.25">
      <c r="A6783" s="5" t="s">
        <v>8049</v>
      </c>
      <c r="B6783" s="5">
        <v>371.07375500000001</v>
      </c>
      <c r="C6783" s="5">
        <v>80</v>
      </c>
      <c r="D6783" s="5">
        <v>44.8</v>
      </c>
      <c r="E6783" s="5">
        <v>83</v>
      </c>
      <c r="F6783" s="5">
        <v>44.8</v>
      </c>
      <c r="G6783" s="5">
        <v>192.8455855</v>
      </c>
      <c r="H6783" s="6">
        <v>-4.1599999999999998E-15</v>
      </c>
      <c r="I6783" s="5">
        <v>0.35252055399999999</v>
      </c>
      <c r="J6783" s="6">
        <v>8.3999999999999995E-5</v>
      </c>
      <c r="K6783" s="6">
        <v>2.2600000000000001E-8</v>
      </c>
      <c r="L6783" s="5">
        <v>182.28147200000001</v>
      </c>
      <c r="M6783" s="6">
        <v>1.8799999999999999E-14</v>
      </c>
      <c r="N6783" s="5">
        <v>0.34192698599999999</v>
      </c>
      <c r="O6783" s="6">
        <v>8.0500000000000005E-5</v>
      </c>
      <c r="P6783" s="6">
        <v>2.4E-8</v>
      </c>
      <c r="Q6783" s="5">
        <v>167.7879642</v>
      </c>
      <c r="R6783" s="5">
        <v>-2.2554293E-2</v>
      </c>
      <c r="S6783" s="5">
        <v>1.7267439999999999E-3</v>
      </c>
      <c r="T6783" s="5">
        <v>104.9942106</v>
      </c>
      <c r="U6783" s="5">
        <v>-6.3695603000000003E-2</v>
      </c>
      <c r="V6783" s="5">
        <v>1.7685310000000001E-3</v>
      </c>
    </row>
    <row r="6784" spans="1:22" x14ac:dyDescent="0.25">
      <c r="A6784" s="5" t="s">
        <v>8050</v>
      </c>
      <c r="B6784" s="5">
        <v>364.18459999999999</v>
      </c>
      <c r="C6784" s="5">
        <v>78</v>
      </c>
      <c r="D6784" s="5">
        <v>44.8</v>
      </c>
      <c r="E6784" s="5">
        <v>80</v>
      </c>
      <c r="F6784" s="5">
        <v>44.8</v>
      </c>
      <c r="G6784" s="5">
        <v>188.81318279999999</v>
      </c>
      <c r="H6784" s="6">
        <v>8.3799999999999997E-15</v>
      </c>
      <c r="I6784" s="5">
        <v>0.36134397600000001</v>
      </c>
      <c r="J6784" s="6">
        <v>8.8800000000000004E-5</v>
      </c>
      <c r="K6784" s="6">
        <v>2.48E-8</v>
      </c>
      <c r="L6784" s="5">
        <v>181.0051349</v>
      </c>
      <c r="M6784" s="6">
        <v>4.6900000000000001E-15</v>
      </c>
      <c r="N6784" s="5">
        <v>0.357526758</v>
      </c>
      <c r="O6784" s="6">
        <v>8.6600000000000004E-5</v>
      </c>
      <c r="P6784" s="6">
        <v>2.4599999999999999E-8</v>
      </c>
      <c r="Q6784" s="5">
        <v>169.41208810000001</v>
      </c>
      <c r="R6784" s="5">
        <v>7.7753533E-2</v>
      </c>
      <c r="S6784" s="5">
        <v>1.6063609999999999E-3</v>
      </c>
      <c r="T6784" s="5">
        <v>166.68012780000001</v>
      </c>
      <c r="U6784" s="5">
        <v>6.7346795000000001E-2</v>
      </c>
      <c r="V6784" s="5">
        <v>1.641322E-3</v>
      </c>
    </row>
    <row r="6785" spans="1:22" x14ac:dyDescent="0.25">
      <c r="A6785" s="5" t="s">
        <v>8051</v>
      </c>
      <c r="B6785" s="5">
        <v>358.27902499999999</v>
      </c>
      <c r="C6785" s="5">
        <v>89</v>
      </c>
      <c r="D6785" s="5">
        <v>37.695</v>
      </c>
      <c r="E6785" s="5">
        <v>95</v>
      </c>
      <c r="F6785" s="5">
        <v>37.695</v>
      </c>
      <c r="G6785" s="5">
        <v>172.3244464</v>
      </c>
      <c r="H6785" s="6">
        <v>-1.23E-14</v>
      </c>
      <c r="I6785" s="5">
        <v>0.373625229</v>
      </c>
      <c r="J6785" s="6">
        <v>9.4199999999999999E-5</v>
      </c>
      <c r="K6785" s="6">
        <v>2.8900000000000001E-8</v>
      </c>
      <c r="L6785" s="5">
        <v>172.58451830000001</v>
      </c>
      <c r="M6785" s="6">
        <v>1.1600000000000001E-14</v>
      </c>
      <c r="N6785" s="5">
        <v>0.35394486800000002</v>
      </c>
      <c r="O6785" s="6">
        <v>8.6899999999999998E-5</v>
      </c>
      <c r="P6785" s="6">
        <v>2.8600000000000001E-8</v>
      </c>
      <c r="Q6785" s="5">
        <v>105.7318343</v>
      </c>
      <c r="R6785" s="5">
        <v>1.8904939999999999E-2</v>
      </c>
      <c r="S6785" s="5">
        <v>1.6281010000000001E-3</v>
      </c>
      <c r="T6785" s="5">
        <v>139.4908313</v>
      </c>
      <c r="U6785" s="5">
        <v>0.12909187799999999</v>
      </c>
      <c r="V6785" s="5">
        <v>1.598445E-3</v>
      </c>
    </row>
    <row r="6786" spans="1:22" x14ac:dyDescent="0.25">
      <c r="A6786" s="5" t="s">
        <v>8052</v>
      </c>
      <c r="B6786" s="5">
        <v>357.82766500000002</v>
      </c>
      <c r="C6786" s="5">
        <v>88</v>
      </c>
      <c r="D6786" s="5">
        <v>39.927999999999997</v>
      </c>
      <c r="E6786" s="5">
        <v>89</v>
      </c>
      <c r="F6786" s="5">
        <v>42.293999999999997</v>
      </c>
      <c r="G6786" s="5">
        <v>180.5416003</v>
      </c>
      <c r="H6786" s="6">
        <v>-8.7399999999999992E-15</v>
      </c>
      <c r="I6786" s="5">
        <v>0.35684495599999999</v>
      </c>
      <c r="J6786" s="6">
        <v>8.8399999999999994E-5</v>
      </c>
      <c r="K6786" s="6">
        <v>2.7500000000000001E-8</v>
      </c>
      <c r="L6786" s="5">
        <v>189.83386440000001</v>
      </c>
      <c r="M6786" s="6">
        <v>1.93E-14</v>
      </c>
      <c r="N6786" s="5">
        <v>0.341496097</v>
      </c>
      <c r="O6786" s="6">
        <v>8.5000000000000006E-5</v>
      </c>
      <c r="P6786" s="6">
        <v>2.5600000000000001E-8</v>
      </c>
      <c r="Q6786" s="5">
        <v>146.63921429999999</v>
      </c>
      <c r="R6786" s="5">
        <v>0.22431620799999999</v>
      </c>
      <c r="S6786" s="5">
        <v>1.7043550000000001E-3</v>
      </c>
      <c r="T6786" s="5">
        <v>150.92780690000001</v>
      </c>
      <c r="U6786" s="5">
        <v>0.191502218</v>
      </c>
      <c r="V6786" s="5">
        <v>1.6218890000000001E-3</v>
      </c>
    </row>
    <row r="6787" spans="1:22" x14ac:dyDescent="0.25">
      <c r="A6787" s="5" t="s">
        <v>8053</v>
      </c>
      <c r="B6787" s="5">
        <v>349.62563999999998</v>
      </c>
      <c r="C6787" s="5">
        <v>79</v>
      </c>
      <c r="D6787" s="5">
        <v>44.8</v>
      </c>
      <c r="E6787" s="5">
        <v>78</v>
      </c>
      <c r="F6787" s="5">
        <v>47.454999999999998</v>
      </c>
      <c r="G6787" s="5">
        <v>190.0485462</v>
      </c>
      <c r="H6787" s="6">
        <v>-7.9400000000000004E-15</v>
      </c>
      <c r="I6787" s="5">
        <v>0.35906207400000001</v>
      </c>
      <c r="J6787" s="6">
        <v>8.7100000000000003E-5</v>
      </c>
      <c r="K6787" s="6">
        <v>2.3800000000000001E-8</v>
      </c>
      <c r="L6787" s="5">
        <v>183.6456981</v>
      </c>
      <c r="M6787" s="6">
        <v>-1.42E-14</v>
      </c>
      <c r="N6787" s="5">
        <v>0.34615116800000001</v>
      </c>
      <c r="O6787" s="6">
        <v>8.2399999999999997E-5</v>
      </c>
      <c r="P6787" s="6">
        <v>2.4500000000000001E-8</v>
      </c>
      <c r="Q6787" s="5">
        <v>141.840216</v>
      </c>
      <c r="R6787" s="5">
        <v>-9.2423190000000002E-2</v>
      </c>
      <c r="S6787" s="5">
        <v>1.669991E-3</v>
      </c>
      <c r="T6787" s="5">
        <v>90.207418020000006</v>
      </c>
      <c r="U6787" s="5">
        <v>-5.9159591999999997E-2</v>
      </c>
      <c r="V6787" s="5">
        <v>1.680268E-3</v>
      </c>
    </row>
    <row r="6788" spans="1:22" x14ac:dyDescent="0.25">
      <c r="A6788" s="5" t="s">
        <v>8054</v>
      </c>
      <c r="B6788" s="5">
        <v>351.31570499999998</v>
      </c>
      <c r="C6788" s="5">
        <v>80</v>
      </c>
      <c r="D6788" s="5">
        <v>42.293999999999997</v>
      </c>
      <c r="E6788" s="5">
        <v>85</v>
      </c>
      <c r="F6788" s="5">
        <v>44.8</v>
      </c>
      <c r="G6788" s="5">
        <v>177.64725469999999</v>
      </c>
      <c r="H6788" s="6">
        <v>3.8599999999999996E-15</v>
      </c>
      <c r="I6788" s="5">
        <v>0.37427682600000001</v>
      </c>
      <c r="J6788" s="6">
        <v>9.5400000000000001E-5</v>
      </c>
      <c r="K6788" s="6">
        <v>2.9499999999999999E-8</v>
      </c>
      <c r="L6788" s="5">
        <v>189.08125480000001</v>
      </c>
      <c r="M6788" s="6">
        <v>-1.58E-15</v>
      </c>
      <c r="N6788" s="5">
        <v>0.339305146</v>
      </c>
      <c r="O6788" s="6">
        <v>7.8800000000000004E-5</v>
      </c>
      <c r="P6788" s="6">
        <v>2.33E-8</v>
      </c>
      <c r="Q6788" s="5">
        <v>182.12596790000001</v>
      </c>
      <c r="R6788" s="5">
        <v>1.1951777E-2</v>
      </c>
      <c r="S6788" s="5">
        <v>1.6647739999999999E-3</v>
      </c>
      <c r="T6788" s="5">
        <v>160.77741330000001</v>
      </c>
      <c r="U6788" s="5">
        <v>0.16884431499999999</v>
      </c>
      <c r="V6788" s="5">
        <v>1.551254E-3</v>
      </c>
    </row>
    <row r="6789" spans="1:22" x14ac:dyDescent="0.25">
      <c r="A6789" s="5" t="s">
        <v>8055</v>
      </c>
      <c r="B6789" s="5">
        <v>355.82514500000002</v>
      </c>
      <c r="C6789" s="5">
        <v>88</v>
      </c>
      <c r="D6789" s="5">
        <v>39.927999999999997</v>
      </c>
      <c r="E6789" s="5">
        <v>88</v>
      </c>
      <c r="F6789" s="5">
        <v>42.293999999999997</v>
      </c>
      <c r="G6789" s="5">
        <v>196.0739854</v>
      </c>
      <c r="H6789" s="6">
        <v>1.23E-14</v>
      </c>
      <c r="I6789" s="5">
        <v>0.35655610799999998</v>
      </c>
      <c r="J6789" s="6">
        <v>8.7800000000000006E-5</v>
      </c>
      <c r="K6789" s="6">
        <v>2.5300000000000002E-8</v>
      </c>
      <c r="L6789" s="5">
        <v>191.9751516</v>
      </c>
      <c r="M6789" s="6">
        <v>-6.4699999999999998E-15</v>
      </c>
      <c r="N6789" s="5">
        <v>0.34205454000000002</v>
      </c>
      <c r="O6789" s="6">
        <v>8.4800000000000001E-5</v>
      </c>
      <c r="P6789" s="6">
        <v>2.7E-8</v>
      </c>
      <c r="Q6789" s="5">
        <v>183.48303870000001</v>
      </c>
      <c r="R6789" s="5">
        <v>-0.113468209</v>
      </c>
      <c r="S6789" s="5">
        <v>1.6963620000000001E-3</v>
      </c>
      <c r="T6789" s="5">
        <v>233.12292450000001</v>
      </c>
      <c r="U6789" s="5">
        <v>-0.117473788</v>
      </c>
      <c r="V6789" s="5">
        <v>1.5564439999999999E-3</v>
      </c>
    </row>
    <row r="6790" spans="1:22" x14ac:dyDescent="0.25">
      <c r="A6790" s="5" t="s">
        <v>8056</v>
      </c>
      <c r="B6790" s="5">
        <v>362.47496999999998</v>
      </c>
      <c r="C6790" s="5">
        <v>83</v>
      </c>
      <c r="D6790" s="5">
        <v>42.293999999999997</v>
      </c>
      <c r="E6790" s="5">
        <v>90</v>
      </c>
      <c r="F6790" s="5">
        <v>42.293999999999997</v>
      </c>
      <c r="G6790" s="5">
        <v>190.85006440000001</v>
      </c>
      <c r="H6790" s="6">
        <v>7.8000000000000005E-15</v>
      </c>
      <c r="I6790" s="5">
        <v>0.36211590100000002</v>
      </c>
      <c r="J6790" s="6">
        <v>8.8800000000000004E-5</v>
      </c>
      <c r="K6790" s="6">
        <v>2.5699999999999999E-8</v>
      </c>
      <c r="L6790" s="5">
        <v>182.40392320000001</v>
      </c>
      <c r="M6790" s="6">
        <v>-9.1899999999999998E-15</v>
      </c>
      <c r="N6790" s="5">
        <v>0.33505484800000002</v>
      </c>
      <c r="O6790" s="6">
        <v>7.6100000000000007E-5</v>
      </c>
      <c r="P6790" s="6">
        <v>2.25E-8</v>
      </c>
      <c r="Q6790" s="5">
        <v>140.3767933</v>
      </c>
      <c r="R6790" s="5">
        <v>-0.114589915</v>
      </c>
      <c r="S6790" s="5">
        <v>1.7864420000000001E-3</v>
      </c>
      <c r="T6790" s="5">
        <v>148.53599790000001</v>
      </c>
      <c r="U6790" s="5">
        <v>-0.14076940900000001</v>
      </c>
      <c r="V6790" s="5">
        <v>1.6685300000000001E-3</v>
      </c>
    </row>
    <row r="6791" spans="1:22" x14ac:dyDescent="0.25">
      <c r="A6791" s="5" t="s">
        <v>8057</v>
      </c>
      <c r="B6791" s="5">
        <v>368.44794999999999</v>
      </c>
      <c r="C6791" s="5">
        <v>79</v>
      </c>
      <c r="D6791" s="5">
        <v>42.293999999999997</v>
      </c>
      <c r="E6791" s="5">
        <v>78</v>
      </c>
      <c r="F6791" s="5">
        <v>47.454999999999998</v>
      </c>
      <c r="G6791" s="5">
        <v>179.70211420000001</v>
      </c>
      <c r="H6791" s="6">
        <v>-2.53E-14</v>
      </c>
      <c r="I6791" s="5">
        <v>0.38241694100000001</v>
      </c>
      <c r="J6791" s="6">
        <v>9.9300000000000001E-5</v>
      </c>
      <c r="K6791" s="6">
        <v>2.9399999999999999E-8</v>
      </c>
      <c r="L6791" s="5">
        <v>187.80801529999999</v>
      </c>
      <c r="M6791" s="6">
        <v>2.72E-15</v>
      </c>
      <c r="N6791" s="5">
        <v>0.34437417199999998</v>
      </c>
      <c r="O6791" s="6">
        <v>8.2100000000000003E-5</v>
      </c>
      <c r="P6791" s="6">
        <v>2.48E-8</v>
      </c>
      <c r="Q6791" s="5">
        <v>178.03205019999999</v>
      </c>
      <c r="R6791" s="5">
        <v>8.7995583000000002E-2</v>
      </c>
      <c r="S6791" s="5">
        <v>1.6337750000000001E-3</v>
      </c>
      <c r="T6791" s="5">
        <v>192.68819060000001</v>
      </c>
      <c r="U6791" s="5">
        <v>0.124338646</v>
      </c>
      <c r="V6791" s="5">
        <v>1.491703E-3</v>
      </c>
    </row>
    <row r="6792" spans="1:22" x14ac:dyDescent="0.25">
      <c r="A6792" s="5" t="s">
        <v>8058</v>
      </c>
      <c r="B6792" s="5">
        <v>372.89134999999999</v>
      </c>
      <c r="C6792" s="5">
        <v>79</v>
      </c>
      <c r="D6792" s="5">
        <v>44.8</v>
      </c>
      <c r="E6792" s="5">
        <v>84</v>
      </c>
      <c r="F6792" s="5">
        <v>44.8</v>
      </c>
      <c r="G6792" s="5">
        <v>188.94239189999999</v>
      </c>
      <c r="H6792" s="6">
        <v>-1.4E-14</v>
      </c>
      <c r="I6792" s="5">
        <v>0.36237176100000001</v>
      </c>
      <c r="J6792" s="6">
        <v>8.8700000000000001E-5</v>
      </c>
      <c r="K6792" s="6">
        <v>2.5399999999999999E-8</v>
      </c>
      <c r="L6792" s="5">
        <v>189.30494340000001</v>
      </c>
      <c r="M6792" s="6">
        <v>8.7199999999999997E-15</v>
      </c>
      <c r="N6792" s="5">
        <v>0.33941771900000001</v>
      </c>
      <c r="O6792" s="6">
        <v>7.7999999999999999E-5</v>
      </c>
      <c r="P6792" s="6">
        <v>2.0400000000000001E-8</v>
      </c>
      <c r="Q6792" s="5">
        <v>180.65297749999999</v>
      </c>
      <c r="R6792" s="5">
        <v>0.13644648300000001</v>
      </c>
      <c r="S6792" s="5">
        <v>1.7339390000000001E-3</v>
      </c>
      <c r="T6792" s="5">
        <v>182.70348060000001</v>
      </c>
      <c r="U6792" s="5">
        <v>0.16361806600000001</v>
      </c>
      <c r="V6792" s="5">
        <v>1.6326520000000001E-3</v>
      </c>
    </row>
    <row r="6793" spans="1:22" x14ac:dyDescent="0.25">
      <c r="A6793" s="5" t="s">
        <v>8059</v>
      </c>
      <c r="B6793" s="5">
        <v>356.69185499999998</v>
      </c>
      <c r="C6793" s="5">
        <v>80</v>
      </c>
      <c r="D6793" s="5">
        <v>42.293999999999997</v>
      </c>
      <c r="E6793" s="5">
        <v>84</v>
      </c>
      <c r="F6793" s="5">
        <v>44.8</v>
      </c>
      <c r="G6793" s="5">
        <v>183.96955449999999</v>
      </c>
      <c r="H6793" s="6">
        <v>3.0799999999999999E-14</v>
      </c>
      <c r="I6793" s="5">
        <v>0.37322380599999999</v>
      </c>
      <c r="J6793" s="6">
        <v>9.5199999999999997E-5</v>
      </c>
      <c r="K6793" s="6">
        <v>2.7899999999999998E-8</v>
      </c>
      <c r="L6793" s="5">
        <v>192.75184830000001</v>
      </c>
      <c r="M6793" s="6">
        <v>7.7699999999999996E-15</v>
      </c>
      <c r="N6793" s="5">
        <v>0.34179654700000001</v>
      </c>
      <c r="O6793" s="6">
        <v>8.2600000000000002E-5</v>
      </c>
      <c r="P6793" s="6">
        <v>2.33E-8</v>
      </c>
      <c r="Q6793" s="5">
        <v>157.5296683</v>
      </c>
      <c r="R6793" s="5">
        <v>-0.12322353900000001</v>
      </c>
      <c r="S6793" s="5">
        <v>1.7218820000000001E-3</v>
      </c>
      <c r="T6793" s="5">
        <v>138.39044269999999</v>
      </c>
      <c r="U6793" s="5">
        <v>-0.12790764299999999</v>
      </c>
      <c r="V6793" s="5">
        <v>1.5687450000000001E-3</v>
      </c>
    </row>
    <row r="6794" spans="1:22" x14ac:dyDescent="0.25">
      <c r="A6794" s="5" t="s">
        <v>8060</v>
      </c>
      <c r="B6794" s="5">
        <v>368.82690000000002</v>
      </c>
      <c r="C6794" s="5">
        <v>80</v>
      </c>
      <c r="D6794" s="5">
        <v>44.8</v>
      </c>
      <c r="E6794" s="5">
        <v>81</v>
      </c>
      <c r="F6794" s="5">
        <v>44.8</v>
      </c>
      <c r="G6794" s="5">
        <v>193.69902909999999</v>
      </c>
      <c r="H6794" s="6">
        <v>-6.9700000000000001E-15</v>
      </c>
      <c r="I6794" s="5">
        <v>0.35481323100000001</v>
      </c>
      <c r="J6794" s="6">
        <v>8.4400000000000005E-5</v>
      </c>
      <c r="K6794" s="6">
        <v>2.3499999999999999E-8</v>
      </c>
      <c r="L6794" s="5">
        <v>186.34779700000001</v>
      </c>
      <c r="M6794" s="6">
        <v>2.9999999999999998E-15</v>
      </c>
      <c r="N6794" s="5">
        <v>0.35335276300000001</v>
      </c>
      <c r="O6794" s="6">
        <v>8.4499999999999994E-5</v>
      </c>
      <c r="P6794" s="6">
        <v>2.5300000000000002E-8</v>
      </c>
      <c r="Q6794" s="5">
        <v>86.124049479999996</v>
      </c>
      <c r="R6794" s="5">
        <v>-0.27233281500000001</v>
      </c>
      <c r="S6794" s="5">
        <v>1.6963869999999999E-3</v>
      </c>
      <c r="T6794" s="5">
        <v>168.7816641</v>
      </c>
      <c r="U6794" s="5">
        <v>-3.5741001000000001E-2</v>
      </c>
      <c r="V6794" s="5">
        <v>1.658791E-3</v>
      </c>
    </row>
    <row r="6795" spans="1:22" x14ac:dyDescent="0.25">
      <c r="A6795" s="5" t="s">
        <v>8061</v>
      </c>
      <c r="B6795" s="5">
        <v>354.86022000000003</v>
      </c>
      <c r="C6795" s="5">
        <v>88</v>
      </c>
      <c r="D6795" s="5">
        <v>39.927999999999997</v>
      </c>
      <c r="E6795" s="5">
        <v>89</v>
      </c>
      <c r="F6795" s="5">
        <v>42.293999999999997</v>
      </c>
      <c r="G6795" s="5">
        <v>180.40086020000001</v>
      </c>
      <c r="H6795" s="6">
        <v>-3.8100000000000003E-14</v>
      </c>
      <c r="I6795" s="5">
        <v>0.36253934999999998</v>
      </c>
      <c r="J6795" s="6">
        <v>8.7600000000000002E-5</v>
      </c>
      <c r="K6795" s="6">
        <v>2.4500000000000001E-8</v>
      </c>
      <c r="L6795" s="5">
        <v>186.48488760000001</v>
      </c>
      <c r="M6795" s="6">
        <v>-1.23E-14</v>
      </c>
      <c r="N6795" s="5">
        <v>0.33680286100000001</v>
      </c>
      <c r="O6795" s="6">
        <v>7.7899999999999996E-5</v>
      </c>
      <c r="P6795" s="6">
        <v>2.22E-8</v>
      </c>
      <c r="Q6795" s="5">
        <v>137.93141929999999</v>
      </c>
      <c r="R6795" s="5">
        <v>-0.20424070699999999</v>
      </c>
      <c r="S6795" s="5">
        <v>1.6920100000000001E-3</v>
      </c>
      <c r="T6795" s="5">
        <v>163.361324</v>
      </c>
      <c r="U6795" s="5">
        <v>2.4187323E-2</v>
      </c>
      <c r="V6795" s="5">
        <v>1.5680570000000001E-3</v>
      </c>
    </row>
    <row r="6796" spans="1:22" x14ac:dyDescent="0.25">
      <c r="A6796" s="5" t="s">
        <v>8062</v>
      </c>
      <c r="B6796" s="5">
        <v>362.35836</v>
      </c>
      <c r="C6796" s="5">
        <v>87</v>
      </c>
      <c r="D6796" s="5">
        <v>39.927999999999997</v>
      </c>
      <c r="E6796" s="5">
        <v>91</v>
      </c>
      <c r="F6796" s="5">
        <v>39.927999999999997</v>
      </c>
      <c r="G6796" s="5">
        <v>187.5484055</v>
      </c>
      <c r="H6796" s="6">
        <v>-1.43E-14</v>
      </c>
      <c r="I6796" s="5">
        <v>0.369103982</v>
      </c>
      <c r="J6796" s="6">
        <v>9.1100000000000005E-5</v>
      </c>
      <c r="K6796" s="6">
        <v>2.5699999999999999E-8</v>
      </c>
      <c r="L6796" s="5">
        <v>172.63359130000001</v>
      </c>
      <c r="M6796" s="6">
        <v>-3.5000000000000002E-14</v>
      </c>
      <c r="N6796" s="5">
        <v>0.35225180499999997</v>
      </c>
      <c r="O6796" s="6">
        <v>8.2999999999999998E-5</v>
      </c>
      <c r="P6796" s="6">
        <v>2.3000000000000001E-8</v>
      </c>
      <c r="Q6796" s="5">
        <v>147.11001920000001</v>
      </c>
      <c r="R6796" s="5">
        <v>-0.15352260300000001</v>
      </c>
      <c r="S6796" s="5">
        <v>1.7009600000000001E-3</v>
      </c>
      <c r="T6796" s="5">
        <v>135.75280380000001</v>
      </c>
      <c r="U6796" s="5">
        <v>7.9482149999999998E-3</v>
      </c>
      <c r="V6796" s="5">
        <v>1.6187860000000001E-3</v>
      </c>
    </row>
    <row r="6797" spans="1:22" x14ac:dyDescent="0.25">
      <c r="A6797" s="5" t="s">
        <v>8063</v>
      </c>
      <c r="B6797" s="5">
        <v>367.67952000000002</v>
      </c>
      <c r="C6797" s="5">
        <v>86</v>
      </c>
      <c r="D6797" s="5">
        <v>39.927999999999997</v>
      </c>
      <c r="E6797" s="5">
        <v>85</v>
      </c>
      <c r="F6797" s="5">
        <v>42.293999999999997</v>
      </c>
      <c r="G6797" s="5">
        <v>179.1485753</v>
      </c>
      <c r="H6797" s="6">
        <v>1.3499999999999999E-14</v>
      </c>
      <c r="I6797" s="5">
        <v>0.37047259300000002</v>
      </c>
      <c r="J6797" s="6">
        <v>9.2800000000000006E-5</v>
      </c>
      <c r="K6797" s="6">
        <v>2.7500000000000001E-8</v>
      </c>
      <c r="L6797" s="5">
        <v>168.49867850000001</v>
      </c>
      <c r="M6797" s="6">
        <v>-1.7299999999999999E-14</v>
      </c>
      <c r="N6797" s="5">
        <v>0.352615071</v>
      </c>
      <c r="O6797" s="6">
        <v>8.5400000000000002E-5</v>
      </c>
      <c r="P6797" s="6">
        <v>2.7500000000000001E-8</v>
      </c>
      <c r="Q6797" s="5">
        <v>89.064004920000002</v>
      </c>
      <c r="R6797" s="5">
        <v>-0.14974554100000001</v>
      </c>
      <c r="S6797" s="5">
        <v>1.718116E-3</v>
      </c>
      <c r="T6797" s="5">
        <v>141.8003712</v>
      </c>
      <c r="U6797" s="5">
        <v>-4.8492955999999997E-2</v>
      </c>
      <c r="V6797" s="5">
        <v>1.6083709999999999E-3</v>
      </c>
    </row>
    <row r="6798" spans="1:22" x14ac:dyDescent="0.25">
      <c r="A6798" s="5" t="s">
        <v>8064</v>
      </c>
      <c r="B6798" s="5">
        <v>371.22208499999999</v>
      </c>
      <c r="C6798" s="5">
        <v>82</v>
      </c>
      <c r="D6798" s="5">
        <v>42.293999999999997</v>
      </c>
      <c r="E6798" s="5">
        <v>79</v>
      </c>
      <c r="F6798" s="5">
        <v>47.454999999999998</v>
      </c>
      <c r="G6798" s="5">
        <v>182.67824769999999</v>
      </c>
      <c r="H6798" s="6">
        <v>1.03E-15</v>
      </c>
      <c r="I6798" s="5">
        <v>0.36306804999999998</v>
      </c>
      <c r="J6798" s="6">
        <v>9.1600000000000004E-5</v>
      </c>
      <c r="K6798" s="6">
        <v>2.81E-8</v>
      </c>
      <c r="L6798" s="5">
        <v>185.51069770000001</v>
      </c>
      <c r="M6798" s="6">
        <v>-8.8800000000000003E-16</v>
      </c>
      <c r="N6798" s="5">
        <v>0.33886214599999998</v>
      </c>
      <c r="O6798" s="6">
        <v>8.2200000000000006E-5</v>
      </c>
      <c r="P6798" s="6">
        <v>2.4500000000000001E-8</v>
      </c>
      <c r="Q6798" s="5">
        <v>117.16733809999999</v>
      </c>
      <c r="R6798" s="5">
        <v>-5.4002845000000001E-2</v>
      </c>
      <c r="S6798" s="5">
        <v>1.778569E-3</v>
      </c>
      <c r="T6798" s="5">
        <v>178.31797349999999</v>
      </c>
      <c r="U6798" s="5">
        <v>-2.5843755999999999E-2</v>
      </c>
      <c r="V6798" s="5">
        <v>1.575833E-3</v>
      </c>
    </row>
    <row r="6799" spans="1:22" x14ac:dyDescent="0.25">
      <c r="A6799" s="5" t="s">
        <v>8065</v>
      </c>
      <c r="B6799" s="5">
        <v>367.98736000000002</v>
      </c>
      <c r="C6799" s="5">
        <v>85</v>
      </c>
      <c r="D6799" s="5">
        <v>42.293999999999997</v>
      </c>
      <c r="E6799" s="5">
        <v>81</v>
      </c>
      <c r="F6799" s="5">
        <v>44.8</v>
      </c>
      <c r="G6799" s="5">
        <v>198.8035525</v>
      </c>
      <c r="H6799" s="6">
        <v>1.96E-14</v>
      </c>
      <c r="I6799" s="5">
        <v>0.35637279799999999</v>
      </c>
      <c r="J6799" s="6">
        <v>8.5400000000000002E-5</v>
      </c>
      <c r="K6799" s="6">
        <v>2.3400000000000001E-8</v>
      </c>
      <c r="L6799" s="5">
        <v>177.34143850000001</v>
      </c>
      <c r="M6799" s="6">
        <v>2.2999999999999999E-15</v>
      </c>
      <c r="N6799" s="5">
        <v>0.350129827</v>
      </c>
      <c r="O6799" s="6">
        <v>8.4099999999999998E-5</v>
      </c>
      <c r="P6799" s="6">
        <v>2.48E-8</v>
      </c>
      <c r="Q6799" s="5">
        <v>137.2827303</v>
      </c>
      <c r="R6799" s="5">
        <v>-0.19076495299999999</v>
      </c>
      <c r="S6799" s="5">
        <v>1.7042159999999999E-3</v>
      </c>
      <c r="T6799" s="5">
        <v>118.8324851</v>
      </c>
      <c r="U6799" s="5">
        <v>-9.3506048999999994E-2</v>
      </c>
      <c r="V6799" s="5">
        <v>1.729841E-3</v>
      </c>
    </row>
    <row r="6800" spans="1:22" x14ac:dyDescent="0.25">
      <c r="A6800" s="5" t="s">
        <v>8066</v>
      </c>
      <c r="B6800" s="5">
        <v>367.11792000000003</v>
      </c>
      <c r="C6800" s="5">
        <v>89</v>
      </c>
      <c r="D6800" s="5">
        <v>39.927999999999997</v>
      </c>
      <c r="E6800" s="5">
        <v>83</v>
      </c>
      <c r="F6800" s="5">
        <v>44.8</v>
      </c>
      <c r="G6800" s="5">
        <v>187.3911153</v>
      </c>
      <c r="H6800" s="6">
        <v>-1.4500000000000001E-14</v>
      </c>
      <c r="I6800" s="5">
        <v>0.35307871499999999</v>
      </c>
      <c r="J6800" s="6">
        <v>8.7200000000000005E-5</v>
      </c>
      <c r="K6800" s="6">
        <v>2.5399999999999999E-8</v>
      </c>
      <c r="L6800" s="5">
        <v>189.6214851</v>
      </c>
      <c r="M6800" s="6">
        <v>4.7999999999999999E-15</v>
      </c>
      <c r="N6800" s="5">
        <v>0.34268705199999999</v>
      </c>
      <c r="O6800" s="6">
        <v>8.42E-5</v>
      </c>
      <c r="P6800" s="6">
        <v>2.55E-8</v>
      </c>
      <c r="Q6800" s="5">
        <v>92.459013709999994</v>
      </c>
      <c r="R6800" s="5">
        <v>-0.10838196999999999</v>
      </c>
      <c r="S6800" s="5">
        <v>1.730091E-3</v>
      </c>
      <c r="T6800" s="5">
        <v>189.16295070000001</v>
      </c>
      <c r="U6800" s="5">
        <v>-2.7589341999999999E-2</v>
      </c>
      <c r="V6800" s="5">
        <v>1.578737E-3</v>
      </c>
    </row>
    <row r="6801" spans="1:22" x14ac:dyDescent="0.25">
      <c r="A6801" s="5" t="s">
        <v>8067</v>
      </c>
      <c r="B6801" s="5">
        <v>371.90946000000002</v>
      </c>
      <c r="C6801" s="5">
        <v>79</v>
      </c>
      <c r="D6801" s="5">
        <v>44.8</v>
      </c>
      <c r="E6801" s="5">
        <v>89</v>
      </c>
      <c r="F6801" s="5">
        <v>42.293999999999997</v>
      </c>
      <c r="G6801" s="5">
        <v>190.5682702</v>
      </c>
      <c r="H6801" s="6">
        <v>1.1E-14</v>
      </c>
      <c r="I6801" s="5">
        <v>0.35631750600000001</v>
      </c>
      <c r="J6801" s="6">
        <v>8.5900000000000001E-5</v>
      </c>
      <c r="K6801" s="6">
        <v>2.37E-8</v>
      </c>
      <c r="L6801" s="5">
        <v>186.21867739999999</v>
      </c>
      <c r="M6801" s="6">
        <v>1.11E-14</v>
      </c>
      <c r="N6801" s="5">
        <v>0.337609834</v>
      </c>
      <c r="O6801" s="6">
        <v>7.6799999999999997E-5</v>
      </c>
      <c r="P6801" s="6">
        <v>2.2700000000000001E-8</v>
      </c>
      <c r="Q6801" s="5">
        <v>159.62774909999999</v>
      </c>
      <c r="R6801" s="5">
        <v>-0.11612525999999999</v>
      </c>
      <c r="S6801" s="5">
        <v>1.719319E-3</v>
      </c>
      <c r="T6801" s="5">
        <v>202.5000593</v>
      </c>
      <c r="U6801" s="5">
        <v>-0.12498872499999999</v>
      </c>
      <c r="V6801" s="5">
        <v>1.621564E-3</v>
      </c>
    </row>
    <row r="6802" spans="1:22" x14ac:dyDescent="0.25">
      <c r="A6802" s="5" t="s">
        <v>8068</v>
      </c>
      <c r="B6802" s="5">
        <v>361.96192500000001</v>
      </c>
      <c r="C6802" s="5">
        <v>80</v>
      </c>
      <c r="D6802" s="5">
        <v>42.293999999999997</v>
      </c>
      <c r="E6802" s="5">
        <v>87</v>
      </c>
      <c r="F6802" s="5">
        <v>42.293999999999997</v>
      </c>
      <c r="G6802" s="5">
        <v>184.5320309</v>
      </c>
      <c r="H6802" s="6">
        <v>-1.24E-14</v>
      </c>
      <c r="I6802" s="5">
        <v>0.37491655699999998</v>
      </c>
      <c r="J6802" s="6">
        <v>9.4599999999999996E-5</v>
      </c>
      <c r="K6802" s="6">
        <v>2.66E-8</v>
      </c>
      <c r="L6802" s="5">
        <v>185.79609640000001</v>
      </c>
      <c r="M6802" s="6">
        <v>8.5199999999999996E-15</v>
      </c>
      <c r="N6802" s="5">
        <v>0.34362316700000001</v>
      </c>
      <c r="O6802" s="6">
        <v>8.0099999999999995E-5</v>
      </c>
      <c r="P6802" s="6">
        <v>2.2399999999999999E-8</v>
      </c>
      <c r="Q6802" s="5">
        <v>144.1594844</v>
      </c>
      <c r="R6802" s="5">
        <v>-0.28371885699999999</v>
      </c>
      <c r="S6802" s="5">
        <v>1.761135E-3</v>
      </c>
      <c r="T6802" s="5">
        <v>197.83684149999999</v>
      </c>
      <c r="U6802" s="5">
        <v>-0.129723055</v>
      </c>
      <c r="V6802" s="5">
        <v>1.5629909999999999E-3</v>
      </c>
    </row>
    <row r="6803" spans="1:22" x14ac:dyDescent="0.25">
      <c r="A6803" s="5" t="s">
        <v>8069</v>
      </c>
      <c r="B6803" s="5">
        <v>368.53693500000003</v>
      </c>
      <c r="C6803" s="5">
        <v>80</v>
      </c>
      <c r="D6803" s="5">
        <v>42.293999999999997</v>
      </c>
      <c r="E6803" s="5">
        <v>84</v>
      </c>
      <c r="F6803" s="5">
        <v>44.8</v>
      </c>
      <c r="G6803" s="5">
        <v>182.22614440000001</v>
      </c>
      <c r="H6803" s="6">
        <v>-9.2099999999999994E-15</v>
      </c>
      <c r="I6803" s="5">
        <v>0.37367512600000002</v>
      </c>
      <c r="J6803" s="6">
        <v>9.6100000000000005E-5</v>
      </c>
      <c r="K6803" s="6">
        <v>3.0199999999999999E-8</v>
      </c>
      <c r="L6803" s="5">
        <v>192.0428264</v>
      </c>
      <c r="M6803" s="6">
        <v>1.21E-14</v>
      </c>
      <c r="N6803" s="5">
        <v>0.340385677</v>
      </c>
      <c r="O6803" s="6">
        <v>8.2700000000000004E-5</v>
      </c>
      <c r="P6803" s="6">
        <v>2.3099999999999998E-8</v>
      </c>
      <c r="Q6803" s="5">
        <v>144.41295690000001</v>
      </c>
      <c r="R6803" s="5">
        <v>-0.15001345399999999</v>
      </c>
      <c r="S6803" s="5">
        <v>1.7386070000000001E-3</v>
      </c>
      <c r="T6803" s="5">
        <v>159.38032569999999</v>
      </c>
      <c r="U6803" s="5">
        <v>-8.2676549000000002E-2</v>
      </c>
      <c r="V6803" s="5">
        <v>1.545004E-3</v>
      </c>
    </row>
    <row r="6804" spans="1:22" x14ac:dyDescent="0.25">
      <c r="A6804" s="5" t="s">
        <v>8070</v>
      </c>
      <c r="B6804" s="5">
        <v>361.69015999999999</v>
      </c>
      <c r="C6804" s="5">
        <v>79</v>
      </c>
      <c r="D6804" s="5">
        <v>44.8</v>
      </c>
      <c r="E6804" s="5">
        <v>84</v>
      </c>
      <c r="F6804" s="5">
        <v>44.8</v>
      </c>
      <c r="G6804" s="5">
        <v>188.23082400000001</v>
      </c>
      <c r="H6804" s="6">
        <v>-1.19E-15</v>
      </c>
      <c r="I6804" s="5">
        <v>0.35795295700000002</v>
      </c>
      <c r="J6804" s="6">
        <v>8.5599999999999994E-5</v>
      </c>
      <c r="K6804" s="6">
        <v>2.44E-8</v>
      </c>
      <c r="L6804" s="5">
        <v>184.0779105</v>
      </c>
      <c r="M6804" s="6">
        <v>1.17E-14</v>
      </c>
      <c r="N6804" s="5">
        <v>0.339608676</v>
      </c>
      <c r="O6804" s="6">
        <v>7.9699999999999999E-5</v>
      </c>
      <c r="P6804" s="6">
        <v>2.4599999999999999E-8</v>
      </c>
      <c r="Q6804" s="5">
        <v>73.730078980000002</v>
      </c>
      <c r="R6804" s="5">
        <v>-0.22673346699999999</v>
      </c>
      <c r="S6804" s="5">
        <v>1.8050989999999999E-3</v>
      </c>
      <c r="T6804" s="5">
        <v>175.7511811</v>
      </c>
      <c r="U6804" s="5">
        <v>-0.12465936</v>
      </c>
      <c r="V6804" s="5">
        <v>1.6303120000000001E-3</v>
      </c>
    </row>
    <row r="6805" spans="1:22" x14ac:dyDescent="0.25">
      <c r="A6805" s="5" t="s">
        <v>8071</v>
      </c>
      <c r="B6805" s="5">
        <v>368.04962999999998</v>
      </c>
      <c r="C6805" s="5">
        <v>79</v>
      </c>
      <c r="D6805" s="5">
        <v>44.8</v>
      </c>
      <c r="E6805" s="5">
        <v>84</v>
      </c>
      <c r="F6805" s="5">
        <v>44.8</v>
      </c>
      <c r="G6805" s="5">
        <v>186.91825009999999</v>
      </c>
      <c r="H6805" s="6">
        <v>-2.1300000000000001E-14</v>
      </c>
      <c r="I6805" s="5">
        <v>0.36017799</v>
      </c>
      <c r="J6805" s="6">
        <v>8.7800000000000006E-5</v>
      </c>
      <c r="K6805" s="6">
        <v>2.4999999999999999E-8</v>
      </c>
      <c r="L6805" s="5">
        <v>188.3134293</v>
      </c>
      <c r="M6805" s="6">
        <v>-2.55E-15</v>
      </c>
      <c r="N6805" s="5">
        <v>0.341991557</v>
      </c>
      <c r="O6805" s="6">
        <v>7.9800000000000002E-5</v>
      </c>
      <c r="P6805" s="6">
        <v>2.25E-8</v>
      </c>
      <c r="Q6805" s="5">
        <v>197.85325499999999</v>
      </c>
      <c r="R6805" s="5">
        <v>0.109406483</v>
      </c>
      <c r="S6805" s="5">
        <v>1.6981450000000001E-3</v>
      </c>
      <c r="T6805" s="5">
        <v>123.7129879</v>
      </c>
      <c r="U6805" s="5">
        <v>0.10914916299999999</v>
      </c>
      <c r="V6805" s="5">
        <v>1.6580799999999999E-3</v>
      </c>
    </row>
    <row r="6806" spans="1:22" x14ac:dyDescent="0.25">
      <c r="A6806" s="5" t="s">
        <v>8072</v>
      </c>
      <c r="B6806" s="5">
        <v>363.30222500000002</v>
      </c>
      <c r="C6806" s="5">
        <v>80</v>
      </c>
      <c r="D6806" s="5">
        <v>44.8</v>
      </c>
      <c r="E6806" s="5">
        <v>83</v>
      </c>
      <c r="F6806" s="5">
        <v>44.8</v>
      </c>
      <c r="G6806" s="5">
        <v>198.23948429999999</v>
      </c>
      <c r="H6806" s="6">
        <v>2.26E-14</v>
      </c>
      <c r="I6806" s="5">
        <v>0.35720845099999998</v>
      </c>
      <c r="J6806" s="6">
        <v>8.6700000000000007E-5</v>
      </c>
      <c r="K6806" s="6">
        <v>2.4299999999999999E-8</v>
      </c>
      <c r="L6806" s="5">
        <v>178.04367669999999</v>
      </c>
      <c r="M6806" s="6">
        <v>1.3100000000000001E-14</v>
      </c>
      <c r="N6806" s="5">
        <v>0.343231326</v>
      </c>
      <c r="O6806" s="6">
        <v>8.0900000000000001E-5</v>
      </c>
      <c r="P6806" s="6">
        <v>2.51E-8</v>
      </c>
      <c r="Q6806" s="5">
        <v>125.1146418</v>
      </c>
      <c r="R6806" s="5">
        <v>-4.0821158000000003E-2</v>
      </c>
      <c r="S6806" s="5">
        <v>1.7063849999999999E-3</v>
      </c>
      <c r="T6806" s="5">
        <v>160.98163650000001</v>
      </c>
      <c r="U6806" s="5">
        <v>3.0537960999999999E-2</v>
      </c>
      <c r="V6806" s="5">
        <v>1.657384E-3</v>
      </c>
    </row>
    <row r="6807" spans="1:22" x14ac:dyDescent="0.25">
      <c r="A6807" s="5" t="s">
        <v>8073</v>
      </c>
      <c r="B6807" s="5">
        <v>354.39761499999997</v>
      </c>
      <c r="C6807" s="5">
        <v>79</v>
      </c>
      <c r="D6807" s="5">
        <v>44.8</v>
      </c>
      <c r="E6807" s="5">
        <v>80</v>
      </c>
      <c r="F6807" s="5">
        <v>44.8</v>
      </c>
      <c r="G6807" s="5">
        <v>193.06044979999999</v>
      </c>
      <c r="H6807" s="6">
        <v>-4.0199999999999998E-15</v>
      </c>
      <c r="I6807" s="5">
        <v>0.35516200999999997</v>
      </c>
      <c r="J6807" s="6">
        <v>8.6299999999999997E-5</v>
      </c>
      <c r="K6807" s="6">
        <v>2.51E-8</v>
      </c>
      <c r="L6807" s="5">
        <v>187.24292399999999</v>
      </c>
      <c r="M6807" s="6">
        <v>4.2700000000000004E-15</v>
      </c>
      <c r="N6807" s="5">
        <v>0.35147977699999999</v>
      </c>
      <c r="O6807" s="6">
        <v>9.0600000000000007E-5</v>
      </c>
      <c r="P6807" s="6">
        <v>2.9000000000000002E-8</v>
      </c>
      <c r="Q6807" s="5">
        <v>126.47812140000001</v>
      </c>
      <c r="R6807" s="5">
        <v>-4.1011585000000003E-2</v>
      </c>
      <c r="S6807" s="5">
        <v>1.653386E-3</v>
      </c>
      <c r="T6807" s="5">
        <v>212.79772779999999</v>
      </c>
      <c r="U6807" s="5">
        <v>8.3498991999999994E-2</v>
      </c>
      <c r="V6807" s="5">
        <v>1.5965720000000001E-3</v>
      </c>
    </row>
    <row r="6808" spans="1:22" x14ac:dyDescent="0.25">
      <c r="A6808" s="5" t="s">
        <v>8074</v>
      </c>
      <c r="B6808" s="5">
        <v>374.50815999999998</v>
      </c>
      <c r="C6808" s="5">
        <v>84</v>
      </c>
      <c r="D6808" s="5">
        <v>42.293999999999997</v>
      </c>
      <c r="E6808" s="5">
        <v>85</v>
      </c>
      <c r="F6808" s="5">
        <v>42.293999999999997</v>
      </c>
      <c r="G6808" s="5">
        <v>193.32978539999999</v>
      </c>
      <c r="H6808" s="6">
        <v>1.8300000000000002E-15</v>
      </c>
      <c r="I6808" s="5">
        <v>0.35509275400000001</v>
      </c>
      <c r="J6808" s="6">
        <v>8.6799999999999996E-5</v>
      </c>
      <c r="K6808" s="6">
        <v>2.4E-8</v>
      </c>
      <c r="L6808" s="5">
        <v>184.3695846</v>
      </c>
      <c r="M6808" s="6">
        <v>5.5000000000000002E-15</v>
      </c>
      <c r="N6808" s="5">
        <v>0.35798466800000001</v>
      </c>
      <c r="O6808" s="6">
        <v>8.7899999999999995E-5</v>
      </c>
      <c r="P6808" s="6">
        <v>2.6300000000000001E-8</v>
      </c>
      <c r="Q6808" s="5">
        <v>203.30268280000001</v>
      </c>
      <c r="R6808" s="5">
        <v>-0.161575092</v>
      </c>
      <c r="S6808" s="5">
        <v>1.6020190000000001E-3</v>
      </c>
      <c r="T6808" s="5">
        <v>187.45028980000001</v>
      </c>
      <c r="U6808" s="5">
        <v>-8.1613970999999993E-2</v>
      </c>
      <c r="V6808" s="5">
        <v>1.642496E-3</v>
      </c>
    </row>
    <row r="6809" spans="1:22" x14ac:dyDescent="0.25">
      <c r="A6809" s="5" t="s">
        <v>8075</v>
      </c>
      <c r="B6809" s="5">
        <v>367.63909000000001</v>
      </c>
      <c r="C6809" s="5">
        <v>80</v>
      </c>
      <c r="D6809" s="5">
        <v>44.8</v>
      </c>
      <c r="E6809" s="5">
        <v>86</v>
      </c>
      <c r="F6809" s="5">
        <v>44.8</v>
      </c>
      <c r="G6809" s="5">
        <v>196.7744357</v>
      </c>
      <c r="H6809" s="6">
        <v>-1.2199999999999999E-15</v>
      </c>
      <c r="I6809" s="5">
        <v>0.35293458599999999</v>
      </c>
      <c r="J6809" s="6">
        <v>8.5900000000000001E-5</v>
      </c>
      <c r="K6809" s="6">
        <v>2.5300000000000002E-8</v>
      </c>
      <c r="L6809" s="5">
        <v>194.82372849999999</v>
      </c>
      <c r="M6809" s="6">
        <v>-1.27E-14</v>
      </c>
      <c r="N6809" s="5">
        <v>0.33126460600000002</v>
      </c>
      <c r="O6809" s="6">
        <v>7.7999999999999999E-5</v>
      </c>
      <c r="P6809" s="6">
        <v>2.29E-8</v>
      </c>
      <c r="Q6809" s="5">
        <v>173.4974938</v>
      </c>
      <c r="R6809" s="5">
        <v>-3.3104328000000002E-2</v>
      </c>
      <c r="S6809" s="5">
        <v>1.715669E-3</v>
      </c>
      <c r="T6809" s="5">
        <v>183.05145229999999</v>
      </c>
      <c r="U6809" s="5">
        <v>-9.5685661000000005E-2</v>
      </c>
      <c r="V6809" s="5">
        <v>1.6500950000000001E-3</v>
      </c>
    </row>
    <row r="6810" spans="1:22" x14ac:dyDescent="0.25">
      <c r="A6810" s="5" t="s">
        <v>8076</v>
      </c>
      <c r="B6810" s="5">
        <v>364.09834499999999</v>
      </c>
      <c r="C6810" s="5">
        <v>81</v>
      </c>
      <c r="D6810" s="5">
        <v>42.293999999999997</v>
      </c>
      <c r="E6810" s="5">
        <v>86</v>
      </c>
      <c r="F6810" s="5">
        <v>42.293999999999997</v>
      </c>
      <c r="G6810" s="5">
        <v>185.71306079999999</v>
      </c>
      <c r="H6810" s="6">
        <v>9.0799999999999992E-15</v>
      </c>
      <c r="I6810" s="5">
        <v>0.36897637599999999</v>
      </c>
      <c r="J6810" s="6">
        <v>9.2100000000000003E-5</v>
      </c>
      <c r="K6810" s="6">
        <v>2.6899999999999999E-8</v>
      </c>
      <c r="L6810" s="5">
        <v>182.92039020000001</v>
      </c>
      <c r="M6810" s="6">
        <v>-5.9100000000000002E-15</v>
      </c>
      <c r="N6810" s="5">
        <v>0.35116305599999997</v>
      </c>
      <c r="O6810" s="6">
        <v>8.3800000000000004E-5</v>
      </c>
      <c r="P6810" s="6">
        <v>2.5399999999999999E-8</v>
      </c>
      <c r="Q6810" s="5">
        <v>135.65899680000001</v>
      </c>
      <c r="R6810" s="5">
        <v>-4.7305073000000003E-2</v>
      </c>
      <c r="S6810" s="5">
        <v>1.68038E-3</v>
      </c>
      <c r="T6810" s="5">
        <v>160.98941840000001</v>
      </c>
      <c r="U6810" s="5">
        <v>-0.14401878800000001</v>
      </c>
      <c r="V6810" s="5">
        <v>1.604397E-3</v>
      </c>
    </row>
    <row r="6811" spans="1:22" x14ac:dyDescent="0.25">
      <c r="A6811" s="5" t="s">
        <v>8077</v>
      </c>
      <c r="B6811" s="5">
        <v>362.47496999999998</v>
      </c>
      <c r="C6811" s="5">
        <v>84</v>
      </c>
      <c r="D6811" s="5">
        <v>42.293999999999997</v>
      </c>
      <c r="E6811" s="5">
        <v>91</v>
      </c>
      <c r="F6811" s="5">
        <v>39.927999999999997</v>
      </c>
      <c r="G6811" s="5">
        <v>183.61675349999999</v>
      </c>
      <c r="H6811" s="6">
        <v>6.1299999999999998E-15</v>
      </c>
      <c r="I6811" s="5">
        <v>0.358969863</v>
      </c>
      <c r="J6811" s="6">
        <v>8.6100000000000006E-5</v>
      </c>
      <c r="K6811" s="6">
        <v>2.4299999999999999E-8</v>
      </c>
      <c r="L6811" s="5">
        <v>176.11130549999999</v>
      </c>
      <c r="M6811" s="6">
        <v>5.8599999999999998E-15</v>
      </c>
      <c r="N6811" s="5">
        <v>0.350783652</v>
      </c>
      <c r="O6811" s="6">
        <v>8.3499999999999997E-5</v>
      </c>
      <c r="P6811" s="6">
        <v>2.5799999999999999E-8</v>
      </c>
      <c r="Q6811" s="5">
        <v>103.44857349999999</v>
      </c>
      <c r="R6811" s="5">
        <v>-2.5042643E-2</v>
      </c>
      <c r="S6811" s="5">
        <v>1.7032200000000001E-3</v>
      </c>
      <c r="T6811" s="5">
        <v>151.40598660000001</v>
      </c>
      <c r="U6811" s="5">
        <v>-4.7894878000000002E-2</v>
      </c>
      <c r="V6811" s="5">
        <v>1.6411799999999999E-3</v>
      </c>
    </row>
    <row r="6812" spans="1:22" x14ac:dyDescent="0.25">
      <c r="A6812" s="5" t="s">
        <v>8078</v>
      </c>
      <c r="B6812" s="5">
        <v>359.119215</v>
      </c>
      <c r="C6812" s="5">
        <v>85</v>
      </c>
      <c r="D6812" s="5">
        <v>42.293999999999997</v>
      </c>
      <c r="E6812" s="5">
        <v>80</v>
      </c>
      <c r="F6812" s="5">
        <v>47.454999999999998</v>
      </c>
      <c r="G6812" s="5">
        <v>182.10540259999999</v>
      </c>
      <c r="H6812" s="6">
        <v>1.07E-14</v>
      </c>
      <c r="I6812" s="5">
        <v>0.34971762099999998</v>
      </c>
      <c r="J6812" s="6">
        <v>8.2999999999999998E-5</v>
      </c>
      <c r="K6812" s="6">
        <v>2.3899999999999999E-8</v>
      </c>
      <c r="L6812" s="5">
        <v>194.52123829999999</v>
      </c>
      <c r="M6812" s="6">
        <v>7.3799999999999992E-15</v>
      </c>
      <c r="N6812" s="5">
        <v>0.331283944</v>
      </c>
      <c r="O6812" s="6">
        <v>7.9499999999999994E-5</v>
      </c>
      <c r="P6812" s="6">
        <v>2.37E-8</v>
      </c>
      <c r="Q6812" s="5">
        <v>193.79034530000001</v>
      </c>
      <c r="R6812" s="5">
        <v>3.4409150000000001E-3</v>
      </c>
      <c r="S6812" s="5">
        <v>1.690993E-3</v>
      </c>
      <c r="T6812" s="5">
        <v>228.91332180000001</v>
      </c>
      <c r="U6812" s="5">
        <v>5.1224943000000002E-2</v>
      </c>
      <c r="V6812" s="5">
        <v>1.572557E-3</v>
      </c>
    </row>
    <row r="6813" spans="1:22" x14ac:dyDescent="0.25">
      <c r="A6813" s="5" t="s">
        <v>8079</v>
      </c>
      <c r="B6813" s="5">
        <v>366.91557499999999</v>
      </c>
      <c r="C6813" s="5">
        <v>79</v>
      </c>
      <c r="D6813" s="5">
        <v>44.8</v>
      </c>
      <c r="E6813" s="5">
        <v>82</v>
      </c>
      <c r="F6813" s="5">
        <v>44.8</v>
      </c>
      <c r="G6813" s="5">
        <v>181.07673829999999</v>
      </c>
      <c r="H6813" s="6">
        <v>-2.8599999999999999E-14</v>
      </c>
      <c r="I6813" s="5">
        <v>0.35763780299999998</v>
      </c>
      <c r="J6813" s="6">
        <v>8.2200000000000006E-5</v>
      </c>
      <c r="K6813" s="6">
        <v>1.99E-8</v>
      </c>
      <c r="L6813" s="5">
        <v>188.43274819999999</v>
      </c>
      <c r="M6813" s="6">
        <v>-1.3899999999999999E-14</v>
      </c>
      <c r="N6813" s="5">
        <v>0.34755506400000002</v>
      </c>
      <c r="O6813" s="6">
        <v>8.4300000000000003E-5</v>
      </c>
      <c r="P6813" s="6">
        <v>2.62E-8</v>
      </c>
      <c r="Q6813" s="5">
        <v>109.5346548</v>
      </c>
      <c r="R6813" s="5">
        <v>8.8431691000000007E-2</v>
      </c>
      <c r="S6813" s="5">
        <v>1.7047169999999999E-3</v>
      </c>
      <c r="T6813" s="5">
        <v>159.78464769999999</v>
      </c>
      <c r="U6813" s="5">
        <v>0.164555745</v>
      </c>
      <c r="V6813" s="5">
        <v>1.6089469999999999E-3</v>
      </c>
    </row>
    <row r="6814" spans="1:22" x14ac:dyDescent="0.25">
      <c r="A6814" s="5" t="s">
        <v>8080</v>
      </c>
      <c r="B6814" s="5">
        <v>355.653415</v>
      </c>
      <c r="C6814" s="5">
        <v>79</v>
      </c>
      <c r="D6814" s="5">
        <v>44.8</v>
      </c>
      <c r="E6814" s="5">
        <v>81</v>
      </c>
      <c r="F6814" s="5">
        <v>44.8</v>
      </c>
      <c r="G6814" s="5">
        <v>191.36563960000001</v>
      </c>
      <c r="H6814" s="6">
        <v>-8.2700000000000007E-15</v>
      </c>
      <c r="I6814" s="5">
        <v>0.362429483</v>
      </c>
      <c r="J6814" s="6">
        <v>8.7299999999999994E-5</v>
      </c>
      <c r="K6814" s="6">
        <v>2.36E-8</v>
      </c>
      <c r="L6814" s="5">
        <v>176.42745880000001</v>
      </c>
      <c r="M6814" s="6">
        <v>-2.8400000000000001E-14</v>
      </c>
      <c r="N6814" s="5">
        <v>0.35254589200000003</v>
      </c>
      <c r="O6814" s="6">
        <v>8.4599999999999996E-5</v>
      </c>
      <c r="P6814" s="6">
        <v>2.51E-8</v>
      </c>
      <c r="Q6814" s="5">
        <v>139.67335790000001</v>
      </c>
      <c r="R6814" s="5">
        <v>0.16595453499999999</v>
      </c>
      <c r="S6814" s="5">
        <v>1.6915350000000001E-3</v>
      </c>
      <c r="T6814" s="5">
        <v>109.29803889999999</v>
      </c>
      <c r="U6814" s="5">
        <v>0.13366086199999999</v>
      </c>
      <c r="V6814" s="5">
        <v>1.6231939999999999E-3</v>
      </c>
    </row>
    <row r="6815" spans="1:22" x14ac:dyDescent="0.25">
      <c r="A6815" s="5" t="s">
        <v>8081</v>
      </c>
      <c r="B6815" s="5">
        <v>363.61845</v>
      </c>
      <c r="C6815" s="5">
        <v>85</v>
      </c>
      <c r="D6815" s="5">
        <v>42.293999999999997</v>
      </c>
      <c r="E6815" s="5">
        <v>88</v>
      </c>
      <c r="F6815" s="5">
        <v>42.293999999999997</v>
      </c>
      <c r="G6815" s="5">
        <v>191.85276859999999</v>
      </c>
      <c r="H6815" s="6">
        <v>-7.4899999999999998E-15</v>
      </c>
      <c r="I6815" s="5">
        <v>0.35238251500000001</v>
      </c>
      <c r="J6815" s="6">
        <v>8.4400000000000005E-5</v>
      </c>
      <c r="K6815" s="6">
        <v>2.33E-8</v>
      </c>
      <c r="L6815" s="5">
        <v>185.9625532</v>
      </c>
      <c r="M6815" s="6">
        <v>2.76E-14</v>
      </c>
      <c r="N6815" s="5">
        <v>0.34381594100000001</v>
      </c>
      <c r="O6815" s="6">
        <v>8.03E-5</v>
      </c>
      <c r="P6815" s="6">
        <v>2.29E-8</v>
      </c>
      <c r="Q6815" s="5">
        <v>107.5880508</v>
      </c>
      <c r="R6815" s="5">
        <v>-0.13137911699999999</v>
      </c>
      <c r="S6815" s="5">
        <v>1.747747E-3</v>
      </c>
      <c r="T6815" s="5">
        <v>123.3817519</v>
      </c>
      <c r="U6815" s="5">
        <v>-9.2580593000000003E-2</v>
      </c>
      <c r="V6815" s="5">
        <v>1.7258810000000001E-3</v>
      </c>
    </row>
    <row r="6816" spans="1:22" x14ac:dyDescent="0.25">
      <c r="A6816" s="5" t="s">
        <v>8082</v>
      </c>
      <c r="B6816" s="5">
        <v>367.639025</v>
      </c>
      <c r="C6816" s="5">
        <v>83</v>
      </c>
      <c r="D6816" s="5">
        <v>42.293999999999997</v>
      </c>
      <c r="E6816" s="5">
        <v>90</v>
      </c>
      <c r="F6816" s="5">
        <v>42.293999999999997</v>
      </c>
      <c r="G6816" s="5">
        <v>186.5919265</v>
      </c>
      <c r="H6816" s="6">
        <v>5.8000000000000004E-15</v>
      </c>
      <c r="I6816" s="5">
        <v>0.36468535200000002</v>
      </c>
      <c r="J6816" s="6">
        <v>9.1199999999999994E-5</v>
      </c>
      <c r="K6816" s="6">
        <v>2.66E-8</v>
      </c>
      <c r="L6816" s="5">
        <v>186.1904437</v>
      </c>
      <c r="M6816" s="6">
        <v>7.5200000000000007E-15</v>
      </c>
      <c r="N6816" s="5">
        <v>0.33742581599999999</v>
      </c>
      <c r="O6816" s="6">
        <v>7.7200000000000006E-5</v>
      </c>
      <c r="P6816" s="6">
        <v>2.18E-8</v>
      </c>
      <c r="Q6816" s="5">
        <v>149.16365329999999</v>
      </c>
      <c r="R6816" s="5">
        <v>-0.193681509</v>
      </c>
      <c r="S6816" s="5">
        <v>1.774907E-3</v>
      </c>
      <c r="T6816" s="5">
        <v>155.89110919999999</v>
      </c>
      <c r="U6816" s="5">
        <v>-0.12821365000000001</v>
      </c>
      <c r="V6816" s="5">
        <v>1.635502E-3</v>
      </c>
    </row>
    <row r="6817" spans="1:22" x14ac:dyDescent="0.25">
      <c r="A6817" s="5" t="s">
        <v>8083</v>
      </c>
      <c r="B6817" s="5">
        <v>363.79525000000001</v>
      </c>
      <c r="C6817" s="5">
        <v>86</v>
      </c>
      <c r="D6817" s="5">
        <v>39.927999999999997</v>
      </c>
      <c r="E6817" s="5">
        <v>86</v>
      </c>
      <c r="F6817" s="5">
        <v>42.293999999999997</v>
      </c>
      <c r="G6817" s="5">
        <v>182.72202189999999</v>
      </c>
      <c r="H6817" s="6">
        <v>6.8600000000000002E-15</v>
      </c>
      <c r="I6817" s="5">
        <v>0.36887335799999998</v>
      </c>
      <c r="J6817" s="6">
        <v>9.2E-5</v>
      </c>
      <c r="K6817" s="6">
        <v>2.7100000000000001E-8</v>
      </c>
      <c r="L6817" s="5">
        <v>182.72741540000001</v>
      </c>
      <c r="M6817" s="6">
        <v>4.2199999999999999E-15</v>
      </c>
      <c r="N6817" s="5">
        <v>0.35159803899999997</v>
      </c>
      <c r="O6817" s="6">
        <v>8.5099999999999995E-5</v>
      </c>
      <c r="P6817" s="6">
        <v>2.7100000000000001E-8</v>
      </c>
      <c r="Q6817" s="5">
        <v>110.8198701</v>
      </c>
      <c r="R6817" s="5">
        <v>-9.6367096999999999E-2</v>
      </c>
      <c r="S6817" s="5">
        <v>1.6655699999999999E-3</v>
      </c>
      <c r="T6817" s="5">
        <v>158.54551509999999</v>
      </c>
      <c r="U6817" s="5">
        <v>-4.7158938999999997E-2</v>
      </c>
      <c r="V6817" s="5">
        <v>1.5842409999999999E-3</v>
      </c>
    </row>
    <row r="6818" spans="1:22" x14ac:dyDescent="0.25">
      <c r="A6818" s="5" t="s">
        <v>8084</v>
      </c>
      <c r="B6818" s="5">
        <v>371.13706500000001</v>
      </c>
      <c r="C6818" s="5">
        <v>79</v>
      </c>
      <c r="D6818" s="5">
        <v>44.8</v>
      </c>
      <c r="E6818" s="5">
        <v>96</v>
      </c>
      <c r="F6818" s="5">
        <v>37.695</v>
      </c>
      <c r="G6818" s="5">
        <v>194.143349</v>
      </c>
      <c r="H6818" s="6">
        <v>-1.5600000000000001E-14</v>
      </c>
      <c r="I6818" s="5">
        <v>0.35272302799999999</v>
      </c>
      <c r="J6818" s="6">
        <v>8.7499999999999999E-5</v>
      </c>
      <c r="K6818" s="6">
        <v>2.59E-8</v>
      </c>
      <c r="L6818" s="5">
        <v>175.82166090000001</v>
      </c>
      <c r="M6818" s="6">
        <v>-1.59E-14</v>
      </c>
      <c r="N6818" s="5">
        <v>0.35207000999999999</v>
      </c>
      <c r="O6818" s="6">
        <v>8.8399999999999994E-5</v>
      </c>
      <c r="P6818" s="6">
        <v>2.7599999999999999E-8</v>
      </c>
      <c r="Q6818" s="5">
        <v>163.18806530000001</v>
      </c>
      <c r="R6818" s="5">
        <v>-3.9107679999999999E-2</v>
      </c>
      <c r="S6818" s="5">
        <v>1.638928E-3</v>
      </c>
      <c r="T6818" s="5">
        <v>174.88978739999999</v>
      </c>
      <c r="U6818" s="5">
        <v>-0.108272548</v>
      </c>
      <c r="V6818" s="5">
        <v>1.648407E-3</v>
      </c>
    </row>
    <row r="6819" spans="1:22" x14ac:dyDescent="0.25">
      <c r="A6819" s="5" t="s">
        <v>8085</v>
      </c>
      <c r="B6819" s="5">
        <v>349.71625</v>
      </c>
      <c r="C6819" s="5">
        <v>87</v>
      </c>
      <c r="D6819" s="5">
        <v>39.927999999999997</v>
      </c>
      <c r="E6819" s="5">
        <v>89</v>
      </c>
      <c r="F6819" s="5">
        <v>42.293999999999997</v>
      </c>
      <c r="G6819" s="5">
        <v>189.60783069999999</v>
      </c>
      <c r="H6819" s="6">
        <v>-1.58E-15</v>
      </c>
      <c r="I6819" s="5">
        <v>0.36566847699999999</v>
      </c>
      <c r="J6819" s="6">
        <v>9.1600000000000004E-5</v>
      </c>
      <c r="K6819" s="6">
        <v>2.66E-8</v>
      </c>
      <c r="L6819" s="5">
        <v>194.26603059999999</v>
      </c>
      <c r="M6819" s="6">
        <v>-2.08E-14</v>
      </c>
      <c r="N6819" s="5">
        <v>0.33949673299999999</v>
      </c>
      <c r="O6819" s="6">
        <v>7.9499999999999994E-5</v>
      </c>
      <c r="P6819" s="6">
        <v>2.3099999999999998E-8</v>
      </c>
      <c r="Q6819" s="5">
        <v>162.6473603</v>
      </c>
      <c r="R6819" s="5">
        <v>-0.193735831</v>
      </c>
      <c r="S6819" s="5">
        <v>1.6937740000000001E-3</v>
      </c>
      <c r="T6819" s="5">
        <v>187.3605101</v>
      </c>
      <c r="U6819" s="5">
        <v>8.1976099999999993E-3</v>
      </c>
      <c r="V6819" s="5">
        <v>1.578124E-3</v>
      </c>
    </row>
    <row r="6820" spans="1:22" x14ac:dyDescent="0.25">
      <c r="A6820" s="5" t="s">
        <v>8086</v>
      </c>
      <c r="B6820" s="5">
        <v>348.68248999999997</v>
      </c>
      <c r="C6820" s="5">
        <v>84</v>
      </c>
      <c r="D6820" s="5">
        <v>42.293999999999997</v>
      </c>
      <c r="E6820" s="5">
        <v>82</v>
      </c>
      <c r="F6820" s="5">
        <v>47.454999999999998</v>
      </c>
      <c r="G6820" s="5">
        <v>190.94675570000001</v>
      </c>
      <c r="H6820" s="6">
        <v>-1.7599999999999999E-14</v>
      </c>
      <c r="I6820" s="5">
        <v>0.36135199800000001</v>
      </c>
      <c r="J6820" s="6">
        <v>8.8300000000000005E-5</v>
      </c>
      <c r="K6820" s="6">
        <v>2.55E-8</v>
      </c>
      <c r="L6820" s="5">
        <v>191.24468419999999</v>
      </c>
      <c r="M6820" s="6">
        <v>-1.2900000000000001E-14</v>
      </c>
      <c r="N6820" s="5">
        <v>0.33502314799999999</v>
      </c>
      <c r="O6820" s="6">
        <v>7.5599999999999994E-5</v>
      </c>
      <c r="P6820" s="6">
        <v>2.0400000000000001E-8</v>
      </c>
      <c r="Q6820" s="5">
        <v>186.56175529999999</v>
      </c>
      <c r="R6820" s="5">
        <v>-3.3800826999999999E-2</v>
      </c>
      <c r="S6820" s="5">
        <v>1.720999E-3</v>
      </c>
      <c r="T6820" s="5">
        <v>177.71412670000001</v>
      </c>
      <c r="U6820" s="5">
        <v>8.1219946000000001E-2</v>
      </c>
      <c r="V6820" s="5">
        <v>1.617299E-3</v>
      </c>
    </row>
    <row r="6821" spans="1:22" x14ac:dyDescent="0.25">
      <c r="A6821" s="5" t="s">
        <v>8087</v>
      </c>
      <c r="B6821" s="5">
        <v>362.84949999999998</v>
      </c>
      <c r="C6821" s="5">
        <v>80</v>
      </c>
      <c r="D6821" s="5">
        <v>44.8</v>
      </c>
      <c r="E6821" s="5">
        <v>83</v>
      </c>
      <c r="F6821" s="5">
        <v>44.8</v>
      </c>
      <c r="G6821" s="5">
        <v>192.5909733</v>
      </c>
      <c r="H6821" s="6">
        <v>7.0499999999999998E-15</v>
      </c>
      <c r="I6821" s="5">
        <v>0.34886539799999999</v>
      </c>
      <c r="J6821" s="6">
        <v>8.5000000000000006E-5</v>
      </c>
      <c r="K6821" s="6">
        <v>2.59E-8</v>
      </c>
      <c r="L6821" s="5">
        <v>188.61529479999999</v>
      </c>
      <c r="M6821" s="6">
        <v>-2.7799999999999998E-15</v>
      </c>
      <c r="N6821" s="5">
        <v>0.34272672799999998</v>
      </c>
      <c r="O6821" s="6">
        <v>8.4800000000000001E-5</v>
      </c>
      <c r="P6821" s="6">
        <v>2.5699999999999999E-8</v>
      </c>
      <c r="Q6821" s="5">
        <v>147.00498820000001</v>
      </c>
      <c r="R6821" s="5">
        <v>-0.12224895299999999</v>
      </c>
      <c r="S6821" s="5">
        <v>1.6647770000000001E-3</v>
      </c>
      <c r="T6821" s="5">
        <v>180.42566160000001</v>
      </c>
      <c r="U6821" s="5">
        <v>-8.1044916999999994E-2</v>
      </c>
      <c r="V6821" s="5">
        <v>1.684524E-3</v>
      </c>
    </row>
    <row r="6822" spans="1:22" x14ac:dyDescent="0.25">
      <c r="A6822" s="5" t="s">
        <v>8088</v>
      </c>
      <c r="B6822" s="5">
        <v>372.76785000000001</v>
      </c>
      <c r="C6822" s="5">
        <v>79</v>
      </c>
      <c r="D6822" s="5">
        <v>44.8</v>
      </c>
      <c r="E6822" s="5">
        <v>89</v>
      </c>
      <c r="F6822" s="5">
        <v>42.293999999999997</v>
      </c>
      <c r="G6822" s="5">
        <v>180.03757150000001</v>
      </c>
      <c r="H6822" s="6">
        <v>9.7999999999999999E-15</v>
      </c>
      <c r="I6822" s="5">
        <v>0.36264613099999998</v>
      </c>
      <c r="J6822" s="6">
        <v>8.7999999999999998E-5</v>
      </c>
      <c r="K6822" s="6">
        <v>2.5600000000000001E-8</v>
      </c>
      <c r="L6822" s="5">
        <v>188.62876850000001</v>
      </c>
      <c r="M6822" s="6">
        <v>1.34E-14</v>
      </c>
      <c r="N6822" s="5">
        <v>0.34060691399999998</v>
      </c>
      <c r="O6822" s="6">
        <v>8.0799999999999999E-5</v>
      </c>
      <c r="P6822" s="6">
        <v>2.5799999999999999E-8</v>
      </c>
      <c r="Q6822" s="5">
        <v>200.77706119999999</v>
      </c>
      <c r="R6822" s="5">
        <v>-0.136937956</v>
      </c>
      <c r="S6822" s="5">
        <v>1.632477E-3</v>
      </c>
      <c r="T6822" s="5">
        <v>178.8253297</v>
      </c>
      <c r="U6822" s="5">
        <v>-8.2831927E-2</v>
      </c>
      <c r="V6822" s="5">
        <v>1.586126E-3</v>
      </c>
    </row>
    <row r="6823" spans="1:22" x14ac:dyDescent="0.25">
      <c r="A6823" s="5" t="s">
        <v>8089</v>
      </c>
      <c r="B6823" s="5">
        <v>358.55670500000002</v>
      </c>
      <c r="C6823" s="5">
        <v>79</v>
      </c>
      <c r="D6823" s="5">
        <v>44.8</v>
      </c>
      <c r="E6823" s="5">
        <v>88</v>
      </c>
      <c r="F6823" s="5">
        <v>42.293999999999997</v>
      </c>
      <c r="G6823" s="5">
        <v>189.3923254</v>
      </c>
      <c r="H6823" s="6">
        <v>6.9400000000000004E-16</v>
      </c>
      <c r="I6823" s="5">
        <v>0.359446812</v>
      </c>
      <c r="J6823" s="6">
        <v>8.3800000000000004E-5</v>
      </c>
      <c r="K6823" s="6">
        <v>1.92E-8</v>
      </c>
      <c r="L6823" s="5">
        <v>188.4858136</v>
      </c>
      <c r="M6823" s="6">
        <v>1.7E-14</v>
      </c>
      <c r="N6823" s="5">
        <v>0.34188337200000002</v>
      </c>
      <c r="O6823" s="6">
        <v>8.0799999999999999E-5</v>
      </c>
      <c r="P6823" s="6">
        <v>2.3199999999999999E-8</v>
      </c>
      <c r="Q6823" s="5">
        <v>154.4599542</v>
      </c>
      <c r="R6823" s="5">
        <v>-0.207063251</v>
      </c>
      <c r="S6823" s="5">
        <v>1.6745659999999999E-3</v>
      </c>
      <c r="T6823" s="5">
        <v>168.0878898</v>
      </c>
      <c r="U6823" s="5">
        <v>-0.193649619</v>
      </c>
      <c r="V6823" s="5">
        <v>1.6355829999999999E-3</v>
      </c>
    </row>
    <row r="6824" spans="1:22" x14ac:dyDescent="0.25">
      <c r="A6824" s="5" t="s">
        <v>8090</v>
      </c>
      <c r="B6824" s="5">
        <v>360.79822999999999</v>
      </c>
      <c r="C6824" s="5">
        <v>81</v>
      </c>
      <c r="D6824" s="5">
        <v>42.293999999999997</v>
      </c>
      <c r="E6824" s="5">
        <v>92</v>
      </c>
      <c r="F6824" s="5">
        <v>39.927999999999997</v>
      </c>
      <c r="G6824" s="5">
        <v>185.65563560000001</v>
      </c>
      <c r="H6824" s="6">
        <v>1.24E-14</v>
      </c>
      <c r="I6824" s="5">
        <v>0.37377375099999999</v>
      </c>
      <c r="J6824" s="6">
        <v>9.3800000000000003E-5</v>
      </c>
      <c r="K6824" s="6">
        <v>2.77E-8</v>
      </c>
      <c r="L6824" s="5">
        <v>190.10669060000001</v>
      </c>
      <c r="M6824" s="6">
        <v>1.47E-14</v>
      </c>
      <c r="N6824" s="5">
        <v>0.34992549699999997</v>
      </c>
      <c r="O6824" s="6">
        <v>8.4499999999999994E-5</v>
      </c>
      <c r="P6824" s="6">
        <v>2.5200000000000001E-8</v>
      </c>
      <c r="Q6824" s="5">
        <v>195.16780990000001</v>
      </c>
      <c r="R6824" s="5">
        <v>-0.169062777</v>
      </c>
      <c r="S6824" s="5">
        <v>1.6125309999999999E-3</v>
      </c>
      <c r="T6824" s="5">
        <v>144.54767799999999</v>
      </c>
      <c r="U6824" s="5">
        <v>-0.134485034</v>
      </c>
      <c r="V6824" s="5">
        <v>1.5960569999999999E-3</v>
      </c>
    </row>
    <row r="6825" spans="1:22" x14ac:dyDescent="0.25">
      <c r="A6825" s="5" t="s">
        <v>8091</v>
      </c>
      <c r="B6825" s="5">
        <v>365.79829000000001</v>
      </c>
      <c r="C6825" s="5">
        <v>84</v>
      </c>
      <c r="D6825" s="5">
        <v>42.293999999999997</v>
      </c>
      <c r="E6825" s="5">
        <v>91</v>
      </c>
      <c r="F6825" s="5">
        <v>39.927999999999997</v>
      </c>
      <c r="G6825" s="5">
        <v>193.01528329999999</v>
      </c>
      <c r="H6825" s="6">
        <v>3.02E-14</v>
      </c>
      <c r="I6825" s="5">
        <v>0.35611058200000001</v>
      </c>
      <c r="J6825" s="6">
        <v>8.5599999999999994E-5</v>
      </c>
      <c r="K6825" s="6">
        <v>2.4299999999999999E-8</v>
      </c>
      <c r="L6825" s="5">
        <v>175.0039956</v>
      </c>
      <c r="M6825" s="6">
        <v>-1.85E-14</v>
      </c>
      <c r="N6825" s="5">
        <v>0.34889166599999999</v>
      </c>
      <c r="O6825" s="6">
        <v>8.3700000000000002E-5</v>
      </c>
      <c r="P6825" s="6">
        <v>2.7E-8</v>
      </c>
      <c r="Q6825" s="5">
        <v>140.7207004</v>
      </c>
      <c r="R6825" s="5">
        <v>-0.12791114100000001</v>
      </c>
      <c r="S6825" s="5">
        <v>1.6700440000000001E-3</v>
      </c>
      <c r="T6825" s="5">
        <v>133.29070490000001</v>
      </c>
      <c r="U6825" s="5">
        <v>0.100762015</v>
      </c>
      <c r="V6825" s="5">
        <v>1.654045E-3</v>
      </c>
    </row>
    <row r="6826" spans="1:22" x14ac:dyDescent="0.25">
      <c r="A6826" s="5" t="s">
        <v>8092</v>
      </c>
      <c r="B6826" s="5">
        <v>363.99662000000001</v>
      </c>
      <c r="C6826" s="5">
        <v>80</v>
      </c>
      <c r="D6826" s="5">
        <v>44.8</v>
      </c>
      <c r="E6826" s="5">
        <v>90</v>
      </c>
      <c r="F6826" s="5">
        <v>42.293999999999997</v>
      </c>
      <c r="G6826" s="5">
        <v>194.01850759999999</v>
      </c>
      <c r="H6826" s="6">
        <v>2.6399999999999999E-15</v>
      </c>
      <c r="I6826" s="5">
        <v>0.35195479200000002</v>
      </c>
      <c r="J6826" s="6">
        <v>8.6399999999999999E-5</v>
      </c>
      <c r="K6826" s="6">
        <v>2.59E-8</v>
      </c>
      <c r="L6826" s="5">
        <v>188.57799230000001</v>
      </c>
      <c r="M6826" s="6">
        <v>1.7199999999999999E-14</v>
      </c>
      <c r="N6826" s="5">
        <v>0.33472770200000002</v>
      </c>
      <c r="O6826" s="6">
        <v>8.1100000000000006E-5</v>
      </c>
      <c r="P6826" s="6">
        <v>2.44E-8</v>
      </c>
      <c r="Q6826" s="5">
        <v>169.12567960000001</v>
      </c>
      <c r="R6826" s="5">
        <v>-0.118701257</v>
      </c>
      <c r="S6826" s="5">
        <v>1.7329470000000001E-3</v>
      </c>
      <c r="T6826" s="5">
        <v>195.3268922</v>
      </c>
      <c r="U6826" s="5">
        <v>0.132519198</v>
      </c>
      <c r="V6826" s="5">
        <v>1.659656E-3</v>
      </c>
    </row>
    <row r="6827" spans="1:22" x14ac:dyDescent="0.25">
      <c r="A6827" s="5" t="s">
        <v>8093</v>
      </c>
      <c r="B6827" s="5">
        <v>362.07470000000001</v>
      </c>
      <c r="C6827" s="5">
        <v>78</v>
      </c>
      <c r="D6827" s="5">
        <v>44.8</v>
      </c>
      <c r="E6827" s="5">
        <v>83</v>
      </c>
      <c r="F6827" s="5">
        <v>44.8</v>
      </c>
      <c r="G6827" s="5">
        <v>188.86401230000001</v>
      </c>
      <c r="H6827" s="6">
        <v>6.02E-15</v>
      </c>
      <c r="I6827" s="5">
        <v>0.36626052100000001</v>
      </c>
      <c r="J6827" s="6">
        <v>9.0600000000000007E-5</v>
      </c>
      <c r="K6827" s="6">
        <v>2.55E-8</v>
      </c>
      <c r="L6827" s="5">
        <v>181.438626</v>
      </c>
      <c r="M6827" s="6">
        <v>-4.2999999999999997E-15</v>
      </c>
      <c r="N6827" s="5">
        <v>0.34082311900000001</v>
      </c>
      <c r="O6827" s="6">
        <v>8.0099999999999995E-5</v>
      </c>
      <c r="P6827" s="6">
        <v>2.4100000000000001E-8</v>
      </c>
      <c r="Q6827" s="5">
        <v>160.56166579999999</v>
      </c>
      <c r="R6827" s="5">
        <v>-0.28303317700000002</v>
      </c>
      <c r="S6827" s="5">
        <v>1.760537E-3</v>
      </c>
      <c r="T6827" s="5">
        <v>129.73323139999999</v>
      </c>
      <c r="U6827" s="5">
        <v>-0.14407115000000001</v>
      </c>
      <c r="V6827" s="5">
        <v>1.6530329999999999E-3</v>
      </c>
    </row>
    <row r="6828" spans="1:22" x14ac:dyDescent="0.25">
      <c r="A6828" s="5" t="s">
        <v>8094</v>
      </c>
      <c r="B6828" s="5">
        <v>365.02277500000002</v>
      </c>
      <c r="C6828" s="5">
        <v>78</v>
      </c>
      <c r="D6828" s="5">
        <v>44.8</v>
      </c>
      <c r="E6828" s="5">
        <v>82</v>
      </c>
      <c r="F6828" s="5">
        <v>44.8</v>
      </c>
      <c r="G6828" s="5">
        <v>193.2885378</v>
      </c>
      <c r="H6828" s="6">
        <v>2.1900000000000001E-15</v>
      </c>
      <c r="I6828" s="5">
        <v>0.36636244499999998</v>
      </c>
      <c r="J6828" s="6">
        <v>8.9800000000000001E-5</v>
      </c>
      <c r="K6828" s="6">
        <v>2.5200000000000001E-8</v>
      </c>
      <c r="L6828" s="5">
        <v>183.9352293</v>
      </c>
      <c r="M6828" s="6">
        <v>-1.32E-14</v>
      </c>
      <c r="N6828" s="5">
        <v>0.350157204</v>
      </c>
      <c r="O6828" s="6">
        <v>8.3999999999999995E-5</v>
      </c>
      <c r="P6828" s="6">
        <v>2.44E-8</v>
      </c>
      <c r="Q6828" s="5">
        <v>215.83908640000001</v>
      </c>
      <c r="R6828" s="5">
        <v>-0.12442539599999999</v>
      </c>
      <c r="S6828" s="5">
        <v>1.6173870000000001E-3</v>
      </c>
      <c r="T6828" s="5">
        <v>97.961500130000005</v>
      </c>
      <c r="U6828" s="5">
        <v>-0.265365293</v>
      </c>
      <c r="V6828" s="5">
        <v>1.68246E-3</v>
      </c>
    </row>
    <row r="6829" spans="1:22" x14ac:dyDescent="0.25">
      <c r="A6829" s="5" t="s">
        <v>8095</v>
      </c>
      <c r="B6829" s="5">
        <v>369.21098499999999</v>
      </c>
      <c r="C6829" s="5">
        <v>84</v>
      </c>
      <c r="D6829" s="5">
        <v>42.293999999999997</v>
      </c>
      <c r="E6829" s="5">
        <v>91</v>
      </c>
      <c r="F6829" s="5">
        <v>42.293999999999997</v>
      </c>
      <c r="G6829" s="5">
        <v>182.8721559</v>
      </c>
      <c r="H6829" s="6">
        <v>-3.4200000000000002E-14</v>
      </c>
      <c r="I6829" s="5">
        <v>0.35714780099999999</v>
      </c>
      <c r="J6829" s="6">
        <v>8.7299999999999994E-5</v>
      </c>
      <c r="K6829" s="6">
        <v>2.5799999999999999E-8</v>
      </c>
      <c r="L6829" s="5">
        <v>192.02372930000001</v>
      </c>
      <c r="M6829" s="6">
        <v>1.4800000000000001E-14</v>
      </c>
      <c r="N6829" s="5">
        <v>0.32919443900000001</v>
      </c>
      <c r="O6829" s="6">
        <v>8.0500000000000005E-5</v>
      </c>
      <c r="P6829" s="6">
        <v>2.59E-8</v>
      </c>
      <c r="Q6829" s="5">
        <v>190.06558290000001</v>
      </c>
      <c r="R6829" s="5">
        <v>-2.7115838E-2</v>
      </c>
      <c r="S6829" s="5">
        <v>1.755026E-3</v>
      </c>
      <c r="T6829" s="5">
        <v>137.3098291</v>
      </c>
      <c r="U6829" s="5">
        <v>-0.11512545</v>
      </c>
      <c r="V6829" s="5">
        <v>1.661549E-3</v>
      </c>
    </row>
    <row r="6830" spans="1:22" x14ac:dyDescent="0.25">
      <c r="A6830" s="5" t="s">
        <v>8096</v>
      </c>
      <c r="B6830" s="5">
        <v>365.22596499999997</v>
      </c>
      <c r="C6830" s="5">
        <v>89</v>
      </c>
      <c r="D6830" s="5">
        <v>39.927999999999997</v>
      </c>
      <c r="E6830" s="5">
        <v>88</v>
      </c>
      <c r="F6830" s="5">
        <v>42.293999999999997</v>
      </c>
      <c r="G6830" s="5">
        <v>194.43019419999999</v>
      </c>
      <c r="H6830" s="6">
        <v>2.2200000000000002E-15</v>
      </c>
      <c r="I6830" s="5">
        <v>0.36120714100000001</v>
      </c>
      <c r="J6830" s="6">
        <v>8.7800000000000006E-5</v>
      </c>
      <c r="K6830" s="6">
        <v>2.5300000000000002E-8</v>
      </c>
      <c r="L6830" s="5">
        <v>185.0721351</v>
      </c>
      <c r="M6830" s="6">
        <v>1.3E-14</v>
      </c>
      <c r="N6830" s="5">
        <v>0.34408422500000002</v>
      </c>
      <c r="O6830" s="6">
        <v>8.0099999999999995E-5</v>
      </c>
      <c r="P6830" s="6">
        <v>2.33E-8</v>
      </c>
      <c r="Q6830" s="5">
        <v>144.50253000000001</v>
      </c>
      <c r="R6830" s="5">
        <v>-9.1164978999999993E-2</v>
      </c>
      <c r="S6830" s="5">
        <v>1.734656E-3</v>
      </c>
      <c r="T6830" s="5">
        <v>135.00116639999999</v>
      </c>
      <c r="U6830" s="5">
        <v>4.5766569999999996E-3</v>
      </c>
      <c r="V6830" s="5">
        <v>1.655344E-3</v>
      </c>
    </row>
    <row r="6831" spans="1:22" x14ac:dyDescent="0.25">
      <c r="A6831" s="5" t="s">
        <v>8097</v>
      </c>
      <c r="B6831" s="5">
        <v>362.97273999999999</v>
      </c>
      <c r="C6831" s="5">
        <v>87</v>
      </c>
      <c r="D6831" s="5">
        <v>39.927999999999997</v>
      </c>
      <c r="E6831" s="5">
        <v>91</v>
      </c>
      <c r="F6831" s="5">
        <v>39.927999999999997</v>
      </c>
      <c r="G6831" s="5">
        <v>192.1072302</v>
      </c>
      <c r="H6831" s="6">
        <v>1.66E-14</v>
      </c>
      <c r="I6831" s="5">
        <v>0.36483167999999999</v>
      </c>
      <c r="J6831" s="6">
        <v>8.9699999999999998E-5</v>
      </c>
      <c r="K6831" s="6">
        <v>2.4599999999999999E-8</v>
      </c>
      <c r="L6831" s="5">
        <v>180.39217529999999</v>
      </c>
      <c r="M6831" s="6">
        <v>2.2499999999999999E-15</v>
      </c>
      <c r="N6831" s="5">
        <v>0.35095630700000002</v>
      </c>
      <c r="O6831" s="6">
        <v>8.53E-5</v>
      </c>
      <c r="P6831" s="6">
        <v>2.6099999999999999E-8</v>
      </c>
      <c r="Q6831" s="5">
        <v>153.62597729999999</v>
      </c>
      <c r="R6831" s="5">
        <v>-9.9327850999999995E-2</v>
      </c>
      <c r="S6831" s="5">
        <v>1.6394669999999999E-3</v>
      </c>
      <c r="T6831" s="5">
        <v>199.17779580000001</v>
      </c>
      <c r="U6831" s="5">
        <v>-0.12766164099999999</v>
      </c>
      <c r="V6831" s="5">
        <v>1.561071E-3</v>
      </c>
    </row>
    <row r="6832" spans="1:22" x14ac:dyDescent="0.25">
      <c r="A6832" s="5" t="s">
        <v>8098</v>
      </c>
      <c r="B6832" s="5">
        <v>365.17916500000001</v>
      </c>
      <c r="C6832" s="5">
        <v>78</v>
      </c>
      <c r="D6832" s="5">
        <v>44.8</v>
      </c>
      <c r="E6832" s="5">
        <v>89</v>
      </c>
      <c r="F6832" s="5">
        <v>42.293999999999997</v>
      </c>
      <c r="G6832" s="5">
        <v>188.3052859</v>
      </c>
      <c r="H6832" s="6">
        <v>2.8599999999999999E-15</v>
      </c>
      <c r="I6832" s="5">
        <v>0.35737553100000002</v>
      </c>
      <c r="J6832" s="6">
        <v>8.5699999999999996E-5</v>
      </c>
      <c r="K6832" s="6">
        <v>2.6400000000000001E-8</v>
      </c>
      <c r="L6832" s="5">
        <v>182.87414570000001</v>
      </c>
      <c r="M6832" s="6">
        <v>9.3499999999999993E-15</v>
      </c>
      <c r="N6832" s="5">
        <v>0.33322605300000002</v>
      </c>
      <c r="O6832" s="6">
        <v>7.5099999999999996E-5</v>
      </c>
      <c r="P6832" s="6">
        <v>2.1600000000000002E-8</v>
      </c>
      <c r="Q6832" s="5">
        <v>192.40313739999999</v>
      </c>
      <c r="R6832" s="5">
        <v>-0.122012625</v>
      </c>
      <c r="S6832" s="5">
        <v>1.7135640000000001E-3</v>
      </c>
      <c r="T6832" s="5">
        <v>140.6219687</v>
      </c>
      <c r="U6832" s="5">
        <v>-7.1735518999999998E-2</v>
      </c>
      <c r="V6832" s="5">
        <v>1.646776E-3</v>
      </c>
    </row>
    <row r="6833" spans="1:22" x14ac:dyDescent="0.25">
      <c r="A6833" s="5" t="s">
        <v>8099</v>
      </c>
      <c r="B6833" s="5">
        <v>359.08086500000002</v>
      </c>
      <c r="C6833" s="5">
        <v>79</v>
      </c>
      <c r="D6833" s="5">
        <v>44.8</v>
      </c>
      <c r="E6833" s="5">
        <v>83</v>
      </c>
      <c r="F6833" s="5">
        <v>44.8</v>
      </c>
      <c r="G6833" s="5">
        <v>194.59195729999999</v>
      </c>
      <c r="H6833" s="6">
        <v>6.9400000000000004E-16</v>
      </c>
      <c r="I6833" s="5">
        <v>0.35837551200000001</v>
      </c>
      <c r="J6833" s="6">
        <v>8.7200000000000005E-5</v>
      </c>
      <c r="K6833" s="6">
        <v>2.5600000000000001E-8</v>
      </c>
      <c r="L6833" s="5">
        <v>192.99283750000001</v>
      </c>
      <c r="M6833" s="6">
        <v>2.42E-14</v>
      </c>
      <c r="N6833" s="5">
        <v>0.34447602100000002</v>
      </c>
      <c r="O6833" s="6">
        <v>8.2100000000000003E-5</v>
      </c>
      <c r="P6833" s="6">
        <v>2.48E-8</v>
      </c>
      <c r="Q6833" s="5">
        <v>122.53771329999999</v>
      </c>
      <c r="R6833" s="5">
        <v>-0.19184744400000001</v>
      </c>
      <c r="S6833" s="5">
        <v>1.67965E-3</v>
      </c>
      <c r="T6833" s="5">
        <v>184.4915537</v>
      </c>
      <c r="U6833" s="5">
        <v>-7.5894228999999994E-2</v>
      </c>
      <c r="V6833" s="5">
        <v>1.6285410000000001E-3</v>
      </c>
    </row>
    <row r="6834" spans="1:22" x14ac:dyDescent="0.25">
      <c r="A6834" s="5" t="s">
        <v>8100</v>
      </c>
      <c r="B6834" s="5">
        <v>368.17722500000002</v>
      </c>
      <c r="C6834" s="5">
        <v>78</v>
      </c>
      <c r="D6834" s="5">
        <v>44.8</v>
      </c>
      <c r="E6834" s="5">
        <v>84</v>
      </c>
      <c r="F6834" s="5">
        <v>42.293999999999997</v>
      </c>
      <c r="G6834" s="5">
        <v>184.1757691</v>
      </c>
      <c r="H6834" s="6">
        <v>-1.5299999999999999E-14</v>
      </c>
      <c r="I6834" s="5">
        <v>0.36022833799999998</v>
      </c>
      <c r="J6834" s="6">
        <v>8.9499999999999994E-5</v>
      </c>
      <c r="K6834" s="6">
        <v>2.6000000000000001E-8</v>
      </c>
      <c r="L6834" s="5">
        <v>184.2357026</v>
      </c>
      <c r="M6834" s="6">
        <v>1.4800000000000001E-14</v>
      </c>
      <c r="N6834" s="5">
        <v>0.36037721</v>
      </c>
      <c r="O6834" s="6">
        <v>9.3300000000000005E-5</v>
      </c>
      <c r="P6834" s="6">
        <v>2.96E-8</v>
      </c>
      <c r="Q6834" s="5">
        <v>117.8673598</v>
      </c>
      <c r="R6834" s="5">
        <v>2.3232335999999999E-2</v>
      </c>
      <c r="S6834" s="5">
        <v>1.6196100000000001E-3</v>
      </c>
      <c r="T6834" s="5">
        <v>118.9191661</v>
      </c>
      <c r="U6834" s="5">
        <v>-0.11963594299999999</v>
      </c>
      <c r="V6834" s="5">
        <v>1.693927E-3</v>
      </c>
    </row>
    <row r="6835" spans="1:22" x14ac:dyDescent="0.25">
      <c r="A6835" s="5" t="s">
        <v>8101</v>
      </c>
      <c r="B6835" s="5">
        <v>368.15434499999998</v>
      </c>
      <c r="C6835" s="5">
        <v>84</v>
      </c>
      <c r="D6835" s="5">
        <v>42.293999999999997</v>
      </c>
      <c r="E6835" s="5">
        <v>87</v>
      </c>
      <c r="F6835" s="5">
        <v>42.293999999999997</v>
      </c>
      <c r="G6835" s="5">
        <v>191.6377492</v>
      </c>
      <c r="H6835" s="6">
        <v>1.8799999999999999E-14</v>
      </c>
      <c r="I6835" s="5">
        <v>0.35728362899999999</v>
      </c>
      <c r="J6835" s="6">
        <v>8.6600000000000004E-5</v>
      </c>
      <c r="K6835" s="6">
        <v>2.4E-8</v>
      </c>
      <c r="L6835" s="5">
        <v>175.22958679999999</v>
      </c>
      <c r="M6835" s="6">
        <v>8.3300000000000005E-17</v>
      </c>
      <c r="N6835" s="5">
        <v>0.34849712700000002</v>
      </c>
      <c r="O6835" s="6">
        <v>8.25E-5</v>
      </c>
      <c r="P6835" s="6">
        <v>2.36E-8</v>
      </c>
      <c r="Q6835" s="5">
        <v>175.79927240000001</v>
      </c>
      <c r="R6835" s="5">
        <v>-0.16084467299999999</v>
      </c>
      <c r="S6835" s="5">
        <v>1.6501300000000001E-3</v>
      </c>
      <c r="T6835" s="5">
        <v>222.11570230000001</v>
      </c>
      <c r="U6835" s="5">
        <v>-0.125330948</v>
      </c>
      <c r="V6835" s="5">
        <v>1.5991600000000001E-3</v>
      </c>
    </row>
    <row r="6836" spans="1:22" x14ac:dyDescent="0.25">
      <c r="A6836" s="5" t="s">
        <v>8102</v>
      </c>
      <c r="B6836" s="5">
        <v>361.41066000000001</v>
      </c>
      <c r="C6836" s="5">
        <v>83</v>
      </c>
      <c r="D6836" s="5">
        <v>42.293999999999997</v>
      </c>
      <c r="E6836" s="5">
        <v>83</v>
      </c>
      <c r="F6836" s="5">
        <v>44.8</v>
      </c>
      <c r="G6836" s="5">
        <v>188.6930917</v>
      </c>
      <c r="H6836" s="6">
        <v>-2.5800000000000001E-15</v>
      </c>
      <c r="I6836" s="5">
        <v>0.358680887</v>
      </c>
      <c r="J6836" s="6">
        <v>8.81E-5</v>
      </c>
      <c r="K6836" s="6">
        <v>2.6400000000000001E-8</v>
      </c>
      <c r="L6836" s="5">
        <v>179.99732950000001</v>
      </c>
      <c r="M6836" s="6">
        <v>-1.41E-14</v>
      </c>
      <c r="N6836" s="5">
        <v>0.33975736200000001</v>
      </c>
      <c r="O6836" s="6">
        <v>8.5000000000000006E-5</v>
      </c>
      <c r="P6836" s="6">
        <v>2.66E-8</v>
      </c>
      <c r="Q6836" s="5">
        <v>176.03013000000001</v>
      </c>
      <c r="R6836" s="5">
        <v>-0.28876449399999998</v>
      </c>
      <c r="S6836" s="5">
        <v>1.69615E-3</v>
      </c>
      <c r="T6836" s="5">
        <v>133.47424179999999</v>
      </c>
      <c r="U6836" s="5">
        <v>-0.27212233400000002</v>
      </c>
      <c r="V6836" s="5">
        <v>1.671751E-3</v>
      </c>
    </row>
    <row r="6837" spans="1:22" x14ac:dyDescent="0.25">
      <c r="A6837" s="5" t="s">
        <v>8103</v>
      </c>
      <c r="B6837" s="5">
        <v>364.18212999999997</v>
      </c>
      <c r="C6837" s="5">
        <v>76</v>
      </c>
      <c r="D6837" s="5">
        <v>47.454999999999998</v>
      </c>
      <c r="E6837" s="5">
        <v>87</v>
      </c>
      <c r="F6837" s="5">
        <v>42.293999999999997</v>
      </c>
      <c r="G6837" s="5">
        <v>190.19745180000001</v>
      </c>
      <c r="H6837" s="6">
        <v>-1.15E-14</v>
      </c>
      <c r="I6837" s="5">
        <v>0.35199510299999998</v>
      </c>
      <c r="J6837" s="6">
        <v>8.4400000000000005E-5</v>
      </c>
      <c r="K6837" s="6">
        <v>2.37E-8</v>
      </c>
      <c r="L6837" s="5">
        <v>168.98486589999999</v>
      </c>
      <c r="M6837" s="6">
        <v>9.6899999999999993E-15</v>
      </c>
      <c r="N6837" s="5">
        <v>0.34812383000000002</v>
      </c>
      <c r="O6837" s="6">
        <v>8.3800000000000004E-5</v>
      </c>
      <c r="P6837" s="6">
        <v>2.6400000000000001E-8</v>
      </c>
      <c r="Q6837" s="5">
        <v>189.76746510000001</v>
      </c>
      <c r="R6837" s="5">
        <v>-0.10670460599999999</v>
      </c>
      <c r="S6837" s="5">
        <v>1.6040340000000001E-3</v>
      </c>
      <c r="T6837" s="5">
        <v>158.42807149999999</v>
      </c>
      <c r="U6837" s="5">
        <v>-0.170317575</v>
      </c>
      <c r="V6837" s="5">
        <v>1.715472E-3</v>
      </c>
    </row>
    <row r="6838" spans="1:22" x14ac:dyDescent="0.25">
      <c r="A6838" s="5" t="s">
        <v>8104</v>
      </c>
      <c r="B6838" s="5">
        <v>348.76530000000002</v>
      </c>
      <c r="C6838" s="5">
        <v>79</v>
      </c>
      <c r="D6838" s="5">
        <v>44.8</v>
      </c>
      <c r="E6838" s="5">
        <v>87</v>
      </c>
      <c r="F6838" s="5">
        <v>42.293999999999997</v>
      </c>
      <c r="G6838" s="5">
        <v>194.82680490000001</v>
      </c>
      <c r="H6838" s="6">
        <v>-3.5500000000000001E-15</v>
      </c>
      <c r="I6838" s="5">
        <v>0.35767172400000002</v>
      </c>
      <c r="J6838" s="6">
        <v>8.6700000000000007E-5</v>
      </c>
      <c r="K6838" s="6">
        <v>2.3400000000000001E-8</v>
      </c>
      <c r="L6838" s="5">
        <v>170.69326150000001</v>
      </c>
      <c r="M6838" s="6">
        <v>7.6600000000000006E-15</v>
      </c>
      <c r="N6838" s="5">
        <v>0.34838312399999999</v>
      </c>
      <c r="O6838" s="6">
        <v>8.25E-5</v>
      </c>
      <c r="P6838" s="6">
        <v>2.4500000000000001E-8</v>
      </c>
      <c r="Q6838" s="5">
        <v>97.065290090000005</v>
      </c>
      <c r="R6838" s="5">
        <v>-0.33330130000000002</v>
      </c>
      <c r="S6838" s="5">
        <v>1.696737E-3</v>
      </c>
      <c r="T6838" s="5">
        <v>146.05756149999999</v>
      </c>
      <c r="U6838" s="5">
        <v>-0.22333365499999999</v>
      </c>
      <c r="V6838" s="5">
        <v>1.6717209999999999E-3</v>
      </c>
    </row>
    <row r="6839" spans="1:22" x14ac:dyDescent="0.25">
      <c r="A6839" s="5" t="s">
        <v>8105</v>
      </c>
      <c r="B6839" s="5">
        <v>350.93142499999999</v>
      </c>
      <c r="C6839" s="5">
        <v>83</v>
      </c>
      <c r="D6839" s="5">
        <v>42.293999999999997</v>
      </c>
      <c r="E6839" s="5">
        <v>89</v>
      </c>
      <c r="F6839" s="5">
        <v>39.927999999999997</v>
      </c>
      <c r="G6839" s="5">
        <v>191.7243872</v>
      </c>
      <c r="H6839" s="6">
        <v>2.3900000000000002E-15</v>
      </c>
      <c r="I6839" s="5">
        <v>0.36783763400000002</v>
      </c>
      <c r="J6839" s="6">
        <v>9.1700000000000006E-5</v>
      </c>
      <c r="K6839" s="6">
        <v>2.5799999999999999E-8</v>
      </c>
      <c r="L6839" s="5">
        <v>178.19284579999999</v>
      </c>
      <c r="M6839" s="6">
        <v>-1.8600000000000001E-14</v>
      </c>
      <c r="N6839" s="5">
        <v>0.36185345800000002</v>
      </c>
      <c r="O6839" s="6">
        <v>8.9900000000000003E-5</v>
      </c>
      <c r="P6839" s="6">
        <v>2.7800000000000001E-8</v>
      </c>
      <c r="Q6839" s="5">
        <v>199.67684220000001</v>
      </c>
      <c r="R6839" s="5">
        <v>-6.0668548000000003E-2</v>
      </c>
      <c r="S6839" s="5">
        <v>1.5732750000000001E-3</v>
      </c>
      <c r="T6839" s="5">
        <v>130.6785342</v>
      </c>
      <c r="U6839" s="5">
        <v>-5.4826417000000002E-2</v>
      </c>
      <c r="V6839" s="5">
        <v>1.646717E-3</v>
      </c>
    </row>
    <row r="6840" spans="1:22" x14ac:dyDescent="0.25">
      <c r="A6840" s="5" t="s">
        <v>8106</v>
      </c>
      <c r="B6840" s="5">
        <v>345.18561999999997</v>
      </c>
      <c r="C6840" s="5">
        <v>85</v>
      </c>
      <c r="D6840" s="5">
        <v>42.293999999999997</v>
      </c>
      <c r="E6840" s="5">
        <v>83</v>
      </c>
      <c r="F6840" s="5">
        <v>42.293999999999997</v>
      </c>
      <c r="G6840" s="5">
        <v>186.1236092</v>
      </c>
      <c r="H6840" s="6">
        <v>-1.85E-14</v>
      </c>
      <c r="I6840" s="5">
        <v>0.352106372</v>
      </c>
      <c r="J6840" s="6">
        <v>8.3499999999999997E-5</v>
      </c>
      <c r="K6840" s="6">
        <v>2.3199999999999999E-8</v>
      </c>
      <c r="L6840" s="5">
        <v>181.5368824</v>
      </c>
      <c r="M6840" s="6">
        <v>2.3100000000000001E-14</v>
      </c>
      <c r="N6840" s="5">
        <v>0.36566591700000001</v>
      </c>
      <c r="O6840" s="6">
        <v>9.1399999999999999E-5</v>
      </c>
      <c r="P6840" s="6">
        <v>2.7599999999999999E-8</v>
      </c>
      <c r="Q6840" s="5">
        <v>169.46890379999999</v>
      </c>
      <c r="R6840" s="5">
        <v>-8.9419299999999993E-2</v>
      </c>
      <c r="S6840" s="5">
        <v>1.5929290000000001E-3</v>
      </c>
      <c r="T6840" s="5">
        <v>161.64408040000001</v>
      </c>
      <c r="U6840" s="5">
        <v>1.4832140000000001E-2</v>
      </c>
      <c r="V6840" s="5">
        <v>1.695359E-3</v>
      </c>
    </row>
    <row r="6841" spans="1:22" x14ac:dyDescent="0.25">
      <c r="A6841" s="5" t="s">
        <v>8107</v>
      </c>
      <c r="B6841" s="5">
        <v>358.307365</v>
      </c>
      <c r="C6841" s="5">
        <v>77</v>
      </c>
      <c r="D6841" s="5">
        <v>44.8</v>
      </c>
      <c r="E6841" s="5">
        <v>88</v>
      </c>
      <c r="F6841" s="5">
        <v>42.293999999999997</v>
      </c>
      <c r="G6841" s="5">
        <v>186.82211150000001</v>
      </c>
      <c r="H6841" s="6">
        <v>8.1600000000000001E-15</v>
      </c>
      <c r="I6841" s="5">
        <v>0.36666335300000003</v>
      </c>
      <c r="J6841" s="6">
        <v>8.7000000000000001E-5</v>
      </c>
      <c r="K6841" s="6">
        <v>2.1999999999999998E-8</v>
      </c>
      <c r="L6841" s="5">
        <v>183.4227076</v>
      </c>
      <c r="M6841" s="6">
        <v>1.5299999999999999E-14</v>
      </c>
      <c r="N6841" s="5">
        <v>0.34347478100000001</v>
      </c>
      <c r="O6841" s="6">
        <v>8.3200000000000003E-5</v>
      </c>
      <c r="P6841" s="6">
        <v>2.6799999999999998E-8</v>
      </c>
      <c r="Q6841" s="5">
        <v>144.37754580000001</v>
      </c>
      <c r="R6841" s="5">
        <v>-7.6463328999999997E-2</v>
      </c>
      <c r="S6841" s="5">
        <v>1.698951E-3</v>
      </c>
      <c r="T6841" s="5">
        <v>234.12983629999999</v>
      </c>
      <c r="U6841" s="5">
        <v>9.9680783999999995E-2</v>
      </c>
      <c r="V6841" s="5">
        <v>1.5401220000000001E-3</v>
      </c>
    </row>
    <row r="6842" spans="1:22" x14ac:dyDescent="0.25">
      <c r="A6842" s="5" t="s">
        <v>8108</v>
      </c>
      <c r="B6842" s="5">
        <v>366.89132999999998</v>
      </c>
      <c r="C6842" s="5">
        <v>80</v>
      </c>
      <c r="D6842" s="5">
        <v>42.293999999999997</v>
      </c>
      <c r="E6842" s="5">
        <v>82</v>
      </c>
      <c r="F6842" s="5">
        <v>44.8</v>
      </c>
      <c r="G6842" s="5">
        <v>185.83435320000001</v>
      </c>
      <c r="H6842" s="6">
        <v>1.07E-14</v>
      </c>
      <c r="I6842" s="5">
        <v>0.36921038</v>
      </c>
      <c r="J6842" s="6">
        <v>9.3300000000000005E-5</v>
      </c>
      <c r="K6842" s="6">
        <v>2.9099999999999999E-8</v>
      </c>
      <c r="L6842" s="5">
        <v>191.2860379</v>
      </c>
      <c r="M6842" s="6">
        <v>-9.7399999999999997E-15</v>
      </c>
      <c r="N6842" s="5">
        <v>0.35009156899999999</v>
      </c>
      <c r="O6842" s="6">
        <v>8.6199999999999995E-5</v>
      </c>
      <c r="P6842" s="6">
        <v>2.4200000000000002E-8</v>
      </c>
      <c r="Q6842" s="5">
        <v>120.89766710000001</v>
      </c>
      <c r="R6842" s="5">
        <v>9.2737232000000003E-2</v>
      </c>
      <c r="S6842" s="5">
        <v>1.6721889999999999E-3</v>
      </c>
      <c r="T6842" s="5">
        <v>210.17029700000001</v>
      </c>
      <c r="U6842" s="5">
        <v>8.4165741000000002E-2</v>
      </c>
      <c r="V6842" s="5">
        <v>1.51936E-3</v>
      </c>
    </row>
    <row r="6843" spans="1:22" x14ac:dyDescent="0.25">
      <c r="A6843" s="5" t="s">
        <v>8109</v>
      </c>
      <c r="B6843" s="5">
        <v>366.14954999999998</v>
      </c>
      <c r="C6843" s="5">
        <v>78</v>
      </c>
      <c r="D6843" s="5">
        <v>44.8</v>
      </c>
      <c r="E6843" s="5">
        <v>82</v>
      </c>
      <c r="F6843" s="5">
        <v>44.8</v>
      </c>
      <c r="G6843" s="5">
        <v>190.77301360000001</v>
      </c>
      <c r="H6843" s="6">
        <v>-5.3000000000000001E-15</v>
      </c>
      <c r="I6843" s="5">
        <v>0.36249230500000001</v>
      </c>
      <c r="J6843" s="6">
        <v>8.7999999999999998E-5</v>
      </c>
      <c r="K6843" s="6">
        <v>2.55E-8</v>
      </c>
      <c r="L6843" s="5">
        <v>182.20896809999999</v>
      </c>
      <c r="M6843" s="6">
        <v>-6.6300000000000001E-15</v>
      </c>
      <c r="N6843" s="5">
        <v>0.34662299099999999</v>
      </c>
      <c r="O6843" s="6">
        <v>8.1500000000000002E-5</v>
      </c>
      <c r="P6843" s="6">
        <v>2.4699999999999999E-8</v>
      </c>
      <c r="Q6843" s="5">
        <v>72.486674899999997</v>
      </c>
      <c r="R6843" s="5">
        <v>-2.8499021999999999E-2</v>
      </c>
      <c r="S6843" s="5">
        <v>1.7077119999999999E-3</v>
      </c>
      <c r="T6843" s="5">
        <v>190.92930920000001</v>
      </c>
      <c r="U6843" s="5">
        <v>6.122232E-3</v>
      </c>
      <c r="V6843" s="5">
        <v>1.5732680000000001E-3</v>
      </c>
    </row>
    <row r="6844" spans="1:22" x14ac:dyDescent="0.25">
      <c r="A6844" s="5" t="s">
        <v>8110</v>
      </c>
      <c r="B6844" s="5">
        <v>368.83105999999998</v>
      </c>
      <c r="C6844" s="5">
        <v>81</v>
      </c>
      <c r="D6844" s="5">
        <v>42.293999999999997</v>
      </c>
      <c r="E6844" s="5">
        <v>78</v>
      </c>
      <c r="F6844" s="5">
        <v>47.454999999999998</v>
      </c>
      <c r="G6844" s="5">
        <v>175.46436220000001</v>
      </c>
      <c r="H6844" s="6">
        <v>1.92E-14</v>
      </c>
      <c r="I6844" s="5">
        <v>0.3686258</v>
      </c>
      <c r="J6844" s="6">
        <v>9.2399999999999996E-5</v>
      </c>
      <c r="K6844" s="6">
        <v>2.7899999999999998E-8</v>
      </c>
      <c r="L6844" s="5">
        <v>184.3635151</v>
      </c>
      <c r="M6844" s="6">
        <v>2.8599999999999999E-15</v>
      </c>
      <c r="N6844" s="5">
        <v>0.34723119299999999</v>
      </c>
      <c r="O6844" s="6">
        <v>8.2399999999999997E-5</v>
      </c>
      <c r="P6844" s="6">
        <v>2.4200000000000002E-8</v>
      </c>
      <c r="Q6844" s="5">
        <v>192.88653059999999</v>
      </c>
      <c r="R6844" s="5">
        <v>-4.0925535999999998E-2</v>
      </c>
      <c r="S6844" s="5">
        <v>1.65792E-3</v>
      </c>
      <c r="T6844" s="5">
        <v>186.65936239999999</v>
      </c>
      <c r="U6844" s="5">
        <v>-0.139338188</v>
      </c>
      <c r="V6844" s="5">
        <v>1.5902710000000001E-3</v>
      </c>
    </row>
    <row r="6845" spans="1:22" x14ac:dyDescent="0.25">
      <c r="A6845" s="5" t="s">
        <v>8111</v>
      </c>
      <c r="B6845" s="5">
        <v>366.78239000000002</v>
      </c>
      <c r="C6845" s="5">
        <v>79</v>
      </c>
      <c r="D6845" s="5">
        <v>44.8</v>
      </c>
      <c r="E6845" s="5">
        <v>86</v>
      </c>
      <c r="F6845" s="5">
        <v>42.293999999999997</v>
      </c>
      <c r="G6845" s="5">
        <v>194.24627770000001</v>
      </c>
      <c r="H6845" s="6">
        <v>9.5499999999999994E-15</v>
      </c>
      <c r="I6845" s="5">
        <v>0.35632932499999997</v>
      </c>
      <c r="J6845" s="6">
        <v>8.5400000000000002E-5</v>
      </c>
      <c r="K6845" s="6">
        <v>2.4599999999999999E-8</v>
      </c>
      <c r="L6845" s="5">
        <v>186.3433972</v>
      </c>
      <c r="M6845" s="6">
        <v>-2.2499999999999999E-14</v>
      </c>
      <c r="N6845" s="5">
        <v>0.350143502</v>
      </c>
      <c r="O6845" s="6">
        <v>8.42E-5</v>
      </c>
      <c r="P6845" s="6">
        <v>2.4500000000000001E-8</v>
      </c>
      <c r="Q6845" s="5">
        <v>176.69843950000001</v>
      </c>
      <c r="R6845" s="5">
        <v>6.4302142000000007E-2</v>
      </c>
      <c r="S6845" s="5">
        <v>1.654946E-3</v>
      </c>
      <c r="T6845" s="5">
        <v>182.3394523</v>
      </c>
      <c r="U6845" s="5">
        <v>0.10993364899999999</v>
      </c>
      <c r="V6845" s="5">
        <v>1.632456E-3</v>
      </c>
    </row>
    <row r="6846" spans="1:22" x14ac:dyDescent="0.25">
      <c r="A6846" s="5" t="s">
        <v>8112</v>
      </c>
      <c r="B6846" s="5">
        <v>363.26589000000001</v>
      </c>
      <c r="C6846" s="5">
        <v>78</v>
      </c>
      <c r="D6846" s="5">
        <v>44.8</v>
      </c>
      <c r="E6846" s="5">
        <v>85</v>
      </c>
      <c r="F6846" s="5">
        <v>44.8</v>
      </c>
      <c r="G6846" s="5">
        <v>183.37397559999999</v>
      </c>
      <c r="H6846" s="6">
        <v>7.6600000000000006E-15</v>
      </c>
      <c r="I6846" s="5">
        <v>0.357489638</v>
      </c>
      <c r="J6846" s="6">
        <v>8.9699999999999998E-5</v>
      </c>
      <c r="K6846" s="6">
        <v>2.8200000000000001E-8</v>
      </c>
      <c r="L6846" s="5">
        <v>187.2285157</v>
      </c>
      <c r="M6846" s="6">
        <v>1.4599999999999999E-14</v>
      </c>
      <c r="N6846" s="5">
        <v>0.335159074</v>
      </c>
      <c r="O6846" s="6">
        <v>8.0900000000000001E-5</v>
      </c>
      <c r="P6846" s="6">
        <v>2.4E-8</v>
      </c>
      <c r="Q6846" s="5">
        <v>112.9970718</v>
      </c>
      <c r="R6846" s="5">
        <v>-0.35996123699999999</v>
      </c>
      <c r="S6846" s="5">
        <v>1.773855E-3</v>
      </c>
      <c r="T6846" s="5">
        <v>200.0946131</v>
      </c>
      <c r="U6846" s="5">
        <v>-0.192177503</v>
      </c>
      <c r="V6846" s="5">
        <v>1.6218129999999999E-3</v>
      </c>
    </row>
    <row r="6847" spans="1:22" x14ac:dyDescent="0.25">
      <c r="A6847" s="5" t="s">
        <v>8113</v>
      </c>
      <c r="B6847" s="5">
        <v>359.16016500000001</v>
      </c>
      <c r="C6847" s="5">
        <v>78</v>
      </c>
      <c r="D6847" s="5">
        <v>44.8</v>
      </c>
      <c r="E6847" s="5">
        <v>80</v>
      </c>
      <c r="F6847" s="5">
        <v>44.8</v>
      </c>
      <c r="G6847" s="5">
        <v>193.28525310000001</v>
      </c>
      <c r="H6847" s="6">
        <v>-2.6099999999999998E-15</v>
      </c>
      <c r="I6847" s="5">
        <v>0.36554661900000002</v>
      </c>
      <c r="J6847" s="6">
        <v>9.0099999999999995E-5</v>
      </c>
      <c r="K6847" s="6">
        <v>2.5600000000000001E-8</v>
      </c>
      <c r="L6847" s="5">
        <v>177.82990140000001</v>
      </c>
      <c r="M6847" s="6">
        <v>2.0900000000000001E-14</v>
      </c>
      <c r="N6847" s="5">
        <v>0.35598060100000001</v>
      </c>
      <c r="O6847" s="6">
        <v>8.5500000000000005E-5</v>
      </c>
      <c r="P6847" s="6">
        <v>2.4900000000000001E-8</v>
      </c>
      <c r="Q6847" s="5">
        <v>126.26248529999999</v>
      </c>
      <c r="R6847" s="5">
        <v>-1.2036503E-2</v>
      </c>
      <c r="S6847" s="5">
        <v>1.6578059999999999E-3</v>
      </c>
      <c r="T6847" s="5">
        <v>142.93338610000001</v>
      </c>
      <c r="U6847" s="5">
        <v>9.5733179000000002E-2</v>
      </c>
      <c r="V6847" s="5">
        <v>1.601451E-3</v>
      </c>
    </row>
    <row r="6848" spans="1:22" x14ac:dyDescent="0.25">
      <c r="A6848" s="5" t="s">
        <v>8114</v>
      </c>
      <c r="B6848" s="5">
        <v>367.84748000000002</v>
      </c>
      <c r="C6848" s="5">
        <v>79</v>
      </c>
      <c r="D6848" s="5">
        <v>44.8</v>
      </c>
      <c r="E6848" s="5">
        <v>83</v>
      </c>
      <c r="F6848" s="5">
        <v>44.8</v>
      </c>
      <c r="G6848" s="5">
        <v>190.30169029999999</v>
      </c>
      <c r="H6848" s="6">
        <v>1.0499999999999999E-14</v>
      </c>
      <c r="I6848" s="5">
        <v>0.35947002700000003</v>
      </c>
      <c r="J6848" s="6">
        <v>8.7399999999999997E-5</v>
      </c>
      <c r="K6848" s="6">
        <v>2.3899999999999999E-8</v>
      </c>
      <c r="L6848" s="5">
        <v>185.54888700000001</v>
      </c>
      <c r="M6848" s="6">
        <v>3.4399999999999999E-15</v>
      </c>
      <c r="N6848" s="5">
        <v>0.34493393900000002</v>
      </c>
      <c r="O6848" s="6">
        <v>8.1500000000000002E-5</v>
      </c>
      <c r="P6848" s="6">
        <v>2.48E-8</v>
      </c>
      <c r="Q6848" s="5">
        <v>167.1779425</v>
      </c>
      <c r="R6848" s="5">
        <v>-0.14185403599999999</v>
      </c>
      <c r="S6848" s="5">
        <v>1.701146E-3</v>
      </c>
      <c r="T6848" s="5">
        <v>185.8103424</v>
      </c>
      <c r="U6848" s="5">
        <v>-5.7907294999999998E-2</v>
      </c>
      <c r="V6848" s="5">
        <v>1.654132E-3</v>
      </c>
    </row>
    <row r="6849" spans="1:22" x14ac:dyDescent="0.25">
      <c r="A6849" s="5" t="s">
        <v>8115</v>
      </c>
      <c r="B6849" s="5">
        <v>364.37999000000002</v>
      </c>
      <c r="C6849" s="5">
        <v>79</v>
      </c>
      <c r="D6849" s="5">
        <v>44.8</v>
      </c>
      <c r="E6849" s="5">
        <v>81</v>
      </c>
      <c r="F6849" s="5">
        <v>44.8</v>
      </c>
      <c r="G6849" s="5">
        <v>187.91480709999999</v>
      </c>
      <c r="H6849" s="6">
        <v>-8.0499999999999997E-16</v>
      </c>
      <c r="I6849" s="5">
        <v>0.36029746299999998</v>
      </c>
      <c r="J6849" s="6">
        <v>8.7000000000000001E-5</v>
      </c>
      <c r="K6849" s="6">
        <v>2.44E-8</v>
      </c>
      <c r="L6849" s="5">
        <v>184.3660314</v>
      </c>
      <c r="M6849" s="6">
        <v>1.64E-15</v>
      </c>
      <c r="N6849" s="5">
        <v>0.35010030800000003</v>
      </c>
      <c r="O6849" s="6">
        <v>8.42E-5</v>
      </c>
      <c r="P6849" s="6">
        <v>2.5200000000000001E-8</v>
      </c>
      <c r="Q6849" s="5">
        <v>124.2340361</v>
      </c>
      <c r="R6849" s="5">
        <v>-0.22966229699999999</v>
      </c>
      <c r="S6849" s="5">
        <v>1.686978E-3</v>
      </c>
      <c r="T6849" s="5">
        <v>162.3395041</v>
      </c>
      <c r="U6849" s="5">
        <v>-5.2481289E-2</v>
      </c>
      <c r="V6849" s="5">
        <v>1.6527149999999999E-3</v>
      </c>
    </row>
    <row r="6850" spans="1:22" x14ac:dyDescent="0.25">
      <c r="A6850" s="5" t="s">
        <v>8116</v>
      </c>
      <c r="B6850" s="5">
        <v>365.29948000000002</v>
      </c>
      <c r="C6850" s="5">
        <v>84</v>
      </c>
      <c r="D6850" s="5">
        <v>42.293999999999997</v>
      </c>
      <c r="E6850" s="5">
        <v>93</v>
      </c>
      <c r="F6850" s="5">
        <v>39.927999999999997</v>
      </c>
      <c r="G6850" s="5">
        <v>189.6585422</v>
      </c>
      <c r="H6850" s="6">
        <v>-4.08E-15</v>
      </c>
      <c r="I6850" s="5">
        <v>0.35310508800000001</v>
      </c>
      <c r="J6850" s="6">
        <v>8.5400000000000002E-5</v>
      </c>
      <c r="K6850" s="6">
        <v>2.4299999999999999E-8</v>
      </c>
      <c r="L6850" s="5">
        <v>193.16200570000001</v>
      </c>
      <c r="M6850" s="6">
        <v>1.19E-14</v>
      </c>
      <c r="N6850" s="5">
        <v>0.33887195199999998</v>
      </c>
      <c r="O6850" s="6">
        <v>8.4900000000000004E-5</v>
      </c>
      <c r="P6850" s="6">
        <v>2.7100000000000001E-8</v>
      </c>
      <c r="Q6850" s="5">
        <v>134.2470979</v>
      </c>
      <c r="R6850" s="5">
        <v>3.292943E-3</v>
      </c>
      <c r="S6850" s="5">
        <v>1.7155429999999999E-3</v>
      </c>
      <c r="T6850" s="5">
        <v>123.5654017</v>
      </c>
      <c r="U6850" s="5">
        <v>-9.0442288999999995E-2</v>
      </c>
      <c r="V6850" s="5">
        <v>1.712793E-3</v>
      </c>
    </row>
    <row r="6851" spans="1:22" x14ac:dyDescent="0.25">
      <c r="A6851" s="5" t="s">
        <v>8117</v>
      </c>
      <c r="B6851" s="5">
        <v>356.11166500000002</v>
      </c>
      <c r="C6851" s="5">
        <v>80</v>
      </c>
      <c r="D6851" s="5">
        <v>42.293999999999997</v>
      </c>
      <c r="E6851" s="5">
        <v>87</v>
      </c>
      <c r="F6851" s="5">
        <v>42.293999999999997</v>
      </c>
      <c r="G6851" s="5">
        <v>182.8432991</v>
      </c>
      <c r="H6851" s="6">
        <v>-1.19E-15</v>
      </c>
      <c r="I6851" s="5">
        <v>0.37388669499999999</v>
      </c>
      <c r="J6851" s="6">
        <v>9.4400000000000004E-5</v>
      </c>
      <c r="K6851" s="6">
        <v>2.84E-8</v>
      </c>
      <c r="L6851" s="5">
        <v>180.94047839999999</v>
      </c>
      <c r="M6851" s="6">
        <v>-3.91E-15</v>
      </c>
      <c r="N6851" s="5">
        <v>0.344096075</v>
      </c>
      <c r="O6851" s="6">
        <v>8.1299999999999997E-5</v>
      </c>
      <c r="P6851" s="6">
        <v>2.48E-8</v>
      </c>
      <c r="Q6851" s="5">
        <v>85.442782190000003</v>
      </c>
      <c r="R6851" s="5">
        <v>-5.8529267000000003E-2</v>
      </c>
      <c r="S6851" s="5">
        <v>1.7410489999999999E-3</v>
      </c>
      <c r="T6851" s="5">
        <v>120.6615166</v>
      </c>
      <c r="U6851" s="5">
        <v>-1.9760476999999999E-2</v>
      </c>
      <c r="V6851" s="5">
        <v>1.5936310000000001E-3</v>
      </c>
    </row>
    <row r="6852" spans="1:22" x14ac:dyDescent="0.25">
      <c r="A6852" s="5" t="s">
        <v>8118</v>
      </c>
      <c r="B6852" s="5">
        <v>364.56407000000002</v>
      </c>
      <c r="C6852" s="5">
        <v>90</v>
      </c>
      <c r="D6852" s="5">
        <v>39.927999999999997</v>
      </c>
      <c r="E6852" s="5">
        <v>88</v>
      </c>
      <c r="F6852" s="5">
        <v>42.293999999999997</v>
      </c>
      <c r="G6852" s="5">
        <v>192.64800260000001</v>
      </c>
      <c r="H6852" s="6">
        <v>5.7700000000000003E-15</v>
      </c>
      <c r="I6852" s="5">
        <v>0.35270880199999999</v>
      </c>
      <c r="J6852" s="6">
        <v>8.3399999999999994E-5</v>
      </c>
      <c r="K6852" s="6">
        <v>2.22E-8</v>
      </c>
      <c r="L6852" s="5">
        <v>180.86178530000001</v>
      </c>
      <c r="M6852" s="6">
        <v>9.3800000000000002E-15</v>
      </c>
      <c r="N6852" s="5">
        <v>0.34716702199999999</v>
      </c>
      <c r="O6852" s="6">
        <v>8.1899999999999999E-5</v>
      </c>
      <c r="P6852" s="6">
        <v>2.36E-8</v>
      </c>
      <c r="Q6852" s="5">
        <v>198.69447120000001</v>
      </c>
      <c r="R6852" s="5">
        <v>-0.106467089</v>
      </c>
      <c r="S6852" s="5">
        <v>1.615406E-3</v>
      </c>
      <c r="T6852" s="5">
        <v>225.524182</v>
      </c>
      <c r="U6852" s="5">
        <v>-0.187875087</v>
      </c>
      <c r="V6852" s="5">
        <v>1.624875E-3</v>
      </c>
    </row>
    <row r="6853" spans="1:22" x14ac:dyDescent="0.25">
      <c r="A6853" s="5" t="s">
        <v>8119</v>
      </c>
      <c r="B6853" s="5">
        <v>360.56494500000002</v>
      </c>
      <c r="C6853" s="5">
        <v>79</v>
      </c>
      <c r="D6853" s="5">
        <v>44.8</v>
      </c>
      <c r="E6853" s="5">
        <v>88</v>
      </c>
      <c r="F6853" s="5">
        <v>42.293999999999997</v>
      </c>
      <c r="G6853" s="5">
        <v>184.20845539999999</v>
      </c>
      <c r="H6853" s="6">
        <v>1.6400000000000001E-14</v>
      </c>
      <c r="I6853" s="5">
        <v>0.35474313200000002</v>
      </c>
      <c r="J6853" s="6">
        <v>8.1100000000000006E-5</v>
      </c>
      <c r="K6853" s="6">
        <v>1.9099999999999999E-8</v>
      </c>
      <c r="L6853" s="5">
        <v>187.2796937</v>
      </c>
      <c r="M6853" s="6">
        <v>2.0500000000000001E-14</v>
      </c>
      <c r="N6853" s="5">
        <v>0.345832415</v>
      </c>
      <c r="O6853" s="6">
        <v>8.2200000000000006E-5</v>
      </c>
      <c r="P6853" s="6">
        <v>2.4500000000000001E-8</v>
      </c>
      <c r="Q6853" s="5">
        <v>132.92754120000001</v>
      </c>
      <c r="R6853" s="5">
        <v>-0.108417478</v>
      </c>
      <c r="S6853" s="5">
        <v>1.7349430000000001E-3</v>
      </c>
      <c r="T6853" s="5">
        <v>108.69940699999999</v>
      </c>
      <c r="U6853" s="5">
        <v>-7.2430408000000002E-2</v>
      </c>
      <c r="V6853" s="5">
        <v>1.7123869999999999E-3</v>
      </c>
    </row>
    <row r="6854" spans="1:22" x14ac:dyDescent="0.25">
      <c r="A6854" s="5" t="s">
        <v>8120</v>
      </c>
      <c r="B6854" s="5">
        <v>350.09968500000002</v>
      </c>
      <c r="C6854" s="5">
        <v>75</v>
      </c>
      <c r="D6854" s="5">
        <v>47.454999999999998</v>
      </c>
      <c r="E6854" s="5">
        <v>83</v>
      </c>
      <c r="F6854" s="5">
        <v>44.8</v>
      </c>
      <c r="G6854" s="5">
        <v>190.70592300000001</v>
      </c>
      <c r="H6854" s="6">
        <v>1.0499999999999999E-15</v>
      </c>
      <c r="I6854" s="5">
        <v>0.35678869800000002</v>
      </c>
      <c r="J6854" s="6">
        <v>8.6000000000000003E-5</v>
      </c>
      <c r="K6854" s="6">
        <v>2.3499999999999999E-8</v>
      </c>
      <c r="L6854" s="5">
        <v>186.5052857</v>
      </c>
      <c r="M6854" s="6">
        <v>-5.0799999999999997E-15</v>
      </c>
      <c r="N6854" s="5">
        <v>0.34218813199999998</v>
      </c>
      <c r="O6854" s="6">
        <v>8.0400000000000003E-5</v>
      </c>
      <c r="P6854" s="6">
        <v>2.3400000000000001E-8</v>
      </c>
      <c r="Q6854" s="5">
        <v>129.11913319999999</v>
      </c>
      <c r="R6854" s="5">
        <v>-0.26230757100000002</v>
      </c>
      <c r="S6854" s="5">
        <v>1.789793E-3</v>
      </c>
      <c r="T6854" s="5">
        <v>199.29868880000001</v>
      </c>
      <c r="U6854" s="5">
        <v>-0.17505757899999999</v>
      </c>
      <c r="V6854" s="5">
        <v>1.6110269999999999E-3</v>
      </c>
    </row>
    <row r="6855" spans="1:22" x14ac:dyDescent="0.25">
      <c r="A6855" s="5" t="s">
        <v>8121</v>
      </c>
      <c r="B6855" s="5">
        <v>367.72566999999998</v>
      </c>
      <c r="C6855" s="5">
        <v>78</v>
      </c>
      <c r="D6855" s="5">
        <v>44.8</v>
      </c>
      <c r="E6855" s="5">
        <v>86</v>
      </c>
      <c r="F6855" s="5">
        <v>42.293999999999997</v>
      </c>
      <c r="G6855" s="5">
        <v>184.202192</v>
      </c>
      <c r="H6855" s="6">
        <v>-1.07E-14</v>
      </c>
      <c r="I6855" s="5">
        <v>0.36741726600000002</v>
      </c>
      <c r="J6855" s="6">
        <v>9.2299999999999994E-5</v>
      </c>
      <c r="K6855" s="6">
        <v>2.7400000000000001E-8</v>
      </c>
      <c r="L6855" s="5">
        <v>188.12703400000001</v>
      </c>
      <c r="M6855" s="6">
        <v>-1.74E-14</v>
      </c>
      <c r="N6855" s="5">
        <v>0.35200338399999997</v>
      </c>
      <c r="O6855" s="6">
        <v>8.5799999999999998E-5</v>
      </c>
      <c r="P6855" s="6">
        <v>2.6799999999999998E-8</v>
      </c>
      <c r="Q6855" s="5">
        <v>216.91742210000001</v>
      </c>
      <c r="R6855" s="5">
        <v>6.3851203999999995E-2</v>
      </c>
      <c r="S6855" s="5">
        <v>1.641829E-3</v>
      </c>
      <c r="T6855" s="5">
        <v>137.93852820000001</v>
      </c>
      <c r="U6855" s="5">
        <v>9.6570086999999999E-2</v>
      </c>
      <c r="V6855" s="5">
        <v>1.6230089999999999E-3</v>
      </c>
    </row>
    <row r="6856" spans="1:22" x14ac:dyDescent="0.25">
      <c r="A6856" s="5" t="s">
        <v>8122</v>
      </c>
      <c r="B6856" s="5">
        <v>373.89579500000002</v>
      </c>
      <c r="C6856" s="5">
        <v>80</v>
      </c>
      <c r="D6856" s="5">
        <v>44.8</v>
      </c>
      <c r="E6856" s="5">
        <v>87</v>
      </c>
      <c r="F6856" s="5">
        <v>42.293999999999997</v>
      </c>
      <c r="G6856" s="5">
        <v>188.55283270000001</v>
      </c>
      <c r="H6856" s="6">
        <v>2.2800000000000001E-14</v>
      </c>
      <c r="I6856" s="5">
        <v>0.35155355500000002</v>
      </c>
      <c r="J6856" s="6">
        <v>8.3999999999999995E-5</v>
      </c>
      <c r="K6856" s="6">
        <v>2.4100000000000001E-8</v>
      </c>
      <c r="L6856" s="5">
        <v>186.45445430000001</v>
      </c>
      <c r="M6856" s="6">
        <v>-4.3899999999999999E-15</v>
      </c>
      <c r="N6856" s="5">
        <v>0.34333984000000001</v>
      </c>
      <c r="O6856" s="6">
        <v>8.6799999999999996E-5</v>
      </c>
      <c r="P6856" s="6">
        <v>2.77E-8</v>
      </c>
      <c r="Q6856" s="5">
        <v>131.4251161</v>
      </c>
      <c r="R6856" s="5">
        <v>-0.20632030500000001</v>
      </c>
      <c r="S6856" s="5">
        <v>1.7432890000000001E-3</v>
      </c>
      <c r="T6856" s="5">
        <v>103.63516970000001</v>
      </c>
      <c r="U6856" s="5">
        <v>-0.14484006399999999</v>
      </c>
      <c r="V6856" s="5">
        <v>1.7323569999999999E-3</v>
      </c>
    </row>
    <row r="6857" spans="1:22" x14ac:dyDescent="0.25">
      <c r="A6857" s="5" t="s">
        <v>8123</v>
      </c>
      <c r="B6857" s="5">
        <v>367.675815</v>
      </c>
      <c r="C6857" s="5">
        <v>78</v>
      </c>
      <c r="D6857" s="5">
        <v>44.8</v>
      </c>
      <c r="E6857" s="5">
        <v>83</v>
      </c>
      <c r="F6857" s="5">
        <v>44.8</v>
      </c>
      <c r="G6857" s="5">
        <v>191.0885777</v>
      </c>
      <c r="H6857" s="6">
        <v>2.2000000000000001E-14</v>
      </c>
      <c r="I6857" s="5">
        <v>0.36707215900000001</v>
      </c>
      <c r="J6857" s="6">
        <v>9.1399999999999999E-5</v>
      </c>
      <c r="K6857" s="6">
        <v>2.6000000000000001E-8</v>
      </c>
      <c r="L6857" s="5">
        <v>181.8476368</v>
      </c>
      <c r="M6857" s="6">
        <v>1.17E-14</v>
      </c>
      <c r="N6857" s="5">
        <v>0.34108368300000003</v>
      </c>
      <c r="O6857" s="6">
        <v>8.0599999999999994E-5</v>
      </c>
      <c r="P6857" s="6">
        <v>2.4299999999999999E-8</v>
      </c>
      <c r="Q6857" s="5">
        <v>257.68175109999999</v>
      </c>
      <c r="R6857" s="5">
        <v>-8.9300980000000002E-2</v>
      </c>
      <c r="S6857" s="5">
        <v>1.6048119999999999E-3</v>
      </c>
      <c r="T6857" s="5">
        <v>105.7655637</v>
      </c>
      <c r="U6857" s="5">
        <v>-7.2978433999999995E-2</v>
      </c>
      <c r="V6857" s="5">
        <v>1.700984E-3</v>
      </c>
    </row>
    <row r="6858" spans="1:22" x14ac:dyDescent="0.25">
      <c r="A6858" s="5" t="s">
        <v>8124</v>
      </c>
      <c r="B6858" s="5">
        <v>352.76695999999998</v>
      </c>
      <c r="C6858" s="5">
        <v>85</v>
      </c>
      <c r="D6858" s="5">
        <v>42.293999999999997</v>
      </c>
      <c r="E6858" s="5">
        <v>90</v>
      </c>
      <c r="F6858" s="5">
        <v>42.293999999999997</v>
      </c>
      <c r="G6858" s="5">
        <v>194.95194000000001</v>
      </c>
      <c r="H6858" s="6">
        <v>-2.38E-14</v>
      </c>
      <c r="I6858" s="5">
        <v>0.355352628</v>
      </c>
      <c r="J6858" s="6">
        <v>8.5900000000000001E-5</v>
      </c>
      <c r="K6858" s="6">
        <v>2.37E-8</v>
      </c>
      <c r="L6858" s="5">
        <v>187.60896700000001</v>
      </c>
      <c r="M6858" s="6">
        <v>-2.19E-14</v>
      </c>
      <c r="N6858" s="5">
        <v>0.33811558899999999</v>
      </c>
      <c r="O6858" s="6">
        <v>7.7999999999999999E-5</v>
      </c>
      <c r="P6858" s="6">
        <v>2.18E-8</v>
      </c>
      <c r="Q6858" s="5">
        <v>139.29922149999999</v>
      </c>
      <c r="R6858" s="5">
        <v>-8.9751806000000003E-2</v>
      </c>
      <c r="S6858" s="5">
        <v>1.7058869999999999E-3</v>
      </c>
      <c r="T6858" s="5">
        <v>143.53168500000001</v>
      </c>
      <c r="U6858" s="5">
        <v>3.3128198999999997E-2</v>
      </c>
      <c r="V6858" s="5">
        <v>1.7017499999999999E-3</v>
      </c>
    </row>
    <row r="6859" spans="1:22" x14ac:dyDescent="0.25">
      <c r="A6859" s="5" t="s">
        <v>8125</v>
      </c>
      <c r="B6859" s="5">
        <v>352.75409000000002</v>
      </c>
      <c r="C6859" s="5">
        <v>87</v>
      </c>
      <c r="D6859" s="5">
        <v>39.927999999999997</v>
      </c>
      <c r="E6859" s="5">
        <v>87</v>
      </c>
      <c r="F6859" s="5">
        <v>42.293999999999997</v>
      </c>
      <c r="G6859" s="5">
        <v>187.21903990000001</v>
      </c>
      <c r="H6859" s="6">
        <v>7.3300000000000004E-15</v>
      </c>
      <c r="I6859" s="5">
        <v>0.36688604699999999</v>
      </c>
      <c r="J6859" s="6">
        <v>9.09E-5</v>
      </c>
      <c r="K6859" s="6">
        <v>2.6000000000000001E-8</v>
      </c>
      <c r="L6859" s="5">
        <v>185.61292130000001</v>
      </c>
      <c r="M6859" s="6">
        <v>-2.6600000000000002E-14</v>
      </c>
      <c r="N6859" s="5">
        <v>0.35123586400000001</v>
      </c>
      <c r="O6859" s="6">
        <v>8.3300000000000005E-5</v>
      </c>
      <c r="P6859" s="6">
        <v>2.3499999999999999E-8</v>
      </c>
      <c r="Q6859" s="5">
        <v>167.4416813</v>
      </c>
      <c r="R6859" s="5">
        <v>4.8037649999999998E-3</v>
      </c>
      <c r="S6859" s="5">
        <v>1.7032499999999999E-3</v>
      </c>
      <c r="T6859" s="5">
        <v>174.55926199999999</v>
      </c>
      <c r="U6859" s="5">
        <v>0.18970511600000001</v>
      </c>
      <c r="V6859" s="5">
        <v>1.598639E-3</v>
      </c>
    </row>
    <row r="6860" spans="1:22" x14ac:dyDescent="0.25">
      <c r="A6860" s="5" t="s">
        <v>8126</v>
      </c>
      <c r="B6860" s="5">
        <v>366.37295499999999</v>
      </c>
      <c r="C6860" s="5">
        <v>78</v>
      </c>
      <c r="D6860" s="5">
        <v>44.8</v>
      </c>
      <c r="E6860" s="5">
        <v>81</v>
      </c>
      <c r="F6860" s="5">
        <v>47.454999999999998</v>
      </c>
      <c r="G6860" s="5">
        <v>190.61249960000001</v>
      </c>
      <c r="H6860" s="6">
        <v>-6.8300000000000001E-15</v>
      </c>
      <c r="I6860" s="5">
        <v>0.3610003</v>
      </c>
      <c r="J6860" s="6">
        <v>8.92E-5</v>
      </c>
      <c r="K6860" s="6">
        <v>2.7500000000000001E-8</v>
      </c>
      <c r="L6860" s="5">
        <v>197.98662880000001</v>
      </c>
      <c r="M6860" s="6">
        <v>-1.47E-14</v>
      </c>
      <c r="N6860" s="5">
        <v>0.33595923900000002</v>
      </c>
      <c r="O6860" s="6">
        <v>8.0199999999999998E-5</v>
      </c>
      <c r="P6860" s="6">
        <v>2.2799999999999999E-8</v>
      </c>
      <c r="Q6860" s="5">
        <v>136.47443620000001</v>
      </c>
      <c r="R6860" s="5">
        <v>4.6992691000000003E-2</v>
      </c>
      <c r="S6860" s="5">
        <v>1.7027959999999999E-3</v>
      </c>
      <c r="T6860" s="5">
        <v>159.04196400000001</v>
      </c>
      <c r="U6860" s="5">
        <v>5.6449583999999997E-2</v>
      </c>
      <c r="V6860" s="5">
        <v>1.6029869999999999E-3</v>
      </c>
    </row>
    <row r="6861" spans="1:22" x14ac:dyDescent="0.25">
      <c r="A6861" s="5" t="s">
        <v>8127</v>
      </c>
      <c r="B6861" s="5">
        <v>367.65962999999999</v>
      </c>
      <c r="C6861" s="5">
        <v>79</v>
      </c>
      <c r="D6861" s="5">
        <v>44.8</v>
      </c>
      <c r="E6861" s="5">
        <v>81</v>
      </c>
      <c r="F6861" s="5">
        <v>44.8</v>
      </c>
      <c r="G6861" s="5">
        <v>185.13100370000001</v>
      </c>
      <c r="H6861" s="6">
        <v>2.33E-15</v>
      </c>
      <c r="I6861" s="5">
        <v>0.35443884199999998</v>
      </c>
      <c r="J6861" s="6">
        <v>8.5099999999999995E-5</v>
      </c>
      <c r="K6861" s="6">
        <v>2.4599999999999999E-8</v>
      </c>
      <c r="L6861" s="5">
        <v>187.64895619999999</v>
      </c>
      <c r="M6861" s="6">
        <v>1.1400000000000001E-14</v>
      </c>
      <c r="N6861" s="5">
        <v>0.35073398500000003</v>
      </c>
      <c r="O6861" s="6">
        <v>8.4099999999999998E-5</v>
      </c>
      <c r="P6861" s="6">
        <v>2.5699999999999999E-8</v>
      </c>
      <c r="Q6861" s="5">
        <v>134.06982590000001</v>
      </c>
      <c r="R6861" s="5">
        <v>4.9291345E-2</v>
      </c>
      <c r="S6861" s="5">
        <v>1.6672760000000001E-3</v>
      </c>
      <c r="T6861" s="5">
        <v>141.31104970000001</v>
      </c>
      <c r="U6861" s="5">
        <v>1.4179456999999999E-2</v>
      </c>
      <c r="V6861" s="5">
        <v>1.6728660000000001E-3</v>
      </c>
    </row>
    <row r="6862" spans="1:22" x14ac:dyDescent="0.25">
      <c r="A6862" s="5" t="s">
        <v>8128</v>
      </c>
      <c r="B6862" s="5">
        <v>366.85603500000002</v>
      </c>
      <c r="C6862" s="5">
        <v>79</v>
      </c>
      <c r="D6862" s="5">
        <v>44.8</v>
      </c>
      <c r="E6862" s="5">
        <v>87</v>
      </c>
      <c r="F6862" s="5">
        <v>42.293999999999997</v>
      </c>
      <c r="G6862" s="5">
        <v>186.2388018</v>
      </c>
      <c r="H6862" s="6">
        <v>-1.5200000000000001E-14</v>
      </c>
      <c r="I6862" s="5">
        <v>0.35761927700000001</v>
      </c>
      <c r="J6862" s="6">
        <v>8.5699999999999996E-5</v>
      </c>
      <c r="K6862" s="6">
        <v>2.3099999999999998E-8</v>
      </c>
      <c r="L6862" s="5">
        <v>175.26258999999999</v>
      </c>
      <c r="M6862" s="6">
        <v>-1.53E-15</v>
      </c>
      <c r="N6862" s="5">
        <v>0.34878905999999998</v>
      </c>
      <c r="O6862" s="6">
        <v>8.2600000000000002E-5</v>
      </c>
      <c r="P6862" s="6">
        <v>2.4900000000000001E-8</v>
      </c>
      <c r="Q6862" s="5">
        <v>99.195913649999994</v>
      </c>
      <c r="R6862" s="5">
        <v>2.2146077E-2</v>
      </c>
      <c r="S6862" s="5">
        <v>1.699398E-3</v>
      </c>
      <c r="T6862" s="5">
        <v>134.00806470000001</v>
      </c>
      <c r="U6862" s="5">
        <v>2.4662257999999999E-2</v>
      </c>
      <c r="V6862" s="5">
        <v>1.665028E-3</v>
      </c>
    </row>
    <row r="6863" spans="1:22" x14ac:dyDescent="0.25">
      <c r="A6863" s="5" t="s">
        <v>8129</v>
      </c>
      <c r="B6863" s="5">
        <v>372.562905</v>
      </c>
      <c r="C6863" s="5">
        <v>81</v>
      </c>
      <c r="D6863" s="5">
        <v>44.8</v>
      </c>
      <c r="E6863" s="5">
        <v>87</v>
      </c>
      <c r="F6863" s="5">
        <v>42.293999999999997</v>
      </c>
      <c r="G6863" s="5">
        <v>198.56292529999999</v>
      </c>
      <c r="H6863" s="6">
        <v>1.6700000000000001E-14</v>
      </c>
      <c r="I6863" s="5">
        <v>0.353819412</v>
      </c>
      <c r="J6863" s="6">
        <v>8.4699999999999999E-5</v>
      </c>
      <c r="K6863" s="6">
        <v>2.3499999999999999E-8</v>
      </c>
      <c r="L6863" s="5">
        <v>183.35099349999999</v>
      </c>
      <c r="M6863" s="6">
        <v>4.7200000000000002E-15</v>
      </c>
      <c r="N6863" s="5">
        <v>0.351612694</v>
      </c>
      <c r="O6863" s="6">
        <v>8.4599999999999996E-5</v>
      </c>
      <c r="P6863" s="6">
        <v>2.5300000000000002E-8</v>
      </c>
      <c r="Q6863" s="5">
        <v>204.19894479999999</v>
      </c>
      <c r="R6863" s="5">
        <v>3.1237989000000001E-2</v>
      </c>
      <c r="S6863" s="5">
        <v>1.566979E-3</v>
      </c>
      <c r="T6863" s="5">
        <v>160.64274109999999</v>
      </c>
      <c r="U6863" s="5">
        <v>0.121480671</v>
      </c>
      <c r="V6863" s="5">
        <v>1.6627479999999999E-3</v>
      </c>
    </row>
    <row r="6864" spans="1:22" x14ac:dyDescent="0.25">
      <c r="A6864" s="5" t="s">
        <v>8130</v>
      </c>
      <c r="B6864" s="5">
        <v>371.85648500000002</v>
      </c>
      <c r="C6864" s="5">
        <v>78</v>
      </c>
      <c r="D6864" s="5">
        <v>44.8</v>
      </c>
      <c r="E6864" s="5">
        <v>85</v>
      </c>
      <c r="F6864" s="5">
        <v>42.293999999999997</v>
      </c>
      <c r="G6864" s="5">
        <v>186.45650319999999</v>
      </c>
      <c r="H6864" s="6">
        <v>5.9100000000000002E-15</v>
      </c>
      <c r="I6864" s="5">
        <v>0.362922464</v>
      </c>
      <c r="J6864" s="6">
        <v>9.0099999999999995E-5</v>
      </c>
      <c r="K6864" s="6">
        <v>2.7599999999999999E-8</v>
      </c>
      <c r="L6864" s="5">
        <v>187.78120150000001</v>
      </c>
      <c r="M6864" s="6">
        <v>4.0199999999999998E-15</v>
      </c>
      <c r="N6864" s="5">
        <v>0.36008001099999998</v>
      </c>
      <c r="O6864" s="6">
        <v>9.3300000000000005E-5</v>
      </c>
      <c r="P6864" s="6">
        <v>2.8900000000000001E-8</v>
      </c>
      <c r="Q6864" s="5">
        <v>193.75869700000001</v>
      </c>
      <c r="R6864" s="5">
        <v>0.46208049800000001</v>
      </c>
      <c r="S6864" s="5">
        <v>1.5983530000000001E-3</v>
      </c>
      <c r="T6864" s="5">
        <v>131.35670730000001</v>
      </c>
      <c r="U6864" s="5">
        <v>9.9028769000000003E-2</v>
      </c>
      <c r="V6864" s="5">
        <v>1.633301E-3</v>
      </c>
    </row>
    <row r="6865" spans="1:22" x14ac:dyDescent="0.25">
      <c r="A6865" s="5" t="s">
        <v>8131</v>
      </c>
      <c r="B6865" s="5">
        <v>366.22605499999997</v>
      </c>
      <c r="C6865" s="5">
        <v>76</v>
      </c>
      <c r="D6865" s="5">
        <v>47.454999999999998</v>
      </c>
      <c r="E6865" s="5">
        <v>83</v>
      </c>
      <c r="F6865" s="5">
        <v>44.8</v>
      </c>
      <c r="G6865" s="5">
        <v>192.90822159999999</v>
      </c>
      <c r="H6865" s="6">
        <v>-3.7E-14</v>
      </c>
      <c r="I6865" s="5">
        <v>0.34870248300000001</v>
      </c>
      <c r="J6865" s="6">
        <v>8.2999999999999998E-5</v>
      </c>
      <c r="K6865" s="6">
        <v>2.33E-8</v>
      </c>
      <c r="L6865" s="5">
        <v>183.34145559999999</v>
      </c>
      <c r="M6865" s="6">
        <v>1.4500000000000001E-14</v>
      </c>
      <c r="N6865" s="5">
        <v>0.34142050299999999</v>
      </c>
      <c r="O6865" s="6">
        <v>7.9900000000000004E-5</v>
      </c>
      <c r="P6865" s="6">
        <v>2.4200000000000002E-8</v>
      </c>
      <c r="Q6865" s="5">
        <v>141.0284216</v>
      </c>
      <c r="R6865" s="5">
        <v>-6.5202126999999999E-2</v>
      </c>
      <c r="S6865" s="5">
        <v>1.7136250000000001E-3</v>
      </c>
      <c r="T6865" s="5">
        <v>154.3494488</v>
      </c>
      <c r="U6865" s="5">
        <v>-8.0016404999999999E-2</v>
      </c>
      <c r="V6865" s="5">
        <v>1.7301720000000001E-3</v>
      </c>
    </row>
    <row r="6866" spans="1:22" x14ac:dyDescent="0.25">
      <c r="A6866" s="5" t="s">
        <v>8132</v>
      </c>
      <c r="B6866" s="5">
        <v>365.04890499999999</v>
      </c>
      <c r="C6866" s="5">
        <v>81</v>
      </c>
      <c r="D6866" s="5">
        <v>42.293999999999997</v>
      </c>
      <c r="E6866" s="5">
        <v>84</v>
      </c>
      <c r="F6866" s="5">
        <v>44.8</v>
      </c>
      <c r="G6866" s="5">
        <v>176.5365845</v>
      </c>
      <c r="H6866" s="6">
        <v>-9.1899999999999998E-15</v>
      </c>
      <c r="I6866" s="5">
        <v>0.37088096599999998</v>
      </c>
      <c r="J6866" s="6">
        <v>9.1000000000000003E-5</v>
      </c>
      <c r="K6866" s="6">
        <v>2.4100000000000001E-8</v>
      </c>
      <c r="L6866" s="5">
        <v>190.62402230000001</v>
      </c>
      <c r="M6866" s="6">
        <v>-3.3500000000000002E-14</v>
      </c>
      <c r="N6866" s="5">
        <v>0.34008464599999999</v>
      </c>
      <c r="O6866" s="6">
        <v>7.8399999999999995E-5</v>
      </c>
      <c r="P6866" s="6">
        <v>2.25E-8</v>
      </c>
      <c r="Q6866" s="5">
        <v>205.44442660000001</v>
      </c>
      <c r="R6866" s="5">
        <v>8.3967712E-2</v>
      </c>
      <c r="S6866" s="5">
        <v>1.6561530000000001E-3</v>
      </c>
      <c r="T6866" s="5">
        <v>126.7109562</v>
      </c>
      <c r="U6866" s="5">
        <v>-3.0392949999999998E-2</v>
      </c>
      <c r="V6866" s="5">
        <v>1.616E-3</v>
      </c>
    </row>
    <row r="6867" spans="1:22" x14ac:dyDescent="0.25">
      <c r="A6867" s="5" t="s">
        <v>8133</v>
      </c>
      <c r="B6867" s="5">
        <v>368.77165000000002</v>
      </c>
      <c r="C6867" s="5">
        <v>80</v>
      </c>
      <c r="D6867" s="5">
        <v>42.293999999999997</v>
      </c>
      <c r="E6867" s="5">
        <v>81</v>
      </c>
      <c r="F6867" s="5">
        <v>44.8</v>
      </c>
      <c r="G6867" s="5">
        <v>187.3248581</v>
      </c>
      <c r="H6867" s="6">
        <v>2.1799999999999999E-14</v>
      </c>
      <c r="I6867" s="5">
        <v>0.37342077899999998</v>
      </c>
      <c r="J6867" s="6">
        <v>9.4900000000000003E-5</v>
      </c>
      <c r="K6867" s="6">
        <v>2.7100000000000001E-8</v>
      </c>
      <c r="L6867" s="5">
        <v>178.67626250000001</v>
      </c>
      <c r="M6867" s="6">
        <v>1.1600000000000001E-14</v>
      </c>
      <c r="N6867" s="5">
        <v>0.34892967899999999</v>
      </c>
      <c r="O6867" s="6">
        <v>8.4099999999999998E-5</v>
      </c>
      <c r="P6867" s="6">
        <v>2.4100000000000001E-8</v>
      </c>
      <c r="Q6867" s="5">
        <v>154.88356400000001</v>
      </c>
      <c r="R6867" s="5">
        <v>-8.5873979000000003E-2</v>
      </c>
      <c r="S6867" s="5">
        <v>1.6580329999999999E-3</v>
      </c>
      <c r="T6867" s="5">
        <v>146.46480650000001</v>
      </c>
      <c r="U6867" s="5">
        <v>-6.1209443000000002E-2</v>
      </c>
      <c r="V6867" s="5">
        <v>1.595508E-3</v>
      </c>
    </row>
    <row r="6868" spans="1:22" x14ac:dyDescent="0.25">
      <c r="A6868" s="5" t="s">
        <v>8134</v>
      </c>
      <c r="B6868" s="5">
        <v>346.92378500000001</v>
      </c>
      <c r="C6868" s="5">
        <v>80</v>
      </c>
      <c r="D6868" s="5">
        <v>42.293999999999997</v>
      </c>
      <c r="E6868" s="5">
        <v>86</v>
      </c>
      <c r="F6868" s="5">
        <v>42.293999999999997</v>
      </c>
      <c r="G6868" s="5">
        <v>178.86295200000001</v>
      </c>
      <c r="H6868" s="6">
        <v>1.34E-14</v>
      </c>
      <c r="I6868" s="5">
        <v>0.379099413</v>
      </c>
      <c r="J6868" s="6">
        <v>9.5600000000000006E-5</v>
      </c>
      <c r="K6868" s="6">
        <v>2.85E-8</v>
      </c>
      <c r="L6868" s="5">
        <v>179.0594169</v>
      </c>
      <c r="M6868" s="6">
        <v>-8.8800000000000007E-15</v>
      </c>
      <c r="N6868" s="5">
        <v>0.352866334</v>
      </c>
      <c r="O6868" s="6">
        <v>8.4300000000000003E-5</v>
      </c>
      <c r="P6868" s="6">
        <v>2.5699999999999999E-8</v>
      </c>
      <c r="Q6868" s="5">
        <v>121.1938689</v>
      </c>
      <c r="R6868" s="5">
        <v>-5.8251781000000002E-2</v>
      </c>
      <c r="S6868" s="5">
        <v>1.7015699999999999E-3</v>
      </c>
      <c r="T6868" s="5">
        <v>124.0710697</v>
      </c>
      <c r="U6868" s="5">
        <v>9.3502559999999995E-3</v>
      </c>
      <c r="V6868" s="5">
        <v>1.56806E-3</v>
      </c>
    </row>
    <row r="6869" spans="1:22" x14ac:dyDescent="0.25">
      <c r="A6869" s="5" t="s">
        <v>8135</v>
      </c>
      <c r="B6869" s="5">
        <v>356.77967000000001</v>
      </c>
      <c r="C6869" s="5">
        <v>79</v>
      </c>
      <c r="D6869" s="5">
        <v>44.8</v>
      </c>
      <c r="E6869" s="5">
        <v>84</v>
      </c>
      <c r="F6869" s="5">
        <v>44.8</v>
      </c>
      <c r="G6869" s="5">
        <v>188.88279689999999</v>
      </c>
      <c r="H6869" s="6">
        <v>-3.6600000000000003E-15</v>
      </c>
      <c r="I6869" s="5">
        <v>0.35571592400000002</v>
      </c>
      <c r="J6869" s="6">
        <v>8.7100000000000003E-5</v>
      </c>
      <c r="K6869" s="6">
        <v>2.5600000000000001E-8</v>
      </c>
      <c r="L6869" s="5">
        <v>192.9830116</v>
      </c>
      <c r="M6869" s="6">
        <v>-3.28E-15</v>
      </c>
      <c r="N6869" s="5">
        <v>0.336434599</v>
      </c>
      <c r="O6869" s="6">
        <v>8.1500000000000002E-5</v>
      </c>
      <c r="P6869" s="6">
        <v>2.4599999999999999E-8</v>
      </c>
      <c r="Q6869" s="5">
        <v>178.09006729999999</v>
      </c>
      <c r="R6869" s="5">
        <v>-0.16209258500000001</v>
      </c>
      <c r="S6869" s="5">
        <v>1.689395E-3</v>
      </c>
      <c r="T6869" s="5">
        <v>134.83481380000001</v>
      </c>
      <c r="U6869" s="5">
        <v>-0.18556710400000001</v>
      </c>
      <c r="V6869" s="5">
        <v>1.669076E-3</v>
      </c>
    </row>
    <row r="6870" spans="1:22" x14ac:dyDescent="0.25">
      <c r="A6870" s="5" t="s">
        <v>8136</v>
      </c>
      <c r="B6870" s="5">
        <v>364.70284500000002</v>
      </c>
      <c r="C6870" s="5">
        <v>84</v>
      </c>
      <c r="D6870" s="5">
        <v>42.293999999999997</v>
      </c>
      <c r="E6870" s="5">
        <v>84</v>
      </c>
      <c r="F6870" s="5">
        <v>44.8</v>
      </c>
      <c r="G6870" s="5">
        <v>191.53014519999999</v>
      </c>
      <c r="H6870" s="6">
        <v>-3.8199999999999998E-14</v>
      </c>
      <c r="I6870" s="5">
        <v>0.35748313999999998</v>
      </c>
      <c r="J6870" s="6">
        <v>8.6000000000000003E-5</v>
      </c>
      <c r="K6870" s="6">
        <v>2.36E-8</v>
      </c>
      <c r="L6870" s="5">
        <v>187.78724080000001</v>
      </c>
      <c r="M6870" s="6">
        <v>-1.4900000000000002E-14</v>
      </c>
      <c r="N6870" s="5">
        <v>0.33641175899999998</v>
      </c>
      <c r="O6870" s="6">
        <v>7.7600000000000002E-5</v>
      </c>
      <c r="P6870" s="6">
        <v>2.18E-8</v>
      </c>
      <c r="Q6870" s="5">
        <v>125.7438552</v>
      </c>
      <c r="R6870" s="5">
        <v>-6.1068063999999998E-2</v>
      </c>
      <c r="S6870" s="5">
        <v>1.7466179999999999E-3</v>
      </c>
      <c r="T6870" s="5">
        <v>153.150476</v>
      </c>
      <c r="U6870" s="5">
        <v>-4.6210144000000002E-2</v>
      </c>
      <c r="V6870" s="5">
        <v>1.6257960000000001E-3</v>
      </c>
    </row>
    <row r="6871" spans="1:22" x14ac:dyDescent="0.25">
      <c r="A6871" s="5" t="s">
        <v>8137</v>
      </c>
      <c r="B6871" s="5">
        <v>369.25349499999999</v>
      </c>
      <c r="C6871" s="5">
        <v>83</v>
      </c>
      <c r="D6871" s="5">
        <v>42.293999999999997</v>
      </c>
      <c r="E6871" s="5">
        <v>91</v>
      </c>
      <c r="F6871" s="5">
        <v>39.927999999999997</v>
      </c>
      <c r="G6871" s="5">
        <v>186.91178049999999</v>
      </c>
      <c r="H6871" s="6">
        <v>8.6900000000000004E-15</v>
      </c>
      <c r="I6871" s="5">
        <v>0.35872109000000002</v>
      </c>
      <c r="J6871" s="6">
        <v>8.8700000000000001E-5</v>
      </c>
      <c r="K6871" s="6">
        <v>2.6099999999999999E-8</v>
      </c>
      <c r="L6871" s="5">
        <v>190.3211531</v>
      </c>
      <c r="M6871" s="6">
        <v>-1.9099999999999999E-14</v>
      </c>
      <c r="N6871" s="5">
        <v>0.34871016700000002</v>
      </c>
      <c r="O6871" s="6">
        <v>8.8200000000000003E-5</v>
      </c>
      <c r="P6871" s="6">
        <v>2.81E-8</v>
      </c>
      <c r="Q6871" s="5">
        <v>107.70428339999999</v>
      </c>
      <c r="R6871" s="5">
        <v>-3.8379577999999998E-2</v>
      </c>
      <c r="S6871" s="5">
        <v>1.6886150000000001E-3</v>
      </c>
      <c r="T6871" s="5">
        <v>137.87649769999999</v>
      </c>
      <c r="U6871" s="5">
        <v>-7.7987063999999995E-2</v>
      </c>
      <c r="V6871" s="5">
        <v>1.651039E-3</v>
      </c>
    </row>
    <row r="6872" spans="1:22" x14ac:dyDescent="0.25">
      <c r="A6872" s="5" t="s">
        <v>8138</v>
      </c>
      <c r="B6872" s="5">
        <v>356.11784</v>
      </c>
      <c r="C6872" s="5">
        <v>83</v>
      </c>
      <c r="D6872" s="5">
        <v>42.293999999999997</v>
      </c>
      <c r="E6872" s="5">
        <v>88</v>
      </c>
      <c r="F6872" s="5">
        <v>42.293999999999997</v>
      </c>
      <c r="G6872" s="5">
        <v>181.1653628</v>
      </c>
      <c r="H6872" s="6">
        <v>1.41E-14</v>
      </c>
      <c r="I6872" s="5">
        <v>0.36367045100000001</v>
      </c>
      <c r="J6872" s="6">
        <v>8.4400000000000005E-5</v>
      </c>
      <c r="K6872" s="6">
        <v>2.0500000000000002E-8</v>
      </c>
      <c r="L6872" s="5">
        <v>192.5740328</v>
      </c>
      <c r="M6872" s="6">
        <v>-3.7199999999999997E-15</v>
      </c>
      <c r="N6872" s="5">
        <v>0.33976762900000002</v>
      </c>
      <c r="O6872" s="6">
        <v>8.0599999999999994E-5</v>
      </c>
      <c r="P6872" s="6">
        <v>2.48E-8</v>
      </c>
      <c r="Q6872" s="5">
        <v>148.63025859999999</v>
      </c>
      <c r="R6872" s="5">
        <v>-0.102827022</v>
      </c>
      <c r="S6872" s="5">
        <v>1.7191870000000001E-3</v>
      </c>
      <c r="T6872" s="5">
        <v>128.05556849999999</v>
      </c>
      <c r="U6872" s="5">
        <v>2.3021568999999999E-2</v>
      </c>
      <c r="V6872" s="5">
        <v>1.631001E-3</v>
      </c>
    </row>
    <row r="6873" spans="1:22" x14ac:dyDescent="0.25">
      <c r="A6873" s="5" t="s">
        <v>8139</v>
      </c>
      <c r="B6873" s="5">
        <v>370.49278500000003</v>
      </c>
      <c r="C6873" s="5">
        <v>87</v>
      </c>
      <c r="D6873" s="5">
        <v>42.293999999999997</v>
      </c>
      <c r="E6873" s="5">
        <v>86</v>
      </c>
      <c r="F6873" s="5">
        <v>42.293999999999997</v>
      </c>
      <c r="G6873" s="5">
        <v>194.64789350000001</v>
      </c>
      <c r="H6873" s="6">
        <v>3.0499999999999999E-15</v>
      </c>
      <c r="I6873" s="5">
        <v>0.34644711</v>
      </c>
      <c r="J6873" s="6">
        <v>8.14E-5</v>
      </c>
      <c r="K6873" s="6">
        <v>2.3199999999999999E-8</v>
      </c>
      <c r="L6873" s="5">
        <v>185.15185959999999</v>
      </c>
      <c r="M6873" s="6">
        <v>-6.8600000000000002E-15</v>
      </c>
      <c r="N6873" s="5">
        <v>0.34958086900000002</v>
      </c>
      <c r="O6873" s="6">
        <v>8.3499999999999997E-5</v>
      </c>
      <c r="P6873" s="6">
        <v>2.5600000000000001E-8</v>
      </c>
      <c r="Q6873" s="5">
        <v>30.716267720000001</v>
      </c>
      <c r="R6873" s="5">
        <v>-0.258622354</v>
      </c>
      <c r="S6873" s="5">
        <v>1.807924E-3</v>
      </c>
      <c r="T6873" s="5">
        <v>160.59781100000001</v>
      </c>
      <c r="U6873" s="5">
        <v>-0.25978071400000002</v>
      </c>
      <c r="V6873" s="5">
        <v>1.7119030000000001E-3</v>
      </c>
    </row>
    <row r="6874" spans="1:22" x14ac:dyDescent="0.25">
      <c r="A6874" s="5" t="s">
        <v>8140</v>
      </c>
      <c r="B6874" s="5">
        <v>365.64944000000003</v>
      </c>
      <c r="C6874" s="5">
        <v>82</v>
      </c>
      <c r="D6874" s="5">
        <v>42.293999999999997</v>
      </c>
      <c r="E6874" s="5">
        <v>90</v>
      </c>
      <c r="F6874" s="5">
        <v>39.927999999999997</v>
      </c>
      <c r="G6874" s="5">
        <v>186.93931019999999</v>
      </c>
      <c r="H6874" s="6">
        <v>-9.6899999999999993E-15</v>
      </c>
      <c r="I6874" s="5">
        <v>0.36842239900000001</v>
      </c>
      <c r="J6874" s="6">
        <v>9.2499999999999999E-5</v>
      </c>
      <c r="K6874" s="6">
        <v>2.6899999999999999E-8</v>
      </c>
      <c r="L6874" s="5">
        <v>181.1159998</v>
      </c>
      <c r="M6874" s="6">
        <v>-2.8100000000000001E-14</v>
      </c>
      <c r="N6874" s="5">
        <v>0.350944437</v>
      </c>
      <c r="O6874" s="6">
        <v>8.5699999999999996E-5</v>
      </c>
      <c r="P6874" s="6">
        <v>2.6499999999999999E-8</v>
      </c>
      <c r="Q6874" s="5">
        <v>162.07183989999999</v>
      </c>
      <c r="R6874" s="5">
        <v>-0.194977495</v>
      </c>
      <c r="S6874" s="5">
        <v>1.6762420000000001E-3</v>
      </c>
      <c r="T6874" s="5">
        <v>159.47006039999999</v>
      </c>
      <c r="U6874" s="5">
        <v>-8.4976546999999999E-2</v>
      </c>
      <c r="V6874" s="5">
        <v>1.6345369999999999E-3</v>
      </c>
    </row>
    <row r="6875" spans="1:22" x14ac:dyDescent="0.25">
      <c r="A6875" s="5" t="s">
        <v>8141</v>
      </c>
      <c r="B6875" s="5">
        <v>360.43293</v>
      </c>
      <c r="C6875" s="5">
        <v>78</v>
      </c>
      <c r="D6875" s="5">
        <v>44.8</v>
      </c>
      <c r="E6875" s="5">
        <v>84</v>
      </c>
      <c r="F6875" s="5">
        <v>44.8</v>
      </c>
      <c r="G6875" s="5">
        <v>188.61704119999999</v>
      </c>
      <c r="H6875" s="6">
        <v>2E-14</v>
      </c>
      <c r="I6875" s="5">
        <v>0.36190324600000001</v>
      </c>
      <c r="J6875" s="6">
        <v>8.8200000000000003E-5</v>
      </c>
      <c r="K6875" s="6">
        <v>2.4500000000000001E-8</v>
      </c>
      <c r="L6875" s="5">
        <v>195.26350210000001</v>
      </c>
      <c r="M6875" s="6">
        <v>1.09E-14</v>
      </c>
      <c r="N6875" s="5">
        <v>0.34478484999999998</v>
      </c>
      <c r="O6875" s="6">
        <v>8.0199999999999998E-5</v>
      </c>
      <c r="P6875" s="6">
        <v>2.1299999999999999E-8</v>
      </c>
      <c r="Q6875" s="5">
        <v>178.5098476</v>
      </c>
      <c r="R6875" s="5">
        <v>-0.12753885000000001</v>
      </c>
      <c r="S6875" s="5">
        <v>1.716735E-3</v>
      </c>
      <c r="T6875" s="5">
        <v>172.05232419999999</v>
      </c>
      <c r="U6875" s="5">
        <v>-0.17884356000000001</v>
      </c>
      <c r="V6875" s="5">
        <v>1.633918E-3</v>
      </c>
    </row>
    <row r="6876" spans="1:22" x14ac:dyDescent="0.25">
      <c r="A6876" s="5" t="s">
        <v>8142</v>
      </c>
      <c r="B6876" s="5">
        <v>357.52463499999999</v>
      </c>
      <c r="C6876" s="5">
        <v>80</v>
      </c>
      <c r="D6876" s="5">
        <v>42.293999999999997</v>
      </c>
      <c r="E6876" s="5">
        <v>83</v>
      </c>
      <c r="F6876" s="5">
        <v>44.8</v>
      </c>
      <c r="G6876" s="5">
        <v>182.90607850000001</v>
      </c>
      <c r="H6876" s="6">
        <v>1.8200000000000001E-14</v>
      </c>
      <c r="I6876" s="5">
        <v>0.37278076399999999</v>
      </c>
      <c r="J6876" s="6">
        <v>9.6299999999999996E-5</v>
      </c>
      <c r="K6876" s="6">
        <v>3.0099999999999998E-8</v>
      </c>
      <c r="L6876" s="5">
        <v>190.99964159999999</v>
      </c>
      <c r="M6876" s="6">
        <v>9.7399999999999997E-15</v>
      </c>
      <c r="N6876" s="5">
        <v>0.34354393500000002</v>
      </c>
      <c r="O6876" s="6">
        <v>8.3999999999999995E-5</v>
      </c>
      <c r="P6876" s="6">
        <v>2.4699999999999999E-8</v>
      </c>
      <c r="Q6876" s="5">
        <v>142.78627750000001</v>
      </c>
      <c r="R6876" s="5">
        <v>-0.275333887</v>
      </c>
      <c r="S6876" s="5">
        <v>1.6913259999999999E-3</v>
      </c>
      <c r="T6876" s="5">
        <v>134.02222280000001</v>
      </c>
      <c r="U6876" s="5">
        <v>-0.13495507100000001</v>
      </c>
      <c r="V6876" s="5">
        <v>1.592038E-3</v>
      </c>
    </row>
    <row r="6877" spans="1:22" x14ac:dyDescent="0.25">
      <c r="A6877" s="5" t="s">
        <v>8143</v>
      </c>
      <c r="B6877" s="5">
        <v>367.87777</v>
      </c>
      <c r="C6877" s="5">
        <v>80</v>
      </c>
      <c r="D6877" s="5">
        <v>44.8</v>
      </c>
      <c r="E6877" s="5">
        <v>84</v>
      </c>
      <c r="F6877" s="5">
        <v>42.293999999999997</v>
      </c>
      <c r="G6877" s="5">
        <v>188.56990529999999</v>
      </c>
      <c r="H6877" s="6">
        <v>-2.2800000000000001E-14</v>
      </c>
      <c r="I6877" s="5">
        <v>0.35630066300000002</v>
      </c>
      <c r="J6877" s="6">
        <v>8.5500000000000005E-5</v>
      </c>
      <c r="K6877" s="6">
        <v>2.3899999999999999E-8</v>
      </c>
      <c r="L6877" s="5">
        <v>175.72862459999999</v>
      </c>
      <c r="M6877" s="6">
        <v>2.2800000000000001E-14</v>
      </c>
      <c r="N6877" s="5">
        <v>0.35957732100000001</v>
      </c>
      <c r="O6877" s="6">
        <v>8.7600000000000002E-5</v>
      </c>
      <c r="P6877" s="6">
        <v>2.7199999999999999E-8</v>
      </c>
      <c r="Q6877" s="5">
        <v>163.69732640000001</v>
      </c>
      <c r="R6877" s="5">
        <v>-0.111339539</v>
      </c>
      <c r="S6877" s="5">
        <v>1.615277E-3</v>
      </c>
      <c r="T6877" s="5">
        <v>134.9777958</v>
      </c>
      <c r="U6877" s="5">
        <v>1.6559033000000001E-2</v>
      </c>
      <c r="V6877" s="5">
        <v>1.6676810000000001E-3</v>
      </c>
    </row>
    <row r="6878" spans="1:22" x14ac:dyDescent="0.25">
      <c r="A6878" s="5" t="s">
        <v>8144</v>
      </c>
      <c r="B6878" s="5">
        <v>360.25457</v>
      </c>
      <c r="C6878" s="5">
        <v>81</v>
      </c>
      <c r="D6878" s="5">
        <v>44.8</v>
      </c>
      <c r="E6878" s="5">
        <v>90</v>
      </c>
      <c r="F6878" s="5">
        <v>39.927999999999997</v>
      </c>
      <c r="G6878" s="5">
        <v>194.70870769999999</v>
      </c>
      <c r="H6878" s="6">
        <v>6.9099999999999999E-15</v>
      </c>
      <c r="I6878" s="5">
        <v>0.34735239400000001</v>
      </c>
      <c r="J6878" s="6">
        <v>8.2100000000000003E-5</v>
      </c>
      <c r="K6878" s="6">
        <v>2.36E-8</v>
      </c>
      <c r="L6878" s="5">
        <v>189.04051100000001</v>
      </c>
      <c r="M6878" s="6">
        <v>-6.2699999999999997E-15</v>
      </c>
      <c r="N6878" s="5">
        <v>0.35555782800000002</v>
      </c>
      <c r="O6878" s="6">
        <v>8.5099999999999995E-5</v>
      </c>
      <c r="P6878" s="6">
        <v>2.3099999999999998E-8</v>
      </c>
      <c r="Q6878" s="5">
        <v>118.57236640000001</v>
      </c>
      <c r="R6878" s="5">
        <v>0.12350583800000001</v>
      </c>
      <c r="S6878" s="5">
        <v>1.6996380000000001E-3</v>
      </c>
      <c r="T6878" s="5">
        <v>173.8894124</v>
      </c>
      <c r="U6878" s="5">
        <v>0.105358259</v>
      </c>
      <c r="V6878" s="5">
        <v>1.7176279999999999E-3</v>
      </c>
    </row>
    <row r="6879" spans="1:22" x14ac:dyDescent="0.25">
      <c r="A6879" s="5" t="s">
        <v>8145</v>
      </c>
      <c r="B6879" s="5">
        <v>367.04018000000002</v>
      </c>
      <c r="C6879" s="5">
        <v>79</v>
      </c>
      <c r="D6879" s="5">
        <v>44.8</v>
      </c>
      <c r="E6879" s="5">
        <v>83</v>
      </c>
      <c r="F6879" s="5">
        <v>44.8</v>
      </c>
      <c r="G6879" s="5">
        <v>189.42580190000001</v>
      </c>
      <c r="H6879" s="6">
        <v>1.0299999999999999E-14</v>
      </c>
      <c r="I6879" s="5">
        <v>0.35755257000000001</v>
      </c>
      <c r="J6879" s="6">
        <v>8.3499999999999997E-5</v>
      </c>
      <c r="K6879" s="6">
        <v>2.0800000000000001E-8</v>
      </c>
      <c r="L6879" s="5">
        <v>185.68744100000001</v>
      </c>
      <c r="M6879" s="6">
        <v>1.1999999999999999E-14</v>
      </c>
      <c r="N6879" s="5">
        <v>0.34153704200000001</v>
      </c>
      <c r="O6879" s="6">
        <v>7.9099999999999998E-5</v>
      </c>
      <c r="P6879" s="6">
        <v>2.18E-8</v>
      </c>
      <c r="Q6879" s="5">
        <v>135.81502449999999</v>
      </c>
      <c r="R6879" s="5">
        <v>2.5302081000000001E-2</v>
      </c>
      <c r="S6879" s="5">
        <v>1.7564379999999999E-3</v>
      </c>
      <c r="T6879" s="5">
        <v>177.0318202</v>
      </c>
      <c r="U6879" s="5">
        <v>0.16196069699999999</v>
      </c>
      <c r="V6879" s="5">
        <v>1.6460380000000001E-3</v>
      </c>
    </row>
    <row r="6880" spans="1:22" x14ac:dyDescent="0.25">
      <c r="A6880" s="5" t="s">
        <v>8146</v>
      </c>
      <c r="B6880" s="5">
        <v>363.46550500000001</v>
      </c>
      <c r="C6880" s="5">
        <v>81</v>
      </c>
      <c r="D6880" s="5">
        <v>42.293999999999997</v>
      </c>
      <c r="E6880" s="5">
        <v>93</v>
      </c>
      <c r="F6880" s="5">
        <v>39.927999999999997</v>
      </c>
      <c r="G6880" s="5">
        <v>182.6903092</v>
      </c>
      <c r="H6880" s="6">
        <v>-9.9399999999999998E-15</v>
      </c>
      <c r="I6880" s="5">
        <v>0.37226019399999999</v>
      </c>
      <c r="J6880" s="6">
        <v>9.3800000000000003E-5</v>
      </c>
      <c r="K6880" s="6">
        <v>2.66E-8</v>
      </c>
      <c r="L6880" s="5">
        <v>187.72978800000001</v>
      </c>
      <c r="M6880" s="6">
        <v>1.3300000000000001E-14</v>
      </c>
      <c r="N6880" s="5">
        <v>0.34465891599999998</v>
      </c>
      <c r="O6880" s="6">
        <v>8.2600000000000002E-5</v>
      </c>
      <c r="P6880" s="6">
        <v>2.5200000000000001E-8</v>
      </c>
      <c r="Q6880" s="5">
        <v>106.3660507</v>
      </c>
      <c r="R6880" s="5">
        <v>-6.8348309999999995E-2</v>
      </c>
      <c r="S6880" s="5">
        <v>1.6869000000000001E-3</v>
      </c>
      <c r="T6880" s="5">
        <v>133.6586485</v>
      </c>
      <c r="U6880" s="5">
        <v>-5.6462885999999997E-2</v>
      </c>
      <c r="V6880" s="5">
        <v>1.571048E-3</v>
      </c>
    </row>
    <row r="6881" spans="1:22" x14ac:dyDescent="0.25">
      <c r="A6881" s="5" t="s">
        <v>8147</v>
      </c>
      <c r="B6881" s="5">
        <v>351.66436499999998</v>
      </c>
      <c r="C6881" s="5">
        <v>83</v>
      </c>
      <c r="D6881" s="5">
        <v>42.293999999999997</v>
      </c>
      <c r="E6881" s="5">
        <v>84</v>
      </c>
      <c r="F6881" s="5">
        <v>44.8</v>
      </c>
      <c r="G6881" s="5">
        <v>190.70209940000001</v>
      </c>
      <c r="H6881" s="6">
        <v>-1.9400000000000001E-14</v>
      </c>
      <c r="I6881" s="5">
        <v>0.36113603100000002</v>
      </c>
      <c r="J6881" s="6">
        <v>8.8900000000000006E-5</v>
      </c>
      <c r="K6881" s="6">
        <v>2.62E-8</v>
      </c>
      <c r="L6881" s="5">
        <v>196.5620189</v>
      </c>
      <c r="M6881" s="6">
        <v>-2.3699999999999999E-14</v>
      </c>
      <c r="N6881" s="5">
        <v>0.34069401300000002</v>
      </c>
      <c r="O6881" s="6">
        <v>8.3399999999999994E-5</v>
      </c>
      <c r="P6881" s="6">
        <v>2.3499999999999999E-8</v>
      </c>
      <c r="Q6881" s="5">
        <v>137.2201024</v>
      </c>
      <c r="R6881" s="5">
        <v>-7.2928180000000004E-3</v>
      </c>
      <c r="S6881" s="5">
        <v>1.7664709999999999E-3</v>
      </c>
      <c r="T6881" s="5">
        <v>149.07322160000001</v>
      </c>
      <c r="U6881" s="5">
        <v>4.3608609999999997E-3</v>
      </c>
      <c r="V6881" s="5">
        <v>1.62149E-3</v>
      </c>
    </row>
    <row r="6882" spans="1:22" x14ac:dyDescent="0.25">
      <c r="A6882" s="5" t="s">
        <v>8148</v>
      </c>
      <c r="B6882" s="5">
        <v>357.62090000000001</v>
      </c>
      <c r="C6882" s="5">
        <v>86</v>
      </c>
      <c r="D6882" s="5">
        <v>39.927999999999997</v>
      </c>
      <c r="E6882" s="5">
        <v>82</v>
      </c>
      <c r="F6882" s="5">
        <v>44.8</v>
      </c>
      <c r="G6882" s="5">
        <v>178.45210890000001</v>
      </c>
      <c r="H6882" s="6">
        <v>1.02E-14</v>
      </c>
      <c r="I6882" s="5">
        <v>0.36605801900000001</v>
      </c>
      <c r="J6882" s="6">
        <v>9.2299999999999994E-5</v>
      </c>
      <c r="K6882" s="6">
        <v>2.84E-8</v>
      </c>
      <c r="L6882" s="5">
        <v>187.66537260000001</v>
      </c>
      <c r="M6882" s="6">
        <v>-2.8900000000000002E-14</v>
      </c>
      <c r="N6882" s="5">
        <v>0.346071289</v>
      </c>
      <c r="O6882" s="6">
        <v>8.7899999999999995E-5</v>
      </c>
      <c r="P6882" s="6">
        <v>2.8699999999999999E-8</v>
      </c>
      <c r="Q6882" s="5">
        <v>203.3323311</v>
      </c>
      <c r="R6882" s="5">
        <v>-0.11373406699999999</v>
      </c>
      <c r="S6882" s="5">
        <v>1.6326730000000001E-3</v>
      </c>
      <c r="T6882" s="5">
        <v>154.21611709999999</v>
      </c>
      <c r="U6882" s="5">
        <v>-6.1508181000000002E-2</v>
      </c>
      <c r="V6882" s="5">
        <v>1.5869059999999999E-3</v>
      </c>
    </row>
    <row r="6883" spans="1:22" x14ac:dyDescent="0.25">
      <c r="A6883" s="5" t="s">
        <v>8149</v>
      </c>
      <c r="B6883" s="5">
        <v>362.28796499999999</v>
      </c>
      <c r="C6883" s="5">
        <v>82</v>
      </c>
      <c r="D6883" s="5">
        <v>42.293999999999997</v>
      </c>
      <c r="E6883" s="5">
        <v>86</v>
      </c>
      <c r="F6883" s="5">
        <v>44.8</v>
      </c>
      <c r="G6883" s="5">
        <v>191.90097929999999</v>
      </c>
      <c r="H6883" s="6">
        <v>5.7700000000000003E-15</v>
      </c>
      <c r="I6883" s="5">
        <v>0.36637467499999998</v>
      </c>
      <c r="J6883" s="6">
        <v>9.1199999999999994E-5</v>
      </c>
      <c r="K6883" s="6">
        <v>2.6300000000000001E-8</v>
      </c>
      <c r="L6883" s="5">
        <v>190.5086397</v>
      </c>
      <c r="M6883" s="6">
        <v>-5.1900000000000003E-15</v>
      </c>
      <c r="N6883" s="5">
        <v>0.33257238300000003</v>
      </c>
      <c r="O6883" s="6">
        <v>7.4999999999999993E-5</v>
      </c>
      <c r="P6883" s="6">
        <v>2.1900000000000001E-8</v>
      </c>
      <c r="Q6883" s="5">
        <v>84.522390229999999</v>
      </c>
      <c r="R6883" s="5">
        <v>3.8114382000000002E-2</v>
      </c>
      <c r="S6883" s="5">
        <v>1.809878E-3</v>
      </c>
      <c r="T6883" s="5">
        <v>160.94428049999999</v>
      </c>
      <c r="U6883" s="5">
        <v>0.118175183</v>
      </c>
      <c r="V6883" s="5">
        <v>1.597986E-3</v>
      </c>
    </row>
    <row r="6884" spans="1:22" x14ac:dyDescent="0.25">
      <c r="A6884" s="5" t="s">
        <v>8150</v>
      </c>
      <c r="B6884" s="5">
        <v>356.92228</v>
      </c>
      <c r="C6884" s="5">
        <v>81</v>
      </c>
      <c r="D6884" s="5">
        <v>42.293999999999997</v>
      </c>
      <c r="E6884" s="5">
        <v>86</v>
      </c>
      <c r="F6884" s="5">
        <v>42.293999999999997</v>
      </c>
      <c r="G6884" s="5">
        <v>185.1802788</v>
      </c>
      <c r="H6884" s="6">
        <v>-1.43E-14</v>
      </c>
      <c r="I6884" s="5">
        <v>0.366185604</v>
      </c>
      <c r="J6884" s="6">
        <v>9.0099999999999995E-5</v>
      </c>
      <c r="K6884" s="6">
        <v>2.85E-8</v>
      </c>
      <c r="L6884" s="5">
        <v>183.472947</v>
      </c>
      <c r="M6884" s="6">
        <v>6.9900000000000004E-15</v>
      </c>
      <c r="N6884" s="5">
        <v>0.35185251200000001</v>
      </c>
      <c r="O6884" s="6">
        <v>8.5799999999999998E-5</v>
      </c>
      <c r="P6884" s="6">
        <v>2.59E-8</v>
      </c>
      <c r="Q6884" s="5">
        <v>155.2035846</v>
      </c>
      <c r="R6884" s="5">
        <v>1.3843214E-2</v>
      </c>
      <c r="S6884" s="5">
        <v>1.6629730000000001E-3</v>
      </c>
      <c r="T6884" s="5">
        <v>133.97935860000001</v>
      </c>
      <c r="U6884" s="5">
        <v>0.13831855000000001</v>
      </c>
      <c r="V6884" s="5">
        <v>1.607769E-3</v>
      </c>
    </row>
    <row r="6885" spans="1:22" x14ac:dyDescent="0.25">
      <c r="A6885" s="5" t="s">
        <v>8151</v>
      </c>
      <c r="B6885" s="5">
        <v>364.02606500000002</v>
      </c>
      <c r="C6885" s="5">
        <v>80</v>
      </c>
      <c r="D6885" s="5">
        <v>44.8</v>
      </c>
      <c r="E6885" s="5">
        <v>83</v>
      </c>
      <c r="F6885" s="5">
        <v>44.8</v>
      </c>
      <c r="G6885" s="5">
        <v>192.87716470000001</v>
      </c>
      <c r="H6885" s="6">
        <v>4.25E-15</v>
      </c>
      <c r="I6885" s="5">
        <v>0.35293403800000001</v>
      </c>
      <c r="J6885" s="6">
        <v>8.42E-5</v>
      </c>
      <c r="K6885" s="6">
        <v>2.2600000000000001E-8</v>
      </c>
      <c r="L6885" s="5">
        <v>184.2131086</v>
      </c>
      <c r="M6885" s="6">
        <v>-1.1799999999999999E-14</v>
      </c>
      <c r="N6885" s="5">
        <v>0.34398737600000001</v>
      </c>
      <c r="O6885" s="6">
        <v>8.0000000000000007E-5</v>
      </c>
      <c r="P6885" s="6">
        <v>2.2399999999999999E-8</v>
      </c>
      <c r="Q6885" s="5">
        <v>179.7395028</v>
      </c>
      <c r="R6885" s="5">
        <v>-1.86298E-4</v>
      </c>
      <c r="S6885" s="5">
        <v>1.692207E-3</v>
      </c>
      <c r="T6885" s="5">
        <v>161.06118050000001</v>
      </c>
      <c r="U6885" s="5">
        <v>-7.4175859999999996E-2</v>
      </c>
      <c r="V6885" s="5">
        <v>1.7064820000000001E-3</v>
      </c>
    </row>
    <row r="6886" spans="1:22" x14ac:dyDescent="0.25">
      <c r="A6886" s="5" t="s">
        <v>8152</v>
      </c>
      <c r="B6886" s="5">
        <v>360.11215499999997</v>
      </c>
      <c r="C6886" s="5">
        <v>80</v>
      </c>
      <c r="D6886" s="5">
        <v>42.293999999999997</v>
      </c>
      <c r="E6886" s="5">
        <v>83</v>
      </c>
      <c r="F6886" s="5">
        <v>44.8</v>
      </c>
      <c r="G6886" s="5">
        <v>186.53774250000001</v>
      </c>
      <c r="H6886" s="6">
        <v>3.8599999999999996E-15</v>
      </c>
      <c r="I6886" s="5">
        <v>0.37494109799999997</v>
      </c>
      <c r="J6886" s="6">
        <v>9.4400000000000004E-5</v>
      </c>
      <c r="K6886" s="6">
        <v>2.7100000000000001E-8</v>
      </c>
      <c r="L6886" s="5">
        <v>180.16736739999999</v>
      </c>
      <c r="M6886" s="6">
        <v>1.7299999999999999E-14</v>
      </c>
      <c r="N6886" s="5">
        <v>0.33981410299999998</v>
      </c>
      <c r="O6886" s="6">
        <v>7.7399999999999998E-5</v>
      </c>
      <c r="P6886" s="6">
        <v>2.2399999999999999E-8</v>
      </c>
      <c r="Q6886" s="5">
        <v>111.5879334</v>
      </c>
      <c r="R6886" s="5">
        <v>-0.19675030800000001</v>
      </c>
      <c r="S6886" s="5">
        <v>1.7863899999999999E-3</v>
      </c>
      <c r="T6886" s="5">
        <v>148.0172508</v>
      </c>
      <c r="U6886" s="5">
        <v>-0.133305383</v>
      </c>
      <c r="V6886" s="5">
        <v>1.5739860000000001E-3</v>
      </c>
    </row>
    <row r="6887" spans="1:22" x14ac:dyDescent="0.25">
      <c r="A6887" s="5" t="s">
        <v>8153</v>
      </c>
      <c r="B6887" s="5">
        <v>360.41076500000003</v>
      </c>
      <c r="C6887" s="5">
        <v>91</v>
      </c>
      <c r="D6887" s="5">
        <v>37.695</v>
      </c>
      <c r="E6887" s="5">
        <v>93</v>
      </c>
      <c r="F6887" s="5">
        <v>39.927999999999997</v>
      </c>
      <c r="G6887" s="5">
        <v>175.5003457</v>
      </c>
      <c r="H6887" s="6">
        <v>-1.24E-14</v>
      </c>
      <c r="I6887" s="5">
        <v>0.36771734900000003</v>
      </c>
      <c r="J6887" s="6">
        <v>9.2299999999999994E-5</v>
      </c>
      <c r="K6887" s="6">
        <v>2.7999999999999999E-8</v>
      </c>
      <c r="L6887" s="5">
        <v>190.97591259999999</v>
      </c>
      <c r="M6887" s="6">
        <v>2.3900000000000002E-15</v>
      </c>
      <c r="N6887" s="5">
        <v>0.34277466600000001</v>
      </c>
      <c r="O6887" s="6">
        <v>8.7200000000000005E-5</v>
      </c>
      <c r="P6887" s="6">
        <v>2.7599999999999999E-8</v>
      </c>
      <c r="Q6887" s="5">
        <v>147.27161330000001</v>
      </c>
      <c r="R6887" s="5">
        <v>0.130195854</v>
      </c>
      <c r="S6887" s="5">
        <v>1.701129E-3</v>
      </c>
      <c r="T6887" s="5">
        <v>117.328368</v>
      </c>
      <c r="U6887" s="5">
        <v>-2.2708444000000001E-2</v>
      </c>
      <c r="V6887" s="5">
        <v>1.631188E-3</v>
      </c>
    </row>
    <row r="6888" spans="1:22" x14ac:dyDescent="0.25">
      <c r="A6888" s="5" t="s">
        <v>8154</v>
      </c>
      <c r="B6888" s="5">
        <v>352.00373000000002</v>
      </c>
      <c r="C6888" s="5">
        <v>83</v>
      </c>
      <c r="D6888" s="5">
        <v>42.293999999999997</v>
      </c>
      <c r="E6888" s="5">
        <v>87</v>
      </c>
      <c r="F6888" s="5">
        <v>42.293999999999997</v>
      </c>
      <c r="G6888" s="5">
        <v>185.08838399999999</v>
      </c>
      <c r="H6888" s="6">
        <v>-5.8300000000000001E-16</v>
      </c>
      <c r="I6888" s="5">
        <v>0.36415767799999998</v>
      </c>
      <c r="J6888" s="6">
        <v>8.8499999999999996E-5</v>
      </c>
      <c r="K6888" s="6">
        <v>2.4599999999999999E-8</v>
      </c>
      <c r="L6888" s="5">
        <v>183.62733739999999</v>
      </c>
      <c r="M6888" s="6">
        <v>-1.2199999999999999E-14</v>
      </c>
      <c r="N6888" s="5">
        <v>0.34369791</v>
      </c>
      <c r="O6888" s="6">
        <v>8.03E-5</v>
      </c>
      <c r="P6888" s="6">
        <v>2.18E-8</v>
      </c>
      <c r="Q6888" s="5">
        <v>150.20252339999999</v>
      </c>
      <c r="R6888" s="5">
        <v>-6.9454211000000002E-2</v>
      </c>
      <c r="S6888" s="5">
        <v>1.701461E-3</v>
      </c>
      <c r="T6888" s="5">
        <v>110.3453859</v>
      </c>
      <c r="U6888" s="5">
        <v>-1.5071318E-2</v>
      </c>
      <c r="V6888" s="5">
        <v>1.6578700000000001E-3</v>
      </c>
    </row>
    <row r="6889" spans="1:22" x14ac:dyDescent="0.25">
      <c r="A6889" s="5" t="s">
        <v>8155</v>
      </c>
      <c r="B6889" s="5">
        <v>362.70728000000003</v>
      </c>
      <c r="C6889" s="5">
        <v>86</v>
      </c>
      <c r="D6889" s="5">
        <v>39.927999999999997</v>
      </c>
      <c r="E6889" s="5">
        <v>93</v>
      </c>
      <c r="F6889" s="5">
        <v>39.927999999999997</v>
      </c>
      <c r="G6889" s="5">
        <v>188.81383460000001</v>
      </c>
      <c r="H6889" s="6">
        <v>1.3699999999999999E-14</v>
      </c>
      <c r="I6889" s="5">
        <v>0.367569435</v>
      </c>
      <c r="J6889" s="6">
        <v>9.1799999999999995E-5</v>
      </c>
      <c r="K6889" s="6">
        <v>2.73E-8</v>
      </c>
      <c r="L6889" s="5">
        <v>185.75583180000001</v>
      </c>
      <c r="M6889" s="6">
        <v>-1.7199999999999999E-14</v>
      </c>
      <c r="N6889" s="5">
        <v>0.34543008800000002</v>
      </c>
      <c r="O6889" s="6">
        <v>8.1199999999999995E-5</v>
      </c>
      <c r="P6889" s="6">
        <v>2.3899999999999999E-8</v>
      </c>
      <c r="Q6889" s="5">
        <v>58.322726260000003</v>
      </c>
      <c r="R6889" s="5">
        <v>-7.9015513999999995E-2</v>
      </c>
      <c r="S6889" s="5">
        <v>1.794339E-3</v>
      </c>
      <c r="T6889" s="5">
        <v>107.5369245</v>
      </c>
      <c r="U6889" s="5">
        <v>-5.3490533E-2</v>
      </c>
      <c r="V6889" s="5">
        <v>1.6624949999999999E-3</v>
      </c>
    </row>
    <row r="6890" spans="1:22" x14ac:dyDescent="0.25">
      <c r="A6890" s="5" t="s">
        <v>8156</v>
      </c>
      <c r="B6890" s="5">
        <v>366.56145500000002</v>
      </c>
      <c r="C6890" s="5">
        <v>78</v>
      </c>
      <c r="D6890" s="5">
        <v>44.8</v>
      </c>
      <c r="E6890" s="5">
        <v>84</v>
      </c>
      <c r="F6890" s="5">
        <v>44.8</v>
      </c>
      <c r="G6890" s="5">
        <v>189.91352900000001</v>
      </c>
      <c r="H6890" s="6">
        <v>2.9700000000000002E-14</v>
      </c>
      <c r="I6890" s="5">
        <v>0.36317654399999999</v>
      </c>
      <c r="J6890" s="6">
        <v>8.7600000000000002E-5</v>
      </c>
      <c r="K6890" s="6">
        <v>2.3800000000000001E-8</v>
      </c>
      <c r="L6890" s="5">
        <v>185.78578970000001</v>
      </c>
      <c r="M6890" s="6">
        <v>-1E-14</v>
      </c>
      <c r="N6890" s="5">
        <v>0.33522958800000002</v>
      </c>
      <c r="O6890" s="6">
        <v>7.4300000000000004E-5</v>
      </c>
      <c r="P6890" s="6">
        <v>1.8699999999999999E-8</v>
      </c>
      <c r="Q6890" s="5">
        <v>176.79792169999999</v>
      </c>
      <c r="R6890" s="5">
        <v>-6.9763085000000002E-2</v>
      </c>
      <c r="S6890" s="5">
        <v>1.684378E-3</v>
      </c>
      <c r="T6890" s="5">
        <v>82.036584959999999</v>
      </c>
      <c r="U6890" s="5">
        <v>-3.8738529000000001E-2</v>
      </c>
      <c r="V6890" s="5">
        <v>1.659544E-3</v>
      </c>
    </row>
    <row r="6891" spans="1:22" x14ac:dyDescent="0.25">
      <c r="A6891" s="5" t="s">
        <v>8157</v>
      </c>
      <c r="B6891" s="5">
        <v>364.38180999999997</v>
      </c>
      <c r="C6891" s="5">
        <v>81</v>
      </c>
      <c r="D6891" s="5">
        <v>42.293999999999997</v>
      </c>
      <c r="E6891" s="5">
        <v>83</v>
      </c>
      <c r="F6891" s="5">
        <v>44.8</v>
      </c>
      <c r="G6891" s="5">
        <v>178.03718570000001</v>
      </c>
      <c r="H6891" s="6">
        <v>-2.3999999999999999E-14</v>
      </c>
      <c r="I6891" s="5">
        <v>0.36981996099999997</v>
      </c>
      <c r="J6891" s="6">
        <v>9.2700000000000004E-5</v>
      </c>
      <c r="K6891" s="6">
        <v>2.8200000000000001E-8</v>
      </c>
      <c r="L6891" s="5">
        <v>205.502443</v>
      </c>
      <c r="M6891" s="6">
        <v>1.0499999999999999E-15</v>
      </c>
      <c r="N6891" s="5">
        <v>0.34659029299999999</v>
      </c>
      <c r="O6891" s="6">
        <v>8.8599999999999999E-5</v>
      </c>
      <c r="P6891" s="6">
        <v>2.73E-8</v>
      </c>
      <c r="Q6891" s="5">
        <v>155.94195389999999</v>
      </c>
      <c r="R6891" s="5">
        <v>-6.9608601000000006E-2</v>
      </c>
      <c r="S6891" s="5">
        <v>1.672775E-3</v>
      </c>
      <c r="T6891" s="5">
        <v>134.0770784</v>
      </c>
      <c r="U6891" s="5">
        <v>-4.7862747999999997E-2</v>
      </c>
      <c r="V6891" s="5">
        <v>1.5725680000000001E-3</v>
      </c>
    </row>
    <row r="6892" spans="1:22" x14ac:dyDescent="0.25">
      <c r="A6892" s="5" t="s">
        <v>8158</v>
      </c>
      <c r="B6892" s="5">
        <v>362.70636999999999</v>
      </c>
      <c r="C6892" s="5">
        <v>88</v>
      </c>
      <c r="D6892" s="5">
        <v>39.927999999999997</v>
      </c>
      <c r="E6892" s="5">
        <v>91</v>
      </c>
      <c r="F6892" s="5">
        <v>42.293999999999997</v>
      </c>
      <c r="G6892" s="5">
        <v>186.30472739999999</v>
      </c>
      <c r="H6892" s="6">
        <v>-5.1900000000000003E-15</v>
      </c>
      <c r="I6892" s="5">
        <v>0.36360486800000003</v>
      </c>
      <c r="J6892" s="6">
        <v>8.8800000000000004E-5</v>
      </c>
      <c r="K6892" s="6">
        <v>2.44E-8</v>
      </c>
      <c r="L6892" s="5">
        <v>181.35073499999999</v>
      </c>
      <c r="M6892" s="6">
        <v>4.4400000000000002E-16</v>
      </c>
      <c r="N6892" s="5">
        <v>0.33158891200000001</v>
      </c>
      <c r="O6892" s="6">
        <v>7.5900000000000002E-5</v>
      </c>
      <c r="P6892" s="6">
        <v>2.25E-8</v>
      </c>
      <c r="Q6892" s="5">
        <v>158.2745405</v>
      </c>
      <c r="R6892" s="5">
        <v>-2.6328447000000001E-2</v>
      </c>
      <c r="S6892" s="5">
        <v>1.7905569999999999E-3</v>
      </c>
      <c r="T6892" s="5">
        <v>108.91954509999999</v>
      </c>
      <c r="U6892" s="5">
        <v>5.2339401000000001E-2</v>
      </c>
      <c r="V6892" s="5">
        <v>1.657073E-3</v>
      </c>
    </row>
    <row r="6893" spans="1:22" x14ac:dyDescent="0.25">
      <c r="A6893" s="5" t="s">
        <v>8159</v>
      </c>
      <c r="B6893" s="5">
        <v>360.92277000000001</v>
      </c>
      <c r="C6893" s="5">
        <v>83</v>
      </c>
      <c r="D6893" s="5">
        <v>42.293999999999997</v>
      </c>
      <c r="E6893" s="5">
        <v>88</v>
      </c>
      <c r="F6893" s="5">
        <v>42.293999999999997</v>
      </c>
      <c r="G6893" s="5">
        <v>189.77428</v>
      </c>
      <c r="H6893" s="6">
        <v>3.6899999999999996E-15</v>
      </c>
      <c r="I6893" s="5">
        <v>0.36301341199999998</v>
      </c>
      <c r="J6893" s="6">
        <v>8.8499999999999996E-5</v>
      </c>
      <c r="K6893" s="6">
        <v>2.5200000000000001E-8</v>
      </c>
      <c r="L6893" s="5">
        <v>184.4404705</v>
      </c>
      <c r="M6893" s="6">
        <v>2.45E-14</v>
      </c>
      <c r="N6893" s="5">
        <v>0.34314657500000001</v>
      </c>
      <c r="O6893" s="6">
        <v>8.0000000000000007E-5</v>
      </c>
      <c r="P6893" s="6">
        <v>2.3000000000000001E-8</v>
      </c>
      <c r="Q6893" s="5">
        <v>159.52481639999999</v>
      </c>
      <c r="R6893" s="5">
        <v>-9.6731047000000001E-2</v>
      </c>
      <c r="S6893" s="5">
        <v>1.667581E-3</v>
      </c>
      <c r="T6893" s="5">
        <v>149.16916470000001</v>
      </c>
      <c r="U6893" s="5">
        <v>-6.3775133999999997E-2</v>
      </c>
      <c r="V6893" s="5">
        <v>1.628001E-3</v>
      </c>
    </row>
    <row r="6894" spans="1:22" x14ac:dyDescent="0.25">
      <c r="A6894" s="5" t="s">
        <v>8160</v>
      </c>
      <c r="B6894" s="5">
        <v>369.28748999999999</v>
      </c>
      <c r="C6894" s="5">
        <v>84</v>
      </c>
      <c r="D6894" s="5">
        <v>42.293999999999997</v>
      </c>
      <c r="E6894" s="5">
        <v>89</v>
      </c>
      <c r="F6894" s="5">
        <v>42.293999999999997</v>
      </c>
      <c r="G6894" s="5">
        <v>192.153345</v>
      </c>
      <c r="H6894" s="6">
        <v>9.3499999999999993E-15</v>
      </c>
      <c r="I6894" s="5">
        <v>0.35257831099999998</v>
      </c>
      <c r="J6894" s="6">
        <v>8.6399999999999999E-5</v>
      </c>
      <c r="K6894" s="6">
        <v>2.6000000000000001E-8</v>
      </c>
      <c r="L6894" s="5">
        <v>202.83665980000001</v>
      </c>
      <c r="M6894" s="6">
        <v>1.17E-14</v>
      </c>
      <c r="N6894" s="5">
        <v>0.33641821100000002</v>
      </c>
      <c r="O6894" s="6">
        <v>8.6199999999999995E-5</v>
      </c>
      <c r="P6894" s="6">
        <v>2.7800000000000001E-8</v>
      </c>
      <c r="Q6894" s="5">
        <v>162.79872520000001</v>
      </c>
      <c r="R6894" s="5">
        <v>-0.25495149299999997</v>
      </c>
      <c r="S6894" s="5">
        <v>1.7286700000000001E-3</v>
      </c>
      <c r="T6894" s="5">
        <v>174.0405198</v>
      </c>
      <c r="U6894" s="5">
        <v>-5.6534572999999998E-2</v>
      </c>
      <c r="V6894" s="5">
        <v>1.6492919999999999E-3</v>
      </c>
    </row>
    <row r="6895" spans="1:22" x14ac:dyDescent="0.25">
      <c r="A6895" s="5" t="s">
        <v>8161</v>
      </c>
      <c r="B6895" s="5">
        <v>348.70576</v>
      </c>
      <c r="C6895" s="5">
        <v>78</v>
      </c>
      <c r="D6895" s="5">
        <v>44.8</v>
      </c>
      <c r="E6895" s="5">
        <v>83</v>
      </c>
      <c r="F6895" s="5">
        <v>44.8</v>
      </c>
      <c r="G6895" s="5">
        <v>185.73188999999999</v>
      </c>
      <c r="H6895" s="6">
        <v>7.1100000000000008E-15</v>
      </c>
      <c r="I6895" s="5">
        <v>0.364026868</v>
      </c>
      <c r="J6895" s="6">
        <v>8.8999999999999995E-5</v>
      </c>
      <c r="K6895" s="6">
        <v>2.4999999999999999E-8</v>
      </c>
      <c r="L6895" s="5">
        <v>188.0664338</v>
      </c>
      <c r="M6895" s="6">
        <v>-2.3900000000000001E-14</v>
      </c>
      <c r="N6895" s="5">
        <v>0.34961137399999997</v>
      </c>
      <c r="O6895" s="6">
        <v>8.3100000000000001E-5</v>
      </c>
      <c r="P6895" s="6">
        <v>2.5699999999999999E-8</v>
      </c>
      <c r="Q6895" s="5">
        <v>131.9074133</v>
      </c>
      <c r="R6895" s="5">
        <v>-0.20766668599999999</v>
      </c>
      <c r="S6895" s="5">
        <v>1.7275089999999999E-3</v>
      </c>
      <c r="T6895" s="5">
        <v>167.69467399999999</v>
      </c>
      <c r="U6895" s="5">
        <v>-0.128770828</v>
      </c>
      <c r="V6895" s="5">
        <v>1.624693E-3</v>
      </c>
    </row>
    <row r="6896" spans="1:22" x14ac:dyDescent="0.25">
      <c r="A6896" s="5" t="s">
        <v>8162</v>
      </c>
      <c r="B6896" s="5">
        <v>353.74975999999998</v>
      </c>
      <c r="C6896" s="5">
        <v>89</v>
      </c>
      <c r="D6896" s="5">
        <v>37.695</v>
      </c>
      <c r="E6896" s="5">
        <v>91</v>
      </c>
      <c r="F6896" s="5">
        <v>39.927999999999997</v>
      </c>
      <c r="G6896" s="5">
        <v>180.45248319999999</v>
      </c>
      <c r="H6896" s="6">
        <v>-2.87E-14</v>
      </c>
      <c r="I6896" s="5">
        <v>0.370865049</v>
      </c>
      <c r="J6896" s="6">
        <v>9.8099999999999999E-5</v>
      </c>
      <c r="K6896" s="6">
        <v>3.5800000000000003E-8</v>
      </c>
      <c r="L6896" s="5">
        <v>174.42592619999999</v>
      </c>
      <c r="M6896" s="6">
        <v>-6.5200000000000002E-15</v>
      </c>
      <c r="N6896" s="5">
        <v>0.34776263200000002</v>
      </c>
      <c r="O6896" s="6">
        <v>8.3700000000000002E-5</v>
      </c>
      <c r="P6896" s="6">
        <v>2.5600000000000001E-8</v>
      </c>
      <c r="Q6896" s="5">
        <v>99.158265940000007</v>
      </c>
      <c r="R6896" s="5">
        <v>-0.24859657700000001</v>
      </c>
      <c r="S6896" s="5">
        <v>1.7912080000000001E-3</v>
      </c>
      <c r="T6896" s="5">
        <v>121.44232119999999</v>
      </c>
      <c r="U6896" s="5">
        <v>-4.5431441000000003E-2</v>
      </c>
      <c r="V6896" s="5">
        <v>1.6054750000000001E-3</v>
      </c>
    </row>
    <row r="6897" spans="1:22" x14ac:dyDescent="0.25">
      <c r="A6897" s="5" t="s">
        <v>8163</v>
      </c>
      <c r="B6897" s="5">
        <v>353.83945999999997</v>
      </c>
      <c r="C6897" s="5">
        <v>79</v>
      </c>
      <c r="D6897" s="5">
        <v>44.8</v>
      </c>
      <c r="E6897" s="5">
        <v>85</v>
      </c>
      <c r="F6897" s="5">
        <v>42.293999999999997</v>
      </c>
      <c r="G6897" s="5">
        <v>190.23715490000001</v>
      </c>
      <c r="H6897" s="6">
        <v>-3.0799999999999999E-14</v>
      </c>
      <c r="I6897" s="5">
        <v>0.36299117199999997</v>
      </c>
      <c r="J6897" s="6">
        <v>8.8599999999999999E-5</v>
      </c>
      <c r="K6897" s="6">
        <v>2.4900000000000001E-8</v>
      </c>
      <c r="L6897" s="5">
        <v>181.4109492</v>
      </c>
      <c r="M6897" s="6">
        <v>-1.41E-14</v>
      </c>
      <c r="N6897" s="5">
        <v>0.35717985699999999</v>
      </c>
      <c r="O6897" s="6">
        <v>8.6399999999999999E-5</v>
      </c>
      <c r="P6897" s="6">
        <v>2.6899999999999999E-8</v>
      </c>
      <c r="Q6897" s="5">
        <v>83.773124449999997</v>
      </c>
      <c r="R6897" s="5">
        <v>-6.3238374E-2</v>
      </c>
      <c r="S6897" s="5">
        <v>1.662703E-3</v>
      </c>
      <c r="T6897" s="5">
        <v>131.81246630000001</v>
      </c>
      <c r="U6897" s="5">
        <v>-7.6955137000000007E-2</v>
      </c>
      <c r="V6897" s="5">
        <v>1.634997E-3</v>
      </c>
    </row>
    <row r="6898" spans="1:22" x14ac:dyDescent="0.25">
      <c r="A6898" s="5" t="s">
        <v>8164</v>
      </c>
      <c r="B6898" s="5">
        <v>366.10106000000002</v>
      </c>
      <c r="C6898" s="5">
        <v>80</v>
      </c>
      <c r="D6898" s="5">
        <v>44.8</v>
      </c>
      <c r="E6898" s="5">
        <v>85</v>
      </c>
      <c r="F6898" s="5">
        <v>42.293999999999997</v>
      </c>
      <c r="G6898" s="5">
        <v>190.95361750000001</v>
      </c>
      <c r="H6898" s="6">
        <v>6.2699999999999997E-15</v>
      </c>
      <c r="I6898" s="5">
        <v>0.35274857999999998</v>
      </c>
      <c r="J6898" s="6">
        <v>8.5500000000000005E-5</v>
      </c>
      <c r="K6898" s="6">
        <v>2.51E-8</v>
      </c>
      <c r="L6898" s="5">
        <v>183.7087928</v>
      </c>
      <c r="M6898" s="6">
        <v>1.28E-14</v>
      </c>
      <c r="N6898" s="5">
        <v>0.355334663</v>
      </c>
      <c r="O6898" s="6">
        <v>9.0099999999999995E-5</v>
      </c>
      <c r="P6898" s="6">
        <v>2.66E-8</v>
      </c>
      <c r="Q6898" s="5">
        <v>121.6045149</v>
      </c>
      <c r="R6898" s="5">
        <v>-5.1727969999999998E-2</v>
      </c>
      <c r="S6898" s="5">
        <v>1.664837E-3</v>
      </c>
      <c r="T6898" s="5">
        <v>160.3297499</v>
      </c>
      <c r="U6898" s="5">
        <v>6.8969655000000005E-2</v>
      </c>
      <c r="V6898" s="5">
        <v>1.6696759999999999E-3</v>
      </c>
    </row>
    <row r="6899" spans="1:22" x14ac:dyDescent="0.25">
      <c r="A6899" s="5" t="s">
        <v>8165</v>
      </c>
      <c r="B6899" s="5">
        <v>352.10980999999998</v>
      </c>
      <c r="C6899" s="5">
        <v>80</v>
      </c>
      <c r="D6899" s="5">
        <v>44.8</v>
      </c>
      <c r="E6899" s="5">
        <v>88</v>
      </c>
      <c r="F6899" s="5">
        <v>42.293999999999997</v>
      </c>
      <c r="G6899" s="5">
        <v>188.33634499999999</v>
      </c>
      <c r="H6899" s="6">
        <v>-4.9699999999999999E-15</v>
      </c>
      <c r="I6899" s="5">
        <v>0.35483048</v>
      </c>
      <c r="J6899" s="6">
        <v>8.3300000000000005E-5</v>
      </c>
      <c r="K6899" s="6">
        <v>2.0800000000000001E-8</v>
      </c>
      <c r="L6899" s="5">
        <v>187.83073400000001</v>
      </c>
      <c r="M6899" s="6">
        <v>1.3899999999999999E-16</v>
      </c>
      <c r="N6899" s="5">
        <v>0.34416932</v>
      </c>
      <c r="O6899" s="6">
        <v>8.1500000000000002E-5</v>
      </c>
      <c r="P6899" s="6">
        <v>2.5200000000000001E-8</v>
      </c>
      <c r="Q6899" s="5">
        <v>157.47360620000001</v>
      </c>
      <c r="R6899" s="5">
        <v>-2.5523947000000002E-2</v>
      </c>
      <c r="S6899" s="5">
        <v>1.6938980000000001E-3</v>
      </c>
      <c r="T6899" s="5">
        <v>173.92390180000001</v>
      </c>
      <c r="U6899" s="5">
        <v>8.6804316000000006E-2</v>
      </c>
      <c r="V6899" s="5">
        <v>1.6513490000000001E-3</v>
      </c>
    </row>
    <row r="6900" spans="1:22" x14ac:dyDescent="0.25">
      <c r="A6900" s="5" t="s">
        <v>8166</v>
      </c>
      <c r="B6900" s="5">
        <v>362.67263500000001</v>
      </c>
      <c r="C6900" s="5">
        <v>78</v>
      </c>
      <c r="D6900" s="5">
        <v>44.8</v>
      </c>
      <c r="E6900" s="5">
        <v>83</v>
      </c>
      <c r="F6900" s="5">
        <v>44.8</v>
      </c>
      <c r="G6900" s="5">
        <v>187.4172835</v>
      </c>
      <c r="H6900" s="6">
        <v>-1.23E-14</v>
      </c>
      <c r="I6900" s="5">
        <v>0.361429744</v>
      </c>
      <c r="J6900" s="6">
        <v>8.8800000000000004E-5</v>
      </c>
      <c r="K6900" s="6">
        <v>2.5300000000000002E-8</v>
      </c>
      <c r="L6900" s="5">
        <v>186.02365649999999</v>
      </c>
      <c r="M6900" s="6">
        <v>5.0799999999999997E-15</v>
      </c>
      <c r="N6900" s="5">
        <v>0.34392112699999999</v>
      </c>
      <c r="O6900" s="6">
        <v>8.1100000000000006E-5</v>
      </c>
      <c r="P6900" s="6">
        <v>2.3400000000000001E-8</v>
      </c>
      <c r="Q6900" s="5">
        <v>95.709972339999993</v>
      </c>
      <c r="R6900" s="5">
        <v>-0.27827605100000002</v>
      </c>
      <c r="S6900" s="5">
        <v>1.6816940000000001E-3</v>
      </c>
      <c r="T6900" s="5">
        <v>145.60125729999999</v>
      </c>
      <c r="U6900" s="5">
        <v>-0.181652802</v>
      </c>
      <c r="V6900" s="5">
        <v>1.58215E-3</v>
      </c>
    </row>
    <row r="6901" spans="1:22" x14ac:dyDescent="0.25">
      <c r="A6901" s="5" t="s">
        <v>8167</v>
      </c>
      <c r="B6901" s="5">
        <v>362.27301499999999</v>
      </c>
      <c r="C6901" s="5">
        <v>85</v>
      </c>
      <c r="D6901" s="5">
        <v>39.927999999999997</v>
      </c>
      <c r="E6901" s="5">
        <v>94</v>
      </c>
      <c r="F6901" s="5">
        <v>39.927999999999997</v>
      </c>
      <c r="G6901" s="5">
        <v>177.68016180000001</v>
      </c>
      <c r="H6901" s="6">
        <v>-4.5800000000000003E-15</v>
      </c>
      <c r="I6901" s="5">
        <v>0.37334505099999998</v>
      </c>
      <c r="J6901" s="6">
        <v>9.5400000000000001E-5</v>
      </c>
      <c r="K6901" s="6">
        <v>2.96E-8</v>
      </c>
      <c r="L6901" s="5">
        <v>190.1416304</v>
      </c>
      <c r="M6901" s="6">
        <v>-4.7699999999999998E-15</v>
      </c>
      <c r="N6901" s="5">
        <v>0.33644833800000001</v>
      </c>
      <c r="O6901" s="6">
        <v>7.9300000000000003E-5</v>
      </c>
      <c r="P6901" s="6">
        <v>2.36E-8</v>
      </c>
      <c r="Q6901" s="5">
        <v>142.43582939999999</v>
      </c>
      <c r="R6901" s="5">
        <v>-0.12605904100000001</v>
      </c>
      <c r="S6901" s="5">
        <v>1.748161E-3</v>
      </c>
      <c r="T6901" s="5">
        <v>188.32570329999999</v>
      </c>
      <c r="U6901" s="5">
        <v>-0.116657261</v>
      </c>
      <c r="V6901" s="5">
        <v>1.5606019999999999E-3</v>
      </c>
    </row>
    <row r="6902" spans="1:22" x14ac:dyDescent="0.25">
      <c r="A6902" s="5" t="s">
        <v>8168</v>
      </c>
      <c r="B6902" s="5">
        <v>365.54374999999999</v>
      </c>
      <c r="C6902" s="5">
        <v>79</v>
      </c>
      <c r="D6902" s="5">
        <v>44.8</v>
      </c>
      <c r="E6902" s="5">
        <v>87</v>
      </c>
      <c r="F6902" s="5">
        <v>42.293999999999997</v>
      </c>
      <c r="G6902" s="5">
        <v>192.85052189999999</v>
      </c>
      <c r="H6902" s="6">
        <v>1.06E-14</v>
      </c>
      <c r="I6902" s="5">
        <v>0.35796126900000003</v>
      </c>
      <c r="J6902" s="6">
        <v>8.6899999999999998E-5</v>
      </c>
      <c r="K6902" s="6">
        <v>2.4299999999999999E-8</v>
      </c>
      <c r="L6902" s="5">
        <v>173.61432690000001</v>
      </c>
      <c r="M6902" s="6">
        <v>1.53E-15</v>
      </c>
      <c r="N6902" s="5">
        <v>0.34593628799999998</v>
      </c>
      <c r="O6902" s="6">
        <v>8.0500000000000005E-5</v>
      </c>
      <c r="P6902" s="6">
        <v>2.2700000000000001E-8</v>
      </c>
      <c r="Q6902" s="5">
        <v>123.5871956</v>
      </c>
      <c r="R6902" s="5">
        <v>-0.22518001700000001</v>
      </c>
      <c r="S6902" s="5">
        <v>1.748714E-3</v>
      </c>
      <c r="T6902" s="5">
        <v>190.97858790000001</v>
      </c>
      <c r="U6902" s="5">
        <v>-9.6306801999999997E-2</v>
      </c>
      <c r="V6902" s="5">
        <v>1.6359040000000001E-3</v>
      </c>
    </row>
    <row r="6903" spans="1:22" x14ac:dyDescent="0.25">
      <c r="A6903" s="5" t="s">
        <v>8169</v>
      </c>
      <c r="B6903" s="5">
        <v>362.45013999999998</v>
      </c>
      <c r="C6903" s="5">
        <v>75</v>
      </c>
      <c r="D6903" s="5">
        <v>47.454999999999998</v>
      </c>
      <c r="E6903" s="5">
        <v>90</v>
      </c>
      <c r="F6903" s="5">
        <v>42.293999999999997</v>
      </c>
      <c r="G6903" s="5">
        <v>185.62360670000001</v>
      </c>
      <c r="H6903" s="6">
        <v>-2.94E-15</v>
      </c>
      <c r="I6903" s="5">
        <v>0.352021058</v>
      </c>
      <c r="J6903" s="6">
        <v>8.53E-5</v>
      </c>
      <c r="K6903" s="6">
        <v>2.5600000000000001E-8</v>
      </c>
      <c r="L6903" s="5">
        <v>194.15574179999999</v>
      </c>
      <c r="M6903" s="6">
        <v>2.9700000000000001E-15</v>
      </c>
      <c r="N6903" s="5">
        <v>0.33387755299999999</v>
      </c>
      <c r="O6903" s="6">
        <v>8.0799999999999999E-5</v>
      </c>
      <c r="P6903" s="6">
        <v>2.4200000000000002E-8</v>
      </c>
      <c r="Q6903" s="5">
        <v>153.2142035</v>
      </c>
      <c r="R6903" s="5">
        <v>-0.14852586000000001</v>
      </c>
      <c r="S6903" s="5">
        <v>1.7430060000000001E-3</v>
      </c>
      <c r="T6903" s="5">
        <v>194.83840609999999</v>
      </c>
      <c r="U6903" s="5">
        <v>-0.112730068</v>
      </c>
      <c r="V6903" s="5">
        <v>1.5746720000000001E-3</v>
      </c>
    </row>
    <row r="6904" spans="1:22" x14ac:dyDescent="0.25">
      <c r="A6904" s="5" t="s">
        <v>8170</v>
      </c>
      <c r="B6904" s="5">
        <v>365.10987499999999</v>
      </c>
      <c r="C6904" s="5">
        <v>85</v>
      </c>
      <c r="D6904" s="5">
        <v>39.927999999999997</v>
      </c>
      <c r="E6904" s="5">
        <v>90</v>
      </c>
      <c r="F6904" s="5">
        <v>42.293999999999997</v>
      </c>
      <c r="G6904" s="5">
        <v>181.99086980000001</v>
      </c>
      <c r="H6904" s="6">
        <v>1.38E-14</v>
      </c>
      <c r="I6904" s="5">
        <v>0.37614838099999998</v>
      </c>
      <c r="J6904" s="6">
        <v>9.5699999999999995E-5</v>
      </c>
      <c r="K6904" s="6">
        <v>2.9900000000000003E-8</v>
      </c>
      <c r="L6904" s="5">
        <v>178.8106287</v>
      </c>
      <c r="M6904" s="6">
        <v>2.0799999999999999E-15</v>
      </c>
      <c r="N6904" s="5">
        <v>0.33493461600000002</v>
      </c>
      <c r="O6904" s="6">
        <v>7.5900000000000002E-5</v>
      </c>
      <c r="P6904" s="6">
        <v>2.2399999999999999E-8</v>
      </c>
      <c r="Q6904" s="5">
        <v>69.714726780000007</v>
      </c>
      <c r="R6904" s="5">
        <v>6.4113926000000002E-2</v>
      </c>
      <c r="S6904" s="5">
        <v>1.833983E-3</v>
      </c>
      <c r="T6904" s="5">
        <v>184.2061612</v>
      </c>
      <c r="U6904" s="5">
        <v>-1.4315934000000001E-2</v>
      </c>
      <c r="V6904" s="5">
        <v>1.516437E-3</v>
      </c>
    </row>
    <row r="6905" spans="1:22" x14ac:dyDescent="0.25">
      <c r="A6905" s="5" t="s">
        <v>8171</v>
      </c>
      <c r="B6905" s="5">
        <v>356.32083499999999</v>
      </c>
      <c r="C6905" s="5">
        <v>83</v>
      </c>
      <c r="D6905" s="5">
        <v>42.293999999999997</v>
      </c>
      <c r="E6905" s="5">
        <v>91</v>
      </c>
      <c r="F6905" s="5">
        <v>42.293999999999997</v>
      </c>
      <c r="G6905" s="5">
        <v>187.4709119</v>
      </c>
      <c r="H6905" s="6">
        <v>-1.25E-14</v>
      </c>
      <c r="I6905" s="5">
        <v>0.358355955</v>
      </c>
      <c r="J6905" s="6">
        <v>8.8499999999999996E-5</v>
      </c>
      <c r="K6905" s="6">
        <v>2.6099999999999999E-8</v>
      </c>
      <c r="L6905" s="5">
        <v>198.32997789999999</v>
      </c>
      <c r="M6905" s="6">
        <v>-2.11E-14</v>
      </c>
      <c r="N6905" s="5">
        <v>0.333152173</v>
      </c>
      <c r="O6905" s="6">
        <v>8.0500000000000005E-5</v>
      </c>
      <c r="P6905" s="6">
        <v>2.33E-8</v>
      </c>
      <c r="Q6905" s="5">
        <v>163.70736539999999</v>
      </c>
      <c r="R6905" s="5">
        <v>-0.13566331200000001</v>
      </c>
      <c r="S6905" s="5">
        <v>1.769802E-3</v>
      </c>
      <c r="T6905" s="5">
        <v>180.703349</v>
      </c>
      <c r="U6905" s="5">
        <v>2.4513760999999998E-2</v>
      </c>
      <c r="V6905" s="5">
        <v>1.5919479999999999E-3</v>
      </c>
    </row>
    <row r="6906" spans="1:22" x14ac:dyDescent="0.25">
      <c r="A6906" s="5" t="s">
        <v>8172</v>
      </c>
      <c r="B6906" s="5">
        <v>360.40959500000002</v>
      </c>
      <c r="C6906" s="5">
        <v>76</v>
      </c>
      <c r="D6906" s="5">
        <v>44.8</v>
      </c>
      <c r="E6906" s="5">
        <v>86</v>
      </c>
      <c r="F6906" s="5">
        <v>42.293999999999997</v>
      </c>
      <c r="G6906" s="5">
        <v>181.33531719999999</v>
      </c>
      <c r="H6906" s="6">
        <v>-7.1300000000000003E-15</v>
      </c>
      <c r="I6906" s="5">
        <v>0.37172726900000003</v>
      </c>
      <c r="J6906" s="6">
        <v>9.3999999999999994E-5</v>
      </c>
      <c r="K6906" s="6">
        <v>2.85E-8</v>
      </c>
      <c r="L6906" s="5">
        <v>178.8814327</v>
      </c>
      <c r="M6906" s="6">
        <v>-1.81E-14</v>
      </c>
      <c r="N6906" s="5">
        <v>0.34842901399999998</v>
      </c>
      <c r="O6906" s="6">
        <v>8.2299999999999995E-5</v>
      </c>
      <c r="P6906" s="6">
        <v>2.44E-8</v>
      </c>
      <c r="Q6906" s="5">
        <v>144.85552440000001</v>
      </c>
      <c r="R6906" s="5">
        <v>-5.6671115000000001E-2</v>
      </c>
      <c r="S6906" s="5">
        <v>1.718242E-3</v>
      </c>
      <c r="T6906" s="5">
        <v>171.58206749999999</v>
      </c>
      <c r="U6906" s="5">
        <v>-5.9609580000000002E-2</v>
      </c>
      <c r="V6906" s="5">
        <v>1.5609630000000001E-3</v>
      </c>
    </row>
    <row r="6907" spans="1:22" x14ac:dyDescent="0.25">
      <c r="A6907" s="5" t="s">
        <v>8173</v>
      </c>
      <c r="B6907" s="5">
        <v>361.51544000000001</v>
      </c>
      <c r="C6907" s="5">
        <v>86</v>
      </c>
      <c r="D6907" s="5">
        <v>39.927999999999997</v>
      </c>
      <c r="E6907" s="5">
        <v>89</v>
      </c>
      <c r="F6907" s="5">
        <v>39.927999999999997</v>
      </c>
      <c r="G6907" s="5">
        <v>181.9586347</v>
      </c>
      <c r="H6907" s="6">
        <v>-8.3299999999999993E-15</v>
      </c>
      <c r="I6907" s="5">
        <v>0.36884119999999998</v>
      </c>
      <c r="J6907" s="6">
        <v>9.2100000000000003E-5</v>
      </c>
      <c r="K6907" s="6">
        <v>2.6499999999999999E-8</v>
      </c>
      <c r="L6907" s="5">
        <v>183.39244189999999</v>
      </c>
      <c r="M6907" s="6">
        <v>-5.7199999999999999E-15</v>
      </c>
      <c r="N6907" s="5">
        <v>0.35920020699999999</v>
      </c>
      <c r="O6907" s="6">
        <v>9.3300000000000005E-5</v>
      </c>
      <c r="P6907" s="6">
        <v>2.9999999999999997E-8</v>
      </c>
      <c r="Q6907" s="5">
        <v>119.154341</v>
      </c>
      <c r="R6907" s="5">
        <v>-0.24350672400000001</v>
      </c>
      <c r="S6907" s="5">
        <v>1.6320880000000001E-3</v>
      </c>
      <c r="T6907" s="5">
        <v>167.88284830000001</v>
      </c>
      <c r="U6907" s="5">
        <v>-3.3701739000000001E-2</v>
      </c>
      <c r="V6907" s="5">
        <v>1.530708E-3</v>
      </c>
    </row>
    <row r="6908" spans="1:22" x14ac:dyDescent="0.25">
      <c r="A6908" s="5" t="s">
        <v>8174</v>
      </c>
      <c r="B6908" s="5">
        <v>354.55914000000001</v>
      </c>
      <c r="C6908" s="5">
        <v>81</v>
      </c>
      <c r="D6908" s="5">
        <v>44.8</v>
      </c>
      <c r="E6908" s="5">
        <v>85</v>
      </c>
      <c r="F6908" s="5">
        <v>44.8</v>
      </c>
      <c r="G6908" s="5">
        <v>199.0928486</v>
      </c>
      <c r="H6908" s="6">
        <v>2.4600000000000001E-14</v>
      </c>
      <c r="I6908" s="5">
        <v>0.35230849600000003</v>
      </c>
      <c r="J6908" s="6">
        <v>8.3700000000000002E-5</v>
      </c>
      <c r="K6908" s="6">
        <v>2.36E-8</v>
      </c>
      <c r="L6908" s="5">
        <v>196.02117569999999</v>
      </c>
      <c r="M6908" s="6">
        <v>7.1100000000000008E-15</v>
      </c>
      <c r="N6908" s="5">
        <v>0.33843047199999998</v>
      </c>
      <c r="O6908" s="6">
        <v>7.7700000000000005E-5</v>
      </c>
      <c r="P6908" s="6">
        <v>2.3199999999999999E-8</v>
      </c>
      <c r="Q6908" s="5">
        <v>114.1779322</v>
      </c>
      <c r="R6908" s="5">
        <v>-5.7676875000000002E-2</v>
      </c>
      <c r="S6908" s="5">
        <v>1.7510570000000001E-3</v>
      </c>
      <c r="T6908" s="5">
        <v>216.14367809999999</v>
      </c>
      <c r="U6908" s="5">
        <v>1.1177154E-2</v>
      </c>
      <c r="V6908" s="5">
        <v>1.6402190000000001E-3</v>
      </c>
    </row>
    <row r="6909" spans="1:22" x14ac:dyDescent="0.25">
      <c r="A6909" s="5" t="s">
        <v>8175</v>
      </c>
      <c r="B6909" s="5">
        <v>368.70573999999999</v>
      </c>
      <c r="C6909" s="5">
        <v>80</v>
      </c>
      <c r="D6909" s="5">
        <v>42.293999999999997</v>
      </c>
      <c r="E6909" s="5">
        <v>88</v>
      </c>
      <c r="F6909" s="5">
        <v>42.293999999999997</v>
      </c>
      <c r="G6909" s="5">
        <v>183.30821639999999</v>
      </c>
      <c r="H6909" s="6">
        <v>-1.02E-14</v>
      </c>
      <c r="I6909" s="5">
        <v>0.37653754099999998</v>
      </c>
      <c r="J6909" s="6">
        <v>9.6700000000000006E-5</v>
      </c>
      <c r="K6909" s="6">
        <v>2.9000000000000002E-8</v>
      </c>
      <c r="L6909" s="5">
        <v>178.32140810000001</v>
      </c>
      <c r="M6909" s="6">
        <v>-3.2199999999999999E-15</v>
      </c>
      <c r="N6909" s="5">
        <v>0.345172111</v>
      </c>
      <c r="O6909" s="6">
        <v>8.3100000000000001E-5</v>
      </c>
      <c r="P6909" s="6">
        <v>2.5399999999999999E-8</v>
      </c>
      <c r="Q6909" s="5">
        <v>107.42227320000001</v>
      </c>
      <c r="R6909" s="5">
        <v>-6.0925342E-2</v>
      </c>
      <c r="S6909" s="5">
        <v>1.7233870000000001E-3</v>
      </c>
      <c r="T6909" s="5">
        <v>97.182417849999993</v>
      </c>
      <c r="U6909" s="5">
        <v>-8.9141648000000004E-2</v>
      </c>
      <c r="V6909" s="5">
        <v>1.6395450000000001E-3</v>
      </c>
    </row>
    <row r="6910" spans="1:22" x14ac:dyDescent="0.25">
      <c r="A6910" s="5" t="s">
        <v>8176</v>
      </c>
      <c r="B6910" s="5">
        <v>363.65107999999998</v>
      </c>
      <c r="C6910" s="5">
        <v>83</v>
      </c>
      <c r="D6910" s="5">
        <v>42.293999999999997</v>
      </c>
      <c r="E6910" s="5">
        <v>85</v>
      </c>
      <c r="F6910" s="5">
        <v>44.8</v>
      </c>
      <c r="G6910" s="5">
        <v>183.4573623</v>
      </c>
      <c r="H6910" s="6">
        <v>8.6599999999999995E-15</v>
      </c>
      <c r="I6910" s="5">
        <v>0.35888318200000002</v>
      </c>
      <c r="J6910" s="6">
        <v>8.8800000000000004E-5</v>
      </c>
      <c r="K6910" s="6">
        <v>2.6799999999999998E-8</v>
      </c>
      <c r="L6910" s="5">
        <v>201.4774476</v>
      </c>
      <c r="M6910" s="6">
        <v>-2.0599999999999999E-14</v>
      </c>
      <c r="N6910" s="5">
        <v>0.334532883</v>
      </c>
      <c r="O6910" s="6">
        <v>8.1600000000000005E-5</v>
      </c>
      <c r="P6910" s="6">
        <v>2.4599999999999999E-8</v>
      </c>
      <c r="Q6910" s="5">
        <v>108.0414244</v>
      </c>
      <c r="R6910" s="5">
        <v>-1.615334E-3</v>
      </c>
      <c r="S6910" s="5">
        <v>1.7985729999999999E-3</v>
      </c>
      <c r="T6910" s="5">
        <v>162.89813559999999</v>
      </c>
      <c r="U6910" s="5">
        <v>-5.8110744999999998E-2</v>
      </c>
      <c r="V6910" s="5">
        <v>1.606302E-3</v>
      </c>
    </row>
    <row r="6911" spans="1:22" x14ac:dyDescent="0.25">
      <c r="A6911" s="5" t="s">
        <v>8177</v>
      </c>
      <c r="B6911" s="5">
        <v>369.436015</v>
      </c>
      <c r="C6911" s="5">
        <v>80</v>
      </c>
      <c r="D6911" s="5">
        <v>44.8</v>
      </c>
      <c r="E6911" s="5">
        <v>83</v>
      </c>
      <c r="F6911" s="5">
        <v>44.8</v>
      </c>
      <c r="G6911" s="5">
        <v>188.72246569999999</v>
      </c>
      <c r="H6911" s="6">
        <v>1.7100000000000001E-14</v>
      </c>
      <c r="I6911" s="5">
        <v>0.35261063599999998</v>
      </c>
      <c r="J6911" s="6">
        <v>8.3200000000000003E-5</v>
      </c>
      <c r="K6911" s="6">
        <v>2.3199999999999999E-8</v>
      </c>
      <c r="L6911" s="5">
        <v>180.47719710000001</v>
      </c>
      <c r="M6911" s="6">
        <v>1.42E-15</v>
      </c>
      <c r="N6911" s="5">
        <v>0.34274225000000003</v>
      </c>
      <c r="O6911" s="6">
        <v>8.03E-5</v>
      </c>
      <c r="P6911" s="6">
        <v>2.36E-8</v>
      </c>
      <c r="Q6911" s="5">
        <v>112.9104803</v>
      </c>
      <c r="R6911" s="5">
        <v>-0.17108457299999999</v>
      </c>
      <c r="S6911" s="5">
        <v>1.7501019999999999E-3</v>
      </c>
      <c r="T6911" s="5">
        <v>186.30004779999999</v>
      </c>
      <c r="U6911" s="5">
        <v>-8.8320247000000005E-2</v>
      </c>
      <c r="V6911" s="5">
        <v>1.687832E-3</v>
      </c>
    </row>
    <row r="6912" spans="1:22" x14ac:dyDescent="0.25">
      <c r="A6912" s="5" t="s">
        <v>8178</v>
      </c>
      <c r="B6912" s="5">
        <v>363.80545499999999</v>
      </c>
      <c r="C6912" s="5">
        <v>81</v>
      </c>
      <c r="D6912" s="5">
        <v>44.8</v>
      </c>
      <c r="E6912" s="5">
        <v>84</v>
      </c>
      <c r="F6912" s="5">
        <v>42.293999999999997</v>
      </c>
      <c r="G6912" s="5">
        <v>187.7947236</v>
      </c>
      <c r="H6912" s="6">
        <v>8.4700000000000008E-15</v>
      </c>
      <c r="I6912" s="5">
        <v>0.34828731600000001</v>
      </c>
      <c r="J6912" s="6">
        <v>8.1799999999999996E-5</v>
      </c>
      <c r="K6912" s="6">
        <v>2.3000000000000001E-8</v>
      </c>
      <c r="L6912" s="5">
        <v>179.83871149999999</v>
      </c>
      <c r="M6912" s="6">
        <v>-9.1299999999999997E-15</v>
      </c>
      <c r="N6912" s="5">
        <v>0.35941255599999999</v>
      </c>
      <c r="O6912" s="6">
        <v>9.0099999999999995E-5</v>
      </c>
      <c r="P6912" s="6">
        <v>2.92E-8</v>
      </c>
      <c r="Q6912" s="5">
        <v>145.84163720000001</v>
      </c>
      <c r="R6912" s="5">
        <v>-5.8460418E-2</v>
      </c>
      <c r="S6912" s="5">
        <v>1.6529120000000001E-3</v>
      </c>
      <c r="T6912" s="5">
        <v>184.2932868</v>
      </c>
      <c r="U6912" s="5">
        <v>-0.100395889</v>
      </c>
      <c r="V6912" s="5">
        <v>1.713897E-3</v>
      </c>
    </row>
    <row r="6913" spans="1:22" x14ac:dyDescent="0.25">
      <c r="A6913" s="5" t="s">
        <v>8179</v>
      </c>
      <c r="B6913" s="5">
        <v>362.42349000000002</v>
      </c>
      <c r="C6913" s="5">
        <v>81</v>
      </c>
      <c r="D6913" s="5">
        <v>42.293999999999997</v>
      </c>
      <c r="E6913" s="5">
        <v>86</v>
      </c>
      <c r="F6913" s="5">
        <v>44.8</v>
      </c>
      <c r="G6913" s="5">
        <v>186.92392570000001</v>
      </c>
      <c r="H6913" s="6">
        <v>-2.7799999999999999E-14</v>
      </c>
      <c r="I6913" s="5">
        <v>0.37109816699999998</v>
      </c>
      <c r="J6913" s="6">
        <v>9.1799999999999995E-5</v>
      </c>
      <c r="K6913" s="6">
        <v>2.6400000000000001E-8</v>
      </c>
      <c r="L6913" s="5">
        <v>192.47248400000001</v>
      </c>
      <c r="M6913" s="6">
        <v>3.25E-15</v>
      </c>
      <c r="N6913" s="5">
        <v>0.33573467400000001</v>
      </c>
      <c r="O6913" s="6">
        <v>7.7299999999999995E-5</v>
      </c>
      <c r="P6913" s="6">
        <v>2.1600000000000002E-8</v>
      </c>
      <c r="Q6913" s="5">
        <v>145.9501707</v>
      </c>
      <c r="R6913" s="5">
        <v>3.741571E-3</v>
      </c>
      <c r="S6913" s="5">
        <v>1.7529799999999999E-3</v>
      </c>
      <c r="T6913" s="5">
        <v>176.0761857</v>
      </c>
      <c r="U6913" s="5">
        <v>2.0751889999999999E-3</v>
      </c>
      <c r="V6913" s="5">
        <v>1.582658E-3</v>
      </c>
    </row>
    <row r="6914" spans="1:22" x14ac:dyDescent="0.25">
      <c r="A6914" s="5" t="s">
        <v>8180</v>
      </c>
      <c r="B6914" s="5">
        <v>364.34892000000002</v>
      </c>
      <c r="C6914" s="5">
        <v>81</v>
      </c>
      <c r="D6914" s="5">
        <v>42.293999999999997</v>
      </c>
      <c r="E6914" s="5">
        <v>87</v>
      </c>
      <c r="F6914" s="5">
        <v>42.293999999999997</v>
      </c>
      <c r="G6914" s="5">
        <v>178.85329429999999</v>
      </c>
      <c r="H6914" s="6">
        <v>-5.4700000000000001E-15</v>
      </c>
      <c r="I6914" s="5">
        <v>0.37215264799999997</v>
      </c>
      <c r="J6914" s="6">
        <v>9.3700000000000001E-5</v>
      </c>
      <c r="K6914" s="6">
        <v>2.73E-8</v>
      </c>
      <c r="L6914" s="5">
        <v>177.72042099999999</v>
      </c>
      <c r="M6914" s="6">
        <v>1.8200000000000001E-14</v>
      </c>
      <c r="N6914" s="5">
        <v>0.346877516</v>
      </c>
      <c r="O6914" s="6">
        <v>8.1199999999999995E-5</v>
      </c>
      <c r="P6914" s="6">
        <v>2.25E-8</v>
      </c>
      <c r="Q6914" s="5">
        <v>180.5629175</v>
      </c>
      <c r="R6914" s="5">
        <v>8.8360320000000006E-3</v>
      </c>
      <c r="S6914" s="5">
        <v>1.718247E-3</v>
      </c>
      <c r="T6914" s="5">
        <v>125.0109302</v>
      </c>
      <c r="U6914" s="5">
        <v>-9.0354203999999994E-2</v>
      </c>
      <c r="V6914" s="5">
        <v>1.655115E-3</v>
      </c>
    </row>
    <row r="6915" spans="1:22" x14ac:dyDescent="0.25">
      <c r="A6915" s="5" t="s">
        <v>8181</v>
      </c>
      <c r="B6915" s="5">
        <v>369.88119999999998</v>
      </c>
      <c r="C6915" s="5">
        <v>80</v>
      </c>
      <c r="D6915" s="5">
        <v>42.293999999999997</v>
      </c>
      <c r="E6915" s="5">
        <v>86</v>
      </c>
      <c r="F6915" s="5">
        <v>42.293999999999997</v>
      </c>
      <c r="G6915" s="5">
        <v>178.55356929999999</v>
      </c>
      <c r="H6915" s="6">
        <v>2E-14</v>
      </c>
      <c r="I6915" s="5">
        <v>0.37599912800000002</v>
      </c>
      <c r="J6915" s="6">
        <v>9.4099999999999997E-5</v>
      </c>
      <c r="K6915" s="6">
        <v>2.6300000000000001E-8</v>
      </c>
      <c r="L6915" s="5">
        <v>177.73828829999999</v>
      </c>
      <c r="M6915" s="6">
        <v>1.3899999999999999E-15</v>
      </c>
      <c r="N6915" s="5">
        <v>0.35343608599999998</v>
      </c>
      <c r="O6915" s="6">
        <v>8.6100000000000006E-5</v>
      </c>
      <c r="P6915" s="6">
        <v>2.6899999999999999E-8</v>
      </c>
      <c r="Q6915" s="5">
        <v>164.89437359999999</v>
      </c>
      <c r="R6915" s="5">
        <v>-0.226356689</v>
      </c>
      <c r="S6915" s="5">
        <v>1.586842E-3</v>
      </c>
      <c r="T6915" s="5">
        <v>152.33890120000001</v>
      </c>
      <c r="U6915" s="5">
        <v>-8.6110624999999996E-2</v>
      </c>
      <c r="V6915" s="5">
        <v>1.6110219999999999E-3</v>
      </c>
    </row>
    <row r="6916" spans="1:22" x14ac:dyDescent="0.25">
      <c r="A6916" s="5" t="s">
        <v>8182</v>
      </c>
      <c r="B6916" s="5">
        <v>355.13139999999999</v>
      </c>
      <c r="C6916" s="5">
        <v>78</v>
      </c>
      <c r="D6916" s="5">
        <v>44.8</v>
      </c>
      <c r="E6916" s="5">
        <v>87</v>
      </c>
      <c r="F6916" s="5">
        <v>42.293999999999997</v>
      </c>
      <c r="G6916" s="5">
        <v>192.61084289999999</v>
      </c>
      <c r="H6916" s="6">
        <v>-2.1900000000000001E-15</v>
      </c>
      <c r="I6916" s="5">
        <v>0.36428861899999998</v>
      </c>
      <c r="J6916" s="6">
        <v>8.9900000000000003E-5</v>
      </c>
      <c r="K6916" s="6">
        <v>2.5600000000000001E-8</v>
      </c>
      <c r="L6916" s="5">
        <v>181.89363589999999</v>
      </c>
      <c r="M6916" s="6">
        <v>-2.4399999999999998E-15</v>
      </c>
      <c r="N6916" s="5">
        <v>0.34577542900000002</v>
      </c>
      <c r="O6916" s="6">
        <v>8.3200000000000003E-5</v>
      </c>
      <c r="P6916" s="6">
        <v>2.7599999999999999E-8</v>
      </c>
      <c r="Q6916" s="5">
        <v>113.7631303</v>
      </c>
      <c r="R6916" s="5">
        <v>-0.331171787</v>
      </c>
      <c r="S6916" s="5">
        <v>1.719288E-3</v>
      </c>
      <c r="T6916" s="5">
        <v>252.3734183</v>
      </c>
      <c r="U6916" s="5">
        <v>-7.2049873E-2</v>
      </c>
      <c r="V6916" s="5">
        <v>1.541174E-3</v>
      </c>
    </row>
    <row r="6917" spans="1:22" x14ac:dyDescent="0.25">
      <c r="A6917" s="5" t="s">
        <v>8183</v>
      </c>
      <c r="B6917" s="5">
        <v>348.97694000000001</v>
      </c>
      <c r="C6917" s="5">
        <v>82</v>
      </c>
      <c r="D6917" s="5">
        <v>42.293999999999997</v>
      </c>
      <c r="E6917" s="5">
        <v>84</v>
      </c>
      <c r="F6917" s="5">
        <v>44.8</v>
      </c>
      <c r="G6917" s="5">
        <v>186.26392949999999</v>
      </c>
      <c r="H6917" s="6">
        <v>-4.9699999999999999E-15</v>
      </c>
      <c r="I6917" s="5">
        <v>0.36565234899999999</v>
      </c>
      <c r="J6917" s="6">
        <v>8.9300000000000002E-5</v>
      </c>
      <c r="K6917" s="6">
        <v>2.4999999999999999E-8</v>
      </c>
      <c r="L6917" s="5">
        <v>187.88961879999999</v>
      </c>
      <c r="M6917" s="6">
        <v>4.4999999999999998E-15</v>
      </c>
      <c r="N6917" s="5">
        <v>0.33822119</v>
      </c>
      <c r="O6917" s="6">
        <v>7.8999999999999996E-5</v>
      </c>
      <c r="P6917" s="6">
        <v>2.3400000000000001E-8</v>
      </c>
      <c r="Q6917" s="5">
        <v>184.70657879999999</v>
      </c>
      <c r="R6917" s="5">
        <v>-0.214793346</v>
      </c>
      <c r="S6917" s="5">
        <v>1.6974900000000001E-3</v>
      </c>
      <c r="T6917" s="5">
        <v>205.32066499999999</v>
      </c>
      <c r="U6917" s="5">
        <v>5.7039201999999997E-2</v>
      </c>
      <c r="V6917" s="5">
        <v>1.5885879999999999E-3</v>
      </c>
    </row>
    <row r="6918" spans="1:22" x14ac:dyDescent="0.25">
      <c r="A6918" s="5" t="s">
        <v>8184</v>
      </c>
      <c r="B6918" s="5">
        <v>370.669715</v>
      </c>
      <c r="C6918" s="5">
        <v>83</v>
      </c>
      <c r="D6918" s="5">
        <v>42.293999999999997</v>
      </c>
      <c r="E6918" s="5">
        <v>85</v>
      </c>
      <c r="F6918" s="5">
        <v>42.293999999999997</v>
      </c>
      <c r="G6918" s="5">
        <v>173.66858690000001</v>
      </c>
      <c r="H6918" s="6">
        <v>-2.2200000000000002E-15</v>
      </c>
      <c r="I6918" s="5">
        <v>0.35360488400000001</v>
      </c>
      <c r="J6918" s="6">
        <v>8.6399999999999999E-5</v>
      </c>
      <c r="K6918" s="6">
        <v>2.73E-8</v>
      </c>
      <c r="L6918" s="5">
        <v>197.39436019999999</v>
      </c>
      <c r="M6918" s="6">
        <v>7.3300000000000004E-15</v>
      </c>
      <c r="N6918" s="5">
        <v>0.355084446</v>
      </c>
      <c r="O6918" s="6">
        <v>9.3999999999999994E-5</v>
      </c>
      <c r="P6918" s="6">
        <v>3.2899999999999997E-8</v>
      </c>
      <c r="Q6918" s="5">
        <v>94.318513969999998</v>
      </c>
      <c r="R6918" s="5">
        <v>-4.1105640999999998E-2</v>
      </c>
      <c r="S6918" s="5">
        <v>1.62693E-3</v>
      </c>
      <c r="T6918" s="5">
        <v>209.1724183</v>
      </c>
      <c r="U6918" s="5">
        <v>-7.7332788E-2</v>
      </c>
      <c r="V6918" s="5">
        <v>1.6106709999999999E-3</v>
      </c>
    </row>
    <row r="6919" spans="1:22" x14ac:dyDescent="0.25">
      <c r="A6919" s="5" t="s">
        <v>8185</v>
      </c>
      <c r="B6919" s="5">
        <v>363.60421500000001</v>
      </c>
      <c r="C6919" s="5">
        <v>86</v>
      </c>
      <c r="D6919" s="5">
        <v>39.927999999999997</v>
      </c>
      <c r="E6919" s="5">
        <v>82</v>
      </c>
      <c r="F6919" s="5">
        <v>44.8</v>
      </c>
      <c r="G6919" s="5">
        <v>184.1888486</v>
      </c>
      <c r="H6919" s="6">
        <v>4.1100000000000001E-15</v>
      </c>
      <c r="I6919" s="5">
        <v>0.36875359099999999</v>
      </c>
      <c r="J6919" s="6">
        <v>9.2200000000000005E-5</v>
      </c>
      <c r="K6919" s="6">
        <v>2.7199999999999999E-8</v>
      </c>
      <c r="L6919" s="5">
        <v>186.82251550000001</v>
      </c>
      <c r="M6919" s="6">
        <v>-1.3E-15</v>
      </c>
      <c r="N6919" s="5">
        <v>0.34662378100000002</v>
      </c>
      <c r="O6919" s="6">
        <v>8.2299999999999995E-5</v>
      </c>
      <c r="P6919" s="6">
        <v>2.36E-8</v>
      </c>
      <c r="Q6919" s="5">
        <v>126.37450680000001</v>
      </c>
      <c r="R6919" s="5">
        <v>-0.14707057100000001</v>
      </c>
      <c r="S6919" s="5">
        <v>1.7264839999999999E-3</v>
      </c>
      <c r="T6919" s="5">
        <v>155.0868001</v>
      </c>
      <c r="U6919" s="5">
        <v>-0.16056079700000001</v>
      </c>
      <c r="V6919" s="5">
        <v>1.575973E-3</v>
      </c>
    </row>
    <row r="6920" spans="1:22" x14ac:dyDescent="0.25">
      <c r="A6920" s="5" t="s">
        <v>8186</v>
      </c>
      <c r="B6920" s="5">
        <v>345.665775</v>
      </c>
      <c r="C6920" s="5">
        <v>80</v>
      </c>
      <c r="D6920" s="5">
        <v>44.8</v>
      </c>
      <c r="E6920" s="5">
        <v>84</v>
      </c>
      <c r="F6920" s="5">
        <v>44.8</v>
      </c>
      <c r="G6920" s="5">
        <v>195.3989602</v>
      </c>
      <c r="H6920" s="6">
        <v>6.6600000000000001E-15</v>
      </c>
      <c r="I6920" s="5">
        <v>0.35740738599999999</v>
      </c>
      <c r="J6920" s="6">
        <v>8.5799999999999998E-5</v>
      </c>
      <c r="K6920" s="6">
        <v>2.4299999999999999E-8</v>
      </c>
      <c r="L6920" s="5">
        <v>189.69329200000001</v>
      </c>
      <c r="M6920" s="6">
        <v>-3.11E-15</v>
      </c>
      <c r="N6920" s="5">
        <v>0.34256003099999999</v>
      </c>
      <c r="O6920" s="6">
        <v>7.9499999999999994E-5</v>
      </c>
      <c r="P6920" s="6">
        <v>2.44E-8</v>
      </c>
      <c r="Q6920" s="5">
        <v>109.01379660000001</v>
      </c>
      <c r="R6920" s="5">
        <v>-0.218272093</v>
      </c>
      <c r="S6920" s="5">
        <v>1.8034590000000001E-3</v>
      </c>
      <c r="T6920" s="5">
        <v>174.37896119999999</v>
      </c>
      <c r="U6920" s="5">
        <v>-0.20112275099999999</v>
      </c>
      <c r="V6920" s="5">
        <v>1.611824E-3</v>
      </c>
    </row>
    <row r="6921" spans="1:22" x14ac:dyDescent="0.25">
      <c r="A6921" s="5" t="s">
        <v>8187</v>
      </c>
      <c r="B6921" s="5">
        <v>366.13225999999997</v>
      </c>
      <c r="C6921" s="5">
        <v>78</v>
      </c>
      <c r="D6921" s="5">
        <v>44.8</v>
      </c>
      <c r="E6921" s="5">
        <v>83</v>
      </c>
      <c r="F6921" s="5">
        <v>44.8</v>
      </c>
      <c r="G6921" s="5">
        <v>184.0236452</v>
      </c>
      <c r="H6921" s="6">
        <v>1.3E-14</v>
      </c>
      <c r="I6921" s="5">
        <v>0.35635215799999997</v>
      </c>
      <c r="J6921" s="6">
        <v>8.7600000000000002E-5</v>
      </c>
      <c r="K6921" s="6">
        <v>2.62E-8</v>
      </c>
      <c r="L6921" s="5">
        <v>196.38149759999999</v>
      </c>
      <c r="M6921" s="6">
        <v>1.93E-14</v>
      </c>
      <c r="N6921" s="5">
        <v>0.34402359300000002</v>
      </c>
      <c r="O6921" s="6">
        <v>8.6199999999999995E-5</v>
      </c>
      <c r="P6921" s="6">
        <v>2.6400000000000001E-8</v>
      </c>
      <c r="Q6921" s="5">
        <v>173.96357689999999</v>
      </c>
      <c r="R6921" s="5">
        <v>-0.233082707</v>
      </c>
      <c r="S6921" s="5">
        <v>1.6966939999999999E-3</v>
      </c>
      <c r="T6921" s="5">
        <v>183.58516510000001</v>
      </c>
      <c r="U6921" s="5">
        <v>-7.5120528000000006E-2</v>
      </c>
      <c r="V6921" s="5">
        <v>1.6043539999999999E-3</v>
      </c>
    </row>
    <row r="6922" spans="1:22" x14ac:dyDescent="0.25">
      <c r="A6922" s="5" t="s">
        <v>8188</v>
      </c>
      <c r="B6922" s="5">
        <v>358.22234500000002</v>
      </c>
      <c r="C6922" s="5">
        <v>88</v>
      </c>
      <c r="D6922" s="5">
        <v>39.927999999999997</v>
      </c>
      <c r="E6922" s="5">
        <v>94</v>
      </c>
      <c r="F6922" s="5">
        <v>39.927999999999997</v>
      </c>
      <c r="G6922" s="5">
        <v>189.78958560000001</v>
      </c>
      <c r="H6922" s="6">
        <v>8.9399999999999993E-15</v>
      </c>
      <c r="I6922" s="5">
        <v>0.36015978100000001</v>
      </c>
      <c r="J6922" s="6">
        <v>8.7499999999999999E-5</v>
      </c>
      <c r="K6922" s="6">
        <v>2.5200000000000001E-8</v>
      </c>
      <c r="L6922" s="5">
        <v>183.06514519999999</v>
      </c>
      <c r="M6922" s="6">
        <v>-5.8800000000000001E-15</v>
      </c>
      <c r="N6922" s="5">
        <v>0.33830739100000001</v>
      </c>
      <c r="O6922" s="6">
        <v>7.86E-5</v>
      </c>
      <c r="P6922" s="6">
        <v>2.36E-8</v>
      </c>
      <c r="Q6922" s="5">
        <v>94.334844880000006</v>
      </c>
      <c r="R6922" s="5">
        <v>-0.19843353699999999</v>
      </c>
      <c r="S6922" s="5">
        <v>1.774629E-3</v>
      </c>
      <c r="T6922" s="5">
        <v>187.8874208</v>
      </c>
      <c r="U6922" s="5">
        <v>-0.22757223100000001</v>
      </c>
      <c r="V6922" s="5">
        <v>1.6510330000000001E-3</v>
      </c>
    </row>
    <row r="6923" spans="1:22" x14ac:dyDescent="0.25">
      <c r="A6923" s="5" t="s">
        <v>8189</v>
      </c>
      <c r="B6923" s="5">
        <v>345.80981500000001</v>
      </c>
      <c r="C6923" s="5">
        <v>80</v>
      </c>
      <c r="D6923" s="5">
        <v>44.8</v>
      </c>
      <c r="E6923" s="5">
        <v>88</v>
      </c>
      <c r="F6923" s="5">
        <v>42.293999999999997</v>
      </c>
      <c r="G6923" s="5">
        <v>193.23059620000001</v>
      </c>
      <c r="H6923" s="6">
        <v>-1.32E-14</v>
      </c>
      <c r="I6923" s="5">
        <v>0.35299118600000001</v>
      </c>
      <c r="J6923" s="6">
        <v>8.5099999999999995E-5</v>
      </c>
      <c r="K6923" s="6">
        <v>2.5200000000000001E-8</v>
      </c>
      <c r="L6923" s="5">
        <v>186.92542850000001</v>
      </c>
      <c r="M6923" s="6">
        <v>9.7999999999999999E-15</v>
      </c>
      <c r="N6923" s="5">
        <v>0.33759832200000001</v>
      </c>
      <c r="O6923" s="6">
        <v>8.3100000000000001E-5</v>
      </c>
      <c r="P6923" s="6">
        <v>2.59E-8</v>
      </c>
      <c r="Q6923" s="5">
        <v>136.2471468</v>
      </c>
      <c r="R6923" s="5">
        <v>-1.3937088E-2</v>
      </c>
      <c r="S6923" s="5">
        <v>1.7311430000000001E-3</v>
      </c>
      <c r="T6923" s="5">
        <v>128.23228990000001</v>
      </c>
      <c r="U6923" s="5">
        <v>2.7078039999999999E-3</v>
      </c>
      <c r="V6923" s="5">
        <v>1.715453E-3</v>
      </c>
    </row>
    <row r="6924" spans="1:22" x14ac:dyDescent="0.25">
      <c r="A6924" s="5" t="s">
        <v>8190</v>
      </c>
      <c r="B6924" s="5">
        <v>356.851495</v>
      </c>
      <c r="C6924" s="5">
        <v>79</v>
      </c>
      <c r="D6924" s="5">
        <v>44.8</v>
      </c>
      <c r="E6924" s="5">
        <v>83</v>
      </c>
      <c r="F6924" s="5">
        <v>44.8</v>
      </c>
      <c r="G6924" s="5">
        <v>195.14507159999999</v>
      </c>
      <c r="H6924" s="6">
        <v>-2.0500000000000002E-15</v>
      </c>
      <c r="I6924" s="5">
        <v>0.36265534100000002</v>
      </c>
      <c r="J6924" s="6">
        <v>8.8999999999999995E-5</v>
      </c>
      <c r="K6924" s="6">
        <v>2.5600000000000001E-8</v>
      </c>
      <c r="L6924" s="5">
        <v>183.25673889999999</v>
      </c>
      <c r="M6924" s="6">
        <v>6.3800000000000003E-15</v>
      </c>
      <c r="N6924" s="5">
        <v>0.34723990599999999</v>
      </c>
      <c r="O6924" s="6">
        <v>8.2600000000000002E-5</v>
      </c>
      <c r="P6924" s="6">
        <v>2.44E-8</v>
      </c>
      <c r="Q6924" s="5">
        <v>163.8525865</v>
      </c>
      <c r="R6924" s="5">
        <v>-6.5727697000000002E-2</v>
      </c>
      <c r="S6924" s="5">
        <v>1.683166E-3</v>
      </c>
      <c r="T6924" s="5">
        <v>146.19982060000001</v>
      </c>
      <c r="U6924" s="5">
        <v>-0.13134602300000001</v>
      </c>
      <c r="V6924" s="5">
        <v>1.676039E-3</v>
      </c>
    </row>
    <row r="6925" spans="1:22" x14ac:dyDescent="0.25">
      <c r="A6925" s="5" t="s">
        <v>8191</v>
      </c>
      <c r="B6925" s="5">
        <v>362.63870500000002</v>
      </c>
      <c r="C6925" s="5">
        <v>83</v>
      </c>
      <c r="D6925" s="5">
        <v>42.293999999999997</v>
      </c>
      <c r="E6925" s="5">
        <v>94</v>
      </c>
      <c r="F6925" s="5">
        <v>39.927999999999997</v>
      </c>
      <c r="G6925" s="5">
        <v>186.21099749999999</v>
      </c>
      <c r="H6925" s="6">
        <v>3.61E-16</v>
      </c>
      <c r="I6925" s="5">
        <v>0.357553116</v>
      </c>
      <c r="J6925" s="6">
        <v>8.7299999999999994E-5</v>
      </c>
      <c r="K6925" s="6">
        <v>2.5200000000000001E-8</v>
      </c>
      <c r="L6925" s="5">
        <v>184.8791525</v>
      </c>
      <c r="M6925" s="6">
        <v>1.1E-14</v>
      </c>
      <c r="N6925" s="5">
        <v>0.33970738299999997</v>
      </c>
      <c r="O6925" s="6">
        <v>7.9499999999999994E-5</v>
      </c>
      <c r="P6925" s="6">
        <v>2.2399999999999999E-8</v>
      </c>
      <c r="Q6925" s="5">
        <v>154.91539599999999</v>
      </c>
      <c r="R6925" s="5">
        <v>-1.0901674E-2</v>
      </c>
      <c r="S6925" s="5">
        <v>1.7102420000000001E-3</v>
      </c>
      <c r="T6925" s="5">
        <v>183.54163170000001</v>
      </c>
      <c r="U6925" s="5">
        <v>3.2533344999999998E-2</v>
      </c>
      <c r="V6925" s="5">
        <v>1.5981280000000001E-3</v>
      </c>
    </row>
    <row r="6926" spans="1:22" x14ac:dyDescent="0.25">
      <c r="A6926" s="5" t="s">
        <v>8192</v>
      </c>
      <c r="B6926" s="5">
        <v>366.987595</v>
      </c>
      <c r="C6926" s="5">
        <v>79</v>
      </c>
      <c r="D6926" s="5">
        <v>44.8</v>
      </c>
      <c r="E6926" s="5">
        <v>89</v>
      </c>
      <c r="F6926" s="5">
        <v>42.293999999999997</v>
      </c>
      <c r="G6926" s="5">
        <v>192.48351210000001</v>
      </c>
      <c r="H6926" s="6">
        <v>3.08E-15</v>
      </c>
      <c r="I6926" s="5">
        <v>0.35666298699999999</v>
      </c>
      <c r="J6926" s="6">
        <v>8.6899999999999998E-5</v>
      </c>
      <c r="K6926" s="6">
        <v>2.4599999999999999E-8</v>
      </c>
      <c r="L6926" s="5">
        <v>188.1536663</v>
      </c>
      <c r="M6926" s="6">
        <v>4.4400000000000002E-16</v>
      </c>
      <c r="N6926" s="5">
        <v>0.33569241599999999</v>
      </c>
      <c r="O6926" s="6">
        <v>8.0199999999999998E-5</v>
      </c>
      <c r="P6926" s="6">
        <v>2.3400000000000001E-8</v>
      </c>
      <c r="Q6926" s="5">
        <v>150.44860460000001</v>
      </c>
      <c r="R6926" s="5">
        <v>-0.26171501800000002</v>
      </c>
      <c r="S6926" s="5">
        <v>1.7302260000000001E-3</v>
      </c>
      <c r="T6926" s="5">
        <v>144.7282769</v>
      </c>
      <c r="U6926" s="5">
        <v>-0.141940342</v>
      </c>
      <c r="V6926" s="5">
        <v>1.652758E-3</v>
      </c>
    </row>
    <row r="6927" spans="1:22" x14ac:dyDescent="0.25">
      <c r="A6927" s="5" t="s">
        <v>8193</v>
      </c>
      <c r="B6927" s="5">
        <v>361.865725</v>
      </c>
      <c r="C6927" s="5">
        <v>83</v>
      </c>
      <c r="D6927" s="5">
        <v>42.293999999999997</v>
      </c>
      <c r="E6927" s="5">
        <v>90</v>
      </c>
      <c r="F6927" s="5">
        <v>39.927999999999997</v>
      </c>
      <c r="G6927" s="5">
        <v>181.6309502</v>
      </c>
      <c r="H6927" s="6">
        <v>-9.5800000000000003E-15</v>
      </c>
      <c r="I6927" s="5">
        <v>0.36356392300000001</v>
      </c>
      <c r="J6927" s="6">
        <v>8.6799999999999996E-5</v>
      </c>
      <c r="K6927" s="6">
        <v>2.4E-8</v>
      </c>
      <c r="L6927" s="5">
        <v>182.65897190000001</v>
      </c>
      <c r="M6927" s="6">
        <v>-8.9899999999999997E-15</v>
      </c>
      <c r="N6927" s="5">
        <v>0.35790887100000002</v>
      </c>
      <c r="O6927" s="6">
        <v>8.7200000000000005E-5</v>
      </c>
      <c r="P6927" s="6">
        <v>2.5600000000000001E-8</v>
      </c>
      <c r="Q6927" s="5">
        <v>94.511878120000006</v>
      </c>
      <c r="R6927" s="5">
        <v>-0.101143729</v>
      </c>
      <c r="S6927" s="5">
        <v>1.6779099999999999E-3</v>
      </c>
      <c r="T6927" s="5">
        <v>229.4721467</v>
      </c>
      <c r="U6927" s="5">
        <v>0.102344702</v>
      </c>
      <c r="V6927" s="5">
        <v>1.5478110000000001E-3</v>
      </c>
    </row>
    <row r="6928" spans="1:22" x14ac:dyDescent="0.25">
      <c r="A6928" s="5" t="s">
        <v>8194</v>
      </c>
      <c r="B6928" s="5">
        <v>365.540435</v>
      </c>
      <c r="C6928" s="5">
        <v>80</v>
      </c>
      <c r="D6928" s="5">
        <v>42.293999999999997</v>
      </c>
      <c r="E6928" s="5">
        <v>84</v>
      </c>
      <c r="F6928" s="5">
        <v>42.293999999999997</v>
      </c>
      <c r="G6928" s="5">
        <v>182.08630020000001</v>
      </c>
      <c r="H6928" s="6">
        <v>1.8899999999999999E-15</v>
      </c>
      <c r="I6928" s="5">
        <v>0.37442099400000001</v>
      </c>
      <c r="J6928" s="6">
        <v>9.3900000000000006E-5</v>
      </c>
      <c r="K6928" s="6">
        <v>2.73E-8</v>
      </c>
      <c r="L6928" s="5">
        <v>178.17126500000001</v>
      </c>
      <c r="M6928" s="6">
        <v>-6.1599999999999999E-15</v>
      </c>
      <c r="N6928" s="5">
        <v>0.35890826300000001</v>
      </c>
      <c r="O6928" s="6">
        <v>8.7100000000000003E-5</v>
      </c>
      <c r="P6928" s="6">
        <v>2.6000000000000001E-8</v>
      </c>
      <c r="Q6928" s="5">
        <v>91.367275629999995</v>
      </c>
      <c r="R6928" s="5">
        <v>1.2672648999999999E-2</v>
      </c>
      <c r="S6928" s="5">
        <v>1.6722110000000001E-3</v>
      </c>
      <c r="T6928" s="5">
        <v>144.5113556</v>
      </c>
      <c r="U6928" s="5">
        <v>1.8203494000000001E-2</v>
      </c>
      <c r="V6928" s="5">
        <v>1.6004280000000001E-3</v>
      </c>
    </row>
    <row r="6929" spans="1:22" x14ac:dyDescent="0.25">
      <c r="A6929" s="5" t="s">
        <v>8195</v>
      </c>
      <c r="B6929" s="5">
        <v>358.62183499999998</v>
      </c>
      <c r="C6929" s="5">
        <v>82</v>
      </c>
      <c r="D6929" s="5">
        <v>42.293999999999997</v>
      </c>
      <c r="E6929" s="5">
        <v>86</v>
      </c>
      <c r="F6929" s="5">
        <v>42.293999999999997</v>
      </c>
      <c r="G6929" s="5">
        <v>177.91948869999999</v>
      </c>
      <c r="H6929" s="6">
        <v>-1.1200000000000001E-14</v>
      </c>
      <c r="I6929" s="5">
        <v>0.36745053500000002</v>
      </c>
      <c r="J6929" s="6">
        <v>9.0699999999999996E-5</v>
      </c>
      <c r="K6929" s="6">
        <v>2.5200000000000001E-8</v>
      </c>
      <c r="L6929" s="5">
        <v>185.30395609999999</v>
      </c>
      <c r="M6929" s="6">
        <v>-3.3899999999999999E-15</v>
      </c>
      <c r="N6929" s="5">
        <v>0.35182233200000002</v>
      </c>
      <c r="O6929" s="6">
        <v>8.53E-5</v>
      </c>
      <c r="P6929" s="6">
        <v>2.5600000000000001E-8</v>
      </c>
      <c r="Q6929" s="5">
        <v>201.96651850000001</v>
      </c>
      <c r="R6929" s="5">
        <v>-2.8859948999999999E-2</v>
      </c>
      <c r="S6929" s="5">
        <v>1.594856E-3</v>
      </c>
      <c r="T6929" s="5">
        <v>123.47653219999999</v>
      </c>
      <c r="U6929" s="5">
        <v>-4.3388349999999999E-2</v>
      </c>
      <c r="V6929" s="5">
        <v>1.624665E-3</v>
      </c>
    </row>
    <row r="6930" spans="1:22" x14ac:dyDescent="0.25">
      <c r="A6930" s="5" t="s">
        <v>8196</v>
      </c>
      <c r="B6930" s="5">
        <v>371.29728999999998</v>
      </c>
      <c r="C6930" s="5">
        <v>82</v>
      </c>
      <c r="D6930" s="5">
        <v>42.293999999999997</v>
      </c>
      <c r="E6930" s="5">
        <v>84</v>
      </c>
      <c r="F6930" s="5">
        <v>42.293999999999997</v>
      </c>
      <c r="G6930" s="5">
        <v>191.5981716</v>
      </c>
      <c r="H6930" s="6">
        <v>-2E-14</v>
      </c>
      <c r="I6930" s="5">
        <v>0.36556582999999998</v>
      </c>
      <c r="J6930" s="6">
        <v>9.0799999999999998E-5</v>
      </c>
      <c r="K6930" s="6">
        <v>2.5799999999999999E-8</v>
      </c>
      <c r="L6930" s="5">
        <v>173.64077879999999</v>
      </c>
      <c r="M6930" s="6">
        <v>-7.4900000000000004E-16</v>
      </c>
      <c r="N6930" s="5">
        <v>0.36191378800000001</v>
      </c>
      <c r="O6930" s="6">
        <v>9.0000000000000006E-5</v>
      </c>
      <c r="P6930" s="6">
        <v>2.6799999999999998E-8</v>
      </c>
      <c r="Q6930" s="5">
        <v>112.2762038</v>
      </c>
      <c r="R6930" s="5">
        <v>-0.26462063800000002</v>
      </c>
      <c r="S6930" s="5">
        <v>1.6191879999999999E-3</v>
      </c>
      <c r="T6930" s="5">
        <v>155.72343810000001</v>
      </c>
      <c r="U6930" s="5">
        <v>-0.17932763800000001</v>
      </c>
      <c r="V6930" s="5">
        <v>1.603344E-3</v>
      </c>
    </row>
    <row r="6931" spans="1:22" x14ac:dyDescent="0.25">
      <c r="A6931" s="5" t="s">
        <v>8197</v>
      </c>
      <c r="B6931" s="5">
        <v>368.40095500000001</v>
      </c>
      <c r="C6931" s="5">
        <v>79</v>
      </c>
      <c r="D6931" s="5">
        <v>44.8</v>
      </c>
      <c r="E6931" s="5">
        <v>84</v>
      </c>
      <c r="F6931" s="5">
        <v>44.8</v>
      </c>
      <c r="G6931" s="5">
        <v>194.93897290000001</v>
      </c>
      <c r="H6931" s="6">
        <v>-3.0499999999999999E-15</v>
      </c>
      <c r="I6931" s="5">
        <v>0.35032320900000002</v>
      </c>
      <c r="J6931" s="6">
        <v>8.5799999999999998E-5</v>
      </c>
      <c r="K6931" s="6">
        <v>2.44E-8</v>
      </c>
      <c r="L6931" s="5">
        <v>190.3712185</v>
      </c>
      <c r="M6931" s="6">
        <v>-2.0299999999999999E-15</v>
      </c>
      <c r="N6931" s="5">
        <v>0.33882742399999999</v>
      </c>
      <c r="O6931" s="6">
        <v>8.2999999999999998E-5</v>
      </c>
      <c r="P6931" s="6">
        <v>2.4699999999999999E-8</v>
      </c>
      <c r="Q6931" s="5">
        <v>180.1773202</v>
      </c>
      <c r="R6931" s="5">
        <v>-0.19321216999999999</v>
      </c>
      <c r="S6931" s="5">
        <v>1.7092539999999999E-3</v>
      </c>
      <c r="T6931" s="5">
        <v>128.88104619999999</v>
      </c>
      <c r="U6931" s="5">
        <v>-0.14063719399999999</v>
      </c>
      <c r="V6931" s="5">
        <v>1.7001189999999999E-3</v>
      </c>
    </row>
    <row r="6932" spans="1:22" x14ac:dyDescent="0.25">
      <c r="A6932" s="5" t="s">
        <v>8198</v>
      </c>
      <c r="B6932" s="5">
        <v>346.98891500000002</v>
      </c>
      <c r="C6932" s="5">
        <v>79</v>
      </c>
      <c r="D6932" s="5">
        <v>44.8</v>
      </c>
      <c r="E6932" s="5">
        <v>82</v>
      </c>
      <c r="F6932" s="5">
        <v>44.8</v>
      </c>
      <c r="G6932" s="5">
        <v>196.02359469999999</v>
      </c>
      <c r="H6932" s="6">
        <v>4.1400000000000002E-15</v>
      </c>
      <c r="I6932" s="5">
        <v>0.35864438100000001</v>
      </c>
      <c r="J6932" s="6">
        <v>8.6100000000000006E-5</v>
      </c>
      <c r="K6932" s="6">
        <v>2.36E-8</v>
      </c>
      <c r="L6932" s="5">
        <v>180.62201020000001</v>
      </c>
      <c r="M6932" s="6">
        <v>1.7199999999999999E-14</v>
      </c>
      <c r="N6932" s="5">
        <v>0.34714231299999998</v>
      </c>
      <c r="O6932" s="6">
        <v>8.2299999999999995E-5</v>
      </c>
      <c r="P6932" s="6">
        <v>2.4999999999999999E-8</v>
      </c>
      <c r="Q6932" s="5">
        <v>151.20445699999999</v>
      </c>
      <c r="R6932" s="5">
        <v>-0.21313487</v>
      </c>
      <c r="S6932" s="5">
        <v>1.6481930000000001E-3</v>
      </c>
      <c r="T6932" s="5">
        <v>132.4914229</v>
      </c>
      <c r="U6932" s="5">
        <v>-6.5569080000000002E-2</v>
      </c>
      <c r="V6932" s="5">
        <v>1.669965E-3</v>
      </c>
    </row>
    <row r="6933" spans="1:22" x14ac:dyDescent="0.25">
      <c r="A6933" s="5" t="s">
        <v>8199</v>
      </c>
      <c r="B6933" s="5">
        <v>364.77928500000002</v>
      </c>
      <c r="C6933" s="5">
        <v>80</v>
      </c>
      <c r="D6933" s="5">
        <v>44.8</v>
      </c>
      <c r="E6933" s="5">
        <v>89</v>
      </c>
      <c r="F6933" s="5">
        <v>39.927999999999997</v>
      </c>
      <c r="G6933" s="5">
        <v>198.730403</v>
      </c>
      <c r="H6933" s="6">
        <v>5.8800000000000001E-15</v>
      </c>
      <c r="I6933" s="5">
        <v>0.35552721500000001</v>
      </c>
      <c r="J6933" s="6">
        <v>8.5799999999999998E-5</v>
      </c>
      <c r="K6933" s="6">
        <v>2.4599999999999999E-8</v>
      </c>
      <c r="L6933" s="5">
        <v>178.96059969999999</v>
      </c>
      <c r="M6933" s="6">
        <v>1.4500000000000001E-14</v>
      </c>
      <c r="N6933" s="5">
        <v>0.35917255999999997</v>
      </c>
      <c r="O6933" s="6">
        <v>8.7700000000000004E-5</v>
      </c>
      <c r="P6933" s="6">
        <v>2.6099999999999999E-8</v>
      </c>
      <c r="Q6933" s="5">
        <v>139.05272600000001</v>
      </c>
      <c r="R6933" s="5">
        <v>-0.16995643499999999</v>
      </c>
      <c r="S6933" s="5">
        <v>1.6527709999999999E-3</v>
      </c>
      <c r="T6933" s="5">
        <v>193.44181649999999</v>
      </c>
      <c r="U6933" s="5">
        <v>-0.17449395100000001</v>
      </c>
      <c r="V6933" s="5">
        <v>1.6783880000000001E-3</v>
      </c>
    </row>
    <row r="6934" spans="1:22" x14ac:dyDescent="0.25">
      <c r="A6934" s="5" t="s">
        <v>8200</v>
      </c>
      <c r="B6934" s="5">
        <v>351.86326500000001</v>
      </c>
      <c r="C6934" s="5">
        <v>83</v>
      </c>
      <c r="D6934" s="5">
        <v>42.293999999999997</v>
      </c>
      <c r="E6934" s="5">
        <v>89</v>
      </c>
      <c r="F6934" s="5">
        <v>42.293999999999997</v>
      </c>
      <c r="G6934" s="5">
        <v>186.6542891</v>
      </c>
      <c r="H6934" s="6">
        <v>6.1599999999999999E-15</v>
      </c>
      <c r="I6934" s="5">
        <v>0.36137792299999999</v>
      </c>
      <c r="J6934" s="6">
        <v>8.4699999999999999E-5</v>
      </c>
      <c r="K6934" s="6">
        <v>2.0199999999999999E-8</v>
      </c>
      <c r="L6934" s="5">
        <v>186.37365399999999</v>
      </c>
      <c r="M6934" s="6">
        <v>-3.0499999999999999E-15</v>
      </c>
      <c r="N6934" s="5">
        <v>0.33809843499999997</v>
      </c>
      <c r="O6934" s="6">
        <v>7.7100000000000004E-5</v>
      </c>
      <c r="P6934" s="6">
        <v>2.2099999999999999E-8</v>
      </c>
      <c r="Q6934" s="5">
        <v>187.00248070000001</v>
      </c>
      <c r="R6934" s="5">
        <v>-4.6339810000000002E-2</v>
      </c>
      <c r="S6934" s="5">
        <v>1.7248980000000001E-3</v>
      </c>
      <c r="T6934" s="5">
        <v>159.5539976</v>
      </c>
      <c r="U6934" s="5">
        <v>6.9229075000000001E-2</v>
      </c>
      <c r="V6934" s="5">
        <v>1.671397E-3</v>
      </c>
    </row>
    <row r="6935" spans="1:22" x14ac:dyDescent="0.25">
      <c r="A6935" s="5" t="s">
        <v>8201</v>
      </c>
      <c r="B6935" s="5">
        <v>361.413455</v>
      </c>
      <c r="C6935" s="5">
        <v>86</v>
      </c>
      <c r="D6935" s="5">
        <v>39.927999999999997</v>
      </c>
      <c r="E6935" s="5">
        <v>88</v>
      </c>
      <c r="F6935" s="5">
        <v>42.293999999999997</v>
      </c>
      <c r="G6935" s="5">
        <v>187.92098799999999</v>
      </c>
      <c r="H6935" s="6">
        <v>-2.55E-15</v>
      </c>
      <c r="I6935" s="5">
        <v>0.36628470400000002</v>
      </c>
      <c r="J6935" s="6">
        <v>9.1299999999999997E-5</v>
      </c>
      <c r="K6935" s="6">
        <v>2.7599999999999999E-8</v>
      </c>
      <c r="L6935" s="5">
        <v>191.9770963</v>
      </c>
      <c r="M6935" s="6">
        <v>1.26E-14</v>
      </c>
      <c r="N6935" s="5">
        <v>0.34219793399999998</v>
      </c>
      <c r="O6935" s="6">
        <v>8.4400000000000005E-5</v>
      </c>
      <c r="P6935" s="6">
        <v>2.4999999999999999E-8</v>
      </c>
      <c r="Q6935" s="5">
        <v>117.6161424</v>
      </c>
      <c r="R6935" s="5">
        <v>-4.8091118000000002E-2</v>
      </c>
      <c r="S6935" s="5">
        <v>1.6891219999999999E-3</v>
      </c>
      <c r="T6935" s="5">
        <v>185.93454019999999</v>
      </c>
      <c r="U6935" s="5">
        <v>-4.4991701000000002E-2</v>
      </c>
      <c r="V6935" s="5">
        <v>1.558657E-3</v>
      </c>
    </row>
    <row r="6936" spans="1:22" x14ac:dyDescent="0.25">
      <c r="A6936" s="5" t="s">
        <v>8202</v>
      </c>
      <c r="B6936" s="5">
        <v>367.857035</v>
      </c>
      <c r="C6936" s="5">
        <v>86</v>
      </c>
      <c r="D6936" s="5">
        <v>39.927999999999997</v>
      </c>
      <c r="E6936" s="5">
        <v>90</v>
      </c>
      <c r="F6936" s="5">
        <v>39.927999999999997</v>
      </c>
      <c r="G6936" s="5">
        <v>190.34805539999999</v>
      </c>
      <c r="H6936" s="6">
        <v>-8.0200000000000002E-15</v>
      </c>
      <c r="I6936" s="5">
        <v>0.36973646799999998</v>
      </c>
      <c r="J6936" s="6">
        <v>9.1899999999999998E-5</v>
      </c>
      <c r="K6936" s="6">
        <v>2.59E-8</v>
      </c>
      <c r="L6936" s="5">
        <v>180.7387999</v>
      </c>
      <c r="M6936" s="6">
        <v>1.89E-14</v>
      </c>
      <c r="N6936" s="5">
        <v>0.35833921400000002</v>
      </c>
      <c r="O6936" s="6">
        <v>8.7399999999999997E-5</v>
      </c>
      <c r="P6936" s="6">
        <v>2.62E-8</v>
      </c>
      <c r="Q6936" s="5">
        <v>165.0333641</v>
      </c>
      <c r="R6936" s="5">
        <v>-0.14236605499999999</v>
      </c>
      <c r="S6936" s="5">
        <v>1.588428E-3</v>
      </c>
      <c r="T6936" s="5">
        <v>131.55284409999999</v>
      </c>
      <c r="U6936" s="5">
        <v>-0.112141514</v>
      </c>
      <c r="V6936" s="5">
        <v>1.6303229999999999E-3</v>
      </c>
    </row>
    <row r="6937" spans="1:22" x14ac:dyDescent="0.25">
      <c r="A6937" s="5" t="s">
        <v>8203</v>
      </c>
      <c r="B6937" s="5">
        <v>365.09564</v>
      </c>
      <c r="C6937" s="5">
        <v>80</v>
      </c>
      <c r="D6937" s="5">
        <v>44.8</v>
      </c>
      <c r="E6937" s="5">
        <v>85</v>
      </c>
      <c r="F6937" s="5">
        <v>44.8</v>
      </c>
      <c r="G6937" s="5">
        <v>190.95606609999999</v>
      </c>
      <c r="H6937" s="6">
        <v>-2.89E-15</v>
      </c>
      <c r="I6937" s="5">
        <v>0.35164769600000001</v>
      </c>
      <c r="J6937" s="6">
        <v>8.3700000000000002E-5</v>
      </c>
      <c r="K6937" s="6">
        <v>2.4E-8</v>
      </c>
      <c r="L6937" s="5">
        <v>190.06557789999999</v>
      </c>
      <c r="M6937" s="6">
        <v>-8.4100000000000006E-15</v>
      </c>
      <c r="N6937" s="5">
        <v>0.33753588499999998</v>
      </c>
      <c r="O6937" s="6">
        <v>7.8100000000000001E-5</v>
      </c>
      <c r="P6937" s="6">
        <v>2.36E-8</v>
      </c>
      <c r="Q6937" s="5">
        <v>181.87277700000001</v>
      </c>
      <c r="R6937" s="5">
        <v>1.326168E-2</v>
      </c>
      <c r="S6937" s="5">
        <v>1.688202E-3</v>
      </c>
      <c r="T6937" s="5">
        <v>207.06938819999999</v>
      </c>
      <c r="U6937" s="5">
        <v>-4.8654329999999997E-3</v>
      </c>
      <c r="V6937" s="5">
        <v>1.637466E-3</v>
      </c>
    </row>
    <row r="6938" spans="1:22" x14ac:dyDescent="0.25">
      <c r="A6938" s="5" t="s">
        <v>8204</v>
      </c>
      <c r="B6938" s="5">
        <v>365.09700500000002</v>
      </c>
      <c r="C6938" s="5">
        <v>80</v>
      </c>
      <c r="D6938" s="5">
        <v>44.8</v>
      </c>
      <c r="E6938" s="5">
        <v>84</v>
      </c>
      <c r="F6938" s="5">
        <v>44.8</v>
      </c>
      <c r="G6938" s="5">
        <v>189.14887619999999</v>
      </c>
      <c r="H6938" s="6">
        <v>9.7999999999999999E-15</v>
      </c>
      <c r="I6938" s="5">
        <v>0.35333000599999997</v>
      </c>
      <c r="J6938" s="6">
        <v>8.1600000000000005E-5</v>
      </c>
      <c r="K6938" s="6">
        <v>2.0800000000000001E-8</v>
      </c>
      <c r="L6938" s="5">
        <v>186.30076980000001</v>
      </c>
      <c r="M6938" s="6">
        <v>5.2499999999999997E-15</v>
      </c>
      <c r="N6938" s="5">
        <v>0.33814980300000003</v>
      </c>
      <c r="O6938" s="6">
        <v>7.8100000000000001E-5</v>
      </c>
      <c r="P6938" s="6">
        <v>2.2700000000000001E-8</v>
      </c>
      <c r="Q6938" s="5">
        <v>178.46868219999999</v>
      </c>
      <c r="R6938" s="5">
        <v>-6.4855132999999995E-2</v>
      </c>
      <c r="S6938" s="5">
        <v>1.717208E-3</v>
      </c>
      <c r="T6938" s="5">
        <v>237.45878049999999</v>
      </c>
      <c r="U6938" s="5">
        <v>-2.6965807000000001E-2</v>
      </c>
      <c r="V6938" s="5">
        <v>1.650618E-3</v>
      </c>
    </row>
    <row r="6939" spans="1:22" x14ac:dyDescent="0.25">
      <c r="A6939" s="5" t="s">
        <v>8205</v>
      </c>
      <c r="B6939" s="5">
        <v>363.85355499999997</v>
      </c>
      <c r="C6939" s="5">
        <v>83</v>
      </c>
      <c r="D6939" s="5">
        <v>42.293999999999997</v>
      </c>
      <c r="E6939" s="5">
        <v>88</v>
      </c>
      <c r="F6939" s="5">
        <v>42.293999999999997</v>
      </c>
      <c r="G6939" s="5">
        <v>187.5754373</v>
      </c>
      <c r="H6939" s="6">
        <v>2.3100000000000001E-14</v>
      </c>
      <c r="I6939" s="5">
        <v>0.36358541799999999</v>
      </c>
      <c r="J6939" s="6">
        <v>9.0500000000000004E-5</v>
      </c>
      <c r="K6939" s="6">
        <v>2.5799999999999999E-8</v>
      </c>
      <c r="L6939" s="5">
        <v>181.14596460000001</v>
      </c>
      <c r="M6939" s="6">
        <v>-6.9900000000000004E-15</v>
      </c>
      <c r="N6939" s="5">
        <v>0.34294766599999998</v>
      </c>
      <c r="O6939" s="6">
        <v>8.2000000000000001E-5</v>
      </c>
      <c r="P6939" s="6">
        <v>2.4699999999999999E-8</v>
      </c>
      <c r="Q6939" s="5">
        <v>162.97065979999999</v>
      </c>
      <c r="R6939" s="5">
        <v>3.89467E-4</v>
      </c>
      <c r="S6939" s="5">
        <v>1.7226979999999999E-3</v>
      </c>
      <c r="T6939" s="5">
        <v>174.63045650000001</v>
      </c>
      <c r="U6939" s="5">
        <v>-3.4325722000000003E-2</v>
      </c>
      <c r="V6939" s="5">
        <v>1.616508E-3</v>
      </c>
    </row>
    <row r="6940" spans="1:22" x14ac:dyDescent="0.25">
      <c r="A6940" s="5" t="s">
        <v>8206</v>
      </c>
      <c r="B6940" s="5">
        <v>365.29948000000002</v>
      </c>
      <c r="C6940" s="5">
        <v>81</v>
      </c>
      <c r="D6940" s="5">
        <v>42.293999999999997</v>
      </c>
      <c r="E6940" s="5">
        <v>90</v>
      </c>
      <c r="F6940" s="5">
        <v>42.293999999999997</v>
      </c>
      <c r="G6940" s="5">
        <v>180.7671847</v>
      </c>
      <c r="H6940" s="6">
        <v>-1.2900000000000001E-14</v>
      </c>
      <c r="I6940" s="5">
        <v>0.36937000199999998</v>
      </c>
      <c r="J6940" s="6">
        <v>9.31E-5</v>
      </c>
      <c r="K6940" s="6">
        <v>2.7599999999999999E-8</v>
      </c>
      <c r="L6940" s="5">
        <v>199.5008034</v>
      </c>
      <c r="M6940" s="6">
        <v>-3.7399999999999997E-14</v>
      </c>
      <c r="N6940" s="5">
        <v>0.33772312399999999</v>
      </c>
      <c r="O6940" s="6">
        <v>8.3499999999999997E-5</v>
      </c>
      <c r="P6940" s="6">
        <v>2.5200000000000001E-8</v>
      </c>
      <c r="Q6940" s="5">
        <v>190.58346900000001</v>
      </c>
      <c r="R6940" s="5">
        <v>-0.175372164</v>
      </c>
      <c r="S6940" s="5">
        <v>1.6805419999999999E-3</v>
      </c>
      <c r="T6940" s="5">
        <v>176.88962699999999</v>
      </c>
      <c r="U6940" s="5">
        <v>-3.8113503999999999E-2</v>
      </c>
      <c r="V6940" s="5">
        <v>1.5831490000000001E-3</v>
      </c>
    </row>
    <row r="6941" spans="1:22" x14ac:dyDescent="0.25">
      <c r="A6941" s="5" t="s">
        <v>8207</v>
      </c>
      <c r="B6941" s="5">
        <v>370.22979500000002</v>
      </c>
      <c r="C6941" s="5">
        <v>79</v>
      </c>
      <c r="D6941" s="5">
        <v>44.8</v>
      </c>
      <c r="E6941" s="5">
        <v>84</v>
      </c>
      <c r="F6941" s="5">
        <v>42.293999999999997</v>
      </c>
      <c r="G6941" s="5">
        <v>193.15358230000001</v>
      </c>
      <c r="H6941" s="6">
        <v>-4.15E-14</v>
      </c>
      <c r="I6941" s="5">
        <v>0.36131630599999998</v>
      </c>
      <c r="J6941" s="6">
        <v>8.81E-5</v>
      </c>
      <c r="K6941" s="6">
        <v>2.4200000000000002E-8</v>
      </c>
      <c r="L6941" s="5">
        <v>184.77855779999999</v>
      </c>
      <c r="M6941" s="6">
        <v>6.77E-15</v>
      </c>
      <c r="N6941" s="5">
        <v>0.36019516400000001</v>
      </c>
      <c r="O6941" s="6">
        <v>8.8399999999999994E-5</v>
      </c>
      <c r="P6941" s="6">
        <v>2.6000000000000001E-8</v>
      </c>
      <c r="Q6941" s="5">
        <v>154.70566869999999</v>
      </c>
      <c r="R6941" s="5">
        <v>3.3138597999999998E-2</v>
      </c>
      <c r="S6941" s="5">
        <v>1.6189780000000001E-3</v>
      </c>
      <c r="T6941" s="5">
        <v>173.63695970000001</v>
      </c>
      <c r="U6941" s="5">
        <v>0.10348813599999999</v>
      </c>
      <c r="V6941" s="5">
        <v>1.633474E-3</v>
      </c>
    </row>
    <row r="6942" spans="1:22" x14ac:dyDescent="0.25">
      <c r="A6942" s="5" t="s">
        <v>8208</v>
      </c>
      <c r="B6942" s="5">
        <v>363.93402500000002</v>
      </c>
      <c r="C6942" s="5">
        <v>82</v>
      </c>
      <c r="D6942" s="5">
        <v>42.293999999999997</v>
      </c>
      <c r="E6942" s="5">
        <v>88</v>
      </c>
      <c r="F6942" s="5">
        <v>42.293999999999997</v>
      </c>
      <c r="G6942" s="5">
        <v>189.05859359999999</v>
      </c>
      <c r="H6942" s="6">
        <v>-7.2700000000000002E-15</v>
      </c>
      <c r="I6942" s="5">
        <v>0.36549783899999999</v>
      </c>
      <c r="J6942" s="6">
        <v>9.0000000000000006E-5</v>
      </c>
      <c r="K6942" s="6">
        <v>2.62E-8</v>
      </c>
      <c r="L6942" s="5">
        <v>183.67575819999999</v>
      </c>
      <c r="M6942" s="6">
        <v>3.3600000000000002E-15</v>
      </c>
      <c r="N6942" s="5">
        <v>0.34417356500000001</v>
      </c>
      <c r="O6942" s="6">
        <v>7.8999999999999996E-5</v>
      </c>
      <c r="P6942" s="6">
        <v>2.2300000000000001E-8</v>
      </c>
      <c r="Q6942" s="5">
        <v>139.3497596</v>
      </c>
      <c r="R6942" s="5">
        <v>-5.5732840999999998E-2</v>
      </c>
      <c r="S6942" s="5">
        <v>1.7980629999999999E-3</v>
      </c>
      <c r="T6942" s="5">
        <v>186.2248745</v>
      </c>
      <c r="U6942" s="5">
        <v>-0.124108793</v>
      </c>
      <c r="V6942" s="5">
        <v>1.6439499999999999E-3</v>
      </c>
    </row>
    <row r="6943" spans="1:22" x14ac:dyDescent="0.25">
      <c r="A6943" s="5" t="s">
        <v>8209</v>
      </c>
      <c r="B6943" s="5">
        <v>366.02462000000003</v>
      </c>
      <c r="C6943" s="5">
        <v>79</v>
      </c>
      <c r="D6943" s="5">
        <v>44.8</v>
      </c>
      <c r="E6943" s="5">
        <v>84</v>
      </c>
      <c r="F6943" s="5">
        <v>42.293999999999997</v>
      </c>
      <c r="G6943" s="5">
        <v>195.98185570000001</v>
      </c>
      <c r="H6943" s="6">
        <v>1.08E-14</v>
      </c>
      <c r="I6943" s="5">
        <v>0.35446355499999999</v>
      </c>
      <c r="J6943" s="6">
        <v>8.7200000000000005E-5</v>
      </c>
      <c r="K6943" s="6">
        <v>2.55E-8</v>
      </c>
      <c r="L6943" s="5">
        <v>192.40886080000001</v>
      </c>
      <c r="M6943" s="6">
        <v>-1.09E-14</v>
      </c>
      <c r="N6943" s="5">
        <v>0.35959438900000001</v>
      </c>
      <c r="O6943" s="6">
        <v>9.2700000000000004E-5</v>
      </c>
      <c r="P6943" s="6">
        <v>2.7599999999999999E-8</v>
      </c>
      <c r="Q6943" s="5">
        <v>181.15353210000001</v>
      </c>
      <c r="R6943" s="5">
        <v>0.122873077</v>
      </c>
      <c r="S6943" s="5">
        <v>1.606052E-3</v>
      </c>
      <c r="T6943" s="5">
        <v>166.15026119999999</v>
      </c>
      <c r="U6943" s="5">
        <v>0.10202295</v>
      </c>
      <c r="V6943" s="5">
        <v>1.6604910000000001E-3</v>
      </c>
    </row>
    <row r="6944" spans="1:22" x14ac:dyDescent="0.25">
      <c r="A6944" s="5" t="s">
        <v>8210</v>
      </c>
      <c r="B6944" s="5">
        <v>366.72194000000002</v>
      </c>
      <c r="C6944" s="5">
        <v>84</v>
      </c>
      <c r="D6944" s="5">
        <v>42.293999999999997</v>
      </c>
      <c r="E6944" s="5">
        <v>84</v>
      </c>
      <c r="F6944" s="5">
        <v>44.8</v>
      </c>
      <c r="G6944" s="5">
        <v>189.58086249999999</v>
      </c>
      <c r="H6944" s="6">
        <v>-1.2199999999999999E-14</v>
      </c>
      <c r="I6944" s="5">
        <v>0.35844757599999999</v>
      </c>
      <c r="J6944" s="6">
        <v>8.6500000000000002E-5</v>
      </c>
      <c r="K6944" s="6">
        <v>2.4E-8</v>
      </c>
      <c r="L6944" s="5">
        <v>189.52075980000001</v>
      </c>
      <c r="M6944" s="6">
        <v>2.1600000000000001E-14</v>
      </c>
      <c r="N6944" s="5">
        <v>0.338714978</v>
      </c>
      <c r="O6944" s="6">
        <v>7.86E-5</v>
      </c>
      <c r="P6944" s="6">
        <v>2.36E-8</v>
      </c>
      <c r="Q6944" s="5">
        <v>91.291498070000003</v>
      </c>
      <c r="R6944" s="5">
        <v>-5.3191771999999998E-2</v>
      </c>
      <c r="S6944" s="5">
        <v>1.784817E-3</v>
      </c>
      <c r="T6944" s="5">
        <v>151.34965450000001</v>
      </c>
      <c r="U6944" s="5">
        <v>-2.5273159999999999E-2</v>
      </c>
      <c r="V6944" s="5">
        <v>1.626909E-3</v>
      </c>
    </row>
    <row r="6945" spans="1:22" x14ac:dyDescent="0.25">
      <c r="A6945" s="5" t="s">
        <v>8211</v>
      </c>
      <c r="B6945" s="5">
        <v>363.13420000000002</v>
      </c>
      <c r="C6945" s="5">
        <v>86</v>
      </c>
      <c r="D6945" s="5">
        <v>39.927999999999997</v>
      </c>
      <c r="E6945" s="5">
        <v>86</v>
      </c>
      <c r="F6945" s="5">
        <v>42.293999999999997</v>
      </c>
      <c r="G6945" s="5">
        <v>181.74375749999999</v>
      </c>
      <c r="H6945" s="6">
        <v>5.5500000000000002E-17</v>
      </c>
      <c r="I6945" s="5">
        <v>0.37108207199999999</v>
      </c>
      <c r="J6945" s="6">
        <v>9.2200000000000005E-5</v>
      </c>
      <c r="K6945" s="6">
        <v>2.59E-8</v>
      </c>
      <c r="L6945" s="5">
        <v>185.33215860000001</v>
      </c>
      <c r="M6945" s="6">
        <v>9.9900000000000002E-15</v>
      </c>
      <c r="N6945" s="5">
        <v>0.35295712200000001</v>
      </c>
      <c r="O6945" s="6">
        <v>8.4699999999999999E-5</v>
      </c>
      <c r="P6945" s="6">
        <v>2.5200000000000001E-8</v>
      </c>
      <c r="Q6945" s="5">
        <v>128.64210030000001</v>
      </c>
      <c r="R6945" s="5">
        <v>-0.10813038699999999</v>
      </c>
      <c r="S6945" s="5">
        <v>1.6995619999999999E-3</v>
      </c>
      <c r="T6945" s="5">
        <v>204.55325389999999</v>
      </c>
      <c r="U6945" s="5">
        <v>1.4682808E-2</v>
      </c>
      <c r="V6945" s="5">
        <v>1.554199E-3</v>
      </c>
    </row>
    <row r="6946" spans="1:22" x14ac:dyDescent="0.25">
      <c r="A6946" s="5" t="s">
        <v>8212</v>
      </c>
      <c r="B6946" s="5">
        <v>362.758825</v>
      </c>
      <c r="C6946" s="5">
        <v>87</v>
      </c>
      <c r="D6946" s="5">
        <v>39.927999999999997</v>
      </c>
      <c r="E6946" s="5">
        <v>89</v>
      </c>
      <c r="F6946" s="5">
        <v>42.293999999999997</v>
      </c>
      <c r="G6946" s="5">
        <v>188.18246060000001</v>
      </c>
      <c r="H6946" s="6">
        <v>-8.4700000000000008E-15</v>
      </c>
      <c r="I6946" s="5">
        <v>0.36204862900000001</v>
      </c>
      <c r="J6946" s="6">
        <v>8.9699999999999998E-5</v>
      </c>
      <c r="K6946" s="6">
        <v>2.6499999999999999E-8</v>
      </c>
      <c r="L6946" s="5">
        <v>201.13600719999999</v>
      </c>
      <c r="M6946" s="6">
        <v>-1.3E-14</v>
      </c>
      <c r="N6946" s="5">
        <v>0.34240495300000001</v>
      </c>
      <c r="O6946" s="6">
        <v>8.3999999999999995E-5</v>
      </c>
      <c r="P6946" s="6">
        <v>2.4599999999999999E-8</v>
      </c>
      <c r="Q6946" s="5">
        <v>129.91282620000001</v>
      </c>
      <c r="R6946" s="5">
        <v>-9.0459705000000001E-2</v>
      </c>
      <c r="S6946" s="5">
        <v>1.7474050000000001E-3</v>
      </c>
      <c r="T6946" s="5">
        <v>232.71395670000001</v>
      </c>
      <c r="U6946" s="5">
        <v>5.6510020000000001E-2</v>
      </c>
      <c r="V6946" s="5">
        <v>1.5083659999999999E-3</v>
      </c>
    </row>
    <row r="6947" spans="1:22" x14ac:dyDescent="0.25">
      <c r="A6947" s="5" t="s">
        <v>8213</v>
      </c>
      <c r="B6947" s="5">
        <v>364.81659500000001</v>
      </c>
      <c r="C6947" s="5">
        <v>85</v>
      </c>
      <c r="D6947" s="5">
        <v>42.293999999999997</v>
      </c>
      <c r="E6947" s="5">
        <v>82</v>
      </c>
      <c r="F6947" s="5">
        <v>44.8</v>
      </c>
      <c r="G6947" s="5">
        <v>190.84219849999999</v>
      </c>
      <c r="H6947" s="6">
        <v>-1.5699999999999999E-14</v>
      </c>
      <c r="I6947" s="5">
        <v>0.353033296</v>
      </c>
      <c r="J6947" s="6">
        <v>8.3999999999999995E-5</v>
      </c>
      <c r="K6947" s="6">
        <v>2.3099999999999998E-8</v>
      </c>
      <c r="L6947" s="5">
        <v>185.48903039999999</v>
      </c>
      <c r="M6947" s="6">
        <v>1.62E-14</v>
      </c>
      <c r="N6947" s="5">
        <v>0.34415985799999999</v>
      </c>
      <c r="O6947" s="6">
        <v>8.2200000000000006E-5</v>
      </c>
      <c r="P6947" s="6">
        <v>2.4900000000000001E-8</v>
      </c>
      <c r="Q6947" s="5">
        <v>143.95562580000001</v>
      </c>
      <c r="R6947" s="5">
        <v>-0.101597807</v>
      </c>
      <c r="S6947" s="5">
        <v>1.7161069999999999E-3</v>
      </c>
      <c r="T6947" s="5">
        <v>198.22407150000001</v>
      </c>
      <c r="U6947" s="5">
        <v>-0.18205479099999999</v>
      </c>
      <c r="V6947" s="5">
        <v>1.6849409999999999E-3</v>
      </c>
    </row>
    <row r="6948" spans="1:22" x14ac:dyDescent="0.25">
      <c r="A6948" s="5" t="s">
        <v>8214</v>
      </c>
      <c r="B6948" s="5">
        <v>367.19734999999997</v>
      </c>
      <c r="C6948" s="5">
        <v>88</v>
      </c>
      <c r="D6948" s="5">
        <v>39.927999999999997</v>
      </c>
      <c r="E6948" s="5">
        <v>92</v>
      </c>
      <c r="F6948" s="5">
        <v>39.927999999999997</v>
      </c>
      <c r="G6948" s="5">
        <v>190.35498810000001</v>
      </c>
      <c r="H6948" s="6">
        <v>2.5099999999999998E-14</v>
      </c>
      <c r="I6948" s="5">
        <v>0.362775503</v>
      </c>
      <c r="J6948" s="6">
        <v>8.8999999999999995E-5</v>
      </c>
      <c r="K6948" s="6">
        <v>2.55E-8</v>
      </c>
      <c r="L6948" s="5">
        <v>179.1814406</v>
      </c>
      <c r="M6948" s="6">
        <v>8.4399999999999999E-15</v>
      </c>
      <c r="N6948" s="5">
        <v>0.34857854199999999</v>
      </c>
      <c r="O6948" s="6">
        <v>8.2000000000000001E-5</v>
      </c>
      <c r="P6948" s="6">
        <v>2.2600000000000001E-8</v>
      </c>
      <c r="Q6948" s="5">
        <v>114.8714595</v>
      </c>
      <c r="R6948" s="5">
        <v>-0.11019839100000001</v>
      </c>
      <c r="S6948" s="5">
        <v>1.7002110000000001E-3</v>
      </c>
      <c r="T6948" s="5">
        <v>161.476767</v>
      </c>
      <c r="U6948" s="5">
        <v>-2.0094336000000001E-2</v>
      </c>
      <c r="V6948" s="5">
        <v>1.614264E-3</v>
      </c>
    </row>
    <row r="6949" spans="1:22" x14ac:dyDescent="0.25">
      <c r="A6949" s="5" t="s">
        <v>8215</v>
      </c>
      <c r="B6949" s="5">
        <v>370.61199499999998</v>
      </c>
      <c r="C6949" s="5">
        <v>80</v>
      </c>
      <c r="D6949" s="5">
        <v>44.8</v>
      </c>
      <c r="E6949" s="5">
        <v>90</v>
      </c>
      <c r="F6949" s="5">
        <v>39.927999999999997</v>
      </c>
      <c r="G6949" s="5">
        <v>188.7085166</v>
      </c>
      <c r="H6949" s="6">
        <v>2.7500000000000001E-15</v>
      </c>
      <c r="I6949" s="5">
        <v>0.35685997899999999</v>
      </c>
      <c r="J6949" s="6">
        <v>8.7000000000000001E-5</v>
      </c>
      <c r="K6949" s="6">
        <v>2.4200000000000002E-8</v>
      </c>
      <c r="L6949" s="5">
        <v>182.0042852</v>
      </c>
      <c r="M6949" s="6">
        <v>-8.7700000000000001E-15</v>
      </c>
      <c r="N6949" s="5">
        <v>0.35702003900000001</v>
      </c>
      <c r="O6949" s="6">
        <v>8.7800000000000006E-5</v>
      </c>
      <c r="P6949" s="6">
        <v>2.81E-8</v>
      </c>
      <c r="Q6949" s="5">
        <v>196.78696859999999</v>
      </c>
      <c r="R6949" s="5">
        <v>-2.8740175E-2</v>
      </c>
      <c r="S6949" s="5">
        <v>1.5836100000000001E-3</v>
      </c>
      <c r="T6949" s="5">
        <v>155.58658370000001</v>
      </c>
      <c r="U6949" s="5">
        <v>-5.2466152000000002E-2</v>
      </c>
      <c r="V6949" s="5">
        <v>1.675979E-3</v>
      </c>
    </row>
    <row r="6950" spans="1:22" x14ac:dyDescent="0.25">
      <c r="A6950" s="5" t="s">
        <v>8216</v>
      </c>
      <c r="B6950" s="5">
        <v>360.49292500000001</v>
      </c>
      <c r="C6950" s="5">
        <v>87</v>
      </c>
      <c r="D6950" s="5">
        <v>39.927999999999997</v>
      </c>
      <c r="E6950" s="5">
        <v>90</v>
      </c>
      <c r="F6950" s="5">
        <v>39.927999999999997</v>
      </c>
      <c r="G6950" s="5">
        <v>185.67300599999999</v>
      </c>
      <c r="H6950" s="6">
        <v>-4.9099999999999997E-15</v>
      </c>
      <c r="I6950" s="5">
        <v>0.35745734800000001</v>
      </c>
      <c r="J6950" s="6">
        <v>8.81E-5</v>
      </c>
      <c r="K6950" s="6">
        <v>2.6899999999999999E-8</v>
      </c>
      <c r="L6950" s="5">
        <v>182.10105849999999</v>
      </c>
      <c r="M6950" s="6">
        <v>-1.3699999999999999E-14</v>
      </c>
      <c r="N6950" s="5">
        <v>0.35406558300000002</v>
      </c>
      <c r="O6950" s="6">
        <v>9.0299999999999999E-5</v>
      </c>
      <c r="P6950" s="6">
        <v>2.7400000000000001E-8</v>
      </c>
      <c r="Q6950" s="5">
        <v>141.0670834</v>
      </c>
      <c r="R6950" s="5">
        <v>5.5052093000000003E-2</v>
      </c>
      <c r="S6950" s="5">
        <v>1.5827809999999999E-3</v>
      </c>
      <c r="T6950" s="5">
        <v>157.54663590000001</v>
      </c>
      <c r="U6950" s="5">
        <v>-8.6902225E-2</v>
      </c>
      <c r="V6950" s="5">
        <v>1.6322159999999999E-3</v>
      </c>
    </row>
    <row r="6951" spans="1:22" x14ac:dyDescent="0.25">
      <c r="A6951" s="5" t="s">
        <v>8217</v>
      </c>
      <c r="B6951" s="5">
        <v>362.21393</v>
      </c>
      <c r="C6951" s="5">
        <v>83</v>
      </c>
      <c r="D6951" s="5">
        <v>42.293999999999997</v>
      </c>
      <c r="E6951" s="5">
        <v>78</v>
      </c>
      <c r="F6951" s="5">
        <v>47.454999999999998</v>
      </c>
      <c r="G6951" s="5">
        <v>185.97317050000001</v>
      </c>
      <c r="H6951" s="6">
        <v>-1.8600000000000001E-14</v>
      </c>
      <c r="I6951" s="5">
        <v>0.366524978</v>
      </c>
      <c r="J6951" s="6">
        <v>8.92E-5</v>
      </c>
      <c r="K6951" s="6">
        <v>2.48E-8</v>
      </c>
      <c r="L6951" s="5">
        <v>192.11985540000001</v>
      </c>
      <c r="M6951" s="6">
        <v>-3.52E-15</v>
      </c>
      <c r="N6951" s="5">
        <v>0.34806857699999999</v>
      </c>
      <c r="O6951" s="6">
        <v>8.0900000000000001E-5</v>
      </c>
      <c r="P6951" s="6">
        <v>2.14E-8</v>
      </c>
      <c r="Q6951" s="5">
        <v>147.94947579999999</v>
      </c>
      <c r="R6951" s="5">
        <v>-0.24628560899999999</v>
      </c>
      <c r="S6951" s="5">
        <v>1.718951E-3</v>
      </c>
      <c r="T6951" s="5">
        <v>172.2241866</v>
      </c>
      <c r="U6951" s="5">
        <v>-0.248337799</v>
      </c>
      <c r="V6951" s="5">
        <v>1.6030549999999999E-3</v>
      </c>
    </row>
    <row r="6952" spans="1:22" x14ac:dyDescent="0.25">
      <c r="A6952" s="5" t="s">
        <v>8218</v>
      </c>
      <c r="B6952" s="5">
        <v>351.93275</v>
      </c>
      <c r="C6952" s="5">
        <v>76</v>
      </c>
      <c r="D6952" s="5">
        <v>44.8</v>
      </c>
      <c r="E6952" s="5">
        <v>87</v>
      </c>
      <c r="F6952" s="5">
        <v>42.293999999999997</v>
      </c>
      <c r="G6952" s="5">
        <v>178.92663580000001</v>
      </c>
      <c r="H6952" s="6">
        <v>1.0099999999999999E-14</v>
      </c>
      <c r="I6952" s="5">
        <v>0.37375079900000002</v>
      </c>
      <c r="J6952" s="6">
        <v>9.3399999999999993E-5</v>
      </c>
      <c r="K6952" s="6">
        <v>2.7E-8</v>
      </c>
      <c r="L6952" s="5">
        <v>189.76754070000001</v>
      </c>
      <c r="M6952" s="6">
        <v>-1.75E-15</v>
      </c>
      <c r="N6952" s="5">
        <v>0.34700332499999997</v>
      </c>
      <c r="O6952" s="6">
        <v>8.3200000000000003E-5</v>
      </c>
      <c r="P6952" s="6">
        <v>2.5600000000000001E-8</v>
      </c>
      <c r="Q6952" s="5">
        <v>144.6964041</v>
      </c>
      <c r="R6952" s="5">
        <v>-0.12119685400000001</v>
      </c>
      <c r="S6952" s="5">
        <v>1.75066E-3</v>
      </c>
      <c r="T6952" s="5">
        <v>152.8216152</v>
      </c>
      <c r="U6952" s="5">
        <v>-9.9991983000000006E-2</v>
      </c>
      <c r="V6952" s="5">
        <v>1.6240759999999999E-3</v>
      </c>
    </row>
    <row r="6953" spans="1:22" x14ac:dyDescent="0.25">
      <c r="A6953" s="5" t="s">
        <v>8219</v>
      </c>
      <c r="B6953" s="5">
        <v>363.44281999999998</v>
      </c>
      <c r="C6953" s="5">
        <v>78</v>
      </c>
      <c r="D6953" s="5">
        <v>44.8</v>
      </c>
      <c r="E6953" s="5">
        <v>84</v>
      </c>
      <c r="F6953" s="5">
        <v>42.293999999999997</v>
      </c>
      <c r="G6953" s="5">
        <v>190.57105960000001</v>
      </c>
      <c r="H6953" s="6">
        <v>-2.2000000000000001E-14</v>
      </c>
      <c r="I6953" s="5">
        <v>0.36244246200000002</v>
      </c>
      <c r="J6953" s="6">
        <v>8.8399999999999994E-5</v>
      </c>
      <c r="K6953" s="6">
        <v>2.3800000000000001E-8</v>
      </c>
      <c r="L6953" s="5">
        <v>190.0347773</v>
      </c>
      <c r="M6953" s="6">
        <v>-1.5600000000000001E-14</v>
      </c>
      <c r="N6953" s="5">
        <v>0.36097591299999998</v>
      </c>
      <c r="O6953" s="6">
        <v>9.0699999999999996E-5</v>
      </c>
      <c r="P6953" s="6">
        <v>2.7599999999999999E-8</v>
      </c>
      <c r="Q6953" s="5">
        <v>171.0292723</v>
      </c>
      <c r="R6953" s="5">
        <v>-5.9858477E-2</v>
      </c>
      <c r="S6953" s="5">
        <v>1.620144E-3</v>
      </c>
      <c r="T6953" s="5">
        <v>209.78114429999999</v>
      </c>
      <c r="U6953" s="5">
        <v>-0.1295598</v>
      </c>
      <c r="V6953" s="5">
        <v>1.614007E-3</v>
      </c>
    </row>
    <row r="6954" spans="1:22" x14ac:dyDescent="0.25">
      <c r="A6954" s="5" t="s">
        <v>8220</v>
      </c>
      <c r="B6954" s="5">
        <v>355.93031500000001</v>
      </c>
      <c r="C6954" s="5">
        <v>80</v>
      </c>
      <c r="D6954" s="5">
        <v>44.8</v>
      </c>
      <c r="E6954" s="5">
        <v>84</v>
      </c>
      <c r="F6954" s="5">
        <v>44.8</v>
      </c>
      <c r="G6954" s="5">
        <v>194.0322347</v>
      </c>
      <c r="H6954" s="6">
        <v>-1.8699999999999999E-14</v>
      </c>
      <c r="I6954" s="5">
        <v>0.35804921200000001</v>
      </c>
      <c r="J6954" s="6">
        <v>8.6899999999999998E-5</v>
      </c>
      <c r="K6954" s="6">
        <v>2.4500000000000001E-8</v>
      </c>
      <c r="L6954" s="5">
        <v>194.59044470000001</v>
      </c>
      <c r="M6954" s="6">
        <v>-2.2800000000000001E-14</v>
      </c>
      <c r="N6954" s="5">
        <v>0.34085591999999998</v>
      </c>
      <c r="O6954" s="6">
        <v>7.8899999999999993E-5</v>
      </c>
      <c r="P6954" s="6">
        <v>2.3499999999999999E-8</v>
      </c>
      <c r="Q6954" s="5">
        <v>80.748226759999994</v>
      </c>
      <c r="R6954" s="5">
        <v>-0.134380581</v>
      </c>
      <c r="S6954" s="5">
        <v>1.7530110000000001E-3</v>
      </c>
      <c r="T6954" s="5">
        <v>223.5511559</v>
      </c>
      <c r="U6954" s="5">
        <v>8.2192750999999994E-2</v>
      </c>
      <c r="V6954" s="5">
        <v>1.568357E-3</v>
      </c>
    </row>
    <row r="6955" spans="1:22" x14ac:dyDescent="0.25">
      <c r="A6955" s="5" t="s">
        <v>8221</v>
      </c>
      <c r="B6955" s="5">
        <v>357.02140500000002</v>
      </c>
      <c r="C6955" s="5">
        <v>90</v>
      </c>
      <c r="D6955" s="5">
        <v>37.695</v>
      </c>
      <c r="E6955" s="5">
        <v>85</v>
      </c>
      <c r="F6955" s="5">
        <v>42.293999999999997</v>
      </c>
      <c r="G6955" s="5">
        <v>179.88903680000001</v>
      </c>
      <c r="H6955" s="6">
        <v>-1.04E-14</v>
      </c>
      <c r="I6955" s="5">
        <v>0.37350700799999997</v>
      </c>
      <c r="J6955" s="6">
        <v>9.1700000000000006E-5</v>
      </c>
      <c r="K6955" s="6">
        <v>2.4500000000000001E-8</v>
      </c>
      <c r="L6955" s="5">
        <v>185.61319560000001</v>
      </c>
      <c r="M6955" s="6">
        <v>2.6099999999999998E-15</v>
      </c>
      <c r="N6955" s="5">
        <v>0.36074906200000001</v>
      </c>
      <c r="O6955" s="6">
        <v>8.7999999999999998E-5</v>
      </c>
      <c r="P6955" s="6">
        <v>2.7199999999999999E-8</v>
      </c>
      <c r="Q6955" s="5">
        <v>88.294421600000007</v>
      </c>
      <c r="R6955" s="5">
        <v>-4.8007882000000002E-2</v>
      </c>
      <c r="S6955" s="5">
        <v>1.68771E-3</v>
      </c>
      <c r="T6955" s="5">
        <v>152.7439301</v>
      </c>
      <c r="U6955" s="5">
        <v>-1.8711582000000001E-2</v>
      </c>
      <c r="V6955" s="5">
        <v>1.5648109999999999E-3</v>
      </c>
    </row>
    <row r="6956" spans="1:22" x14ac:dyDescent="0.25">
      <c r="A6956" s="5" t="s">
        <v>8222</v>
      </c>
      <c r="B6956" s="5">
        <v>363.17521499999998</v>
      </c>
      <c r="C6956" s="5">
        <v>77</v>
      </c>
      <c r="D6956" s="5">
        <v>44.8</v>
      </c>
      <c r="E6956" s="5">
        <v>92</v>
      </c>
      <c r="F6956" s="5">
        <v>39.927999999999997</v>
      </c>
      <c r="G6956" s="5">
        <v>184.45590670000001</v>
      </c>
      <c r="H6956" s="6">
        <v>-6.3800000000000003E-15</v>
      </c>
      <c r="I6956" s="5">
        <v>0.36631924199999999</v>
      </c>
      <c r="J6956" s="6">
        <v>9.2E-5</v>
      </c>
      <c r="K6956" s="6">
        <v>2.7899999999999998E-8</v>
      </c>
      <c r="L6956" s="5">
        <v>202.1689476</v>
      </c>
      <c r="M6956" s="6">
        <v>-1.7500000000000001E-14</v>
      </c>
      <c r="N6956" s="5">
        <v>0.35175266999999999</v>
      </c>
      <c r="O6956" s="6">
        <v>8.8999999999999995E-5</v>
      </c>
      <c r="P6956" s="6">
        <v>2.5300000000000002E-8</v>
      </c>
      <c r="Q6956" s="5">
        <v>121.08512829999999</v>
      </c>
      <c r="R6956" s="5">
        <v>-0.28450344599999999</v>
      </c>
      <c r="S6956" s="5">
        <v>1.6708890000000001E-3</v>
      </c>
      <c r="T6956" s="5">
        <v>212.51401759999999</v>
      </c>
      <c r="U6956" s="5">
        <v>-0.17807311100000001</v>
      </c>
      <c r="V6956" s="5">
        <v>1.5564649999999999E-3</v>
      </c>
    </row>
    <row r="6957" spans="1:22" x14ac:dyDescent="0.25">
      <c r="A6957" s="5" t="s">
        <v>8223</v>
      </c>
      <c r="B6957" s="5">
        <v>363.20498500000002</v>
      </c>
      <c r="C6957" s="5">
        <v>79</v>
      </c>
      <c r="D6957" s="5">
        <v>44.8</v>
      </c>
      <c r="E6957" s="5">
        <v>84</v>
      </c>
      <c r="F6957" s="5">
        <v>42.293999999999997</v>
      </c>
      <c r="G6957" s="5">
        <v>194.06572009999999</v>
      </c>
      <c r="H6957" s="6">
        <v>1.41E-14</v>
      </c>
      <c r="I6957" s="5">
        <v>0.35721509299999998</v>
      </c>
      <c r="J6957" s="6">
        <v>8.7100000000000003E-5</v>
      </c>
      <c r="K6957" s="6">
        <v>2.5600000000000001E-8</v>
      </c>
      <c r="L6957" s="5">
        <v>183.42699440000001</v>
      </c>
      <c r="M6957" s="6">
        <v>1.7199999999999999E-14</v>
      </c>
      <c r="N6957" s="5">
        <v>0.36076218300000001</v>
      </c>
      <c r="O6957" s="6">
        <v>8.7899999999999995E-5</v>
      </c>
      <c r="P6957" s="6">
        <v>2.5399999999999999E-8</v>
      </c>
      <c r="Q6957" s="5">
        <v>126.74595789999999</v>
      </c>
      <c r="R6957" s="5">
        <v>-0.19875116700000001</v>
      </c>
      <c r="S6957" s="5">
        <v>1.655557E-3</v>
      </c>
      <c r="T6957" s="5">
        <v>221.59958130000001</v>
      </c>
      <c r="U6957" s="5">
        <v>-4.3081558999999998E-2</v>
      </c>
      <c r="V6957" s="5">
        <v>1.588908E-3</v>
      </c>
    </row>
    <row r="6958" spans="1:22" x14ac:dyDescent="0.25">
      <c r="A6958" s="5" t="s">
        <v>8224</v>
      </c>
      <c r="B6958" s="5">
        <v>360.78919500000001</v>
      </c>
      <c r="C6958" s="5">
        <v>85</v>
      </c>
      <c r="D6958" s="5">
        <v>42.293999999999997</v>
      </c>
      <c r="E6958" s="5">
        <v>90</v>
      </c>
      <c r="F6958" s="5">
        <v>42.293999999999997</v>
      </c>
      <c r="G6958" s="5">
        <v>187.26107909999999</v>
      </c>
      <c r="H6958" s="6">
        <v>-2.72E-14</v>
      </c>
      <c r="I6958" s="5">
        <v>0.35178533000000001</v>
      </c>
      <c r="J6958" s="6">
        <v>8.3900000000000006E-5</v>
      </c>
      <c r="K6958" s="6">
        <v>2.4500000000000001E-8</v>
      </c>
      <c r="L6958" s="5">
        <v>188.88897</v>
      </c>
      <c r="M6958" s="6">
        <v>6.9700000000000001E-15</v>
      </c>
      <c r="N6958" s="5">
        <v>0.337697566</v>
      </c>
      <c r="O6958" s="6">
        <v>7.7799999999999994E-5</v>
      </c>
      <c r="P6958" s="6">
        <v>2.2799999999999999E-8</v>
      </c>
      <c r="Q6958" s="5">
        <v>86.241686169999994</v>
      </c>
      <c r="R6958" s="5">
        <v>-0.22365425799999999</v>
      </c>
      <c r="S6958" s="5">
        <v>1.776716E-3</v>
      </c>
      <c r="T6958" s="5">
        <v>163.8986606</v>
      </c>
      <c r="U6958" s="5">
        <v>-0.172960843</v>
      </c>
      <c r="V6958" s="5">
        <v>1.7109720000000001E-3</v>
      </c>
    </row>
    <row r="6959" spans="1:22" x14ac:dyDescent="0.25">
      <c r="A6959" s="5" t="s">
        <v>8225</v>
      </c>
      <c r="B6959" s="5">
        <v>369.08644500000003</v>
      </c>
      <c r="C6959" s="5">
        <v>81</v>
      </c>
      <c r="D6959" s="5">
        <v>44.8</v>
      </c>
      <c r="E6959" s="5">
        <v>81</v>
      </c>
      <c r="F6959" s="5">
        <v>44.8</v>
      </c>
      <c r="G6959" s="5">
        <v>191.66562200000001</v>
      </c>
      <c r="H6959" s="6">
        <v>1.51E-14</v>
      </c>
      <c r="I6959" s="5">
        <v>0.34634256899999999</v>
      </c>
      <c r="J6959" s="6">
        <v>8.25E-5</v>
      </c>
      <c r="K6959" s="6">
        <v>2.3800000000000001E-8</v>
      </c>
      <c r="L6959" s="5">
        <v>193.25684519999999</v>
      </c>
      <c r="M6959" s="6">
        <v>1.7100000000000001E-14</v>
      </c>
      <c r="N6959" s="5">
        <v>0.35118405200000002</v>
      </c>
      <c r="O6959" s="6">
        <v>9.0199999999999997E-5</v>
      </c>
      <c r="P6959" s="6">
        <v>2.85E-8</v>
      </c>
      <c r="Q6959" s="5">
        <v>226.65479439999999</v>
      </c>
      <c r="R6959" s="5">
        <v>-0.23337311999999999</v>
      </c>
      <c r="S6959" s="5">
        <v>1.5745830000000001E-3</v>
      </c>
      <c r="T6959" s="5">
        <v>209.79216510000001</v>
      </c>
      <c r="U6959" s="5">
        <v>-0.13688611000000001</v>
      </c>
      <c r="V6959" s="5">
        <v>1.639359E-3</v>
      </c>
    </row>
    <row r="6960" spans="1:22" x14ac:dyDescent="0.25">
      <c r="A6960" s="5" t="s">
        <v>8226</v>
      </c>
      <c r="B6960" s="5">
        <v>363.58438999999998</v>
      </c>
      <c r="C6960" s="5">
        <v>85</v>
      </c>
      <c r="D6960" s="5">
        <v>39.927999999999997</v>
      </c>
      <c r="E6960" s="5">
        <v>90</v>
      </c>
      <c r="F6960" s="5">
        <v>39.927999999999997</v>
      </c>
      <c r="G6960" s="5">
        <v>182.47938730000001</v>
      </c>
      <c r="H6960" s="6">
        <v>-4.6900000000000001E-15</v>
      </c>
      <c r="I6960" s="5">
        <v>0.37105808000000001</v>
      </c>
      <c r="J6960" s="6">
        <v>9.2999999999999997E-5</v>
      </c>
      <c r="K6960" s="6">
        <v>2.73E-8</v>
      </c>
      <c r="L6960" s="5">
        <v>177.22832890000001</v>
      </c>
      <c r="M6960" s="6">
        <v>-1.1200000000000001E-14</v>
      </c>
      <c r="N6960" s="5">
        <v>0.34911752899999998</v>
      </c>
      <c r="O6960" s="6">
        <v>8.3599999999999999E-5</v>
      </c>
      <c r="P6960" s="6">
        <v>2.44E-8</v>
      </c>
      <c r="Q6960" s="5">
        <v>164.10558589999999</v>
      </c>
      <c r="R6960" s="5">
        <v>6.5917983999999999E-2</v>
      </c>
      <c r="S6960" s="5">
        <v>1.6748469999999999E-3</v>
      </c>
      <c r="T6960" s="5">
        <v>171.09191899999999</v>
      </c>
      <c r="U6960" s="5">
        <v>-7.3100924999999997E-2</v>
      </c>
      <c r="V6960" s="5">
        <v>1.5703270000000001E-3</v>
      </c>
    </row>
    <row r="6961" spans="1:22" x14ac:dyDescent="0.25">
      <c r="A6961" s="5" t="s">
        <v>8227</v>
      </c>
      <c r="B6961" s="5">
        <v>366.34903500000001</v>
      </c>
      <c r="C6961" s="5">
        <v>88</v>
      </c>
      <c r="D6961" s="5">
        <v>39.927999999999997</v>
      </c>
      <c r="E6961" s="5">
        <v>88</v>
      </c>
      <c r="F6961" s="5">
        <v>42.293999999999997</v>
      </c>
      <c r="G6961" s="5">
        <v>187.26072199999999</v>
      </c>
      <c r="H6961" s="6">
        <v>-1.27E-14</v>
      </c>
      <c r="I6961" s="5">
        <v>0.36262166499999998</v>
      </c>
      <c r="J6961" s="6">
        <v>8.53E-5</v>
      </c>
      <c r="K6961" s="6">
        <v>2.2399999999999999E-8</v>
      </c>
      <c r="L6961" s="5">
        <v>185.78951799999999</v>
      </c>
      <c r="M6961" s="6">
        <v>6.4399999999999997E-15</v>
      </c>
      <c r="N6961" s="5">
        <v>0.346541288</v>
      </c>
      <c r="O6961" s="6">
        <v>8.2600000000000002E-5</v>
      </c>
      <c r="P6961" s="6">
        <v>2.4900000000000001E-8</v>
      </c>
      <c r="Q6961" s="5">
        <v>209.51690869999999</v>
      </c>
      <c r="R6961" s="5">
        <v>-4.7526896999999999E-2</v>
      </c>
      <c r="S6961" s="5">
        <v>1.669221E-3</v>
      </c>
      <c r="T6961" s="5">
        <v>179.2868909</v>
      </c>
      <c r="U6961" s="5">
        <v>-1.853118E-3</v>
      </c>
      <c r="V6961" s="5">
        <v>1.6128119999999999E-3</v>
      </c>
    </row>
    <row r="6962" spans="1:22" x14ac:dyDescent="0.25">
      <c r="A6962" s="5" t="s">
        <v>8228</v>
      </c>
      <c r="B6962" s="5">
        <v>370.31851999999998</v>
      </c>
      <c r="C6962" s="5">
        <v>78</v>
      </c>
      <c r="D6962" s="5">
        <v>44.8</v>
      </c>
      <c r="E6962" s="5">
        <v>86</v>
      </c>
      <c r="F6962" s="5">
        <v>42.293999999999997</v>
      </c>
      <c r="G6962" s="5">
        <v>187.50110520000001</v>
      </c>
      <c r="H6962" s="6">
        <v>1.6499999999999999E-14</v>
      </c>
      <c r="I6962" s="5">
        <v>0.36157864099999998</v>
      </c>
      <c r="J6962" s="6">
        <v>9.0299999999999999E-5</v>
      </c>
      <c r="K6962" s="6">
        <v>2.6799999999999998E-8</v>
      </c>
      <c r="L6962" s="5">
        <v>186.9321156</v>
      </c>
      <c r="M6962" s="6">
        <v>-2.07E-14</v>
      </c>
      <c r="N6962" s="5">
        <v>0.35343306200000002</v>
      </c>
      <c r="O6962" s="6">
        <v>8.9300000000000002E-5</v>
      </c>
      <c r="P6962" s="6">
        <v>2.7E-8</v>
      </c>
      <c r="Q6962" s="5">
        <v>145.4557054</v>
      </c>
      <c r="R6962" s="5">
        <v>0.14715647900000001</v>
      </c>
      <c r="S6962" s="5">
        <v>1.661306E-3</v>
      </c>
      <c r="T6962" s="5">
        <v>150.8812873</v>
      </c>
      <c r="U6962" s="5">
        <v>0.124977595</v>
      </c>
      <c r="V6962" s="5">
        <v>1.6559980000000001E-3</v>
      </c>
    </row>
    <row r="6963" spans="1:22" x14ac:dyDescent="0.25">
      <c r="A6963" s="5" t="s">
        <v>8229</v>
      </c>
      <c r="B6963" s="5">
        <v>361.96784000000002</v>
      </c>
      <c r="C6963" s="5">
        <v>78</v>
      </c>
      <c r="D6963" s="5">
        <v>44.8</v>
      </c>
      <c r="E6963" s="5">
        <v>83</v>
      </c>
      <c r="F6963" s="5">
        <v>44.8</v>
      </c>
      <c r="G6963" s="5">
        <v>184.65887050000001</v>
      </c>
      <c r="H6963" s="6">
        <v>-1.1100000000000001E-15</v>
      </c>
      <c r="I6963" s="5">
        <v>0.36466584699999999</v>
      </c>
      <c r="J6963" s="6">
        <v>9.0199999999999997E-5</v>
      </c>
      <c r="K6963" s="6">
        <v>2.6700000000000001E-8</v>
      </c>
      <c r="L6963" s="5">
        <v>186.42029429999999</v>
      </c>
      <c r="M6963" s="6">
        <v>-1.8000000000000001E-15</v>
      </c>
      <c r="N6963" s="5">
        <v>0.34277811600000002</v>
      </c>
      <c r="O6963" s="6">
        <v>8.1199999999999995E-5</v>
      </c>
      <c r="P6963" s="6">
        <v>2.5600000000000001E-8</v>
      </c>
      <c r="Q6963" s="5">
        <v>126.8743003</v>
      </c>
      <c r="R6963" s="5">
        <v>4.5806951999999998E-2</v>
      </c>
      <c r="S6963" s="5">
        <v>1.765396E-3</v>
      </c>
      <c r="T6963" s="5">
        <v>241.42202889999999</v>
      </c>
      <c r="U6963" s="5">
        <v>0.18573472799999999</v>
      </c>
      <c r="V6963" s="5">
        <v>1.5862560000000001E-3</v>
      </c>
    </row>
    <row r="6964" spans="1:22" x14ac:dyDescent="0.25">
      <c r="A6964" s="5" t="s">
        <v>8230</v>
      </c>
      <c r="B6964" s="5">
        <v>364.41151500000001</v>
      </c>
      <c r="C6964" s="5">
        <v>78</v>
      </c>
      <c r="D6964" s="5">
        <v>44.8</v>
      </c>
      <c r="E6964" s="5">
        <v>91</v>
      </c>
      <c r="F6964" s="5">
        <v>39.927999999999997</v>
      </c>
      <c r="G6964" s="5">
        <v>181.4372429</v>
      </c>
      <c r="H6964" s="6">
        <v>2.0500000000000002E-15</v>
      </c>
      <c r="I6964" s="5">
        <v>0.36349241599999998</v>
      </c>
      <c r="J6964" s="6">
        <v>9.0500000000000004E-5</v>
      </c>
      <c r="K6964" s="6">
        <v>2.73E-8</v>
      </c>
      <c r="L6964" s="5">
        <v>183.05927500000001</v>
      </c>
      <c r="M6964" s="6">
        <v>-8.6300000000000002E-15</v>
      </c>
      <c r="N6964" s="5">
        <v>0.35077866000000002</v>
      </c>
      <c r="O6964" s="6">
        <v>8.53E-5</v>
      </c>
      <c r="P6964" s="6">
        <v>2.66E-8</v>
      </c>
      <c r="Q6964" s="5">
        <v>143.64675149999999</v>
      </c>
      <c r="R6964" s="5">
        <v>-2.4728437999999998E-2</v>
      </c>
      <c r="S6964" s="5">
        <v>1.660733E-3</v>
      </c>
      <c r="T6964" s="5">
        <v>175.8534176</v>
      </c>
      <c r="U6964" s="5">
        <v>-0.102217618</v>
      </c>
      <c r="V6964" s="5">
        <v>1.6049899999999999E-3</v>
      </c>
    </row>
    <row r="6965" spans="1:22" x14ac:dyDescent="0.25">
      <c r="A6965" s="5" t="s">
        <v>8231</v>
      </c>
      <c r="B6965" s="5">
        <v>364.47911499999998</v>
      </c>
      <c r="C6965" s="5">
        <v>85</v>
      </c>
      <c r="D6965" s="5">
        <v>39.927999999999997</v>
      </c>
      <c r="E6965" s="5">
        <v>83</v>
      </c>
      <c r="F6965" s="5">
        <v>44.8</v>
      </c>
      <c r="G6965" s="5">
        <v>184.60971290000001</v>
      </c>
      <c r="H6965" s="6">
        <v>-2.3500000000000001E-14</v>
      </c>
      <c r="I6965" s="5">
        <v>0.37630340099999998</v>
      </c>
      <c r="J6965" s="6">
        <v>9.4900000000000003E-5</v>
      </c>
      <c r="K6965" s="6">
        <v>2.6799999999999998E-8</v>
      </c>
      <c r="L6965" s="5">
        <v>181.42751240000001</v>
      </c>
      <c r="M6965" s="6">
        <v>8.4399999999999999E-15</v>
      </c>
      <c r="N6965" s="5">
        <v>0.34756128600000002</v>
      </c>
      <c r="O6965" s="6">
        <v>8.2899999999999996E-5</v>
      </c>
      <c r="P6965" s="6">
        <v>2.4200000000000002E-8</v>
      </c>
      <c r="Q6965" s="5">
        <v>135.6749193</v>
      </c>
      <c r="R6965" s="5">
        <v>-0.13368238399999999</v>
      </c>
      <c r="S6965" s="5">
        <v>1.6587380000000001E-3</v>
      </c>
      <c r="T6965" s="5">
        <v>190.4521451</v>
      </c>
      <c r="U6965" s="5">
        <v>-0.136143402</v>
      </c>
      <c r="V6965" s="5">
        <v>1.529131E-3</v>
      </c>
    </row>
    <row r="6966" spans="1:22" x14ac:dyDescent="0.25">
      <c r="A6966" s="5" t="s">
        <v>8232</v>
      </c>
      <c r="B6966" s="5">
        <v>366.05042500000002</v>
      </c>
      <c r="C6966" s="5">
        <v>81</v>
      </c>
      <c r="D6966" s="5">
        <v>44.8</v>
      </c>
      <c r="E6966" s="5">
        <v>78</v>
      </c>
      <c r="F6966" s="5">
        <v>47.454999999999998</v>
      </c>
      <c r="G6966" s="5">
        <v>200.29699600000001</v>
      </c>
      <c r="H6966" s="6">
        <v>3.9600000000000003E-14</v>
      </c>
      <c r="I6966" s="5">
        <v>0.35576329000000001</v>
      </c>
      <c r="J6966" s="6">
        <v>8.5099999999999995E-5</v>
      </c>
      <c r="K6966" s="6">
        <v>2.2700000000000001E-8</v>
      </c>
      <c r="L6966" s="5">
        <v>175.4249969</v>
      </c>
      <c r="M6966" s="6">
        <v>-1.15E-14</v>
      </c>
      <c r="N6966" s="5">
        <v>0.34810879300000003</v>
      </c>
      <c r="O6966" s="6">
        <v>8.1100000000000006E-5</v>
      </c>
      <c r="P6966" s="6">
        <v>2.4500000000000001E-8</v>
      </c>
      <c r="Q6966" s="5">
        <v>87.425235639999997</v>
      </c>
      <c r="R6966" s="5">
        <v>3.8740720999999999E-2</v>
      </c>
      <c r="S6966" s="5">
        <v>1.705638E-3</v>
      </c>
      <c r="T6966" s="5">
        <v>176.52409159999999</v>
      </c>
      <c r="U6966" s="5">
        <v>2.6643562999999999E-2</v>
      </c>
      <c r="V6966" s="5">
        <v>1.619496E-3</v>
      </c>
    </row>
    <row r="6967" spans="1:22" x14ac:dyDescent="0.25">
      <c r="A6967" s="5" t="s">
        <v>8233</v>
      </c>
      <c r="B6967" s="5">
        <v>366.806375</v>
      </c>
      <c r="C6967" s="5">
        <v>87</v>
      </c>
      <c r="D6967" s="5">
        <v>39.927999999999997</v>
      </c>
      <c r="E6967" s="5">
        <v>89</v>
      </c>
      <c r="F6967" s="5">
        <v>42.293999999999997</v>
      </c>
      <c r="G6967" s="5">
        <v>194.9301882</v>
      </c>
      <c r="H6967" s="6">
        <v>1.41E-14</v>
      </c>
      <c r="I6967" s="5">
        <v>0.36262312499999999</v>
      </c>
      <c r="J6967" s="6">
        <v>9.0099999999999995E-5</v>
      </c>
      <c r="K6967" s="6">
        <v>2.5799999999999999E-8</v>
      </c>
      <c r="L6967" s="5">
        <v>196.89016749999999</v>
      </c>
      <c r="M6967" s="6">
        <v>-2.3500000000000001E-14</v>
      </c>
      <c r="N6967" s="5">
        <v>0.33941923699999998</v>
      </c>
      <c r="O6967" s="6">
        <v>8.2600000000000002E-5</v>
      </c>
      <c r="P6967" s="6">
        <v>2.4200000000000002E-8</v>
      </c>
      <c r="Q6967" s="5">
        <v>153.9038295</v>
      </c>
      <c r="R6967" s="5">
        <v>-0.172923137</v>
      </c>
      <c r="S6967" s="5">
        <v>1.723278E-3</v>
      </c>
      <c r="T6967" s="5">
        <v>132.12366589999999</v>
      </c>
      <c r="U6967" s="5">
        <v>-0.276717198</v>
      </c>
      <c r="V6967" s="5">
        <v>1.614912E-3</v>
      </c>
    </row>
    <row r="6968" spans="1:22" x14ac:dyDescent="0.25">
      <c r="A6968" s="5" t="s">
        <v>8234</v>
      </c>
      <c r="B6968" s="5">
        <v>367.07820500000003</v>
      </c>
      <c r="C6968" s="5">
        <v>76</v>
      </c>
      <c r="D6968" s="5">
        <v>44.8</v>
      </c>
      <c r="E6968" s="5">
        <v>90</v>
      </c>
      <c r="F6968" s="5">
        <v>39.927999999999997</v>
      </c>
      <c r="G6968" s="5">
        <v>185.11706860000001</v>
      </c>
      <c r="H6968" s="6">
        <v>1.4599999999999999E-14</v>
      </c>
      <c r="I6968" s="5">
        <v>0.36689253300000002</v>
      </c>
      <c r="J6968" s="6">
        <v>9.2299999999999994E-5</v>
      </c>
      <c r="K6968" s="6">
        <v>2.9000000000000002E-8</v>
      </c>
      <c r="L6968" s="5">
        <v>183.0077311</v>
      </c>
      <c r="M6968" s="6">
        <v>-7.6100000000000002E-15</v>
      </c>
      <c r="N6968" s="5">
        <v>0.35373163299999999</v>
      </c>
      <c r="O6968" s="6">
        <v>8.9300000000000002E-5</v>
      </c>
      <c r="P6968" s="6">
        <v>2.7599999999999999E-8</v>
      </c>
      <c r="Q6968" s="5">
        <v>89.34250566</v>
      </c>
      <c r="R6968" s="5">
        <v>-5.186636E-2</v>
      </c>
      <c r="S6968" s="5">
        <v>1.746449E-3</v>
      </c>
      <c r="T6968" s="5">
        <v>169.19407699999999</v>
      </c>
      <c r="U6968" s="5">
        <v>-5.0833233999999998E-2</v>
      </c>
      <c r="V6968" s="5">
        <v>1.573905E-3</v>
      </c>
    </row>
    <row r="6969" spans="1:22" x14ac:dyDescent="0.25">
      <c r="A6969" s="5" t="s">
        <v>8235</v>
      </c>
      <c r="B6969" s="5">
        <v>362.55433499999998</v>
      </c>
      <c r="C6969" s="5">
        <v>82</v>
      </c>
      <c r="D6969" s="5">
        <v>42.293999999999997</v>
      </c>
      <c r="E6969" s="5">
        <v>89</v>
      </c>
      <c r="F6969" s="5">
        <v>42.293999999999997</v>
      </c>
      <c r="G6969" s="5">
        <v>189.84117670000001</v>
      </c>
      <c r="H6969" s="6">
        <v>6.9700000000000001E-15</v>
      </c>
      <c r="I6969" s="5">
        <v>0.36876392699999999</v>
      </c>
      <c r="J6969" s="6">
        <v>9.1600000000000004E-5</v>
      </c>
      <c r="K6969" s="6">
        <v>2.6400000000000001E-8</v>
      </c>
      <c r="L6969" s="5">
        <v>189.2031489</v>
      </c>
      <c r="M6969" s="6">
        <v>6.4699999999999998E-15</v>
      </c>
      <c r="N6969" s="5">
        <v>0.34224807800000001</v>
      </c>
      <c r="O6969" s="6">
        <v>7.7999999999999999E-5</v>
      </c>
      <c r="P6969" s="6">
        <v>2.0899999999999999E-8</v>
      </c>
      <c r="Q6969" s="5">
        <v>20.007619680000001</v>
      </c>
      <c r="R6969" s="5">
        <v>-0.17233167499999999</v>
      </c>
      <c r="S6969" s="5">
        <v>1.820852E-3</v>
      </c>
      <c r="T6969" s="5">
        <v>175.41358790000001</v>
      </c>
      <c r="U6969" s="5">
        <v>-8.0571343000000004E-2</v>
      </c>
      <c r="V6969" s="5">
        <v>1.571294E-3</v>
      </c>
    </row>
    <row r="6970" spans="1:22" x14ac:dyDescent="0.25">
      <c r="A6970" s="5" t="s">
        <v>8236</v>
      </c>
      <c r="B6970" s="5">
        <v>364.456885</v>
      </c>
      <c r="C6970" s="5">
        <v>80</v>
      </c>
      <c r="D6970" s="5">
        <v>44.8</v>
      </c>
      <c r="E6970" s="5">
        <v>83</v>
      </c>
      <c r="F6970" s="5">
        <v>44.8</v>
      </c>
      <c r="G6970" s="5">
        <v>193.48285050000001</v>
      </c>
      <c r="H6970" s="6">
        <v>-5.3300000000000002E-15</v>
      </c>
      <c r="I6970" s="5">
        <v>0.35467752400000002</v>
      </c>
      <c r="J6970" s="6">
        <v>8.5199999999999997E-5</v>
      </c>
      <c r="K6970" s="6">
        <v>2.33E-8</v>
      </c>
      <c r="L6970" s="5">
        <v>180.16428640000001</v>
      </c>
      <c r="M6970" s="6">
        <v>1.19E-14</v>
      </c>
      <c r="N6970" s="5">
        <v>0.34618416400000002</v>
      </c>
      <c r="O6970" s="6">
        <v>8.2399999999999997E-5</v>
      </c>
      <c r="P6970" s="6">
        <v>2.4200000000000002E-8</v>
      </c>
      <c r="Q6970" s="5">
        <v>159.0372054</v>
      </c>
      <c r="R6970" s="5">
        <v>0.11478239</v>
      </c>
      <c r="S6970" s="5">
        <v>1.68596E-3</v>
      </c>
      <c r="T6970" s="5">
        <v>145.9793722</v>
      </c>
      <c r="U6970" s="5">
        <v>9.1440459000000002E-2</v>
      </c>
      <c r="V6970" s="5">
        <v>1.6635949999999999E-3</v>
      </c>
    </row>
    <row r="6971" spans="1:22" x14ac:dyDescent="0.25">
      <c r="A6971" s="5" t="s">
        <v>8237</v>
      </c>
      <c r="B6971" s="5">
        <v>365.70514500000002</v>
      </c>
      <c r="C6971" s="5">
        <v>79</v>
      </c>
      <c r="D6971" s="5">
        <v>44.8</v>
      </c>
      <c r="E6971" s="5">
        <v>82</v>
      </c>
      <c r="F6971" s="5">
        <v>44.8</v>
      </c>
      <c r="G6971" s="5">
        <v>190.7421726</v>
      </c>
      <c r="H6971" s="6">
        <v>-1.3E-14</v>
      </c>
      <c r="I6971" s="5">
        <v>0.35649459999999999</v>
      </c>
      <c r="J6971" s="6">
        <v>8.6199999999999995E-5</v>
      </c>
      <c r="K6971" s="6">
        <v>2.4200000000000002E-8</v>
      </c>
      <c r="L6971" s="5">
        <v>182.53210709999999</v>
      </c>
      <c r="M6971" s="6">
        <v>1.0099999999999999E-14</v>
      </c>
      <c r="N6971" s="5">
        <v>0.347590489</v>
      </c>
      <c r="O6971" s="6">
        <v>8.3100000000000001E-5</v>
      </c>
      <c r="P6971" s="6">
        <v>2.3899999999999999E-8</v>
      </c>
      <c r="Q6971" s="5">
        <v>161.62604400000001</v>
      </c>
      <c r="R6971" s="5">
        <v>0.176420198</v>
      </c>
      <c r="S6971" s="5">
        <v>1.6971009999999999E-3</v>
      </c>
      <c r="T6971" s="5">
        <v>266.64039439999999</v>
      </c>
      <c r="U6971" s="5">
        <v>0.10814889900000001</v>
      </c>
      <c r="V6971" s="5">
        <v>1.5542069999999999E-3</v>
      </c>
    </row>
    <row r="6972" spans="1:22" x14ac:dyDescent="0.25">
      <c r="A6972" s="5" t="s">
        <v>8238</v>
      </c>
      <c r="B6972" s="5">
        <v>352.83488499999999</v>
      </c>
      <c r="C6972" s="5">
        <v>84</v>
      </c>
      <c r="D6972" s="5">
        <v>42.293999999999997</v>
      </c>
      <c r="E6972" s="5">
        <v>80</v>
      </c>
      <c r="F6972" s="5">
        <v>44.8</v>
      </c>
      <c r="G6972" s="5">
        <v>187.676412</v>
      </c>
      <c r="H6972" s="6">
        <v>2.1400000000000001E-15</v>
      </c>
      <c r="I6972" s="5">
        <v>0.35774442000000001</v>
      </c>
      <c r="J6972" s="6">
        <v>8.2899999999999996E-5</v>
      </c>
      <c r="K6972" s="6">
        <v>1.9099999999999999E-8</v>
      </c>
      <c r="L6972" s="5">
        <v>180.61921369999999</v>
      </c>
      <c r="M6972" s="6">
        <v>-1.3300000000000001E-14</v>
      </c>
      <c r="N6972" s="5">
        <v>0.35623723400000001</v>
      </c>
      <c r="O6972" s="6">
        <v>8.7200000000000005E-5</v>
      </c>
      <c r="P6972" s="6">
        <v>2.66E-8</v>
      </c>
      <c r="Q6972" s="5">
        <v>197.35974390000001</v>
      </c>
      <c r="R6972" s="5">
        <v>-9.4063859999999999E-2</v>
      </c>
      <c r="S6972" s="5">
        <v>1.5457960000000001E-3</v>
      </c>
      <c r="T6972" s="5">
        <v>226.8223874</v>
      </c>
      <c r="U6972" s="5">
        <v>9.6615875000000004E-2</v>
      </c>
      <c r="V6972" s="5">
        <v>1.5611659999999999E-3</v>
      </c>
    </row>
    <row r="6973" spans="1:22" x14ac:dyDescent="0.25">
      <c r="A6973" s="5" t="s">
        <v>8239</v>
      </c>
      <c r="B6973" s="5">
        <v>366.47246999999999</v>
      </c>
      <c r="C6973" s="5">
        <v>88</v>
      </c>
      <c r="D6973" s="5">
        <v>39.927999999999997</v>
      </c>
      <c r="E6973" s="5">
        <v>87</v>
      </c>
      <c r="F6973" s="5">
        <v>42.293999999999997</v>
      </c>
      <c r="G6973" s="5">
        <v>183.6676502</v>
      </c>
      <c r="H6973" s="6">
        <v>2.26E-14</v>
      </c>
      <c r="I6973" s="5">
        <v>0.35966656200000002</v>
      </c>
      <c r="J6973" s="6">
        <v>8.7999999999999998E-5</v>
      </c>
      <c r="K6973" s="6">
        <v>2.4999999999999999E-8</v>
      </c>
      <c r="L6973" s="5">
        <v>174.93752420000001</v>
      </c>
      <c r="M6973" s="6">
        <v>3.8899999999999997E-15</v>
      </c>
      <c r="N6973" s="5">
        <v>0.346930032</v>
      </c>
      <c r="O6973" s="6">
        <v>8.3100000000000001E-5</v>
      </c>
      <c r="P6973" s="6">
        <v>2.4699999999999999E-8</v>
      </c>
      <c r="Q6973" s="5">
        <v>145.80016509999999</v>
      </c>
      <c r="R6973" s="5">
        <v>-1.12959E-4</v>
      </c>
      <c r="S6973" s="5">
        <v>1.697423E-3</v>
      </c>
      <c r="T6973" s="5">
        <v>160.76365870000001</v>
      </c>
      <c r="U6973" s="5">
        <v>5.4022287000000002E-2</v>
      </c>
      <c r="V6973" s="5">
        <v>1.6612770000000001E-3</v>
      </c>
    </row>
    <row r="6974" spans="1:22" x14ac:dyDescent="0.25">
      <c r="A6974" s="5" t="s">
        <v>8240</v>
      </c>
      <c r="B6974" s="5">
        <v>368.38087000000002</v>
      </c>
      <c r="C6974" s="5">
        <v>82</v>
      </c>
      <c r="D6974" s="5">
        <v>42.293999999999997</v>
      </c>
      <c r="E6974" s="5">
        <v>85</v>
      </c>
      <c r="F6974" s="5">
        <v>42.293999999999997</v>
      </c>
      <c r="G6974" s="5">
        <v>189.1713977</v>
      </c>
      <c r="H6974" s="6">
        <v>-2.6399999999999999E-15</v>
      </c>
      <c r="I6974" s="5">
        <v>0.36283167999999999</v>
      </c>
      <c r="J6974" s="6">
        <v>8.8800000000000004E-5</v>
      </c>
      <c r="K6974" s="6">
        <v>2.51E-8</v>
      </c>
      <c r="L6974" s="5">
        <v>175.883656</v>
      </c>
      <c r="M6974" s="6">
        <v>-8.3299999999999993E-15</v>
      </c>
      <c r="N6974" s="5">
        <v>0.35246628800000002</v>
      </c>
      <c r="O6974" s="6">
        <v>8.6700000000000007E-5</v>
      </c>
      <c r="P6974" s="6">
        <v>2.7400000000000001E-8</v>
      </c>
      <c r="Q6974" s="5">
        <v>161.70895110000001</v>
      </c>
      <c r="R6974" s="5">
        <v>-5.9085640000000002E-2</v>
      </c>
      <c r="S6974" s="5">
        <v>1.5824210000000001E-3</v>
      </c>
      <c r="T6974" s="5">
        <v>159.61761970000001</v>
      </c>
      <c r="U6974" s="5">
        <v>-0.12621507500000001</v>
      </c>
      <c r="V6974" s="5">
        <v>1.6162959999999999E-3</v>
      </c>
    </row>
    <row r="6975" spans="1:22" x14ac:dyDescent="0.25">
      <c r="A6975" s="5" t="s">
        <v>8241</v>
      </c>
      <c r="B6975" s="5">
        <v>372.62595499999998</v>
      </c>
      <c r="C6975" s="5">
        <v>81</v>
      </c>
      <c r="D6975" s="5">
        <v>42.293999999999997</v>
      </c>
      <c r="E6975" s="5">
        <v>81</v>
      </c>
      <c r="F6975" s="5">
        <v>44.8</v>
      </c>
      <c r="G6975" s="5">
        <v>173.91033870000001</v>
      </c>
      <c r="H6975" s="6">
        <v>-2.2200000000000002E-15</v>
      </c>
      <c r="I6975" s="5">
        <v>0.37057776199999998</v>
      </c>
      <c r="J6975" s="6">
        <v>9.1700000000000006E-5</v>
      </c>
      <c r="K6975" s="6">
        <v>2.6400000000000001E-8</v>
      </c>
      <c r="L6975" s="5">
        <v>177.1208158</v>
      </c>
      <c r="M6975" s="6">
        <v>-6.1100000000000003E-15</v>
      </c>
      <c r="N6975" s="5">
        <v>0.353717632</v>
      </c>
      <c r="O6975" s="6">
        <v>8.6199999999999995E-5</v>
      </c>
      <c r="P6975" s="6">
        <v>2.6499999999999999E-8</v>
      </c>
      <c r="Q6975" s="5">
        <v>131.66841550000001</v>
      </c>
      <c r="R6975" s="5">
        <v>-3.7985990999999997E-2</v>
      </c>
      <c r="S6975" s="5">
        <v>1.651605E-3</v>
      </c>
      <c r="T6975" s="5">
        <v>226.98246660000001</v>
      </c>
      <c r="U6975" s="5">
        <v>1.7819339999999999E-2</v>
      </c>
      <c r="V6975" s="5">
        <v>1.503859E-3</v>
      </c>
    </row>
    <row r="6976" spans="1:22" x14ac:dyDescent="0.25">
      <c r="A6976" s="5" t="s">
        <v>8242</v>
      </c>
      <c r="B6976" s="5">
        <v>352.23590999999999</v>
      </c>
      <c r="C6976" s="5">
        <v>79</v>
      </c>
      <c r="D6976" s="5">
        <v>44.8</v>
      </c>
      <c r="E6976" s="5">
        <v>82</v>
      </c>
      <c r="F6976" s="5">
        <v>44.8</v>
      </c>
      <c r="G6976" s="5">
        <v>190.0193678</v>
      </c>
      <c r="H6976" s="6">
        <v>3.0499999999999999E-15</v>
      </c>
      <c r="I6976" s="5">
        <v>0.35745791300000002</v>
      </c>
      <c r="J6976" s="6">
        <v>8.5500000000000005E-5</v>
      </c>
      <c r="K6976" s="6">
        <v>2.4299999999999999E-8</v>
      </c>
      <c r="L6976" s="5">
        <v>178.11669839999999</v>
      </c>
      <c r="M6976" s="6">
        <v>-7.4900000000000004E-16</v>
      </c>
      <c r="N6976" s="5">
        <v>0.34519140599999998</v>
      </c>
      <c r="O6976" s="6">
        <v>8.2100000000000003E-5</v>
      </c>
      <c r="P6976" s="6">
        <v>2.7199999999999999E-8</v>
      </c>
      <c r="Q6976" s="5">
        <v>123.4716155</v>
      </c>
      <c r="R6976" s="5">
        <v>-0.32017732399999999</v>
      </c>
      <c r="S6976" s="5">
        <v>1.682313E-3</v>
      </c>
      <c r="T6976" s="5">
        <v>189.71631919999999</v>
      </c>
      <c r="U6976" s="5">
        <v>-0.23369780600000001</v>
      </c>
      <c r="V6976" s="5">
        <v>1.6199490000000001E-3</v>
      </c>
    </row>
    <row r="6977" spans="1:22" x14ac:dyDescent="0.25">
      <c r="A6977" s="5" t="s">
        <v>8243</v>
      </c>
      <c r="B6977" s="5">
        <v>363.81813</v>
      </c>
      <c r="C6977" s="5">
        <v>80</v>
      </c>
      <c r="D6977" s="5">
        <v>44.8</v>
      </c>
      <c r="E6977" s="5">
        <v>87</v>
      </c>
      <c r="F6977" s="5">
        <v>42.293999999999997</v>
      </c>
      <c r="G6977" s="5">
        <v>191.0408893</v>
      </c>
      <c r="H6977" s="6">
        <v>2.1600000000000001E-14</v>
      </c>
      <c r="I6977" s="5">
        <v>0.34808751900000001</v>
      </c>
      <c r="J6977" s="6">
        <v>8.2600000000000002E-5</v>
      </c>
      <c r="K6977" s="6">
        <v>2.4599999999999999E-8</v>
      </c>
      <c r="L6977" s="5">
        <v>196.94266909999999</v>
      </c>
      <c r="M6977" s="6">
        <v>6.7399999999999999E-15</v>
      </c>
      <c r="N6977" s="5">
        <v>0.34902178</v>
      </c>
      <c r="O6977" s="6">
        <v>9.0099999999999995E-5</v>
      </c>
      <c r="P6977" s="6">
        <v>2.8900000000000001E-8</v>
      </c>
      <c r="Q6977" s="5">
        <v>176.8880474</v>
      </c>
      <c r="R6977" s="5">
        <v>-0.19415637599999999</v>
      </c>
      <c r="S6977" s="5">
        <v>1.6974729999999999E-3</v>
      </c>
      <c r="T6977" s="5">
        <v>180.9343198</v>
      </c>
      <c r="U6977" s="5">
        <v>-0.115551899</v>
      </c>
      <c r="V6977" s="5">
        <v>1.722887E-3</v>
      </c>
    </row>
    <row r="6978" spans="1:22" x14ac:dyDescent="0.25">
      <c r="A6978" s="5" t="s">
        <v>8244</v>
      </c>
      <c r="B6978" s="5">
        <v>365.75012500000003</v>
      </c>
      <c r="C6978" s="5">
        <v>81</v>
      </c>
      <c r="D6978" s="5">
        <v>44.8</v>
      </c>
      <c r="E6978" s="5">
        <v>88</v>
      </c>
      <c r="F6978" s="5">
        <v>42.293999999999997</v>
      </c>
      <c r="G6978" s="5">
        <v>189.4952255</v>
      </c>
      <c r="H6978" s="6">
        <v>6.8799999999999998E-15</v>
      </c>
      <c r="I6978" s="5">
        <v>0.34922546799999998</v>
      </c>
      <c r="J6978" s="6">
        <v>8.2600000000000002E-5</v>
      </c>
      <c r="K6978" s="6">
        <v>2.3899999999999999E-8</v>
      </c>
      <c r="L6978" s="5">
        <v>190.2360668</v>
      </c>
      <c r="M6978" s="6">
        <v>-3.8599999999999996E-15</v>
      </c>
      <c r="N6978" s="5">
        <v>0.34184969199999998</v>
      </c>
      <c r="O6978" s="6">
        <v>8.1100000000000006E-5</v>
      </c>
      <c r="P6978" s="6">
        <v>2.5200000000000001E-8</v>
      </c>
      <c r="Q6978" s="5">
        <v>83.588639790000002</v>
      </c>
      <c r="R6978" s="5">
        <v>-0.24556734499999999</v>
      </c>
      <c r="S6978" s="5">
        <v>1.773003E-3</v>
      </c>
      <c r="T6978" s="5">
        <v>230.93823520000001</v>
      </c>
      <c r="U6978" s="5">
        <v>-5.0017465999999997E-2</v>
      </c>
      <c r="V6978" s="5">
        <v>1.6374779999999999E-3</v>
      </c>
    </row>
    <row r="6979" spans="1:22" x14ac:dyDescent="0.25">
      <c r="A6979" s="5" t="s">
        <v>8245</v>
      </c>
      <c r="B6979" s="5">
        <v>359.24498999999997</v>
      </c>
      <c r="C6979" s="5">
        <v>82</v>
      </c>
      <c r="D6979" s="5">
        <v>42.293999999999997</v>
      </c>
      <c r="E6979" s="5">
        <v>81</v>
      </c>
      <c r="F6979" s="5">
        <v>44.8</v>
      </c>
      <c r="G6979" s="5">
        <v>185.32330289999999</v>
      </c>
      <c r="H6979" s="6">
        <v>3.28E-15</v>
      </c>
      <c r="I6979" s="5">
        <v>0.367631072</v>
      </c>
      <c r="J6979" s="6">
        <v>8.9800000000000001E-5</v>
      </c>
      <c r="K6979" s="6">
        <v>2.29E-8</v>
      </c>
      <c r="L6979" s="5">
        <v>184.40184389999999</v>
      </c>
      <c r="M6979" s="6">
        <v>-1.3899999999999999E-14</v>
      </c>
      <c r="N6979" s="5">
        <v>0.34675657700000001</v>
      </c>
      <c r="O6979" s="6">
        <v>8.3800000000000004E-5</v>
      </c>
      <c r="P6979" s="6">
        <v>2.6300000000000001E-8</v>
      </c>
      <c r="Q6979" s="5">
        <v>129.34734320000001</v>
      </c>
      <c r="R6979" s="5">
        <v>-0.23975347999999999</v>
      </c>
      <c r="S6979" s="5">
        <v>1.752272E-3</v>
      </c>
      <c r="T6979" s="5">
        <v>196.55947520000001</v>
      </c>
      <c r="U6979" s="5">
        <v>2.7931267999999999E-2</v>
      </c>
      <c r="V6979" s="5">
        <v>1.578891E-3</v>
      </c>
    </row>
    <row r="6980" spans="1:22" x14ac:dyDescent="0.25">
      <c r="A6980" s="5" t="s">
        <v>8246</v>
      </c>
      <c r="B6980" s="5">
        <v>370.27796000000001</v>
      </c>
      <c r="C6980" s="5">
        <v>77</v>
      </c>
      <c r="D6980" s="5">
        <v>44.8</v>
      </c>
      <c r="E6980" s="5">
        <v>91</v>
      </c>
      <c r="F6980" s="5">
        <v>39.927999999999997</v>
      </c>
      <c r="G6980" s="5">
        <v>183.78296280000001</v>
      </c>
      <c r="H6980" s="6">
        <v>-2.4699999999999999E-15</v>
      </c>
      <c r="I6980" s="5">
        <v>0.368349229</v>
      </c>
      <c r="J6980" s="6">
        <v>9.2100000000000003E-5</v>
      </c>
      <c r="K6980" s="6">
        <v>2.6400000000000001E-8</v>
      </c>
      <c r="L6980" s="5">
        <v>184.07417520000001</v>
      </c>
      <c r="M6980" s="6">
        <v>6.4699999999999998E-15</v>
      </c>
      <c r="N6980" s="5">
        <v>0.35201574099999999</v>
      </c>
      <c r="O6980" s="6">
        <v>8.5000000000000006E-5</v>
      </c>
      <c r="P6980" s="6">
        <v>2.4699999999999999E-8</v>
      </c>
      <c r="Q6980" s="5">
        <v>163.59085110000001</v>
      </c>
      <c r="R6980" s="5">
        <v>3.1770340000000001E-2</v>
      </c>
      <c r="S6980" s="5">
        <v>1.6412239999999999E-3</v>
      </c>
      <c r="T6980" s="5">
        <v>35.097362150000002</v>
      </c>
      <c r="U6980" s="5">
        <v>0.12965792300000001</v>
      </c>
      <c r="V6980" s="5">
        <v>1.767153E-3</v>
      </c>
    </row>
    <row r="6981" spans="1:22" x14ac:dyDescent="0.25">
      <c r="A6981" s="5" t="s">
        <v>8247</v>
      </c>
      <c r="B6981" s="5">
        <v>369.95594999999997</v>
      </c>
      <c r="C6981" s="5">
        <v>79</v>
      </c>
      <c r="D6981" s="5">
        <v>44.8</v>
      </c>
      <c r="E6981" s="5">
        <v>91</v>
      </c>
      <c r="F6981" s="5">
        <v>42.293999999999997</v>
      </c>
      <c r="G6981" s="5">
        <v>189.4956382</v>
      </c>
      <c r="H6981" s="6">
        <v>-9.4399999999999996E-16</v>
      </c>
      <c r="I6981" s="5">
        <v>0.35822343000000001</v>
      </c>
      <c r="J6981" s="6">
        <v>8.7800000000000006E-5</v>
      </c>
      <c r="K6981" s="6">
        <v>2.59E-8</v>
      </c>
      <c r="L6981" s="5">
        <v>200.0288864</v>
      </c>
      <c r="M6981" s="6">
        <v>-1E-14</v>
      </c>
      <c r="N6981" s="5">
        <v>0.33586194800000002</v>
      </c>
      <c r="O6981" s="6">
        <v>8.1799999999999996E-5</v>
      </c>
      <c r="P6981" s="6">
        <v>2.3899999999999999E-8</v>
      </c>
      <c r="Q6981" s="5">
        <v>83.734452849999997</v>
      </c>
      <c r="R6981" s="5">
        <v>1.2756455999999999E-2</v>
      </c>
      <c r="S6981" s="5">
        <v>1.8076310000000001E-3</v>
      </c>
      <c r="T6981" s="5">
        <v>200.87346590000001</v>
      </c>
      <c r="U6981" s="5">
        <v>0.143389882</v>
      </c>
      <c r="V6981" s="5">
        <v>1.6108520000000001E-3</v>
      </c>
    </row>
    <row r="6982" spans="1:22" x14ac:dyDescent="0.25">
      <c r="A6982" s="5" t="s">
        <v>8248</v>
      </c>
      <c r="B6982" s="5">
        <v>361.34169500000002</v>
      </c>
      <c r="C6982" s="5">
        <v>76</v>
      </c>
      <c r="D6982" s="5">
        <v>47.454999999999998</v>
      </c>
      <c r="E6982" s="5">
        <v>88</v>
      </c>
      <c r="F6982" s="5">
        <v>42.293999999999997</v>
      </c>
      <c r="G6982" s="5">
        <v>193.54924539999999</v>
      </c>
      <c r="H6982" s="6">
        <v>-1.9099999999999999E-14</v>
      </c>
      <c r="I6982" s="5">
        <v>0.35471489899999997</v>
      </c>
      <c r="J6982" s="6">
        <v>8.4599999999999996E-5</v>
      </c>
      <c r="K6982" s="6">
        <v>2.37E-8</v>
      </c>
      <c r="L6982" s="5">
        <v>180.60728639999999</v>
      </c>
      <c r="M6982" s="6">
        <v>-1.93E-14</v>
      </c>
      <c r="N6982" s="5">
        <v>0.34411658099999998</v>
      </c>
      <c r="O6982" s="6">
        <v>7.9900000000000004E-5</v>
      </c>
      <c r="P6982" s="6">
        <v>2.3400000000000001E-8</v>
      </c>
      <c r="Q6982" s="5">
        <v>203.22457249999999</v>
      </c>
      <c r="R6982" s="5">
        <v>-0.14315346500000001</v>
      </c>
      <c r="S6982" s="5">
        <v>1.691042E-3</v>
      </c>
      <c r="T6982" s="5">
        <v>166.5603801</v>
      </c>
      <c r="U6982" s="5">
        <v>-0.147872529</v>
      </c>
      <c r="V6982" s="5">
        <v>1.696295E-3</v>
      </c>
    </row>
    <row r="6983" spans="1:22" x14ac:dyDescent="0.25">
      <c r="A6983" s="5" t="s">
        <v>8249</v>
      </c>
      <c r="B6983" s="5">
        <v>374.49347</v>
      </c>
      <c r="C6983" s="5">
        <v>84</v>
      </c>
      <c r="D6983" s="5">
        <v>42.293999999999997</v>
      </c>
      <c r="E6983" s="5">
        <v>86</v>
      </c>
      <c r="F6983" s="5">
        <v>42.293999999999997</v>
      </c>
      <c r="G6983" s="5">
        <v>188.26828330000001</v>
      </c>
      <c r="H6983" s="6">
        <v>-2.11E-14</v>
      </c>
      <c r="I6983" s="5">
        <v>0.35213203199999998</v>
      </c>
      <c r="J6983" s="6">
        <v>8.5000000000000006E-5</v>
      </c>
      <c r="K6983" s="6">
        <v>2.36E-8</v>
      </c>
      <c r="L6983" s="5">
        <v>178.7432695</v>
      </c>
      <c r="M6983" s="6">
        <v>1.5299999999999999E-14</v>
      </c>
      <c r="N6983" s="5">
        <v>0.35087497000000001</v>
      </c>
      <c r="O6983" s="6">
        <v>8.8900000000000006E-5</v>
      </c>
      <c r="P6983" s="6">
        <v>2.8200000000000001E-8</v>
      </c>
      <c r="Q6983" s="5">
        <v>117.48291279999999</v>
      </c>
      <c r="R6983" s="5">
        <v>-2.1636621000000002E-2</v>
      </c>
      <c r="S6983" s="5">
        <v>1.637604E-3</v>
      </c>
      <c r="T6983" s="5">
        <v>124.9402206</v>
      </c>
      <c r="U6983" s="5">
        <v>-0.103886828</v>
      </c>
      <c r="V6983" s="5">
        <v>1.707007E-3</v>
      </c>
    </row>
    <row r="6984" spans="1:22" x14ac:dyDescent="0.25">
      <c r="A6984" s="5" t="s">
        <v>8250</v>
      </c>
      <c r="B6984" s="5">
        <v>360.42896500000001</v>
      </c>
      <c r="C6984" s="5">
        <v>85</v>
      </c>
      <c r="D6984" s="5">
        <v>39.927999999999997</v>
      </c>
      <c r="E6984" s="5">
        <v>82</v>
      </c>
      <c r="F6984" s="5">
        <v>44.8</v>
      </c>
      <c r="G6984" s="5">
        <v>185.753615</v>
      </c>
      <c r="H6984" s="6">
        <v>-1.2199999999999999E-15</v>
      </c>
      <c r="I6984" s="5">
        <v>0.37492724999999999</v>
      </c>
      <c r="J6984" s="6">
        <v>9.5600000000000006E-5</v>
      </c>
      <c r="K6984" s="6">
        <v>2.7400000000000001E-8</v>
      </c>
      <c r="L6984" s="5">
        <v>190.0817241</v>
      </c>
      <c r="M6984" s="6">
        <v>1.93E-14</v>
      </c>
      <c r="N6984" s="5">
        <v>0.34794447000000001</v>
      </c>
      <c r="O6984" s="6">
        <v>8.3399999999999994E-5</v>
      </c>
      <c r="P6984" s="6">
        <v>2.4699999999999999E-8</v>
      </c>
      <c r="Q6984" s="5">
        <v>133.1897596</v>
      </c>
      <c r="R6984" s="5">
        <v>-0.141767953</v>
      </c>
      <c r="S6984" s="5">
        <v>1.700497E-3</v>
      </c>
      <c r="T6984" s="5">
        <v>180.74909210000001</v>
      </c>
      <c r="U6984" s="5">
        <v>-0.186124717</v>
      </c>
      <c r="V6984" s="5">
        <v>1.5395459999999999E-3</v>
      </c>
    </row>
    <row r="6985" spans="1:22" x14ac:dyDescent="0.25">
      <c r="A6985" s="5" t="s">
        <v>8251</v>
      </c>
      <c r="B6985" s="5">
        <v>365.17357500000003</v>
      </c>
      <c r="C6985" s="5">
        <v>84</v>
      </c>
      <c r="D6985" s="5">
        <v>42.293999999999997</v>
      </c>
      <c r="E6985" s="5">
        <v>89</v>
      </c>
      <c r="F6985" s="5">
        <v>39.927999999999997</v>
      </c>
      <c r="G6985" s="5">
        <v>183.8047062</v>
      </c>
      <c r="H6985" s="6">
        <v>7.3799999999999992E-15</v>
      </c>
      <c r="I6985" s="5">
        <v>0.35747567499999999</v>
      </c>
      <c r="J6985" s="6">
        <v>8.5799999999999998E-5</v>
      </c>
      <c r="K6985" s="6">
        <v>2.3499999999999999E-8</v>
      </c>
      <c r="L6985" s="5">
        <v>175.0872722</v>
      </c>
      <c r="M6985" s="6">
        <v>4.6900000000000001E-15</v>
      </c>
      <c r="N6985" s="5">
        <v>0.36098210200000003</v>
      </c>
      <c r="O6985" s="6">
        <v>8.9099999999999997E-5</v>
      </c>
      <c r="P6985" s="6">
        <v>2.73E-8</v>
      </c>
      <c r="Q6985" s="5">
        <v>174.03481360000001</v>
      </c>
      <c r="R6985" s="5">
        <v>-9.3571070000000006E-2</v>
      </c>
      <c r="S6985" s="5">
        <v>1.5472909999999999E-3</v>
      </c>
      <c r="T6985" s="5">
        <v>171.04803029999999</v>
      </c>
      <c r="U6985" s="5">
        <v>-0.190179877</v>
      </c>
      <c r="V6985" s="5">
        <v>1.652251E-3</v>
      </c>
    </row>
    <row r="6986" spans="1:22" x14ac:dyDescent="0.25">
      <c r="A6986" s="5" t="s">
        <v>8252</v>
      </c>
      <c r="B6986" s="5">
        <v>365.21166499999998</v>
      </c>
      <c r="C6986" s="5">
        <v>89</v>
      </c>
      <c r="D6986" s="5">
        <v>39.927999999999997</v>
      </c>
      <c r="E6986" s="5">
        <v>89</v>
      </c>
      <c r="F6986" s="5">
        <v>42.293999999999997</v>
      </c>
      <c r="G6986" s="5">
        <v>198.90476200000001</v>
      </c>
      <c r="H6986" s="6">
        <v>1.28E-14</v>
      </c>
      <c r="I6986" s="5">
        <v>0.35278727199999999</v>
      </c>
      <c r="J6986" s="6">
        <v>8.6000000000000003E-5</v>
      </c>
      <c r="K6986" s="6">
        <v>2.51E-8</v>
      </c>
      <c r="L6986" s="5">
        <v>194.25297689999999</v>
      </c>
      <c r="M6986" s="6">
        <v>2.2099999999999999E-14</v>
      </c>
      <c r="N6986" s="5">
        <v>0.33928624400000001</v>
      </c>
      <c r="O6986" s="6">
        <v>8.3399999999999994E-5</v>
      </c>
      <c r="P6986" s="6">
        <v>2.48E-8</v>
      </c>
      <c r="Q6986" s="5">
        <v>118.4398415</v>
      </c>
      <c r="R6986" s="5">
        <v>-0.19095756899999999</v>
      </c>
      <c r="S6986" s="5">
        <v>1.7415950000000001E-3</v>
      </c>
      <c r="T6986" s="5">
        <v>149.6220075</v>
      </c>
      <c r="U6986" s="5">
        <v>-0.242088884</v>
      </c>
      <c r="V6986" s="5">
        <v>1.6835649999999999E-3</v>
      </c>
    </row>
    <row r="6987" spans="1:22" x14ac:dyDescent="0.25">
      <c r="A6987" s="5" t="s">
        <v>8253</v>
      </c>
      <c r="B6987" s="5">
        <v>354.16816499999999</v>
      </c>
      <c r="C6987" s="5">
        <v>79</v>
      </c>
      <c r="D6987" s="5">
        <v>44.8</v>
      </c>
      <c r="E6987" s="5">
        <v>82</v>
      </c>
      <c r="F6987" s="5">
        <v>44.8</v>
      </c>
      <c r="G6987" s="5">
        <v>200.10882290000001</v>
      </c>
      <c r="H6987" s="6">
        <v>-2.8499999999999998E-14</v>
      </c>
      <c r="I6987" s="5">
        <v>0.35707773399999998</v>
      </c>
      <c r="J6987" s="6">
        <v>8.6500000000000002E-5</v>
      </c>
      <c r="K6987" s="6">
        <v>2.37E-8</v>
      </c>
      <c r="L6987" s="5">
        <v>181.4903108</v>
      </c>
      <c r="M6987" s="6">
        <v>4.7999999999999999E-15</v>
      </c>
      <c r="N6987" s="5">
        <v>0.35031682600000003</v>
      </c>
      <c r="O6987" s="6">
        <v>8.3700000000000002E-5</v>
      </c>
      <c r="P6987" s="6">
        <v>2.4999999999999999E-8</v>
      </c>
      <c r="Q6987" s="5">
        <v>125.2739887</v>
      </c>
      <c r="R6987" s="5">
        <v>-0.33173026999999999</v>
      </c>
      <c r="S6987" s="5">
        <v>1.6475490000000001E-3</v>
      </c>
      <c r="T6987" s="5">
        <v>62.313996250000002</v>
      </c>
      <c r="U6987" s="5">
        <v>-0.34676098300000002</v>
      </c>
      <c r="V6987" s="5">
        <v>1.7281270000000001E-3</v>
      </c>
    </row>
    <row r="6988" spans="1:22" x14ac:dyDescent="0.25">
      <c r="A6988" s="5" t="s">
        <v>8254</v>
      </c>
      <c r="B6988" s="5">
        <v>359.63303999999999</v>
      </c>
      <c r="C6988" s="5">
        <v>77</v>
      </c>
      <c r="D6988" s="5">
        <v>44.8</v>
      </c>
      <c r="E6988" s="5">
        <v>83</v>
      </c>
      <c r="F6988" s="5">
        <v>44.8</v>
      </c>
      <c r="G6988" s="5">
        <v>187.08634509999999</v>
      </c>
      <c r="H6988" s="6">
        <v>-3.3599999999999997E-14</v>
      </c>
      <c r="I6988" s="5">
        <v>0.37027820299999997</v>
      </c>
      <c r="J6988" s="6">
        <v>9.0400000000000002E-5</v>
      </c>
      <c r="K6988" s="6">
        <v>2.2799999999999999E-8</v>
      </c>
      <c r="L6988" s="5">
        <v>186.64792779999999</v>
      </c>
      <c r="M6988" s="6">
        <v>1.3E-14</v>
      </c>
      <c r="N6988" s="5">
        <v>0.34405897800000002</v>
      </c>
      <c r="O6988" s="6">
        <v>8.0799999999999999E-5</v>
      </c>
      <c r="P6988" s="6">
        <v>2.2799999999999999E-8</v>
      </c>
      <c r="Q6988" s="5">
        <v>114.1115772</v>
      </c>
      <c r="R6988" s="5">
        <v>-0.27843246500000002</v>
      </c>
      <c r="S6988" s="5">
        <v>1.6920800000000001E-3</v>
      </c>
      <c r="T6988" s="5">
        <v>129.99632990000001</v>
      </c>
      <c r="U6988" s="5">
        <v>-0.162843986</v>
      </c>
      <c r="V6988" s="5">
        <v>1.5960060000000001E-3</v>
      </c>
    </row>
    <row r="6989" spans="1:22" x14ac:dyDescent="0.25">
      <c r="A6989" s="5" t="s">
        <v>8255</v>
      </c>
      <c r="B6989" s="5">
        <v>363.64789500000001</v>
      </c>
      <c r="C6989" s="5">
        <v>79</v>
      </c>
      <c r="D6989" s="5">
        <v>44.8</v>
      </c>
      <c r="E6989" s="5">
        <v>79</v>
      </c>
      <c r="F6989" s="5">
        <v>47.454999999999998</v>
      </c>
      <c r="G6989" s="5">
        <v>192.58857330000001</v>
      </c>
      <c r="H6989" s="6">
        <v>-7.4700000000000003E-15</v>
      </c>
      <c r="I6989" s="5">
        <v>0.35875072000000002</v>
      </c>
      <c r="J6989" s="6">
        <v>8.6600000000000004E-5</v>
      </c>
      <c r="K6989" s="6">
        <v>2.44E-8</v>
      </c>
      <c r="L6989" s="5">
        <v>179.35627840000001</v>
      </c>
      <c r="M6989" s="6">
        <v>-8.2399999999999998E-15</v>
      </c>
      <c r="N6989" s="5">
        <v>0.34041765800000001</v>
      </c>
      <c r="O6989" s="6">
        <v>7.8300000000000006E-5</v>
      </c>
      <c r="P6989" s="6">
        <v>2.3199999999999999E-8</v>
      </c>
      <c r="Q6989" s="5">
        <v>120.492901</v>
      </c>
      <c r="R6989" s="5">
        <v>-0.102193387</v>
      </c>
      <c r="S6989" s="5">
        <v>1.7544240000000001E-3</v>
      </c>
      <c r="T6989" s="5">
        <v>84.316371610000004</v>
      </c>
      <c r="U6989" s="5">
        <v>-8.5269060999999993E-2</v>
      </c>
      <c r="V6989" s="5">
        <v>1.688511E-3</v>
      </c>
    </row>
    <row r="6990" spans="1:22" x14ac:dyDescent="0.25">
      <c r="A6990" s="5" t="s">
        <v>8256</v>
      </c>
      <c r="B6990" s="5">
        <v>368.24241999999998</v>
      </c>
      <c r="C6990" s="5">
        <v>82</v>
      </c>
      <c r="D6990" s="5">
        <v>42.293999999999997</v>
      </c>
      <c r="E6990" s="5">
        <v>83</v>
      </c>
      <c r="F6990" s="5">
        <v>44.8</v>
      </c>
      <c r="G6990" s="5">
        <v>181.19088840000001</v>
      </c>
      <c r="H6990" s="6">
        <v>6.7399999999999999E-15</v>
      </c>
      <c r="I6990" s="5">
        <v>0.36354159699999999</v>
      </c>
      <c r="J6990" s="6">
        <v>9.0199999999999997E-5</v>
      </c>
      <c r="K6990" s="6">
        <v>2.6700000000000001E-8</v>
      </c>
      <c r="L6990" s="5">
        <v>188.5175361</v>
      </c>
      <c r="M6990" s="6">
        <v>-3.8899999999999997E-15</v>
      </c>
      <c r="N6990" s="5">
        <v>0.345357782</v>
      </c>
      <c r="O6990" s="6">
        <v>8.6299999999999997E-5</v>
      </c>
      <c r="P6990" s="6">
        <v>2.5799999999999999E-8</v>
      </c>
      <c r="Q6990" s="5">
        <v>181.8994629</v>
      </c>
      <c r="R6990" s="5">
        <v>0.24685059000000001</v>
      </c>
      <c r="S6990" s="5">
        <v>1.6653079999999999E-3</v>
      </c>
      <c r="T6990" s="5">
        <v>143.60888120000001</v>
      </c>
      <c r="U6990" s="5">
        <v>2.5242603999999998E-2</v>
      </c>
      <c r="V6990" s="5">
        <v>1.6196730000000001E-3</v>
      </c>
    </row>
    <row r="6991" spans="1:22" x14ac:dyDescent="0.25">
      <c r="A6991" s="5" t="s">
        <v>8257</v>
      </c>
      <c r="B6991" s="5">
        <v>362.88505500000002</v>
      </c>
      <c r="C6991" s="5">
        <v>90</v>
      </c>
      <c r="D6991" s="5">
        <v>39.927999999999997</v>
      </c>
      <c r="E6991" s="5">
        <v>89</v>
      </c>
      <c r="F6991" s="5">
        <v>42.293999999999997</v>
      </c>
      <c r="G6991" s="5">
        <v>195.3617169</v>
      </c>
      <c r="H6991" s="6">
        <v>-9.4599999999999999E-15</v>
      </c>
      <c r="I6991" s="5">
        <v>0.35471639399999999</v>
      </c>
      <c r="J6991" s="6">
        <v>8.4699999999999999E-5</v>
      </c>
      <c r="K6991" s="6">
        <v>2.2799999999999999E-8</v>
      </c>
      <c r="L6991" s="5">
        <v>186.84555779999999</v>
      </c>
      <c r="M6991" s="6">
        <v>-7.77E-16</v>
      </c>
      <c r="N6991" s="5">
        <v>0.339351603</v>
      </c>
      <c r="O6991" s="6">
        <v>7.8399999999999995E-5</v>
      </c>
      <c r="P6991" s="6">
        <v>2.18E-8</v>
      </c>
      <c r="Q6991" s="5">
        <v>172.23099329999999</v>
      </c>
      <c r="R6991" s="5">
        <v>-5.8123411999999999E-2</v>
      </c>
      <c r="S6991" s="5">
        <v>1.731261E-3</v>
      </c>
      <c r="T6991" s="5">
        <v>165.99845569999999</v>
      </c>
      <c r="U6991" s="5">
        <v>4.0053906E-2</v>
      </c>
      <c r="V6991" s="5">
        <v>1.6617649999999999E-3</v>
      </c>
    </row>
    <row r="6992" spans="1:22" x14ac:dyDescent="0.25">
      <c r="A6992" s="5" t="s">
        <v>8258</v>
      </c>
      <c r="B6992" s="5">
        <v>353.77251000000001</v>
      </c>
      <c r="C6992" s="5">
        <v>83</v>
      </c>
      <c r="D6992" s="5">
        <v>42.293999999999997</v>
      </c>
      <c r="E6992" s="5">
        <v>86</v>
      </c>
      <c r="F6992" s="5">
        <v>42.293999999999997</v>
      </c>
      <c r="G6992" s="5">
        <v>192.69828150000001</v>
      </c>
      <c r="H6992" s="6">
        <v>8.4900000000000003E-15</v>
      </c>
      <c r="I6992" s="5">
        <v>0.36390210899999997</v>
      </c>
      <c r="J6992" s="6">
        <v>8.9499999999999994E-5</v>
      </c>
      <c r="K6992" s="6">
        <v>2.6000000000000001E-8</v>
      </c>
      <c r="L6992" s="5">
        <v>183.88038539999999</v>
      </c>
      <c r="M6992" s="6">
        <v>2.8599999999999999E-15</v>
      </c>
      <c r="N6992" s="5">
        <v>0.35342872800000003</v>
      </c>
      <c r="O6992" s="6">
        <v>8.4800000000000001E-5</v>
      </c>
      <c r="P6992" s="6">
        <v>2.4900000000000001E-8</v>
      </c>
      <c r="Q6992" s="5">
        <v>142.70120600000001</v>
      </c>
      <c r="R6992" s="5">
        <v>-6.0848824000000003E-2</v>
      </c>
      <c r="S6992" s="5">
        <v>1.6851100000000001E-3</v>
      </c>
      <c r="T6992" s="5">
        <v>191.52281489999999</v>
      </c>
      <c r="U6992" s="5">
        <v>-1.6072517000000001E-2</v>
      </c>
      <c r="V6992" s="5">
        <v>1.6094219999999999E-3</v>
      </c>
    </row>
    <row r="6993" spans="1:22" x14ac:dyDescent="0.25">
      <c r="A6993" s="5" t="s">
        <v>8259</v>
      </c>
      <c r="B6993" s="5">
        <v>362.87081999999998</v>
      </c>
      <c r="C6993" s="5">
        <v>84</v>
      </c>
      <c r="D6993" s="5">
        <v>42.293999999999997</v>
      </c>
      <c r="E6993" s="5">
        <v>90</v>
      </c>
      <c r="F6993" s="5">
        <v>39.927999999999997</v>
      </c>
      <c r="G6993" s="5">
        <v>194.1983516</v>
      </c>
      <c r="H6993" s="6">
        <v>-2.07E-14</v>
      </c>
      <c r="I6993" s="5">
        <v>0.35461383699999999</v>
      </c>
      <c r="J6993" s="6">
        <v>8.4599999999999996E-5</v>
      </c>
      <c r="K6993" s="6">
        <v>2.37E-8</v>
      </c>
      <c r="L6993" s="5">
        <v>178.46721009999999</v>
      </c>
      <c r="M6993" s="6">
        <v>-1.09E-14</v>
      </c>
      <c r="N6993" s="5">
        <v>0.35786989699999999</v>
      </c>
      <c r="O6993" s="6">
        <v>8.7399999999999997E-5</v>
      </c>
      <c r="P6993" s="6">
        <v>2.55E-8</v>
      </c>
      <c r="Q6993" s="5">
        <v>171.2631523</v>
      </c>
      <c r="R6993" s="5">
        <v>-0.188171546</v>
      </c>
      <c r="S6993" s="5">
        <v>1.653374E-3</v>
      </c>
      <c r="T6993" s="5">
        <v>242.2471213</v>
      </c>
      <c r="U6993" s="5">
        <v>2.9877872999999999E-2</v>
      </c>
      <c r="V6993" s="5">
        <v>1.577953E-3</v>
      </c>
    </row>
    <row r="6994" spans="1:22" x14ac:dyDescent="0.25">
      <c r="A6994" s="5" t="s">
        <v>8260</v>
      </c>
      <c r="B6994" s="5">
        <v>356.26981000000001</v>
      </c>
      <c r="C6994" s="5">
        <v>78</v>
      </c>
      <c r="D6994" s="5">
        <v>47.454999999999998</v>
      </c>
      <c r="E6994" s="5">
        <v>81</v>
      </c>
      <c r="F6994" s="5">
        <v>44.8</v>
      </c>
      <c r="G6994" s="5">
        <v>195.1997447</v>
      </c>
      <c r="H6994" s="6">
        <v>1.47E-14</v>
      </c>
      <c r="I6994" s="5">
        <v>0.34259357299999998</v>
      </c>
      <c r="J6994" s="6">
        <v>8.03E-5</v>
      </c>
      <c r="K6994" s="6">
        <v>2.2600000000000001E-8</v>
      </c>
      <c r="L6994" s="5">
        <v>182.22327970000001</v>
      </c>
      <c r="M6994" s="6">
        <v>8.1899999999999994E-15</v>
      </c>
      <c r="N6994" s="5">
        <v>0.35330662400000001</v>
      </c>
      <c r="O6994" s="6">
        <v>8.9800000000000001E-5</v>
      </c>
      <c r="P6994" s="6">
        <v>2.8200000000000001E-8</v>
      </c>
      <c r="Q6994" s="5">
        <v>124.80247319999999</v>
      </c>
      <c r="R6994" s="5">
        <v>-6.3809390999999993E-2</v>
      </c>
      <c r="S6994" s="5">
        <v>1.6534E-3</v>
      </c>
      <c r="T6994" s="5">
        <v>174.6057107</v>
      </c>
      <c r="U6994" s="5">
        <v>4.018273E-2</v>
      </c>
      <c r="V6994" s="5">
        <v>1.7191050000000001E-3</v>
      </c>
    </row>
    <row r="6995" spans="1:22" x14ac:dyDescent="0.25">
      <c r="A6995" s="5" t="s">
        <v>8261</v>
      </c>
      <c r="B6995" s="5">
        <v>362.62797999999998</v>
      </c>
      <c r="C6995" s="5">
        <v>81</v>
      </c>
      <c r="D6995" s="5">
        <v>42.293999999999997</v>
      </c>
      <c r="E6995" s="5">
        <v>86</v>
      </c>
      <c r="F6995" s="5">
        <v>42.293999999999997</v>
      </c>
      <c r="G6995" s="5">
        <v>189.9405409</v>
      </c>
      <c r="H6995" s="6">
        <v>-2.0500000000000001E-14</v>
      </c>
      <c r="I6995" s="5">
        <v>0.36938133200000001</v>
      </c>
      <c r="J6995" s="6">
        <v>9.2899999999999995E-5</v>
      </c>
      <c r="K6995" s="6">
        <v>2.73E-8</v>
      </c>
      <c r="L6995" s="5">
        <v>174.39785520000001</v>
      </c>
      <c r="M6995" s="6">
        <v>5.6599999999999997E-15</v>
      </c>
      <c r="N6995" s="5">
        <v>0.34960220199999997</v>
      </c>
      <c r="O6995" s="6">
        <v>8.4699999999999999E-5</v>
      </c>
      <c r="P6995" s="6">
        <v>2.7199999999999999E-8</v>
      </c>
      <c r="Q6995" s="5">
        <v>151.61320900000001</v>
      </c>
      <c r="R6995" s="5">
        <v>-1.6007954000000001E-2</v>
      </c>
      <c r="S6995" s="5">
        <v>1.699349E-3</v>
      </c>
      <c r="T6995" s="5">
        <v>79.277539739999995</v>
      </c>
      <c r="U6995" s="5">
        <v>9.8315989999999999E-3</v>
      </c>
      <c r="V6995" s="5">
        <v>1.672626E-3</v>
      </c>
    </row>
    <row r="6996" spans="1:22" x14ac:dyDescent="0.25">
      <c r="A6996" s="5" t="s">
        <v>8262</v>
      </c>
      <c r="B6996" s="5">
        <v>361.09748999999999</v>
      </c>
      <c r="C6996" s="5">
        <v>81</v>
      </c>
      <c r="D6996" s="5">
        <v>42.293999999999997</v>
      </c>
      <c r="E6996" s="5">
        <v>87</v>
      </c>
      <c r="F6996" s="5">
        <v>42.293999999999997</v>
      </c>
      <c r="G6996" s="5">
        <v>184.68580030000001</v>
      </c>
      <c r="H6996" s="6">
        <v>-3.0299999999999999E-15</v>
      </c>
      <c r="I6996" s="5">
        <v>0.37252008199999997</v>
      </c>
      <c r="J6996" s="6">
        <v>9.4199999999999999E-5</v>
      </c>
      <c r="K6996" s="6">
        <v>2.77E-8</v>
      </c>
      <c r="L6996" s="5">
        <v>176.4018221</v>
      </c>
      <c r="M6996" s="6">
        <v>-6.6600000000000001E-15</v>
      </c>
      <c r="N6996" s="5">
        <v>0.34656337300000001</v>
      </c>
      <c r="O6996" s="6">
        <v>8.1299999999999997E-5</v>
      </c>
      <c r="P6996" s="6">
        <v>2.29E-8</v>
      </c>
      <c r="Q6996" s="5">
        <v>156.72809749999999</v>
      </c>
      <c r="R6996" s="5">
        <v>-2.2125443000000002E-2</v>
      </c>
      <c r="S6996" s="5">
        <v>1.6831769999999999E-3</v>
      </c>
      <c r="T6996" s="5">
        <v>201.4086642</v>
      </c>
      <c r="U6996" s="5">
        <v>-2.9808126000000001E-2</v>
      </c>
      <c r="V6996" s="5">
        <v>1.5329059999999999E-3</v>
      </c>
    </row>
    <row r="6997" spans="1:22" x14ac:dyDescent="0.25">
      <c r="A6997" s="5" t="s">
        <v>8263</v>
      </c>
      <c r="B6997" s="5">
        <v>364.68770000000001</v>
      </c>
      <c r="C6997" s="5">
        <v>77</v>
      </c>
      <c r="D6997" s="5">
        <v>44.8</v>
      </c>
      <c r="E6997" s="5">
        <v>76</v>
      </c>
      <c r="F6997" s="5">
        <v>47.454999999999998</v>
      </c>
      <c r="G6997" s="5">
        <v>188.58016610000001</v>
      </c>
      <c r="H6997" s="6">
        <v>1.4800000000000001E-14</v>
      </c>
      <c r="I6997" s="5">
        <v>0.36120871300000001</v>
      </c>
      <c r="J6997" s="6">
        <v>9.0799999999999998E-5</v>
      </c>
      <c r="K6997" s="6">
        <v>2.81E-8</v>
      </c>
      <c r="L6997" s="5">
        <v>183.06987770000001</v>
      </c>
      <c r="M6997" s="6">
        <v>-1.4500000000000001E-14</v>
      </c>
      <c r="N6997" s="5">
        <v>0.35336336400000001</v>
      </c>
      <c r="O6997" s="6">
        <v>8.9400000000000005E-5</v>
      </c>
      <c r="P6997" s="6">
        <v>2.66E-8</v>
      </c>
      <c r="Q6997" s="5">
        <v>128.86846739999999</v>
      </c>
      <c r="R6997" s="5">
        <v>-9.0569415E-2</v>
      </c>
      <c r="S6997" s="5">
        <v>1.7459260000000001E-3</v>
      </c>
      <c r="T6997" s="5">
        <v>205.55194280000001</v>
      </c>
      <c r="U6997" s="5">
        <v>-0.16150846199999999</v>
      </c>
      <c r="V6997" s="5">
        <v>1.569904E-3</v>
      </c>
    </row>
    <row r="6998" spans="1:22" x14ac:dyDescent="0.25">
      <c r="A6998" s="5" t="s">
        <v>8264</v>
      </c>
      <c r="B6998" s="5">
        <v>362.17180999999999</v>
      </c>
      <c r="C6998" s="5">
        <v>74</v>
      </c>
      <c r="D6998" s="5">
        <v>47.454999999999998</v>
      </c>
      <c r="E6998" s="5">
        <v>90</v>
      </c>
      <c r="F6998" s="5">
        <v>39.927999999999997</v>
      </c>
      <c r="G6998" s="5">
        <v>189.65575770000001</v>
      </c>
      <c r="H6998" s="6">
        <v>9.0799999999999992E-15</v>
      </c>
      <c r="I6998" s="5">
        <v>0.36377678899999999</v>
      </c>
      <c r="J6998" s="6">
        <v>8.9900000000000003E-5</v>
      </c>
      <c r="K6998" s="6">
        <v>2.66E-8</v>
      </c>
      <c r="L6998" s="5">
        <v>172.43495659999999</v>
      </c>
      <c r="M6998" s="6">
        <v>-1.9400000000000001E-14</v>
      </c>
      <c r="N6998" s="5">
        <v>0.35933338100000001</v>
      </c>
      <c r="O6998" s="6">
        <v>8.7399999999999997E-5</v>
      </c>
      <c r="P6998" s="6">
        <v>2.7199999999999999E-8</v>
      </c>
      <c r="Q6998" s="5">
        <v>138.9025312</v>
      </c>
      <c r="R6998" s="5">
        <v>2.5450809000000001E-2</v>
      </c>
      <c r="S6998" s="5">
        <v>1.668255E-3</v>
      </c>
      <c r="T6998" s="5">
        <v>92.524878400000006</v>
      </c>
      <c r="U6998" s="5">
        <v>0.12604855000000001</v>
      </c>
      <c r="V6998" s="5">
        <v>1.689049E-3</v>
      </c>
    </row>
    <row r="6999" spans="1:22" x14ac:dyDescent="0.25">
      <c r="A6999" s="5" t="s">
        <v>8265</v>
      </c>
      <c r="B6999" s="5">
        <v>353.60428999999999</v>
      </c>
      <c r="C6999" s="5">
        <v>88</v>
      </c>
      <c r="D6999" s="5">
        <v>39.927999999999997</v>
      </c>
      <c r="E6999" s="5">
        <v>89</v>
      </c>
      <c r="F6999" s="5">
        <v>39.927999999999997</v>
      </c>
      <c r="G6999" s="5">
        <v>184.59192540000001</v>
      </c>
      <c r="H6999" s="6">
        <v>-1.32E-14</v>
      </c>
      <c r="I6999" s="5">
        <v>0.35875285299999998</v>
      </c>
      <c r="J6999" s="6">
        <v>8.7200000000000005E-5</v>
      </c>
      <c r="K6999" s="6">
        <v>2.4900000000000001E-8</v>
      </c>
      <c r="L6999" s="5">
        <v>175.83865879999999</v>
      </c>
      <c r="M6999" s="6">
        <v>-2.2200000000000002E-15</v>
      </c>
      <c r="N6999" s="5">
        <v>0.359575594</v>
      </c>
      <c r="O6999" s="6">
        <v>8.9599999999999996E-5</v>
      </c>
      <c r="P6999" s="6">
        <v>2.9099999999999999E-8</v>
      </c>
      <c r="Q6999" s="5">
        <v>41.046685269999998</v>
      </c>
      <c r="R6999" s="5">
        <v>-0.13721238499999999</v>
      </c>
      <c r="S6999" s="5">
        <v>1.718713E-3</v>
      </c>
      <c r="T6999" s="5">
        <v>141.3843291</v>
      </c>
      <c r="U6999" s="5">
        <v>-0.12630439600000001</v>
      </c>
      <c r="V6999" s="5">
        <v>1.639817E-3</v>
      </c>
    </row>
    <row r="7000" spans="1:22" x14ac:dyDescent="0.25">
      <c r="A7000" s="5" t="s">
        <v>8266</v>
      </c>
      <c r="B7000" s="5">
        <v>368.57378999999997</v>
      </c>
      <c r="C7000" s="5">
        <v>83</v>
      </c>
      <c r="D7000" s="5">
        <v>42.293999999999997</v>
      </c>
      <c r="E7000" s="5">
        <v>85</v>
      </c>
      <c r="F7000" s="5">
        <v>42.293999999999997</v>
      </c>
      <c r="G7000" s="5">
        <v>186.92056289999999</v>
      </c>
      <c r="H7000" s="6">
        <v>3.4399999999999999E-15</v>
      </c>
      <c r="I7000" s="5">
        <v>0.35959650700000001</v>
      </c>
      <c r="J7000" s="6">
        <v>8.7899999999999995E-5</v>
      </c>
      <c r="K7000" s="6">
        <v>2.51E-8</v>
      </c>
      <c r="L7000" s="5">
        <v>190.80596360000001</v>
      </c>
      <c r="M7000" s="6">
        <v>4.3299999999999998E-15</v>
      </c>
      <c r="N7000" s="5">
        <v>0.35423950599999998</v>
      </c>
      <c r="O7000" s="6">
        <v>8.9699999999999998E-5</v>
      </c>
      <c r="P7000" s="6">
        <v>2.7E-8</v>
      </c>
      <c r="Q7000" s="5">
        <v>117.51985980000001</v>
      </c>
      <c r="R7000" s="5">
        <v>-5.2359699000000003E-2</v>
      </c>
      <c r="S7000" s="5">
        <v>1.650444E-3</v>
      </c>
      <c r="T7000" s="5">
        <v>106.0191682</v>
      </c>
      <c r="U7000" s="5">
        <v>4.4474639999999999E-3</v>
      </c>
      <c r="V7000" s="5">
        <v>1.716378E-3</v>
      </c>
    </row>
    <row r="7001" spans="1:22" x14ac:dyDescent="0.25">
      <c r="A7001" s="5" t="s">
        <v>8267</v>
      </c>
      <c r="B7001" s="5">
        <v>366.57283000000001</v>
      </c>
      <c r="C7001" s="5">
        <v>84</v>
      </c>
      <c r="D7001" s="5">
        <v>42.293999999999997</v>
      </c>
      <c r="E7001" s="5">
        <v>90</v>
      </c>
      <c r="F7001" s="5">
        <v>42.293999999999997</v>
      </c>
      <c r="G7001" s="5">
        <v>188.04851690000001</v>
      </c>
      <c r="H7001" s="6">
        <v>2.8400000000000001E-14</v>
      </c>
      <c r="I7001" s="5">
        <v>0.35942602899999998</v>
      </c>
      <c r="J7001" s="6">
        <v>8.7600000000000002E-5</v>
      </c>
      <c r="K7001" s="6">
        <v>2.51E-8</v>
      </c>
      <c r="L7001" s="5">
        <v>184.4314407</v>
      </c>
      <c r="M7001" s="6">
        <v>3.1900000000000002E-15</v>
      </c>
      <c r="N7001" s="5">
        <v>0.336285589</v>
      </c>
      <c r="O7001" s="6">
        <v>7.6799999999999997E-5</v>
      </c>
      <c r="P7001" s="6">
        <v>2.2799999999999999E-8</v>
      </c>
      <c r="Q7001" s="5">
        <v>159.85610249999999</v>
      </c>
      <c r="R7001" s="5">
        <v>2.5764889999999999E-3</v>
      </c>
      <c r="S7001" s="5">
        <v>1.7103579999999999E-3</v>
      </c>
      <c r="T7001" s="5">
        <v>157.8156583</v>
      </c>
      <c r="U7001" s="5">
        <v>9.4434123999999994E-2</v>
      </c>
      <c r="V7001" s="5">
        <v>1.631523E-3</v>
      </c>
    </row>
    <row r="7002" spans="1:22" x14ac:dyDescent="0.25">
      <c r="A7002" s="5" t="s">
        <v>8268</v>
      </c>
      <c r="B7002" s="5">
        <v>361.21163000000001</v>
      </c>
      <c r="C7002" s="5">
        <v>81</v>
      </c>
      <c r="D7002" s="5">
        <v>42.293999999999997</v>
      </c>
      <c r="E7002" s="5">
        <v>86</v>
      </c>
      <c r="F7002" s="5">
        <v>42.293999999999997</v>
      </c>
      <c r="G7002" s="5">
        <v>185.8733703</v>
      </c>
      <c r="H7002" s="6">
        <v>2.11E-14</v>
      </c>
      <c r="I7002" s="5">
        <v>0.370018864</v>
      </c>
      <c r="J7002" s="6">
        <v>9.2299999999999994E-5</v>
      </c>
      <c r="K7002" s="6">
        <v>2.6000000000000001E-8</v>
      </c>
      <c r="L7002" s="5">
        <v>180.98688530000001</v>
      </c>
      <c r="M7002" s="6">
        <v>4.66E-15</v>
      </c>
      <c r="N7002" s="5">
        <v>0.35331939899999998</v>
      </c>
      <c r="O7002" s="6">
        <v>8.4099999999999998E-5</v>
      </c>
      <c r="P7002" s="6">
        <v>2.4100000000000001E-8</v>
      </c>
      <c r="Q7002" s="5">
        <v>175.31178600000001</v>
      </c>
      <c r="R7002" s="5">
        <v>-5.4294417999999997E-2</v>
      </c>
      <c r="S7002" s="5">
        <v>1.649579E-3</v>
      </c>
      <c r="T7002" s="5">
        <v>163.4302687</v>
      </c>
      <c r="U7002" s="5">
        <v>-0.12608091499999999</v>
      </c>
      <c r="V7002" s="5">
        <v>1.6103840000000001E-3</v>
      </c>
    </row>
    <row r="7003" spans="1:22" x14ac:dyDescent="0.25">
      <c r="A7003" s="5" t="s">
        <v>8269</v>
      </c>
      <c r="B7003" s="5">
        <v>363.10872000000001</v>
      </c>
      <c r="C7003" s="5">
        <v>82</v>
      </c>
      <c r="D7003" s="5">
        <v>42.293999999999997</v>
      </c>
      <c r="E7003" s="5">
        <v>91</v>
      </c>
      <c r="F7003" s="5">
        <v>39.927999999999997</v>
      </c>
      <c r="G7003" s="5">
        <v>193.1352133</v>
      </c>
      <c r="H7003" s="6">
        <v>1.2800000000000001E-15</v>
      </c>
      <c r="I7003" s="5">
        <v>0.36330906699999999</v>
      </c>
      <c r="J7003" s="6">
        <v>9.0299999999999999E-5</v>
      </c>
      <c r="K7003" s="6">
        <v>2.66E-8</v>
      </c>
      <c r="L7003" s="5">
        <v>181.8018203</v>
      </c>
      <c r="M7003" s="6">
        <v>-5.0000000000000004E-16</v>
      </c>
      <c r="N7003" s="5">
        <v>0.35280366099999999</v>
      </c>
      <c r="O7003" s="6">
        <v>8.5599999999999994E-5</v>
      </c>
      <c r="P7003" s="6">
        <v>2.4999999999999999E-8</v>
      </c>
      <c r="Q7003" s="5">
        <v>151.33726160000001</v>
      </c>
      <c r="R7003" s="5">
        <v>-0.183318485</v>
      </c>
      <c r="S7003" s="5">
        <v>1.6610920000000001E-3</v>
      </c>
      <c r="T7003" s="5">
        <v>127.1266759</v>
      </c>
      <c r="U7003" s="5">
        <v>-0.131345464</v>
      </c>
      <c r="V7003" s="5">
        <v>1.6441819999999999E-3</v>
      </c>
    </row>
    <row r="7004" spans="1:22" x14ac:dyDescent="0.25">
      <c r="A7004" s="5" t="s">
        <v>8270</v>
      </c>
      <c r="B7004" s="5">
        <v>373.47010999999998</v>
      </c>
      <c r="C7004" s="5">
        <v>82</v>
      </c>
      <c r="D7004" s="5">
        <v>44.8</v>
      </c>
      <c r="E7004" s="5">
        <v>85</v>
      </c>
      <c r="F7004" s="5">
        <v>42.293999999999997</v>
      </c>
      <c r="G7004" s="5">
        <v>188.95170809999999</v>
      </c>
      <c r="H7004" s="6">
        <v>9.6899999999999993E-15</v>
      </c>
      <c r="I7004" s="5">
        <v>0.34409442899999998</v>
      </c>
      <c r="J7004" s="6">
        <v>8.0900000000000001E-5</v>
      </c>
      <c r="K7004" s="6">
        <v>2.25E-8</v>
      </c>
      <c r="L7004" s="5">
        <v>175.70101769999999</v>
      </c>
      <c r="M7004" s="6">
        <v>1.58E-14</v>
      </c>
      <c r="N7004" s="5">
        <v>0.35329101400000001</v>
      </c>
      <c r="O7004" s="6">
        <v>8.6299999999999997E-5</v>
      </c>
      <c r="P7004" s="6">
        <v>2.66E-8</v>
      </c>
      <c r="Q7004" s="5">
        <v>111.24616450000001</v>
      </c>
      <c r="R7004" s="5">
        <v>-4.1525926999999997E-2</v>
      </c>
      <c r="S7004" s="5">
        <v>1.680396E-3</v>
      </c>
      <c r="T7004" s="5">
        <v>196.44999480000001</v>
      </c>
      <c r="U7004" s="5">
        <v>-2.5470050000000001E-2</v>
      </c>
      <c r="V7004" s="5">
        <v>1.6720719999999999E-3</v>
      </c>
    </row>
    <row r="7005" spans="1:22" x14ac:dyDescent="0.25">
      <c r="A7005" s="5" t="s">
        <v>8271</v>
      </c>
      <c r="B7005" s="5">
        <v>369.53397000000001</v>
      </c>
      <c r="C7005" s="5">
        <v>84</v>
      </c>
      <c r="D7005" s="5">
        <v>42.293999999999997</v>
      </c>
      <c r="E7005" s="5">
        <v>89</v>
      </c>
      <c r="F7005" s="5">
        <v>39.927999999999997</v>
      </c>
      <c r="G7005" s="5">
        <v>191.0043082</v>
      </c>
      <c r="H7005" s="6">
        <v>-7.8800000000000002E-15</v>
      </c>
      <c r="I7005" s="5">
        <v>0.352407884</v>
      </c>
      <c r="J7005" s="6">
        <v>8.4800000000000001E-5</v>
      </c>
      <c r="K7005" s="6">
        <v>2.4200000000000002E-8</v>
      </c>
      <c r="L7005" s="5">
        <v>185.05820499999999</v>
      </c>
      <c r="M7005" s="6">
        <v>7.4700000000000003E-15</v>
      </c>
      <c r="N7005" s="5">
        <v>0.35746596000000003</v>
      </c>
      <c r="O7005" s="6">
        <v>9.3499999999999996E-5</v>
      </c>
      <c r="P7005" s="6">
        <v>3.0099999999999998E-8</v>
      </c>
      <c r="Q7005" s="5">
        <v>148.15003849999999</v>
      </c>
      <c r="R7005" s="5">
        <v>-0.14631833299999999</v>
      </c>
      <c r="S7005" s="5">
        <v>1.60086E-3</v>
      </c>
      <c r="T7005" s="5">
        <v>168.98114609999999</v>
      </c>
      <c r="U7005" s="5">
        <v>-0.138184632</v>
      </c>
      <c r="V7005" s="5">
        <v>1.6759139999999999E-3</v>
      </c>
    </row>
    <row r="7006" spans="1:22" x14ac:dyDescent="0.25">
      <c r="A7006" s="5" t="s">
        <v>8272</v>
      </c>
      <c r="B7006" s="5">
        <v>365.77839999999998</v>
      </c>
      <c r="C7006" s="5">
        <v>81</v>
      </c>
      <c r="D7006" s="5">
        <v>42.293999999999997</v>
      </c>
      <c r="E7006" s="5">
        <v>90</v>
      </c>
      <c r="F7006" s="5">
        <v>42.293999999999997</v>
      </c>
      <c r="G7006" s="5">
        <v>188.64371259999999</v>
      </c>
      <c r="H7006" s="6">
        <v>-1.28E-14</v>
      </c>
      <c r="I7006" s="5">
        <v>0.37055860600000001</v>
      </c>
      <c r="J7006" s="6">
        <v>9.2299999999999994E-5</v>
      </c>
      <c r="K7006" s="6">
        <v>2.6099999999999999E-8</v>
      </c>
      <c r="L7006" s="5">
        <v>189.46453550000001</v>
      </c>
      <c r="M7006" s="6">
        <v>1.07E-14</v>
      </c>
      <c r="N7006" s="5">
        <v>0.335839155</v>
      </c>
      <c r="O7006" s="6">
        <v>7.75E-5</v>
      </c>
      <c r="P7006" s="6">
        <v>2.3099999999999998E-8</v>
      </c>
      <c r="Q7006" s="5">
        <v>185.5946428</v>
      </c>
      <c r="R7006" s="5">
        <v>-0.17234492400000001</v>
      </c>
      <c r="S7006" s="5">
        <v>1.6575050000000001E-3</v>
      </c>
      <c r="T7006" s="5">
        <v>203.9502904</v>
      </c>
      <c r="U7006" s="5">
        <v>-0.111734419</v>
      </c>
      <c r="V7006" s="5">
        <v>1.564626E-3</v>
      </c>
    </row>
    <row r="7007" spans="1:22" x14ac:dyDescent="0.25">
      <c r="A7007" s="5" t="s">
        <v>8273</v>
      </c>
      <c r="B7007" s="5">
        <v>365.54660999999999</v>
      </c>
      <c r="C7007" s="5">
        <v>79</v>
      </c>
      <c r="D7007" s="5">
        <v>44.8</v>
      </c>
      <c r="E7007" s="5">
        <v>82</v>
      </c>
      <c r="F7007" s="5">
        <v>44.8</v>
      </c>
      <c r="G7007" s="5">
        <v>199.70505159999999</v>
      </c>
      <c r="H7007" s="6">
        <v>7.9400000000000004E-15</v>
      </c>
      <c r="I7007" s="5">
        <v>0.35691619200000002</v>
      </c>
      <c r="J7007" s="6">
        <v>8.5900000000000001E-5</v>
      </c>
      <c r="K7007" s="6">
        <v>2.3499999999999999E-8</v>
      </c>
      <c r="L7007" s="5">
        <v>176.5479177</v>
      </c>
      <c r="M7007" s="6">
        <v>-5.4700000000000001E-15</v>
      </c>
      <c r="N7007" s="5">
        <v>0.350088713</v>
      </c>
      <c r="O7007" s="6">
        <v>8.2799999999999993E-5</v>
      </c>
      <c r="P7007" s="6">
        <v>2.4699999999999999E-8</v>
      </c>
      <c r="Q7007" s="5">
        <v>173.4102067</v>
      </c>
      <c r="R7007" s="5">
        <v>-8.7902232999999996E-2</v>
      </c>
      <c r="S7007" s="5">
        <v>1.6381550000000001E-3</v>
      </c>
      <c r="T7007" s="5">
        <v>98.584079180000003</v>
      </c>
      <c r="U7007" s="5">
        <v>-0.101987837</v>
      </c>
      <c r="V7007" s="5">
        <v>1.70016E-3</v>
      </c>
    </row>
    <row r="7008" spans="1:22" x14ac:dyDescent="0.25">
      <c r="A7008" s="5" t="s">
        <v>8274</v>
      </c>
      <c r="B7008" s="5">
        <v>361.74963500000001</v>
      </c>
      <c r="C7008" s="5">
        <v>79</v>
      </c>
      <c r="D7008" s="5">
        <v>44.8</v>
      </c>
      <c r="E7008" s="5">
        <v>82</v>
      </c>
      <c r="F7008" s="5">
        <v>44.8</v>
      </c>
      <c r="G7008" s="5">
        <v>185.35565020000001</v>
      </c>
      <c r="H7008" s="6">
        <v>4.9099999999999997E-15</v>
      </c>
      <c r="I7008" s="5">
        <v>0.36126455499999999</v>
      </c>
      <c r="J7008" s="6">
        <v>8.7999999999999998E-5</v>
      </c>
      <c r="K7008" s="6">
        <v>2.5699999999999999E-8</v>
      </c>
      <c r="L7008" s="5">
        <v>181.95182560000001</v>
      </c>
      <c r="M7008" s="6">
        <v>-3.0499999999999999E-15</v>
      </c>
      <c r="N7008" s="5">
        <v>0.350338276</v>
      </c>
      <c r="O7008" s="6">
        <v>8.5199999999999997E-5</v>
      </c>
      <c r="P7008" s="6">
        <v>2.7500000000000001E-8</v>
      </c>
      <c r="Q7008" s="5">
        <v>130.29227220000001</v>
      </c>
      <c r="R7008" s="5">
        <v>4.9038780999999997E-2</v>
      </c>
      <c r="S7008" s="5">
        <v>1.7131550000000001E-3</v>
      </c>
      <c r="T7008" s="5">
        <v>190.7572332</v>
      </c>
      <c r="U7008" s="5">
        <v>0.103553452</v>
      </c>
      <c r="V7008" s="5">
        <v>1.635128E-3</v>
      </c>
    </row>
    <row r="7009" spans="1:22" x14ac:dyDescent="0.25">
      <c r="A7009" s="5" t="s">
        <v>8275</v>
      </c>
      <c r="B7009" s="5">
        <v>367.386955</v>
      </c>
      <c r="C7009" s="5">
        <v>81</v>
      </c>
      <c r="D7009" s="5">
        <v>42.293999999999997</v>
      </c>
      <c r="E7009" s="5">
        <v>81</v>
      </c>
      <c r="F7009" s="5">
        <v>44.8</v>
      </c>
      <c r="G7009" s="5">
        <v>189.26075589999999</v>
      </c>
      <c r="H7009" s="6">
        <v>1.9000000000000001E-14</v>
      </c>
      <c r="I7009" s="5">
        <v>0.36521461199999999</v>
      </c>
      <c r="J7009" s="6">
        <v>9.2399999999999996E-5</v>
      </c>
      <c r="K7009" s="6">
        <v>2.8299999999999999E-8</v>
      </c>
      <c r="L7009" s="5">
        <v>189.73367479999999</v>
      </c>
      <c r="M7009" s="6">
        <v>2.07E-14</v>
      </c>
      <c r="N7009" s="5">
        <v>0.35247098300000002</v>
      </c>
      <c r="O7009" s="6">
        <v>8.9300000000000002E-5</v>
      </c>
      <c r="P7009" s="6">
        <v>2.73E-8</v>
      </c>
      <c r="Q7009" s="5">
        <v>140.22747680000001</v>
      </c>
      <c r="R7009" s="5">
        <v>-0.14872059400000001</v>
      </c>
      <c r="S7009" s="5">
        <v>1.649747E-3</v>
      </c>
      <c r="T7009" s="5">
        <v>154.57343850000001</v>
      </c>
      <c r="U7009" s="5">
        <v>-0.18345014100000001</v>
      </c>
      <c r="V7009" s="5">
        <v>1.590097E-3</v>
      </c>
    </row>
    <row r="7010" spans="1:22" x14ac:dyDescent="0.25">
      <c r="A7010" s="5" t="s">
        <v>8276</v>
      </c>
      <c r="B7010" s="5">
        <v>358.45101499999998</v>
      </c>
      <c r="C7010" s="5">
        <v>79</v>
      </c>
      <c r="D7010" s="5">
        <v>44.8</v>
      </c>
      <c r="E7010" s="5">
        <v>80</v>
      </c>
      <c r="F7010" s="5">
        <v>47.454999999999998</v>
      </c>
      <c r="G7010" s="5">
        <v>191.35837079999999</v>
      </c>
      <c r="H7010" s="6">
        <v>1.02E-14</v>
      </c>
      <c r="I7010" s="5">
        <v>0.35818117900000002</v>
      </c>
      <c r="J7010" s="6">
        <v>8.7600000000000002E-5</v>
      </c>
      <c r="K7010" s="6">
        <v>2.4699999999999999E-8</v>
      </c>
      <c r="L7010" s="5">
        <v>190.35622599999999</v>
      </c>
      <c r="M7010" s="6">
        <v>-1.25E-14</v>
      </c>
      <c r="N7010" s="5">
        <v>0.33893593599999999</v>
      </c>
      <c r="O7010" s="6">
        <v>7.8300000000000006E-5</v>
      </c>
      <c r="P7010" s="6">
        <v>2.18E-8</v>
      </c>
      <c r="Q7010" s="5">
        <v>157.73792520000001</v>
      </c>
      <c r="R7010" s="5">
        <v>0.109547908</v>
      </c>
      <c r="S7010" s="5">
        <v>1.7002199999999999E-3</v>
      </c>
      <c r="T7010" s="5">
        <v>180.0517802</v>
      </c>
      <c r="U7010" s="5">
        <v>0.23632381199999999</v>
      </c>
      <c r="V7010" s="5">
        <v>1.642033E-3</v>
      </c>
    </row>
    <row r="7011" spans="1:22" x14ac:dyDescent="0.25">
      <c r="A7011" s="5" t="s">
        <v>8277</v>
      </c>
      <c r="B7011" s="5">
        <v>374.736245</v>
      </c>
      <c r="C7011" s="5">
        <v>80</v>
      </c>
      <c r="D7011" s="5">
        <v>44.8</v>
      </c>
      <c r="E7011" s="5">
        <v>84</v>
      </c>
      <c r="F7011" s="5">
        <v>44.8</v>
      </c>
      <c r="G7011" s="5">
        <v>183.2115072</v>
      </c>
      <c r="H7011" s="6">
        <v>-9.5800000000000003E-15</v>
      </c>
      <c r="I7011" s="5">
        <v>0.35617628299999998</v>
      </c>
      <c r="J7011" s="6">
        <v>8.6700000000000007E-5</v>
      </c>
      <c r="K7011" s="6">
        <v>2.4999999999999999E-8</v>
      </c>
      <c r="L7011" s="5">
        <v>185.4520722</v>
      </c>
      <c r="M7011" s="6">
        <v>-4.7500000000000003E-15</v>
      </c>
      <c r="N7011" s="5">
        <v>0.34337148899999997</v>
      </c>
      <c r="O7011" s="6">
        <v>8.0699999999999996E-5</v>
      </c>
      <c r="P7011" s="6">
        <v>2.3800000000000001E-8</v>
      </c>
      <c r="Q7011" s="5">
        <v>238.9357622</v>
      </c>
      <c r="R7011" s="5">
        <v>0.110278221</v>
      </c>
      <c r="S7011" s="5">
        <v>1.6167390000000001E-3</v>
      </c>
      <c r="T7011" s="5">
        <v>162.15732729999999</v>
      </c>
      <c r="U7011" s="5">
        <v>5.6685637999999997E-2</v>
      </c>
      <c r="V7011" s="5">
        <v>1.6863270000000001E-3</v>
      </c>
    </row>
    <row r="7012" spans="1:22" x14ac:dyDescent="0.25">
      <c r="A7012" s="5" t="s">
        <v>8278</v>
      </c>
      <c r="B7012" s="5">
        <v>364.83785</v>
      </c>
      <c r="C7012" s="5">
        <v>81</v>
      </c>
      <c r="D7012" s="5">
        <v>42.293999999999997</v>
      </c>
      <c r="E7012" s="5">
        <v>86</v>
      </c>
      <c r="F7012" s="5">
        <v>42.293999999999997</v>
      </c>
      <c r="G7012" s="5">
        <v>185.38466990000001</v>
      </c>
      <c r="H7012" s="6">
        <v>1.9000000000000001E-14</v>
      </c>
      <c r="I7012" s="5">
        <v>0.36711916100000003</v>
      </c>
      <c r="J7012" s="6">
        <v>9.3800000000000003E-5</v>
      </c>
      <c r="K7012" s="6">
        <v>2.9000000000000002E-8</v>
      </c>
      <c r="L7012" s="5">
        <v>189.36059610000001</v>
      </c>
      <c r="M7012" s="6">
        <v>2.3500000000000001E-14</v>
      </c>
      <c r="N7012" s="5">
        <v>0.350518791</v>
      </c>
      <c r="O7012" s="6">
        <v>8.8700000000000001E-5</v>
      </c>
      <c r="P7012" s="6">
        <v>2.6700000000000001E-8</v>
      </c>
      <c r="Q7012" s="5">
        <v>179.40143309999999</v>
      </c>
      <c r="R7012" s="5">
        <v>-8.8686617999999995E-2</v>
      </c>
      <c r="S7012" s="5">
        <v>1.624803E-3</v>
      </c>
      <c r="T7012" s="5">
        <v>212.03368359999999</v>
      </c>
      <c r="U7012" s="5">
        <v>-0.11890561099999999</v>
      </c>
      <c r="V7012" s="5">
        <v>1.558427E-3</v>
      </c>
    </row>
    <row r="7013" spans="1:22" x14ac:dyDescent="0.25">
      <c r="A7013" s="5" t="s">
        <v>8279</v>
      </c>
      <c r="B7013" s="5">
        <v>362.95941499999998</v>
      </c>
      <c r="C7013" s="5">
        <v>80</v>
      </c>
      <c r="D7013" s="5">
        <v>44.8</v>
      </c>
      <c r="E7013" s="5">
        <v>86</v>
      </c>
      <c r="F7013" s="5">
        <v>42.293999999999997</v>
      </c>
      <c r="G7013" s="5">
        <v>188.9486795</v>
      </c>
      <c r="H7013" s="6">
        <v>-6.94E-15</v>
      </c>
      <c r="I7013" s="5">
        <v>0.35327027999999999</v>
      </c>
      <c r="J7013" s="6">
        <v>8.4400000000000005E-5</v>
      </c>
      <c r="K7013" s="6">
        <v>2.4100000000000001E-8</v>
      </c>
      <c r="L7013" s="5">
        <v>179.5813339</v>
      </c>
      <c r="M7013" s="6">
        <v>2.1300000000000001E-14</v>
      </c>
      <c r="N7013" s="5">
        <v>0.35026980499999999</v>
      </c>
      <c r="O7013" s="6">
        <v>8.3499999999999997E-5</v>
      </c>
      <c r="P7013" s="6">
        <v>2.5300000000000002E-8</v>
      </c>
      <c r="Q7013" s="5">
        <v>133.8604733</v>
      </c>
      <c r="R7013" s="5">
        <v>-8.8182222000000005E-2</v>
      </c>
      <c r="S7013" s="5">
        <v>1.70889E-3</v>
      </c>
      <c r="T7013" s="5">
        <v>214.88396280000001</v>
      </c>
      <c r="U7013" s="5">
        <v>-0.11884745300000001</v>
      </c>
      <c r="V7013" s="5">
        <v>1.6308150000000001E-3</v>
      </c>
    </row>
    <row r="7014" spans="1:22" x14ac:dyDescent="0.25">
      <c r="A7014" s="5" t="s">
        <v>8280</v>
      </c>
      <c r="B7014" s="5">
        <v>357.89845000000003</v>
      </c>
      <c r="C7014" s="5">
        <v>86</v>
      </c>
      <c r="D7014" s="5">
        <v>39.927999999999997</v>
      </c>
      <c r="E7014" s="5">
        <v>91</v>
      </c>
      <c r="F7014" s="5">
        <v>39.927999999999997</v>
      </c>
      <c r="G7014" s="5">
        <v>177.89217120000001</v>
      </c>
      <c r="H7014" s="6">
        <v>-1.77E-14</v>
      </c>
      <c r="I7014" s="5">
        <v>0.36549648499999998</v>
      </c>
      <c r="J7014" s="6">
        <v>9.1399999999999999E-5</v>
      </c>
      <c r="K7014" s="6">
        <v>2.7100000000000001E-8</v>
      </c>
      <c r="L7014" s="5">
        <v>186.0276801</v>
      </c>
      <c r="M7014" s="6">
        <v>-8.3300000000000005E-17</v>
      </c>
      <c r="N7014" s="5">
        <v>0.349099887</v>
      </c>
      <c r="O7014" s="6">
        <v>8.8399999999999994E-5</v>
      </c>
      <c r="P7014" s="6">
        <v>2.7199999999999999E-8</v>
      </c>
      <c r="Q7014" s="5">
        <v>111.9329852</v>
      </c>
      <c r="R7014" s="5">
        <v>5.7998644000000002E-2</v>
      </c>
      <c r="S7014" s="5">
        <v>1.7278319999999999E-3</v>
      </c>
      <c r="T7014" s="5">
        <v>194.29588330000001</v>
      </c>
      <c r="U7014" s="5">
        <v>-6.4988467999999994E-2</v>
      </c>
      <c r="V7014" s="5">
        <v>1.555194E-3</v>
      </c>
    </row>
    <row r="7015" spans="1:22" x14ac:dyDescent="0.25">
      <c r="A7015" s="5" t="s">
        <v>8281</v>
      </c>
      <c r="B7015" s="5">
        <v>366.95704499999999</v>
      </c>
      <c r="C7015" s="5">
        <v>87</v>
      </c>
      <c r="D7015" s="5">
        <v>39.927999999999997</v>
      </c>
      <c r="E7015" s="5">
        <v>92</v>
      </c>
      <c r="F7015" s="5">
        <v>39.927999999999997</v>
      </c>
      <c r="G7015" s="5">
        <v>181.92294910000001</v>
      </c>
      <c r="H7015" s="6">
        <v>-1.19E-14</v>
      </c>
      <c r="I7015" s="5">
        <v>0.36110151699999998</v>
      </c>
      <c r="J7015" s="6">
        <v>8.8599999999999999E-5</v>
      </c>
      <c r="K7015" s="6">
        <v>2.5600000000000001E-8</v>
      </c>
      <c r="L7015" s="5">
        <v>177.66778020000001</v>
      </c>
      <c r="M7015" s="6">
        <v>-9.8500000000000003E-15</v>
      </c>
      <c r="N7015" s="5">
        <v>0.34702140799999998</v>
      </c>
      <c r="O7015" s="6">
        <v>8.3900000000000006E-5</v>
      </c>
      <c r="P7015" s="6">
        <v>2.6899999999999999E-8</v>
      </c>
      <c r="Q7015" s="5">
        <v>91.21032606</v>
      </c>
      <c r="R7015" s="5">
        <v>-5.8691802000000001E-2</v>
      </c>
      <c r="S7015" s="5">
        <v>1.7120239999999999E-3</v>
      </c>
      <c r="T7015" s="5">
        <v>136.33032249999999</v>
      </c>
      <c r="U7015" s="5">
        <v>-5.3857829999999999E-3</v>
      </c>
      <c r="V7015" s="5">
        <v>1.657646E-3</v>
      </c>
    </row>
    <row r="7016" spans="1:22" x14ac:dyDescent="0.25">
      <c r="A7016" s="5" t="s">
        <v>8282</v>
      </c>
      <c r="B7016" s="5">
        <v>367.48328500000002</v>
      </c>
      <c r="C7016" s="5">
        <v>80</v>
      </c>
      <c r="D7016" s="5">
        <v>42.293999999999997</v>
      </c>
      <c r="E7016" s="5">
        <v>83</v>
      </c>
      <c r="F7016" s="5">
        <v>44.8</v>
      </c>
      <c r="G7016" s="5">
        <v>187.01678570000001</v>
      </c>
      <c r="H7016" s="6">
        <v>2.2000000000000001E-14</v>
      </c>
      <c r="I7016" s="5">
        <v>0.37738992599999999</v>
      </c>
      <c r="J7016" s="6">
        <v>9.4900000000000003E-5</v>
      </c>
      <c r="K7016" s="6">
        <v>2.62E-8</v>
      </c>
      <c r="L7016" s="5">
        <v>187.6398015</v>
      </c>
      <c r="M7016" s="6">
        <v>1.77E-14</v>
      </c>
      <c r="N7016" s="5">
        <v>0.34517789700000001</v>
      </c>
      <c r="O7016" s="6">
        <v>8.0199999999999998E-5</v>
      </c>
      <c r="P7016" s="6">
        <v>2.1900000000000001E-8</v>
      </c>
      <c r="Q7016" s="5">
        <v>168.06122429999999</v>
      </c>
      <c r="R7016" s="5">
        <v>8.5451368E-2</v>
      </c>
      <c r="S7016" s="5">
        <v>1.65047E-3</v>
      </c>
      <c r="T7016" s="5">
        <v>92.947440529999994</v>
      </c>
      <c r="U7016" s="5">
        <v>8.3759966000000005E-2</v>
      </c>
      <c r="V7016" s="5">
        <v>1.6175569999999999E-3</v>
      </c>
    </row>
    <row r="7017" spans="1:22" x14ac:dyDescent="0.25">
      <c r="A7017" s="5" t="s">
        <v>8283</v>
      </c>
      <c r="B7017" s="5">
        <v>359.20813500000003</v>
      </c>
      <c r="C7017" s="5">
        <v>79</v>
      </c>
      <c r="D7017" s="5">
        <v>44.8</v>
      </c>
      <c r="E7017" s="5">
        <v>82</v>
      </c>
      <c r="F7017" s="5">
        <v>44.8</v>
      </c>
      <c r="G7017" s="5">
        <v>187.9142899</v>
      </c>
      <c r="H7017" s="6">
        <v>1.19E-15</v>
      </c>
      <c r="I7017" s="5">
        <v>0.357202144</v>
      </c>
      <c r="J7017" s="6">
        <v>8.4499999999999994E-5</v>
      </c>
      <c r="K7017" s="6">
        <v>2.22E-8</v>
      </c>
      <c r="L7017" s="5">
        <v>192.73821749999999</v>
      </c>
      <c r="M7017" s="6">
        <v>1.59E-14</v>
      </c>
      <c r="N7017" s="5">
        <v>0.34817334599999999</v>
      </c>
      <c r="O7017" s="6">
        <v>8.3999999999999995E-5</v>
      </c>
      <c r="P7017" s="6">
        <v>2.5600000000000001E-8</v>
      </c>
      <c r="Q7017" s="5">
        <v>142.7651697</v>
      </c>
      <c r="R7017" s="5">
        <v>-0.19176853399999999</v>
      </c>
      <c r="S7017" s="5">
        <v>1.688997E-3</v>
      </c>
      <c r="T7017" s="5">
        <v>145.53032200000001</v>
      </c>
      <c r="U7017" s="5">
        <v>-8.8314214000000002E-2</v>
      </c>
      <c r="V7017" s="5">
        <v>1.640381E-3</v>
      </c>
    </row>
    <row r="7018" spans="1:22" x14ac:dyDescent="0.25">
      <c r="A7018" s="5" t="s">
        <v>8284</v>
      </c>
      <c r="B7018" s="5">
        <v>352.48226</v>
      </c>
      <c r="C7018" s="5">
        <v>87</v>
      </c>
      <c r="D7018" s="5">
        <v>39.927999999999997</v>
      </c>
      <c r="E7018" s="5">
        <v>86</v>
      </c>
      <c r="F7018" s="5">
        <v>44.8</v>
      </c>
      <c r="G7018" s="5">
        <v>187.50843380000001</v>
      </c>
      <c r="H7018" s="6">
        <v>-7.0199999999999997E-15</v>
      </c>
      <c r="I7018" s="5">
        <v>0.36615209199999998</v>
      </c>
      <c r="J7018" s="6">
        <v>9.0500000000000004E-5</v>
      </c>
      <c r="K7018" s="6">
        <v>2.5699999999999999E-8</v>
      </c>
      <c r="L7018" s="5">
        <v>197.1987475</v>
      </c>
      <c r="M7018" s="6">
        <v>2.5800000000000001E-15</v>
      </c>
      <c r="N7018" s="5">
        <v>0.33553795800000003</v>
      </c>
      <c r="O7018" s="6">
        <v>7.7999999999999999E-5</v>
      </c>
      <c r="P7018" s="6">
        <v>2.14E-8</v>
      </c>
      <c r="Q7018" s="5">
        <v>223.16743070000001</v>
      </c>
      <c r="R7018" s="5">
        <v>-0.21463697300000001</v>
      </c>
      <c r="S7018" s="5">
        <v>1.708766E-3</v>
      </c>
      <c r="T7018" s="5">
        <v>209.17803459999999</v>
      </c>
      <c r="U7018" s="5">
        <v>-1.7932009999999999E-3</v>
      </c>
      <c r="V7018" s="5">
        <v>1.592123E-3</v>
      </c>
    </row>
    <row r="7019" spans="1:22" x14ac:dyDescent="0.25">
      <c r="A7019" s="5" t="s">
        <v>8285</v>
      </c>
      <c r="B7019" s="5">
        <v>362.29998999999998</v>
      </c>
      <c r="C7019" s="5">
        <v>85</v>
      </c>
      <c r="D7019" s="5">
        <v>42.293999999999997</v>
      </c>
      <c r="E7019" s="5">
        <v>77</v>
      </c>
      <c r="F7019" s="5">
        <v>47.454999999999998</v>
      </c>
      <c r="G7019" s="5">
        <v>192.37270129999999</v>
      </c>
      <c r="H7019" s="6">
        <v>1.36E-15</v>
      </c>
      <c r="I7019" s="5">
        <v>0.35388300499999997</v>
      </c>
      <c r="J7019" s="6">
        <v>8.5400000000000002E-5</v>
      </c>
      <c r="K7019" s="6">
        <v>2.4299999999999999E-8</v>
      </c>
      <c r="L7019" s="5">
        <v>183.23337849999999</v>
      </c>
      <c r="M7019" s="6">
        <v>-8.6599999999999995E-15</v>
      </c>
      <c r="N7019" s="5">
        <v>0.35178416499999998</v>
      </c>
      <c r="O7019" s="6">
        <v>8.8700000000000001E-5</v>
      </c>
      <c r="P7019" s="6">
        <v>2.6700000000000001E-8</v>
      </c>
      <c r="Q7019" s="5">
        <v>155.2982547</v>
      </c>
      <c r="R7019" s="5">
        <v>-0.13154216099999999</v>
      </c>
      <c r="S7019" s="5">
        <v>1.6624719999999999E-3</v>
      </c>
      <c r="T7019" s="5">
        <v>185.26225339999999</v>
      </c>
      <c r="U7019" s="5">
        <v>-0.19633839</v>
      </c>
      <c r="V7019" s="5">
        <v>1.6622360000000001E-3</v>
      </c>
    </row>
    <row r="7020" spans="1:22" x14ac:dyDescent="0.25">
      <c r="A7020" s="5" t="s">
        <v>8286</v>
      </c>
      <c r="B7020" s="5">
        <v>346.82452999999998</v>
      </c>
      <c r="C7020" s="5">
        <v>87</v>
      </c>
      <c r="D7020" s="5">
        <v>39.927999999999997</v>
      </c>
      <c r="E7020" s="5">
        <v>84</v>
      </c>
      <c r="F7020" s="5">
        <v>44.8</v>
      </c>
      <c r="G7020" s="5">
        <v>186.7367371</v>
      </c>
      <c r="H7020" s="6">
        <v>-4.1599999999999998E-15</v>
      </c>
      <c r="I7020" s="5">
        <v>0.36942961200000002</v>
      </c>
      <c r="J7020" s="6">
        <v>9.1899999999999998E-5</v>
      </c>
      <c r="K7020" s="6">
        <v>2.6700000000000001E-8</v>
      </c>
      <c r="L7020" s="5">
        <v>182.14858190000001</v>
      </c>
      <c r="M7020" s="6">
        <v>-1.6499999999999999E-14</v>
      </c>
      <c r="N7020" s="5">
        <v>0.343985551</v>
      </c>
      <c r="O7020" s="6">
        <v>7.9900000000000004E-5</v>
      </c>
      <c r="P7020" s="6">
        <v>2.4E-8</v>
      </c>
      <c r="Q7020" s="5">
        <v>174.32747900000001</v>
      </c>
      <c r="R7020" s="5">
        <v>-0.15533520100000001</v>
      </c>
      <c r="S7020" s="5">
        <v>1.6815179999999999E-3</v>
      </c>
      <c r="T7020" s="5">
        <v>165.3772395</v>
      </c>
      <c r="U7020" s="5">
        <v>-0.19102804700000001</v>
      </c>
      <c r="V7020" s="5">
        <v>1.602175E-3</v>
      </c>
    </row>
    <row r="7021" spans="1:22" x14ac:dyDescent="0.25">
      <c r="A7021" s="5" t="s">
        <v>8287</v>
      </c>
      <c r="B7021" s="5">
        <v>366.31504000000001</v>
      </c>
      <c r="C7021" s="5">
        <v>80</v>
      </c>
      <c r="D7021" s="5">
        <v>42.293999999999997</v>
      </c>
      <c r="E7021" s="5">
        <v>84</v>
      </c>
      <c r="F7021" s="5">
        <v>44.8</v>
      </c>
      <c r="G7021" s="5">
        <v>179.99668790000001</v>
      </c>
      <c r="H7021" s="6">
        <v>-1.9700000000000001E-15</v>
      </c>
      <c r="I7021" s="5">
        <v>0.37588796600000002</v>
      </c>
      <c r="J7021" s="6">
        <v>9.2800000000000006E-5</v>
      </c>
      <c r="K7021" s="6">
        <v>2.4500000000000001E-8</v>
      </c>
      <c r="L7021" s="5">
        <v>182.7178916</v>
      </c>
      <c r="M7021" s="6">
        <v>-1.11E-16</v>
      </c>
      <c r="N7021" s="5">
        <v>0.339818332</v>
      </c>
      <c r="O7021" s="6">
        <v>7.8899999999999993E-5</v>
      </c>
      <c r="P7021" s="6">
        <v>2.2399999999999999E-8</v>
      </c>
      <c r="Q7021" s="5">
        <v>190.14871600000001</v>
      </c>
      <c r="R7021" s="5">
        <v>0.13152556300000001</v>
      </c>
      <c r="S7021" s="5">
        <v>1.716691E-3</v>
      </c>
      <c r="T7021" s="5">
        <v>191.20761200000001</v>
      </c>
      <c r="U7021" s="5">
        <v>7.7486009999999994E-2</v>
      </c>
      <c r="V7021" s="5">
        <v>1.5570849999999999E-3</v>
      </c>
    </row>
    <row r="7022" spans="1:22" x14ac:dyDescent="0.25">
      <c r="A7022" s="5" t="s">
        <v>8288</v>
      </c>
      <c r="B7022" s="5">
        <v>371.21226999999999</v>
      </c>
      <c r="C7022" s="5">
        <v>80</v>
      </c>
      <c r="D7022" s="5">
        <v>44.8</v>
      </c>
      <c r="E7022" s="5">
        <v>83</v>
      </c>
      <c r="F7022" s="5">
        <v>44.8</v>
      </c>
      <c r="G7022" s="5">
        <v>198.50865279999999</v>
      </c>
      <c r="H7022" s="6">
        <v>-7.1100000000000008E-15</v>
      </c>
      <c r="I7022" s="5">
        <v>0.356330857</v>
      </c>
      <c r="J7022" s="6">
        <v>8.5400000000000002E-5</v>
      </c>
      <c r="K7022" s="6">
        <v>2.3099999999999998E-8</v>
      </c>
      <c r="L7022" s="5">
        <v>183.52190619999999</v>
      </c>
      <c r="M7022" s="6">
        <v>-5.2499999999999997E-15</v>
      </c>
      <c r="N7022" s="5">
        <v>0.34445161699999999</v>
      </c>
      <c r="O7022" s="6">
        <v>8.0900000000000001E-5</v>
      </c>
      <c r="P7022" s="6">
        <v>2.2600000000000001E-8</v>
      </c>
      <c r="Q7022" s="5">
        <v>236.8527168</v>
      </c>
      <c r="R7022" s="5">
        <v>0.279724582</v>
      </c>
      <c r="S7022" s="5">
        <v>1.6469189999999999E-3</v>
      </c>
      <c r="T7022" s="5">
        <v>172.21657619999999</v>
      </c>
      <c r="U7022" s="5">
        <v>6.6887765000000002E-2</v>
      </c>
      <c r="V7022" s="5">
        <v>1.6416759999999999E-3</v>
      </c>
    </row>
    <row r="7023" spans="1:22" x14ac:dyDescent="0.25">
      <c r="A7023" s="5" t="s">
        <v>8289</v>
      </c>
      <c r="B7023" s="5">
        <v>361.47780499999999</v>
      </c>
      <c r="C7023" s="5">
        <v>80</v>
      </c>
      <c r="D7023" s="5">
        <v>42.293999999999997</v>
      </c>
      <c r="E7023" s="5">
        <v>80</v>
      </c>
      <c r="F7023" s="5">
        <v>47.454999999999998</v>
      </c>
      <c r="G7023" s="5">
        <v>182.58190260000001</v>
      </c>
      <c r="H7023" s="6">
        <v>8.4700000000000008E-15</v>
      </c>
      <c r="I7023" s="5">
        <v>0.37372105100000003</v>
      </c>
      <c r="J7023" s="6">
        <v>9.5000000000000005E-5</v>
      </c>
      <c r="K7023" s="6">
        <v>2.8299999999999999E-8</v>
      </c>
      <c r="L7023" s="5">
        <v>187.85282190000001</v>
      </c>
      <c r="M7023" s="6">
        <v>-1.7199999999999999E-15</v>
      </c>
      <c r="N7023" s="5">
        <v>0.33641444100000001</v>
      </c>
      <c r="O7023" s="6">
        <v>7.7899999999999996E-5</v>
      </c>
      <c r="P7023" s="6">
        <v>2.25E-8</v>
      </c>
      <c r="Q7023" s="5">
        <v>166.42961059999999</v>
      </c>
      <c r="R7023" s="5">
        <v>-3.7652315999999998E-2</v>
      </c>
      <c r="S7023" s="5">
        <v>1.704274E-3</v>
      </c>
      <c r="T7023" s="5">
        <v>161.88125769999999</v>
      </c>
      <c r="U7023" s="5">
        <v>-7.5438085000000002E-2</v>
      </c>
      <c r="V7023" s="5">
        <v>1.5873160000000001E-3</v>
      </c>
    </row>
    <row r="7024" spans="1:22" x14ac:dyDescent="0.25">
      <c r="A7024" s="5" t="s">
        <v>8290</v>
      </c>
      <c r="B7024" s="5">
        <v>368.84113500000001</v>
      </c>
      <c r="C7024" s="5">
        <v>80</v>
      </c>
      <c r="D7024" s="5">
        <v>44.8</v>
      </c>
      <c r="E7024" s="5">
        <v>86</v>
      </c>
      <c r="F7024" s="5">
        <v>42.293999999999997</v>
      </c>
      <c r="G7024" s="5">
        <v>192.1276996</v>
      </c>
      <c r="H7024" s="6">
        <v>-1.3499999999999999E-14</v>
      </c>
      <c r="I7024" s="5">
        <v>0.35340586000000002</v>
      </c>
      <c r="J7024" s="6">
        <v>8.4499999999999994E-5</v>
      </c>
      <c r="K7024" s="6">
        <v>2.3899999999999999E-8</v>
      </c>
      <c r="L7024" s="5">
        <v>185.95223480000001</v>
      </c>
      <c r="M7024" s="6">
        <v>1.8000000000000001E-15</v>
      </c>
      <c r="N7024" s="5">
        <v>0.35126512999999998</v>
      </c>
      <c r="O7024" s="6">
        <v>8.5199999999999997E-5</v>
      </c>
      <c r="P7024" s="6">
        <v>2.7E-8</v>
      </c>
      <c r="Q7024" s="5">
        <v>94.800040629999998</v>
      </c>
      <c r="R7024" s="5">
        <v>-0.183760383</v>
      </c>
      <c r="S7024" s="5">
        <v>1.7116740000000001E-3</v>
      </c>
      <c r="T7024" s="5">
        <v>156.59460369999999</v>
      </c>
      <c r="U7024" s="5">
        <v>-0.11539025999999999</v>
      </c>
      <c r="V7024" s="5">
        <v>1.7063849999999999E-3</v>
      </c>
    </row>
    <row r="7025" spans="1:22" x14ac:dyDescent="0.25">
      <c r="A7025" s="5" t="s">
        <v>8291</v>
      </c>
      <c r="B7025" s="5">
        <v>373.11885000000001</v>
      </c>
      <c r="C7025" s="5">
        <v>79</v>
      </c>
      <c r="D7025" s="5">
        <v>44.8</v>
      </c>
      <c r="E7025" s="5">
        <v>84</v>
      </c>
      <c r="F7025" s="5">
        <v>42.293999999999997</v>
      </c>
      <c r="G7025" s="5">
        <v>181.1997308</v>
      </c>
      <c r="H7025" s="6">
        <v>-5.0000000000000004E-16</v>
      </c>
      <c r="I7025" s="5">
        <v>0.35494640900000002</v>
      </c>
      <c r="J7025" s="6">
        <v>8.2299999999999995E-5</v>
      </c>
      <c r="K7025" s="6">
        <v>2E-8</v>
      </c>
      <c r="L7025" s="5">
        <v>181.3142627</v>
      </c>
      <c r="M7025" s="6">
        <v>3.5799999999999998E-15</v>
      </c>
      <c r="N7025" s="5">
        <v>0.35918569299999997</v>
      </c>
      <c r="O7025" s="6">
        <v>8.9499999999999994E-5</v>
      </c>
      <c r="P7025" s="6">
        <v>2.81E-8</v>
      </c>
      <c r="Q7025" s="5">
        <v>184.21146669999999</v>
      </c>
      <c r="R7025" s="5">
        <v>-2.8381553E-2</v>
      </c>
      <c r="S7025" s="5">
        <v>1.6223520000000001E-3</v>
      </c>
      <c r="T7025" s="5">
        <v>183.9602184</v>
      </c>
      <c r="U7025" s="5">
        <v>-9.0269049000000004E-2</v>
      </c>
      <c r="V7025" s="5">
        <v>1.6615110000000001E-3</v>
      </c>
    </row>
    <row r="7026" spans="1:22" x14ac:dyDescent="0.25">
      <c r="A7026" s="5" t="s">
        <v>8292</v>
      </c>
      <c r="B7026" s="5">
        <v>362.92314499999998</v>
      </c>
      <c r="C7026" s="5">
        <v>79</v>
      </c>
      <c r="D7026" s="5">
        <v>44.8</v>
      </c>
      <c r="E7026" s="5">
        <v>80</v>
      </c>
      <c r="F7026" s="5">
        <v>44.8</v>
      </c>
      <c r="G7026" s="5">
        <v>187.4387041</v>
      </c>
      <c r="H7026" s="6">
        <v>1.9899999999999999E-14</v>
      </c>
      <c r="I7026" s="5">
        <v>0.35688087400000001</v>
      </c>
      <c r="J7026" s="6">
        <v>8.6299999999999997E-5</v>
      </c>
      <c r="K7026" s="6">
        <v>2.4999999999999999E-8</v>
      </c>
      <c r="L7026" s="5">
        <v>180.74041080000001</v>
      </c>
      <c r="M7026" s="6">
        <v>1.5299999999999999E-14</v>
      </c>
      <c r="N7026" s="5">
        <v>0.35511112299999997</v>
      </c>
      <c r="O7026" s="6">
        <v>9.0199999999999997E-5</v>
      </c>
      <c r="P7026" s="6">
        <v>2.73E-8</v>
      </c>
      <c r="Q7026" s="5">
        <v>111.9208271</v>
      </c>
      <c r="R7026" s="5">
        <v>-0.134222431</v>
      </c>
      <c r="S7026" s="5">
        <v>1.633123E-3</v>
      </c>
      <c r="T7026" s="5">
        <v>128.0580157</v>
      </c>
      <c r="U7026" s="5">
        <v>-9.9138458999999998E-2</v>
      </c>
      <c r="V7026" s="5">
        <v>1.6644299999999999E-3</v>
      </c>
    </row>
    <row r="7027" spans="1:22" x14ac:dyDescent="0.25">
      <c r="A7027" s="5" t="s">
        <v>8293</v>
      </c>
      <c r="B7027" s="5">
        <v>365.95715000000001</v>
      </c>
      <c r="C7027" s="5">
        <v>79</v>
      </c>
      <c r="D7027" s="5">
        <v>44.8</v>
      </c>
      <c r="E7027" s="5">
        <v>81</v>
      </c>
      <c r="F7027" s="5">
        <v>44.8</v>
      </c>
      <c r="G7027" s="5">
        <v>183.77061660000001</v>
      </c>
      <c r="H7027" s="6">
        <v>9.0200000000000006E-15</v>
      </c>
      <c r="I7027" s="5">
        <v>0.359368089</v>
      </c>
      <c r="J7027" s="6">
        <v>8.7600000000000002E-5</v>
      </c>
      <c r="K7027" s="6">
        <v>2.6000000000000001E-8</v>
      </c>
      <c r="L7027" s="5">
        <v>182.1305461</v>
      </c>
      <c r="M7027" s="6">
        <v>-1.0499999999999999E-14</v>
      </c>
      <c r="N7027" s="5">
        <v>0.35378362400000002</v>
      </c>
      <c r="O7027" s="6">
        <v>8.5699999999999996E-5</v>
      </c>
      <c r="P7027" s="6">
        <v>2.51E-8</v>
      </c>
      <c r="Q7027" s="5">
        <v>165.25993940000001</v>
      </c>
      <c r="R7027" s="5">
        <v>0.106466619</v>
      </c>
      <c r="S7027" s="5">
        <v>1.646977E-3</v>
      </c>
      <c r="T7027" s="5">
        <v>172.31201010000001</v>
      </c>
      <c r="U7027" s="5">
        <v>0.14791600399999999</v>
      </c>
      <c r="V7027" s="5">
        <v>1.6038249999999999E-3</v>
      </c>
    </row>
    <row r="7028" spans="1:22" x14ac:dyDescent="0.25">
      <c r="A7028" s="5" t="s">
        <v>8294</v>
      </c>
      <c r="B7028" s="5">
        <v>368.01862499999999</v>
      </c>
      <c r="C7028" s="5">
        <v>79</v>
      </c>
      <c r="D7028" s="5">
        <v>44.8</v>
      </c>
      <c r="E7028" s="5">
        <v>81</v>
      </c>
      <c r="F7028" s="5">
        <v>44.8</v>
      </c>
      <c r="G7028" s="5">
        <v>189.15728340000001</v>
      </c>
      <c r="H7028" s="6">
        <v>-1.0299999999999999E-14</v>
      </c>
      <c r="I7028" s="5">
        <v>0.35941353599999998</v>
      </c>
      <c r="J7028" s="6">
        <v>8.8800000000000004E-5</v>
      </c>
      <c r="K7028" s="6">
        <v>2.6899999999999999E-8</v>
      </c>
      <c r="L7028" s="5">
        <v>190.5177506</v>
      </c>
      <c r="M7028" s="6">
        <v>-2.6E-14</v>
      </c>
      <c r="N7028" s="5">
        <v>0.35424311800000002</v>
      </c>
      <c r="O7028" s="6">
        <v>9.1100000000000005E-5</v>
      </c>
      <c r="P7028" s="6">
        <v>2.7800000000000001E-8</v>
      </c>
      <c r="Q7028" s="5">
        <v>83.326648079999998</v>
      </c>
      <c r="R7028" s="5">
        <v>0.139972605</v>
      </c>
      <c r="S7028" s="5">
        <v>1.682266E-3</v>
      </c>
      <c r="T7028" s="5">
        <v>196.51794480000001</v>
      </c>
      <c r="U7028" s="5">
        <v>0.131957781</v>
      </c>
      <c r="V7028" s="5">
        <v>1.592378E-3</v>
      </c>
    </row>
    <row r="7029" spans="1:22" x14ac:dyDescent="0.25">
      <c r="A7029" s="5" t="s">
        <v>8295</v>
      </c>
      <c r="B7029" s="5">
        <v>362.79230000000001</v>
      </c>
      <c r="C7029" s="5">
        <v>90</v>
      </c>
      <c r="D7029" s="5">
        <v>37.695</v>
      </c>
      <c r="E7029" s="5">
        <v>92</v>
      </c>
      <c r="F7029" s="5">
        <v>39.927999999999997</v>
      </c>
      <c r="G7029" s="5">
        <v>177.93913180000001</v>
      </c>
      <c r="H7029" s="6">
        <v>-6.3299999999999999E-15</v>
      </c>
      <c r="I7029" s="5">
        <v>0.37550802999999999</v>
      </c>
      <c r="J7029" s="6">
        <v>9.5699999999999995E-5</v>
      </c>
      <c r="K7029" s="6">
        <v>2.84E-8</v>
      </c>
      <c r="L7029" s="5">
        <v>180.93661789999999</v>
      </c>
      <c r="M7029" s="6">
        <v>4.4999999999999998E-15</v>
      </c>
      <c r="N7029" s="5">
        <v>0.34910930499999998</v>
      </c>
      <c r="O7029" s="6">
        <v>8.1799999999999996E-5</v>
      </c>
      <c r="P7029" s="6">
        <v>2.3099999999999998E-8</v>
      </c>
      <c r="Q7029" s="5">
        <v>134.50724460000001</v>
      </c>
      <c r="R7029" s="5">
        <v>3.5393600000000001E-3</v>
      </c>
      <c r="S7029" s="5">
        <v>1.682333E-3</v>
      </c>
      <c r="T7029" s="5">
        <v>142.96029920000001</v>
      </c>
      <c r="U7029" s="5">
        <v>-7.1103655000000002E-2</v>
      </c>
      <c r="V7029" s="5">
        <v>1.603745E-3</v>
      </c>
    </row>
    <row r="7030" spans="1:22" x14ac:dyDescent="0.25">
      <c r="A7030" s="5" t="s">
        <v>8296</v>
      </c>
      <c r="B7030" s="5">
        <v>361.77225499999997</v>
      </c>
      <c r="C7030" s="5">
        <v>78</v>
      </c>
      <c r="D7030" s="5">
        <v>44.8</v>
      </c>
      <c r="E7030" s="5">
        <v>82</v>
      </c>
      <c r="F7030" s="5">
        <v>44.8</v>
      </c>
      <c r="G7030" s="5">
        <v>188.1292353</v>
      </c>
      <c r="H7030" s="6">
        <v>1.0499999999999999E-14</v>
      </c>
      <c r="I7030" s="5">
        <v>0.36197686299999998</v>
      </c>
      <c r="J7030" s="6">
        <v>8.7999999999999998E-5</v>
      </c>
      <c r="K7030" s="6">
        <v>2.4500000000000001E-8</v>
      </c>
      <c r="L7030" s="5">
        <v>185.87265600000001</v>
      </c>
      <c r="M7030" s="6">
        <v>-9.71E-16</v>
      </c>
      <c r="N7030" s="5">
        <v>0.34690922000000002</v>
      </c>
      <c r="O7030" s="6">
        <v>8.2799999999999993E-5</v>
      </c>
      <c r="P7030" s="6">
        <v>2.4E-8</v>
      </c>
      <c r="Q7030" s="5">
        <v>174.422764</v>
      </c>
      <c r="R7030" s="5">
        <v>-8.6582680000000002E-3</v>
      </c>
      <c r="S7030" s="5">
        <v>1.667481E-3</v>
      </c>
      <c r="T7030" s="5">
        <v>145.64348570000001</v>
      </c>
      <c r="U7030" s="5">
        <v>-7.5119652999999995E-2</v>
      </c>
      <c r="V7030" s="5">
        <v>1.6419290000000001E-3</v>
      </c>
    </row>
    <row r="7031" spans="1:22" x14ac:dyDescent="0.25">
      <c r="A7031" s="5" t="s">
        <v>8297</v>
      </c>
      <c r="B7031" s="5">
        <v>366.29124999999999</v>
      </c>
      <c r="C7031" s="5">
        <v>78</v>
      </c>
      <c r="D7031" s="5">
        <v>44.8</v>
      </c>
      <c r="E7031" s="5">
        <v>90</v>
      </c>
      <c r="F7031" s="5">
        <v>39.927999999999997</v>
      </c>
      <c r="G7031" s="5">
        <v>188.4382023</v>
      </c>
      <c r="H7031" s="6">
        <v>-4.8600000000000001E-15</v>
      </c>
      <c r="I7031" s="5">
        <v>0.36124516499999998</v>
      </c>
      <c r="J7031" s="6">
        <v>8.7200000000000005E-5</v>
      </c>
      <c r="K7031" s="6">
        <v>2.3899999999999999E-8</v>
      </c>
      <c r="L7031" s="5">
        <v>176.2221619</v>
      </c>
      <c r="M7031" s="6">
        <v>-1.3899999999999999E-14</v>
      </c>
      <c r="N7031" s="5">
        <v>0.353545779</v>
      </c>
      <c r="O7031" s="6">
        <v>8.6899999999999998E-5</v>
      </c>
      <c r="P7031" s="6">
        <v>2.77E-8</v>
      </c>
      <c r="Q7031" s="5">
        <v>179.3436729</v>
      </c>
      <c r="R7031" s="5">
        <v>-0.13943530900000001</v>
      </c>
      <c r="S7031" s="5">
        <v>1.6412110000000001E-3</v>
      </c>
      <c r="T7031" s="5">
        <v>188.3929139</v>
      </c>
      <c r="U7031" s="5">
        <v>-5.0049395000000003E-2</v>
      </c>
      <c r="V7031" s="5">
        <v>1.58004E-3</v>
      </c>
    </row>
    <row r="7032" spans="1:22" x14ac:dyDescent="0.25">
      <c r="A7032" s="5" t="s">
        <v>8298</v>
      </c>
      <c r="B7032" s="5">
        <v>363.166245</v>
      </c>
      <c r="C7032" s="5">
        <v>81</v>
      </c>
      <c r="D7032" s="5">
        <v>44.8</v>
      </c>
      <c r="E7032" s="5">
        <v>82</v>
      </c>
      <c r="F7032" s="5">
        <v>44.8</v>
      </c>
      <c r="G7032" s="5">
        <v>191.82499659999999</v>
      </c>
      <c r="H7032" s="6">
        <v>1.08E-14</v>
      </c>
      <c r="I7032" s="5">
        <v>0.35322316500000001</v>
      </c>
      <c r="J7032" s="6">
        <v>8.42E-5</v>
      </c>
      <c r="K7032" s="6">
        <v>2.36E-8</v>
      </c>
      <c r="L7032" s="5">
        <v>185.65098560000001</v>
      </c>
      <c r="M7032" s="6">
        <v>1.47E-14</v>
      </c>
      <c r="N7032" s="5">
        <v>0.34818527799999999</v>
      </c>
      <c r="O7032" s="6">
        <v>8.3700000000000002E-5</v>
      </c>
      <c r="P7032" s="6">
        <v>2.6799999999999998E-8</v>
      </c>
      <c r="Q7032" s="5">
        <v>145.0725845</v>
      </c>
      <c r="R7032" s="5">
        <v>-2.8254903000000001E-2</v>
      </c>
      <c r="S7032" s="5">
        <v>1.6790360000000001E-3</v>
      </c>
      <c r="T7032" s="5">
        <v>210.2395673</v>
      </c>
      <c r="U7032" s="5">
        <v>-2.2712005E-2</v>
      </c>
      <c r="V7032" s="5">
        <v>1.617254E-3</v>
      </c>
    </row>
    <row r="7033" spans="1:22" x14ac:dyDescent="0.25">
      <c r="A7033" s="5" t="s">
        <v>8299</v>
      </c>
      <c r="B7033" s="5">
        <v>368.37268</v>
      </c>
      <c r="C7033" s="5">
        <v>79</v>
      </c>
      <c r="D7033" s="5">
        <v>44.8</v>
      </c>
      <c r="E7033" s="5">
        <v>84</v>
      </c>
      <c r="F7033" s="5">
        <v>42.293999999999997</v>
      </c>
      <c r="G7033" s="5">
        <v>188.21158249999999</v>
      </c>
      <c r="H7033" s="6">
        <v>2.2999999999999999E-15</v>
      </c>
      <c r="I7033" s="5">
        <v>0.35519073200000001</v>
      </c>
      <c r="J7033" s="6">
        <v>8.6399999999999999E-5</v>
      </c>
      <c r="K7033" s="6">
        <v>2.5200000000000001E-8</v>
      </c>
      <c r="L7033" s="5">
        <v>189.4273001</v>
      </c>
      <c r="M7033" s="6">
        <v>-1.69E-15</v>
      </c>
      <c r="N7033" s="5">
        <v>0.35463983100000002</v>
      </c>
      <c r="O7033" s="6">
        <v>9.2700000000000004E-5</v>
      </c>
      <c r="P7033" s="6">
        <v>2.9700000000000001E-8</v>
      </c>
      <c r="Q7033" s="5">
        <v>109.88074570000001</v>
      </c>
      <c r="R7033" s="5">
        <v>-0.277834519</v>
      </c>
      <c r="S7033" s="5">
        <v>1.6189659999999999E-3</v>
      </c>
      <c r="T7033" s="5">
        <v>139.96639529999999</v>
      </c>
      <c r="U7033" s="5">
        <v>-0.11727951</v>
      </c>
      <c r="V7033" s="5">
        <v>1.646588E-3</v>
      </c>
    </row>
    <row r="7034" spans="1:22" x14ac:dyDescent="0.25">
      <c r="A7034" s="5" t="s">
        <v>8300</v>
      </c>
      <c r="B7034" s="5">
        <v>367.14339999999999</v>
      </c>
      <c r="C7034" s="5">
        <v>85</v>
      </c>
      <c r="D7034" s="5">
        <v>42.293999999999997</v>
      </c>
      <c r="E7034" s="5">
        <v>90</v>
      </c>
      <c r="F7034" s="5">
        <v>42.293999999999997</v>
      </c>
      <c r="G7034" s="5">
        <v>182.17846510000001</v>
      </c>
      <c r="H7034" s="6">
        <v>9.3000000000000004E-15</v>
      </c>
      <c r="I7034" s="5">
        <v>0.35090006299999998</v>
      </c>
      <c r="J7034" s="6">
        <v>8.4300000000000003E-5</v>
      </c>
      <c r="K7034" s="6">
        <v>2.5300000000000002E-8</v>
      </c>
      <c r="L7034" s="5">
        <v>199.37003329999999</v>
      </c>
      <c r="M7034" s="6">
        <v>1.1100000000000001E-15</v>
      </c>
      <c r="N7034" s="5">
        <v>0.33395263800000002</v>
      </c>
      <c r="O7034" s="6">
        <v>8.0799999999999999E-5</v>
      </c>
      <c r="P7034" s="6">
        <v>2.4500000000000001E-8</v>
      </c>
      <c r="Q7034" s="5">
        <v>213.15132589999999</v>
      </c>
      <c r="R7034" s="5">
        <v>-6.3499283000000004E-2</v>
      </c>
      <c r="S7034" s="5">
        <v>1.689507E-3</v>
      </c>
      <c r="T7034" s="5">
        <v>158.50390089999999</v>
      </c>
      <c r="U7034" s="5">
        <v>-0.18661103900000001</v>
      </c>
      <c r="V7034" s="5">
        <v>1.7082079999999999E-3</v>
      </c>
    </row>
    <row r="7035" spans="1:22" x14ac:dyDescent="0.25">
      <c r="A7035" s="5" t="s">
        <v>8301</v>
      </c>
      <c r="B7035" s="5">
        <v>365.41010999999997</v>
      </c>
      <c r="C7035" s="5">
        <v>79</v>
      </c>
      <c r="D7035" s="5">
        <v>44.8</v>
      </c>
      <c r="E7035" s="5">
        <v>81</v>
      </c>
      <c r="F7035" s="5">
        <v>44.8</v>
      </c>
      <c r="G7035" s="5">
        <v>191.80551489999999</v>
      </c>
      <c r="H7035" s="6">
        <v>1.0499999999999999E-14</v>
      </c>
      <c r="I7035" s="5">
        <v>0.35846054199999999</v>
      </c>
      <c r="J7035" s="6">
        <v>8.6700000000000007E-5</v>
      </c>
      <c r="K7035" s="6">
        <v>2.4900000000000001E-8</v>
      </c>
      <c r="L7035" s="5">
        <v>183.03925950000001</v>
      </c>
      <c r="M7035" s="6">
        <v>-1.0099999999999999E-14</v>
      </c>
      <c r="N7035" s="5">
        <v>0.35521644400000002</v>
      </c>
      <c r="O7035" s="6">
        <v>8.6700000000000007E-5</v>
      </c>
      <c r="P7035" s="6">
        <v>2.7500000000000001E-8</v>
      </c>
      <c r="Q7035" s="5">
        <v>117.583172</v>
      </c>
      <c r="R7035" s="5">
        <v>-0.197824577</v>
      </c>
      <c r="S7035" s="5">
        <v>1.704976E-3</v>
      </c>
      <c r="T7035" s="5">
        <v>176.0516117</v>
      </c>
      <c r="U7035" s="5">
        <v>-0.151761068</v>
      </c>
      <c r="V7035" s="5">
        <v>1.657031E-3</v>
      </c>
    </row>
    <row r="7036" spans="1:22" x14ac:dyDescent="0.25">
      <c r="A7036" s="5" t="s">
        <v>8302</v>
      </c>
      <c r="B7036" s="5">
        <v>367.35367500000001</v>
      </c>
      <c r="C7036" s="5">
        <v>80</v>
      </c>
      <c r="D7036" s="5">
        <v>44.8</v>
      </c>
      <c r="E7036" s="5">
        <v>77</v>
      </c>
      <c r="F7036" s="5">
        <v>47.454999999999998</v>
      </c>
      <c r="G7036" s="5">
        <v>188.42827650000001</v>
      </c>
      <c r="H7036" s="6">
        <v>8.8300000000000003E-15</v>
      </c>
      <c r="I7036" s="5">
        <v>0.35514561900000002</v>
      </c>
      <c r="J7036" s="6">
        <v>8.5500000000000005E-5</v>
      </c>
      <c r="K7036" s="6">
        <v>2.37E-8</v>
      </c>
      <c r="L7036" s="5">
        <v>178.60883290000001</v>
      </c>
      <c r="M7036" s="6">
        <v>-1.59E-14</v>
      </c>
      <c r="N7036" s="5">
        <v>0.34972972000000002</v>
      </c>
      <c r="O7036" s="6">
        <v>8.3499999999999997E-5</v>
      </c>
      <c r="P7036" s="6">
        <v>2.55E-8</v>
      </c>
      <c r="Q7036" s="5">
        <v>103.8596691</v>
      </c>
      <c r="R7036" s="5">
        <v>3.9594161000000003E-2</v>
      </c>
      <c r="S7036" s="5">
        <v>1.6965769999999999E-3</v>
      </c>
      <c r="T7036" s="5">
        <v>140.1325382</v>
      </c>
      <c r="U7036" s="5">
        <v>2.8119083E-2</v>
      </c>
      <c r="V7036" s="5">
        <v>1.6849180000000001E-3</v>
      </c>
    </row>
    <row r="7037" spans="1:22" x14ac:dyDescent="0.25">
      <c r="A7037" s="5" t="s">
        <v>8303</v>
      </c>
      <c r="B7037" s="5">
        <v>348.96556500000003</v>
      </c>
      <c r="C7037" s="5">
        <v>74</v>
      </c>
      <c r="D7037" s="5">
        <v>47.454999999999998</v>
      </c>
      <c r="E7037" s="5">
        <v>90</v>
      </c>
      <c r="F7037" s="5">
        <v>42.293999999999997</v>
      </c>
      <c r="G7037" s="5">
        <v>188.81580819999999</v>
      </c>
      <c r="H7037" s="6">
        <v>-1.7199999999999999E-14</v>
      </c>
      <c r="I7037" s="5">
        <v>0.36206477199999998</v>
      </c>
      <c r="J7037" s="6">
        <v>8.7999999999999998E-5</v>
      </c>
      <c r="K7037" s="6">
        <v>2.3899999999999999E-8</v>
      </c>
      <c r="L7037" s="5">
        <v>188.60008479999999</v>
      </c>
      <c r="M7037" s="6">
        <v>-8.5999999999999997E-16</v>
      </c>
      <c r="N7037" s="5">
        <v>0.33466057199999999</v>
      </c>
      <c r="O7037" s="6">
        <v>7.7700000000000005E-5</v>
      </c>
      <c r="P7037" s="6">
        <v>2.29E-8</v>
      </c>
      <c r="Q7037" s="5">
        <v>140.62422530000001</v>
      </c>
      <c r="R7037" s="5">
        <v>-0.15466543799999999</v>
      </c>
      <c r="S7037" s="5">
        <v>1.7412020000000001E-3</v>
      </c>
      <c r="T7037" s="5">
        <v>192.52429749999999</v>
      </c>
      <c r="U7037" s="5">
        <v>-0.110288003</v>
      </c>
      <c r="V7037" s="5">
        <v>1.6084890000000001E-3</v>
      </c>
    </row>
    <row r="7038" spans="1:22" x14ac:dyDescent="0.25">
      <c r="A7038" s="5" t="s">
        <v>8304</v>
      </c>
      <c r="B7038" s="5">
        <v>366.42111999999997</v>
      </c>
      <c r="C7038" s="5">
        <v>88</v>
      </c>
      <c r="D7038" s="5">
        <v>39.927999999999997</v>
      </c>
      <c r="E7038" s="5">
        <v>91</v>
      </c>
      <c r="F7038" s="5">
        <v>39.927999999999997</v>
      </c>
      <c r="G7038" s="5">
        <v>186.89863310000001</v>
      </c>
      <c r="H7038" s="6">
        <v>-1.36E-14</v>
      </c>
      <c r="I7038" s="5">
        <v>0.35694943400000001</v>
      </c>
      <c r="J7038" s="6">
        <v>8.8700000000000001E-5</v>
      </c>
      <c r="K7038" s="6">
        <v>2.7E-8</v>
      </c>
      <c r="L7038" s="5">
        <v>187.2625625</v>
      </c>
      <c r="M7038" s="6">
        <v>6.3800000000000003E-15</v>
      </c>
      <c r="N7038" s="5">
        <v>0.34965917299999999</v>
      </c>
      <c r="O7038" s="6">
        <v>9.0000000000000006E-5</v>
      </c>
      <c r="P7038" s="6">
        <v>2.9000000000000002E-8</v>
      </c>
      <c r="Q7038" s="5">
        <v>169.7206262</v>
      </c>
      <c r="R7038" s="5">
        <v>-0.19909237699999999</v>
      </c>
      <c r="S7038" s="5">
        <v>1.690635E-3</v>
      </c>
      <c r="T7038" s="5">
        <v>201.14388779999999</v>
      </c>
      <c r="U7038" s="5">
        <v>-7.7232153999999997E-2</v>
      </c>
      <c r="V7038" s="5">
        <v>1.6181800000000001E-3</v>
      </c>
    </row>
    <row r="7039" spans="1:22" x14ac:dyDescent="0.25">
      <c r="A7039" s="5" t="s">
        <v>8305</v>
      </c>
      <c r="B7039" s="5">
        <v>361.13519000000002</v>
      </c>
      <c r="C7039" s="5">
        <v>80</v>
      </c>
      <c r="D7039" s="5">
        <v>44.8</v>
      </c>
      <c r="E7039" s="5">
        <v>88</v>
      </c>
      <c r="F7039" s="5">
        <v>42.293999999999997</v>
      </c>
      <c r="G7039" s="5">
        <v>196.6026967</v>
      </c>
      <c r="H7039" s="6">
        <v>-1.4900000000000002E-14</v>
      </c>
      <c r="I7039" s="5">
        <v>0.35207843700000002</v>
      </c>
      <c r="J7039" s="6">
        <v>8.3900000000000006E-5</v>
      </c>
      <c r="K7039" s="6">
        <v>2.33E-8</v>
      </c>
      <c r="L7039" s="5">
        <v>189.5588477</v>
      </c>
      <c r="M7039" s="6">
        <v>-9.7100000000000004E-15</v>
      </c>
      <c r="N7039" s="5">
        <v>0.33993179899999998</v>
      </c>
      <c r="O7039" s="6">
        <v>7.9400000000000006E-5</v>
      </c>
      <c r="P7039" s="6">
        <v>2.33E-8</v>
      </c>
      <c r="Q7039" s="5">
        <v>148.74629669999999</v>
      </c>
      <c r="R7039" s="5">
        <v>-1.5724644999999999E-2</v>
      </c>
      <c r="S7039" s="5">
        <v>1.677481E-3</v>
      </c>
      <c r="T7039" s="5">
        <v>155.6453027</v>
      </c>
      <c r="U7039" s="5">
        <v>6.1665174000000003E-2</v>
      </c>
      <c r="V7039" s="5">
        <v>1.624517E-3</v>
      </c>
    </row>
    <row r="7040" spans="1:22" x14ac:dyDescent="0.25">
      <c r="A7040" s="5" t="s">
        <v>8306</v>
      </c>
      <c r="B7040" s="5">
        <v>363.47259000000003</v>
      </c>
      <c r="C7040" s="5">
        <v>87</v>
      </c>
      <c r="D7040" s="5">
        <v>39.927999999999997</v>
      </c>
      <c r="E7040" s="5">
        <v>88</v>
      </c>
      <c r="F7040" s="5">
        <v>42.293999999999997</v>
      </c>
      <c r="G7040" s="5">
        <v>176.87402700000001</v>
      </c>
      <c r="H7040" s="6">
        <v>-5.44E-15</v>
      </c>
      <c r="I7040" s="5">
        <v>0.35974358499999998</v>
      </c>
      <c r="J7040" s="6">
        <v>9.0299999999999999E-5</v>
      </c>
      <c r="K7040" s="6">
        <v>2.92E-8</v>
      </c>
      <c r="L7040" s="5">
        <v>189.2882013</v>
      </c>
      <c r="M7040" s="6">
        <v>2.6299999999999999E-14</v>
      </c>
      <c r="N7040" s="5">
        <v>0.34465839799999998</v>
      </c>
      <c r="O7040" s="6">
        <v>8.5599999999999994E-5</v>
      </c>
      <c r="P7040" s="6">
        <v>2.55E-8</v>
      </c>
      <c r="Q7040" s="5">
        <v>93.649075350000004</v>
      </c>
      <c r="R7040" s="5">
        <v>-4.0484552E-2</v>
      </c>
      <c r="S7040" s="5">
        <v>1.7786049999999999E-3</v>
      </c>
      <c r="T7040" s="5">
        <v>128.07402149999999</v>
      </c>
      <c r="U7040" s="5">
        <v>6.9076184999999998E-2</v>
      </c>
      <c r="V7040" s="5">
        <v>1.635781E-3</v>
      </c>
    </row>
    <row r="7041" spans="1:22" x14ac:dyDescent="0.25">
      <c r="A7041" s="5" t="s">
        <v>8307</v>
      </c>
      <c r="B7041" s="5">
        <v>369.20091000000002</v>
      </c>
      <c r="C7041" s="5">
        <v>79</v>
      </c>
      <c r="D7041" s="5">
        <v>44.8</v>
      </c>
      <c r="E7041" s="5">
        <v>85</v>
      </c>
      <c r="F7041" s="5">
        <v>42.293999999999997</v>
      </c>
      <c r="G7041" s="5">
        <v>191.54723970000001</v>
      </c>
      <c r="H7041" s="6">
        <v>7.8299999999999998E-15</v>
      </c>
      <c r="I7041" s="5">
        <v>0.36036997599999998</v>
      </c>
      <c r="J7041" s="6">
        <v>8.6799999999999996E-5</v>
      </c>
      <c r="K7041" s="6">
        <v>2.4100000000000001E-8</v>
      </c>
      <c r="L7041" s="5">
        <v>176.97726370000001</v>
      </c>
      <c r="M7041" s="6">
        <v>-6.7399999999999999E-15</v>
      </c>
      <c r="N7041" s="5">
        <v>0.35476486099999999</v>
      </c>
      <c r="O7041" s="6">
        <v>8.5400000000000002E-5</v>
      </c>
      <c r="P7041" s="6">
        <v>2.7100000000000001E-8</v>
      </c>
      <c r="Q7041" s="5">
        <v>16.145669510000001</v>
      </c>
      <c r="R7041" s="5">
        <v>-0.236811882</v>
      </c>
      <c r="S7041" s="5">
        <v>1.8108759999999999E-3</v>
      </c>
      <c r="T7041" s="5">
        <v>168.1608253</v>
      </c>
      <c r="U7041" s="5">
        <v>-0.14226149199999999</v>
      </c>
      <c r="V7041" s="5">
        <v>1.6386770000000001E-3</v>
      </c>
    </row>
    <row r="7042" spans="1:22" x14ac:dyDescent="0.25">
      <c r="A7042" s="5" t="s">
        <v>8308</v>
      </c>
      <c r="B7042" s="5">
        <v>362.56226500000002</v>
      </c>
      <c r="C7042" s="5">
        <v>77</v>
      </c>
      <c r="D7042" s="5">
        <v>44.8</v>
      </c>
      <c r="E7042" s="5">
        <v>90</v>
      </c>
      <c r="F7042" s="5">
        <v>39.927999999999997</v>
      </c>
      <c r="G7042" s="5">
        <v>177.61213649999999</v>
      </c>
      <c r="H7042" s="6">
        <v>-6.94E-15</v>
      </c>
      <c r="I7042" s="5">
        <v>0.36803734100000002</v>
      </c>
      <c r="J7042" s="6">
        <v>9.2100000000000003E-5</v>
      </c>
      <c r="K7042" s="6">
        <v>2.84E-8</v>
      </c>
      <c r="L7042" s="5">
        <v>181.81420320000001</v>
      </c>
      <c r="M7042" s="6">
        <v>-6.6099999999999997E-15</v>
      </c>
      <c r="N7042" s="5">
        <v>0.35736174999999998</v>
      </c>
      <c r="O7042" s="6">
        <v>8.7399999999999997E-5</v>
      </c>
      <c r="P7042" s="6">
        <v>2.6099999999999999E-8</v>
      </c>
      <c r="Q7042" s="5">
        <v>88.761422539999998</v>
      </c>
      <c r="R7042" s="5">
        <v>-0.30163983</v>
      </c>
      <c r="S7042" s="5">
        <v>1.655576E-3</v>
      </c>
      <c r="T7042" s="5">
        <v>154.40663710000001</v>
      </c>
      <c r="U7042" s="5">
        <v>-0.14209193000000001</v>
      </c>
      <c r="V7042" s="5">
        <v>1.5453260000000001E-3</v>
      </c>
    </row>
    <row r="7043" spans="1:22" x14ac:dyDescent="0.25">
      <c r="A7043" s="5" t="s">
        <v>8309</v>
      </c>
      <c r="B7043" s="5">
        <v>370.33269000000001</v>
      </c>
      <c r="C7043" s="5">
        <v>89</v>
      </c>
      <c r="D7043" s="5">
        <v>39.927999999999997</v>
      </c>
      <c r="E7043" s="5">
        <v>90</v>
      </c>
      <c r="F7043" s="5">
        <v>39.927999999999997</v>
      </c>
      <c r="G7043" s="5">
        <v>192.3071277</v>
      </c>
      <c r="H7043" s="6">
        <v>-3.2700000000000002E-14</v>
      </c>
      <c r="I7043" s="5">
        <v>0.35247299999999998</v>
      </c>
      <c r="J7043" s="6">
        <v>8.4800000000000001E-5</v>
      </c>
      <c r="K7043" s="6">
        <v>2.5399999999999999E-8</v>
      </c>
      <c r="L7043" s="5">
        <v>190.10670540000001</v>
      </c>
      <c r="M7043" s="6">
        <v>-1.34E-14</v>
      </c>
      <c r="N7043" s="5">
        <v>0.35253216399999998</v>
      </c>
      <c r="O7043" s="6">
        <v>9.0500000000000004E-5</v>
      </c>
      <c r="P7043" s="6">
        <v>2.8900000000000001E-8</v>
      </c>
      <c r="Q7043" s="5">
        <v>129.49850789999999</v>
      </c>
      <c r="R7043" s="5">
        <v>-2.4600288000000001E-2</v>
      </c>
      <c r="S7043" s="5">
        <v>1.6538869999999999E-3</v>
      </c>
      <c r="T7043" s="5">
        <v>160.97457879999999</v>
      </c>
      <c r="U7043" s="5">
        <v>-1.9665113000000001E-2</v>
      </c>
      <c r="V7043" s="5">
        <v>1.661575E-3</v>
      </c>
    </row>
    <row r="7044" spans="1:22" x14ac:dyDescent="0.25">
      <c r="A7044" s="5" t="s">
        <v>8310</v>
      </c>
      <c r="B7044" s="5">
        <v>367.78235000000001</v>
      </c>
      <c r="C7044" s="5">
        <v>81</v>
      </c>
      <c r="D7044" s="5">
        <v>44.8</v>
      </c>
      <c r="E7044" s="5">
        <v>80</v>
      </c>
      <c r="F7044" s="5">
        <v>44.8</v>
      </c>
      <c r="G7044" s="5">
        <v>196.07771360000001</v>
      </c>
      <c r="H7044" s="6">
        <v>1.94E-15</v>
      </c>
      <c r="I7044" s="5">
        <v>0.34643441899999999</v>
      </c>
      <c r="J7044" s="6">
        <v>8.5500000000000005E-5</v>
      </c>
      <c r="K7044" s="6">
        <v>2.9399999999999999E-8</v>
      </c>
      <c r="L7044" s="5">
        <v>178.7611637</v>
      </c>
      <c r="M7044" s="6">
        <v>-1.3899999999999999E-14</v>
      </c>
      <c r="N7044" s="5">
        <v>0.35394101900000002</v>
      </c>
      <c r="O7044" s="6">
        <v>8.6500000000000002E-5</v>
      </c>
      <c r="P7044" s="6">
        <v>2.7400000000000001E-8</v>
      </c>
      <c r="Q7044" s="5">
        <v>110.5858028</v>
      </c>
      <c r="R7044" s="5">
        <v>-4.4156276000000001E-2</v>
      </c>
      <c r="S7044" s="5">
        <v>1.657111E-3</v>
      </c>
      <c r="T7044" s="5">
        <v>114.0784421</v>
      </c>
      <c r="U7044" s="5">
        <v>-1.7057281000000001E-2</v>
      </c>
      <c r="V7044" s="5">
        <v>1.7025409999999999E-3</v>
      </c>
    </row>
    <row r="7045" spans="1:22" x14ac:dyDescent="0.25">
      <c r="A7045" s="5" t="s">
        <v>8311</v>
      </c>
      <c r="B7045" s="5">
        <v>362.97365000000002</v>
      </c>
      <c r="C7045" s="5">
        <v>89</v>
      </c>
      <c r="D7045" s="5">
        <v>39.927999999999997</v>
      </c>
      <c r="E7045" s="5">
        <v>92</v>
      </c>
      <c r="F7045" s="5">
        <v>39.927999999999997</v>
      </c>
      <c r="G7045" s="5">
        <v>186.03178439999999</v>
      </c>
      <c r="H7045" s="6">
        <v>1.0499999999999999E-14</v>
      </c>
      <c r="I7045" s="5">
        <v>0.35791778200000002</v>
      </c>
      <c r="J7045" s="6">
        <v>8.7299999999999994E-5</v>
      </c>
      <c r="K7045" s="6">
        <v>2.4999999999999999E-8</v>
      </c>
      <c r="L7045" s="5">
        <v>184.37713539999999</v>
      </c>
      <c r="M7045" s="6">
        <v>-9.1000000000000004E-15</v>
      </c>
      <c r="N7045" s="5">
        <v>0.34684742800000001</v>
      </c>
      <c r="O7045" s="6">
        <v>8.3399999999999994E-5</v>
      </c>
      <c r="P7045" s="6">
        <v>2.5399999999999999E-8</v>
      </c>
      <c r="Q7045" s="5">
        <v>126.345753</v>
      </c>
      <c r="R7045" s="5">
        <v>1.5883399999999999E-3</v>
      </c>
      <c r="S7045" s="5">
        <v>1.6920450000000001E-3</v>
      </c>
      <c r="T7045" s="5">
        <v>123.3020927</v>
      </c>
      <c r="U7045" s="5">
        <v>-0.132127993</v>
      </c>
      <c r="V7045" s="5">
        <v>1.661996E-3</v>
      </c>
    </row>
    <row r="7046" spans="1:22" x14ac:dyDescent="0.25">
      <c r="A7046" s="5" t="s">
        <v>8312</v>
      </c>
      <c r="B7046" s="5">
        <v>367.40970499999997</v>
      </c>
      <c r="C7046" s="5">
        <v>78</v>
      </c>
      <c r="D7046" s="5">
        <v>44.8</v>
      </c>
      <c r="E7046" s="5">
        <v>84</v>
      </c>
      <c r="F7046" s="5">
        <v>44.8</v>
      </c>
      <c r="G7046" s="5">
        <v>191.65535499999999</v>
      </c>
      <c r="H7046" s="6">
        <v>-1.27E-14</v>
      </c>
      <c r="I7046" s="5">
        <v>0.36537847299999998</v>
      </c>
      <c r="J7046" s="6">
        <v>9.0600000000000007E-5</v>
      </c>
      <c r="K7046" s="6">
        <v>2.6300000000000001E-8</v>
      </c>
      <c r="L7046" s="5">
        <v>200.80387680000001</v>
      </c>
      <c r="M7046" s="6">
        <v>1.21E-14</v>
      </c>
      <c r="N7046" s="5">
        <v>0.34467290099999998</v>
      </c>
      <c r="O7046" s="6">
        <v>7.9900000000000004E-5</v>
      </c>
      <c r="P7046" s="6">
        <v>2.18E-8</v>
      </c>
      <c r="Q7046" s="5">
        <v>127.3971341</v>
      </c>
      <c r="R7046" s="5">
        <v>9.1558391000000003E-2</v>
      </c>
      <c r="S7046" s="5">
        <v>1.77472E-3</v>
      </c>
      <c r="T7046" s="5">
        <v>174.80809199999999</v>
      </c>
      <c r="U7046" s="5">
        <v>6.8965280000000004E-2</v>
      </c>
      <c r="V7046" s="5">
        <v>1.6065459999999999E-3</v>
      </c>
    </row>
    <row r="7047" spans="1:22" x14ac:dyDescent="0.25">
      <c r="A7047" s="5" t="s">
        <v>8313</v>
      </c>
      <c r="B7047" s="5">
        <v>360.90483</v>
      </c>
      <c r="C7047" s="5">
        <v>89</v>
      </c>
      <c r="D7047" s="5">
        <v>39.927999999999997</v>
      </c>
      <c r="E7047" s="5">
        <v>86</v>
      </c>
      <c r="F7047" s="5">
        <v>42.293999999999997</v>
      </c>
      <c r="G7047" s="5">
        <v>183.21853100000001</v>
      </c>
      <c r="H7047" s="6">
        <v>-1.1600000000000001E-14</v>
      </c>
      <c r="I7047" s="5">
        <v>0.35899575900000003</v>
      </c>
      <c r="J7047" s="6">
        <v>8.4599999999999996E-5</v>
      </c>
      <c r="K7047" s="6">
        <v>2.18E-8</v>
      </c>
      <c r="L7047" s="5">
        <v>178.76934109999999</v>
      </c>
      <c r="M7047" s="6">
        <v>1.3100000000000001E-14</v>
      </c>
      <c r="N7047" s="5">
        <v>0.35179123899999998</v>
      </c>
      <c r="O7047" s="6">
        <v>8.2100000000000003E-5</v>
      </c>
      <c r="P7047" s="6">
        <v>2.1200000000000001E-8</v>
      </c>
      <c r="Q7047" s="5">
        <v>134.49176969999999</v>
      </c>
      <c r="R7047" s="5">
        <v>-1.9467659999999999E-3</v>
      </c>
      <c r="S7047" s="5">
        <v>1.7273150000000001E-3</v>
      </c>
      <c r="T7047" s="5">
        <v>202.48975060000001</v>
      </c>
      <c r="U7047" s="5">
        <v>-2.8503987000000001E-2</v>
      </c>
      <c r="V7047" s="5">
        <v>1.625149E-3</v>
      </c>
    </row>
    <row r="7048" spans="1:22" x14ac:dyDescent="0.25">
      <c r="A7048" s="5" t="s">
        <v>8314</v>
      </c>
      <c r="B7048" s="5">
        <v>352.22746000000001</v>
      </c>
      <c r="C7048" s="5">
        <v>82</v>
      </c>
      <c r="D7048" s="5">
        <v>42.293999999999997</v>
      </c>
      <c r="E7048" s="5">
        <v>85</v>
      </c>
      <c r="F7048" s="5">
        <v>42.293999999999997</v>
      </c>
      <c r="G7048" s="5">
        <v>188.03311120000001</v>
      </c>
      <c r="H7048" s="6">
        <v>-2.72E-15</v>
      </c>
      <c r="I7048" s="5">
        <v>0.36649008</v>
      </c>
      <c r="J7048" s="6">
        <v>9.0500000000000004E-5</v>
      </c>
      <c r="K7048" s="6">
        <v>2.6300000000000001E-8</v>
      </c>
      <c r="L7048" s="5">
        <v>182.8870306</v>
      </c>
      <c r="M7048" s="6">
        <v>1.3899999999999999E-16</v>
      </c>
      <c r="N7048" s="5">
        <v>0.35535239299999999</v>
      </c>
      <c r="O7048" s="6">
        <v>8.5500000000000005E-5</v>
      </c>
      <c r="P7048" s="6">
        <v>2.6300000000000001E-8</v>
      </c>
      <c r="Q7048" s="5">
        <v>75.111198830000006</v>
      </c>
      <c r="R7048" s="5">
        <v>-2.9858643000000001E-2</v>
      </c>
      <c r="S7048" s="5">
        <v>1.7769229999999999E-3</v>
      </c>
      <c r="T7048" s="5">
        <v>147.61153709999999</v>
      </c>
      <c r="U7048" s="5">
        <v>-3.2805475000000001E-2</v>
      </c>
      <c r="V7048" s="5">
        <v>1.6050260000000001E-3</v>
      </c>
    </row>
    <row r="7049" spans="1:22" x14ac:dyDescent="0.25">
      <c r="A7049" s="5" t="s">
        <v>8315</v>
      </c>
      <c r="B7049" s="5">
        <v>370.78586999999999</v>
      </c>
      <c r="C7049" s="5">
        <v>78</v>
      </c>
      <c r="D7049" s="5">
        <v>44.8</v>
      </c>
      <c r="E7049" s="5">
        <v>78</v>
      </c>
      <c r="F7049" s="5">
        <v>47.454999999999998</v>
      </c>
      <c r="G7049" s="5">
        <v>186.64308170000001</v>
      </c>
      <c r="H7049" s="6">
        <v>-1.0099999999999999E-14</v>
      </c>
      <c r="I7049" s="5">
        <v>0.36117645599999998</v>
      </c>
      <c r="J7049" s="6">
        <v>8.9400000000000005E-5</v>
      </c>
      <c r="K7049" s="6">
        <v>2.6499999999999999E-8</v>
      </c>
      <c r="L7049" s="5">
        <v>198.54465529999999</v>
      </c>
      <c r="M7049" s="6">
        <v>-1.4399999999999999E-15</v>
      </c>
      <c r="N7049" s="5">
        <v>0.347771214</v>
      </c>
      <c r="O7049" s="6">
        <v>8.7100000000000003E-5</v>
      </c>
      <c r="P7049" s="6">
        <v>2.6300000000000001E-8</v>
      </c>
      <c r="Q7049" s="5">
        <v>116.0662487</v>
      </c>
      <c r="R7049" s="5">
        <v>0.13955868399999999</v>
      </c>
      <c r="S7049" s="5">
        <v>1.6878150000000001E-3</v>
      </c>
      <c r="T7049" s="5">
        <v>148.91361560000001</v>
      </c>
      <c r="U7049" s="5">
        <v>0.17996884899999999</v>
      </c>
      <c r="V7049" s="5">
        <v>1.6440980000000001E-3</v>
      </c>
    </row>
    <row r="7050" spans="1:22" x14ac:dyDescent="0.25">
      <c r="A7050" s="5" t="s">
        <v>8316</v>
      </c>
      <c r="B7050" s="5">
        <v>372.86307499999998</v>
      </c>
      <c r="C7050" s="5">
        <v>79</v>
      </c>
      <c r="D7050" s="5">
        <v>44.8</v>
      </c>
      <c r="E7050" s="5">
        <v>86</v>
      </c>
      <c r="F7050" s="5">
        <v>42.293999999999997</v>
      </c>
      <c r="G7050" s="5">
        <v>194.0852745</v>
      </c>
      <c r="H7050" s="6">
        <v>-1.4E-14</v>
      </c>
      <c r="I7050" s="5">
        <v>0.36084961799999998</v>
      </c>
      <c r="J7050" s="6">
        <v>8.7399999999999997E-5</v>
      </c>
      <c r="K7050" s="6">
        <v>2.3499999999999999E-8</v>
      </c>
      <c r="L7050" s="5">
        <v>181.0052378</v>
      </c>
      <c r="M7050" s="6">
        <v>1.15E-14</v>
      </c>
      <c r="N7050" s="5">
        <v>0.35319452000000001</v>
      </c>
      <c r="O7050" s="6">
        <v>8.42E-5</v>
      </c>
      <c r="P7050" s="6">
        <v>2.4299999999999999E-8</v>
      </c>
      <c r="Q7050" s="5">
        <v>147.63704659999999</v>
      </c>
      <c r="R7050" s="5">
        <v>-9.2962246999999998E-2</v>
      </c>
      <c r="S7050" s="5">
        <v>1.6855939999999999E-3</v>
      </c>
      <c r="T7050" s="5">
        <v>186.6555051</v>
      </c>
      <c r="U7050" s="5">
        <v>-1.1002722E-2</v>
      </c>
      <c r="V7050" s="5">
        <v>1.5955769999999999E-3</v>
      </c>
    </row>
    <row r="7051" spans="1:22" x14ac:dyDescent="0.25">
      <c r="A7051" s="5" t="s">
        <v>8317</v>
      </c>
      <c r="B7051" s="5">
        <v>352.78958</v>
      </c>
      <c r="C7051" s="5">
        <v>88</v>
      </c>
      <c r="D7051" s="5">
        <v>39.927999999999997</v>
      </c>
      <c r="E7051" s="5">
        <v>86</v>
      </c>
      <c r="F7051" s="5">
        <v>42.293999999999997</v>
      </c>
      <c r="G7051" s="5">
        <v>183.71744670000001</v>
      </c>
      <c r="H7051" s="6">
        <v>1.3100000000000001E-14</v>
      </c>
      <c r="I7051" s="5">
        <v>0.359607856</v>
      </c>
      <c r="J7051" s="6">
        <v>9.0600000000000007E-5</v>
      </c>
      <c r="K7051" s="6">
        <v>2.4599999999999999E-8</v>
      </c>
      <c r="L7051" s="5">
        <v>183.97716990000001</v>
      </c>
      <c r="M7051" s="6">
        <v>-2.6600000000000002E-14</v>
      </c>
      <c r="N7051" s="5">
        <v>0.35331574199999999</v>
      </c>
      <c r="O7051" s="6">
        <v>8.6299999999999997E-5</v>
      </c>
      <c r="P7051" s="6">
        <v>2.6700000000000001E-8</v>
      </c>
      <c r="Q7051" s="5">
        <v>144.99553209999999</v>
      </c>
      <c r="R7051" s="5">
        <v>-0.29193385999999999</v>
      </c>
      <c r="S7051" s="5">
        <v>1.6496289999999999E-3</v>
      </c>
      <c r="T7051" s="5">
        <v>217.3382307</v>
      </c>
      <c r="U7051" s="5">
        <v>0.103181782</v>
      </c>
      <c r="V7051" s="5">
        <v>1.5681880000000001E-3</v>
      </c>
    </row>
    <row r="7052" spans="1:22" x14ac:dyDescent="0.25">
      <c r="A7052" s="5" t="s">
        <v>8318</v>
      </c>
      <c r="B7052" s="5">
        <v>359.41802000000001</v>
      </c>
      <c r="C7052" s="5">
        <v>87</v>
      </c>
      <c r="D7052" s="5">
        <v>39.927999999999997</v>
      </c>
      <c r="E7052" s="5">
        <v>93</v>
      </c>
      <c r="F7052" s="5">
        <v>39.927999999999997</v>
      </c>
      <c r="G7052" s="5">
        <v>183.1448197</v>
      </c>
      <c r="H7052" s="6">
        <v>-1.03E-15</v>
      </c>
      <c r="I7052" s="5">
        <v>0.36532333099999997</v>
      </c>
      <c r="J7052" s="6">
        <v>8.9599999999999996E-5</v>
      </c>
      <c r="K7052" s="6">
        <v>2.5200000000000001E-8</v>
      </c>
      <c r="L7052" s="5">
        <v>182.2339743</v>
      </c>
      <c r="M7052" s="6">
        <v>3.5500000000000001E-15</v>
      </c>
      <c r="N7052" s="5">
        <v>0.34428239399999999</v>
      </c>
      <c r="O7052" s="6">
        <v>8.1199999999999995E-5</v>
      </c>
      <c r="P7052" s="6">
        <v>2.4900000000000001E-8</v>
      </c>
      <c r="Q7052" s="5">
        <v>164.15828429999999</v>
      </c>
      <c r="R7052" s="5">
        <v>-0.24694022500000001</v>
      </c>
      <c r="S7052" s="5">
        <v>1.7364699999999999E-3</v>
      </c>
      <c r="T7052" s="5">
        <v>188.73096469999999</v>
      </c>
      <c r="U7052" s="5">
        <v>-6.6587880000000002E-2</v>
      </c>
      <c r="V7052" s="5">
        <v>1.6157770000000001E-3</v>
      </c>
    </row>
    <row r="7053" spans="1:22" x14ac:dyDescent="0.25">
      <c r="A7053" s="5" t="s">
        <v>8319</v>
      </c>
      <c r="B7053" s="5">
        <v>369.09489500000001</v>
      </c>
      <c r="C7053" s="5">
        <v>80</v>
      </c>
      <c r="D7053" s="5">
        <v>44.8</v>
      </c>
      <c r="E7053" s="5">
        <v>84</v>
      </c>
      <c r="F7053" s="5">
        <v>42.293999999999997</v>
      </c>
      <c r="G7053" s="5">
        <v>187.18113339999999</v>
      </c>
      <c r="H7053" s="6">
        <v>-1.0099999999999999E-14</v>
      </c>
      <c r="I7053" s="5">
        <v>0.34840832900000002</v>
      </c>
      <c r="J7053" s="6">
        <v>8.3100000000000001E-5</v>
      </c>
      <c r="K7053" s="6">
        <v>2.3800000000000001E-8</v>
      </c>
      <c r="L7053" s="5">
        <v>193.49340599999999</v>
      </c>
      <c r="M7053" s="6">
        <v>1.6099999999999999E-15</v>
      </c>
      <c r="N7053" s="5">
        <v>0.35824318500000002</v>
      </c>
      <c r="O7053" s="6">
        <v>9.8099999999999999E-5</v>
      </c>
      <c r="P7053" s="6">
        <v>3.4599999999999999E-8</v>
      </c>
      <c r="Q7053" s="5">
        <v>147.72726320000001</v>
      </c>
      <c r="R7053" s="5">
        <v>6.6926975E-2</v>
      </c>
      <c r="S7053" s="5">
        <v>1.58921E-3</v>
      </c>
      <c r="T7053" s="5">
        <v>163.15784439999999</v>
      </c>
      <c r="U7053" s="5">
        <v>-4.4185282999999999E-2</v>
      </c>
      <c r="V7053" s="5">
        <v>1.6990519999999999E-3</v>
      </c>
    </row>
    <row r="7054" spans="1:22" x14ac:dyDescent="0.25">
      <c r="A7054" s="5" t="s">
        <v>8320</v>
      </c>
      <c r="B7054" s="5">
        <v>365.59555499999999</v>
      </c>
      <c r="C7054" s="5">
        <v>80</v>
      </c>
      <c r="D7054" s="5">
        <v>44.8</v>
      </c>
      <c r="E7054" s="5">
        <v>90</v>
      </c>
      <c r="F7054" s="5">
        <v>39.927999999999997</v>
      </c>
      <c r="G7054" s="5">
        <v>191.79730810000001</v>
      </c>
      <c r="H7054" s="6">
        <v>-5.3000000000000001E-15</v>
      </c>
      <c r="I7054" s="5">
        <v>0.35034908999999997</v>
      </c>
      <c r="J7054" s="6">
        <v>8.0400000000000003E-5</v>
      </c>
      <c r="K7054" s="6">
        <v>2.1699999999999999E-8</v>
      </c>
      <c r="L7054" s="5">
        <v>187.6358089</v>
      </c>
      <c r="M7054" s="6">
        <v>4.4400000000000002E-16</v>
      </c>
      <c r="N7054" s="5">
        <v>0.35730729100000003</v>
      </c>
      <c r="O7054" s="6">
        <v>8.6799999999999996E-5</v>
      </c>
      <c r="P7054" s="6">
        <v>2.4200000000000002E-8</v>
      </c>
      <c r="Q7054" s="5">
        <v>162.24892510000001</v>
      </c>
      <c r="R7054" s="5">
        <v>-0.137531388</v>
      </c>
      <c r="S7054" s="5">
        <v>1.6473849999999999E-3</v>
      </c>
      <c r="T7054" s="5">
        <v>134.37165340000001</v>
      </c>
      <c r="U7054" s="5">
        <v>-2.7916964999999998E-2</v>
      </c>
      <c r="V7054" s="5">
        <v>1.76878E-3</v>
      </c>
    </row>
    <row r="7055" spans="1:22" x14ac:dyDescent="0.25">
      <c r="A7055" s="5" t="s">
        <v>8321</v>
      </c>
      <c r="B7055" s="5">
        <v>362.56623000000002</v>
      </c>
      <c r="C7055" s="5">
        <v>80</v>
      </c>
      <c r="D7055" s="5">
        <v>44.8</v>
      </c>
      <c r="E7055" s="5">
        <v>83</v>
      </c>
      <c r="F7055" s="5">
        <v>44.8</v>
      </c>
      <c r="G7055" s="5">
        <v>189.9059944</v>
      </c>
      <c r="H7055" s="6">
        <v>-7.6299999999999997E-15</v>
      </c>
      <c r="I7055" s="5">
        <v>0.35147082200000002</v>
      </c>
      <c r="J7055" s="6">
        <v>8.3999999999999995E-5</v>
      </c>
      <c r="K7055" s="6">
        <v>2.44E-8</v>
      </c>
      <c r="L7055" s="5">
        <v>191.9240777</v>
      </c>
      <c r="M7055" s="6">
        <v>3.1600000000000001E-15</v>
      </c>
      <c r="N7055" s="5">
        <v>0.34344200600000002</v>
      </c>
      <c r="O7055" s="6">
        <v>8.4599999999999996E-5</v>
      </c>
      <c r="P7055" s="6">
        <v>2.55E-8</v>
      </c>
      <c r="Q7055" s="5">
        <v>164.93165060000001</v>
      </c>
      <c r="R7055" s="5">
        <v>-4.2850680000000002E-2</v>
      </c>
      <c r="S7055" s="5">
        <v>1.689765E-3</v>
      </c>
      <c r="T7055" s="5">
        <v>154.1847655</v>
      </c>
      <c r="U7055" s="5">
        <v>-7.0097544999999997E-2</v>
      </c>
      <c r="V7055" s="5">
        <v>1.6818619999999999E-3</v>
      </c>
    </row>
    <row r="7056" spans="1:22" x14ac:dyDescent="0.25">
      <c r="A7056" s="5" t="s">
        <v>8322</v>
      </c>
      <c r="B7056" s="5">
        <v>359.09373499999998</v>
      </c>
      <c r="C7056" s="5">
        <v>86</v>
      </c>
      <c r="D7056" s="5">
        <v>39.927999999999997</v>
      </c>
      <c r="E7056" s="5">
        <v>90</v>
      </c>
      <c r="F7056" s="5">
        <v>39.927999999999997</v>
      </c>
      <c r="G7056" s="5">
        <v>187.6803759</v>
      </c>
      <c r="H7056" s="6">
        <v>-1.15E-14</v>
      </c>
      <c r="I7056" s="5">
        <v>0.368988916</v>
      </c>
      <c r="J7056" s="6">
        <v>9.1899999999999998E-5</v>
      </c>
      <c r="K7056" s="6">
        <v>2.7E-8</v>
      </c>
      <c r="L7056" s="5">
        <v>187.65156780000001</v>
      </c>
      <c r="M7056" s="6">
        <v>-1.1400000000000001E-14</v>
      </c>
      <c r="N7056" s="5">
        <v>0.35739259000000001</v>
      </c>
      <c r="O7056" s="6">
        <v>8.7700000000000004E-5</v>
      </c>
      <c r="P7056" s="6">
        <v>2.66E-8</v>
      </c>
      <c r="Q7056" s="5">
        <v>150.50451559999999</v>
      </c>
      <c r="R7056" s="5">
        <v>-0.269750139</v>
      </c>
      <c r="S7056" s="5">
        <v>1.6436140000000001E-3</v>
      </c>
      <c r="T7056" s="5">
        <v>233.03228039999999</v>
      </c>
      <c r="U7056" s="5">
        <v>-0.16460187000000001</v>
      </c>
      <c r="V7056" s="5">
        <v>1.5693720000000001E-3</v>
      </c>
    </row>
    <row r="7057" spans="1:22" x14ac:dyDescent="0.25">
      <c r="A7057" s="5" t="s">
        <v>8323</v>
      </c>
      <c r="B7057" s="5">
        <v>366.39154500000001</v>
      </c>
      <c r="C7057" s="5">
        <v>85</v>
      </c>
      <c r="D7057" s="5">
        <v>42.293999999999997</v>
      </c>
      <c r="E7057" s="5">
        <v>82</v>
      </c>
      <c r="F7057" s="5">
        <v>44.8</v>
      </c>
      <c r="G7057" s="5">
        <v>191.72307430000001</v>
      </c>
      <c r="H7057" s="6">
        <v>5.9100000000000002E-15</v>
      </c>
      <c r="I7057" s="5">
        <v>0.35272552400000001</v>
      </c>
      <c r="J7057" s="6">
        <v>7.9599999999999997E-5</v>
      </c>
      <c r="K7057" s="6">
        <v>1.9000000000000001E-8</v>
      </c>
      <c r="L7057" s="5">
        <v>180.26783789999999</v>
      </c>
      <c r="M7057" s="6">
        <v>5.8299999999999997E-15</v>
      </c>
      <c r="N7057" s="5">
        <v>0.346448441</v>
      </c>
      <c r="O7057" s="6">
        <v>8.1299999999999997E-5</v>
      </c>
      <c r="P7057" s="6">
        <v>2.3400000000000001E-8</v>
      </c>
      <c r="Q7057" s="5">
        <v>137.40746350000001</v>
      </c>
      <c r="R7057" s="5">
        <v>8.3755676000000001E-2</v>
      </c>
      <c r="S7057" s="5">
        <v>1.6771519999999999E-3</v>
      </c>
      <c r="T7057" s="5">
        <v>137.12876209999999</v>
      </c>
      <c r="U7057" s="5">
        <v>0.105746573</v>
      </c>
      <c r="V7057" s="5">
        <v>1.6942630000000001E-3</v>
      </c>
    </row>
    <row r="7058" spans="1:22" x14ac:dyDescent="0.25">
      <c r="A7058" s="5" t="s">
        <v>8324</v>
      </c>
      <c r="B7058" s="5">
        <v>366.01942000000003</v>
      </c>
      <c r="C7058" s="5">
        <v>87</v>
      </c>
      <c r="D7058" s="5">
        <v>39.927999999999997</v>
      </c>
      <c r="E7058" s="5">
        <v>81</v>
      </c>
      <c r="F7058" s="5">
        <v>44.8</v>
      </c>
      <c r="G7058" s="5">
        <v>192.1146574</v>
      </c>
      <c r="H7058" s="6">
        <v>2.3999999999999999E-14</v>
      </c>
      <c r="I7058" s="5">
        <v>0.36520929200000002</v>
      </c>
      <c r="J7058" s="6">
        <v>8.9800000000000001E-5</v>
      </c>
      <c r="K7058" s="6">
        <v>2.4599999999999999E-8</v>
      </c>
      <c r="L7058" s="5">
        <v>178.15384399999999</v>
      </c>
      <c r="M7058" s="6">
        <v>-9.4400000000000004E-15</v>
      </c>
      <c r="N7058" s="5">
        <v>0.35150018900000002</v>
      </c>
      <c r="O7058" s="6">
        <v>8.4599999999999996E-5</v>
      </c>
      <c r="P7058" s="6">
        <v>2.4E-8</v>
      </c>
      <c r="Q7058" s="5">
        <v>146.9445643</v>
      </c>
      <c r="R7058" s="5">
        <v>-3.9076574000000003E-2</v>
      </c>
      <c r="S7058" s="5">
        <v>1.660936E-3</v>
      </c>
      <c r="T7058" s="5">
        <v>99.032125719999996</v>
      </c>
      <c r="U7058" s="5">
        <v>-0.26246977700000002</v>
      </c>
      <c r="V7058" s="5">
        <v>1.674341E-3</v>
      </c>
    </row>
    <row r="7059" spans="1:22" x14ac:dyDescent="0.25">
      <c r="A7059" s="5" t="s">
        <v>8325</v>
      </c>
      <c r="B7059" s="5">
        <v>362.18104</v>
      </c>
      <c r="C7059" s="5">
        <v>87</v>
      </c>
      <c r="D7059" s="5">
        <v>39.927999999999997</v>
      </c>
      <c r="E7059" s="5">
        <v>84</v>
      </c>
      <c r="F7059" s="5">
        <v>44.8</v>
      </c>
      <c r="G7059" s="5">
        <v>177.72201050000001</v>
      </c>
      <c r="H7059" s="6">
        <v>-4.7699999999999998E-15</v>
      </c>
      <c r="I7059" s="5">
        <v>0.3630621</v>
      </c>
      <c r="J7059" s="6">
        <v>8.9400000000000005E-5</v>
      </c>
      <c r="K7059" s="6">
        <v>2.7800000000000001E-8</v>
      </c>
      <c r="L7059" s="5">
        <v>190.44302070000001</v>
      </c>
      <c r="M7059" s="6">
        <v>-2.0799999999999999E-15</v>
      </c>
      <c r="N7059" s="5">
        <v>0.34337472299999999</v>
      </c>
      <c r="O7059" s="6">
        <v>8.4499999999999994E-5</v>
      </c>
      <c r="P7059" s="6">
        <v>2.51E-8</v>
      </c>
      <c r="Q7059" s="5">
        <v>127.24395060000001</v>
      </c>
      <c r="R7059" s="5">
        <v>-0.17955648199999999</v>
      </c>
      <c r="S7059" s="5">
        <v>1.696091E-3</v>
      </c>
      <c r="T7059" s="5">
        <v>156.62173300000001</v>
      </c>
      <c r="U7059" s="5">
        <v>-0.185006116</v>
      </c>
      <c r="V7059" s="5">
        <v>1.5802819999999999E-3</v>
      </c>
    </row>
    <row r="7060" spans="1:22" x14ac:dyDescent="0.25">
      <c r="A7060" s="5" t="s">
        <v>8326</v>
      </c>
      <c r="B7060" s="5">
        <v>367.96564999999998</v>
      </c>
      <c r="C7060" s="5">
        <v>84</v>
      </c>
      <c r="D7060" s="5">
        <v>42.293999999999997</v>
      </c>
      <c r="E7060" s="5">
        <v>83</v>
      </c>
      <c r="F7060" s="5">
        <v>44.8</v>
      </c>
      <c r="G7060" s="5">
        <v>188.97465969999999</v>
      </c>
      <c r="H7060" s="6">
        <v>-2.4399999999999998E-15</v>
      </c>
      <c r="I7060" s="5">
        <v>0.35903127400000001</v>
      </c>
      <c r="J7060" s="6">
        <v>8.6199999999999995E-5</v>
      </c>
      <c r="K7060" s="6">
        <v>2.4E-8</v>
      </c>
      <c r="L7060" s="5">
        <v>180.36950100000001</v>
      </c>
      <c r="M7060" s="6">
        <v>1.1E-14</v>
      </c>
      <c r="N7060" s="5">
        <v>0.34351395200000001</v>
      </c>
      <c r="O7060" s="6">
        <v>8.1600000000000005E-5</v>
      </c>
      <c r="P7060" s="6">
        <v>2.5799999999999999E-8</v>
      </c>
      <c r="Q7060" s="5">
        <v>131.08873109999999</v>
      </c>
      <c r="R7060" s="5">
        <v>-0.33054350599999999</v>
      </c>
      <c r="S7060" s="5">
        <v>1.745342E-3</v>
      </c>
      <c r="T7060" s="5">
        <v>206.11684930000001</v>
      </c>
      <c r="U7060" s="5">
        <v>-0.230007341</v>
      </c>
      <c r="V7060" s="5">
        <v>1.562283E-3</v>
      </c>
    </row>
    <row r="7061" spans="1:22" x14ac:dyDescent="0.25">
      <c r="A7061" s="5" t="s">
        <v>8327</v>
      </c>
      <c r="B7061" s="5">
        <v>369.47573</v>
      </c>
      <c r="C7061" s="5">
        <v>78</v>
      </c>
      <c r="D7061" s="5">
        <v>44.8</v>
      </c>
      <c r="E7061" s="5">
        <v>87</v>
      </c>
      <c r="F7061" s="5">
        <v>42.293999999999997</v>
      </c>
      <c r="G7061" s="5">
        <v>184.84825420000001</v>
      </c>
      <c r="H7061" s="6">
        <v>1.0299999999999999E-14</v>
      </c>
      <c r="I7061" s="5">
        <v>0.3644017</v>
      </c>
      <c r="J7061" s="6">
        <v>8.9400000000000005E-5</v>
      </c>
      <c r="K7061" s="6">
        <v>2.5799999999999999E-8</v>
      </c>
      <c r="L7061" s="5">
        <v>181.95495120000001</v>
      </c>
      <c r="M7061" s="6">
        <v>1.7500000000000001E-14</v>
      </c>
      <c r="N7061" s="5">
        <v>0.34389464400000003</v>
      </c>
      <c r="O7061" s="6">
        <v>8.1100000000000006E-5</v>
      </c>
      <c r="P7061" s="6">
        <v>2.37E-8</v>
      </c>
      <c r="Q7061" s="5">
        <v>171.1195472</v>
      </c>
      <c r="R7061" s="5">
        <v>-0.246133137</v>
      </c>
      <c r="S7061" s="5">
        <v>1.699683E-3</v>
      </c>
      <c r="T7061" s="5">
        <v>208.3891855</v>
      </c>
      <c r="U7061" s="5">
        <v>-3.3387297000000003E-2</v>
      </c>
      <c r="V7061" s="5">
        <v>1.5850720000000001E-3</v>
      </c>
    </row>
    <row r="7062" spans="1:22" x14ac:dyDescent="0.25">
      <c r="A7062" s="5" t="s">
        <v>8328</v>
      </c>
      <c r="B7062" s="5">
        <v>366.19498499999997</v>
      </c>
      <c r="C7062" s="5">
        <v>90</v>
      </c>
      <c r="D7062" s="5">
        <v>37.695</v>
      </c>
      <c r="E7062" s="5">
        <v>85</v>
      </c>
      <c r="F7062" s="5">
        <v>42.293999999999997</v>
      </c>
      <c r="G7062" s="5">
        <v>185.4652906</v>
      </c>
      <c r="H7062" s="6">
        <v>-4.1599999999999998E-15</v>
      </c>
      <c r="I7062" s="5">
        <v>0.372643218</v>
      </c>
      <c r="J7062" s="6">
        <v>9.4199999999999999E-5</v>
      </c>
      <c r="K7062" s="6">
        <v>2.85E-8</v>
      </c>
      <c r="L7062" s="5">
        <v>169.85698450000001</v>
      </c>
      <c r="M7062" s="6">
        <v>-6.3399999999999997E-15</v>
      </c>
      <c r="N7062" s="5">
        <v>0.35394718800000002</v>
      </c>
      <c r="O7062" s="6">
        <v>8.4800000000000001E-5</v>
      </c>
      <c r="P7062" s="6">
        <v>2.4500000000000001E-8</v>
      </c>
      <c r="Q7062" s="5">
        <v>133.23130380000001</v>
      </c>
      <c r="R7062" s="5">
        <v>-4.0476336000000002E-2</v>
      </c>
      <c r="S7062" s="5">
        <v>1.663323E-3</v>
      </c>
      <c r="T7062" s="5">
        <v>171.15794149999999</v>
      </c>
      <c r="U7062" s="5">
        <v>7.2133052000000003E-2</v>
      </c>
      <c r="V7062" s="5">
        <v>1.5736369999999999E-3</v>
      </c>
    </row>
    <row r="7063" spans="1:22" x14ac:dyDescent="0.25">
      <c r="A7063" s="5" t="s">
        <v>8329</v>
      </c>
      <c r="B7063" s="5">
        <v>365.52607</v>
      </c>
      <c r="C7063" s="5">
        <v>85</v>
      </c>
      <c r="D7063" s="5">
        <v>42.293999999999997</v>
      </c>
      <c r="E7063" s="5">
        <v>90</v>
      </c>
      <c r="F7063" s="5">
        <v>39.927999999999997</v>
      </c>
      <c r="G7063" s="5">
        <v>183.18770839999999</v>
      </c>
      <c r="H7063" s="6">
        <v>1.27E-14</v>
      </c>
      <c r="I7063" s="5">
        <v>0.35054358200000002</v>
      </c>
      <c r="J7063" s="6">
        <v>8.3700000000000002E-5</v>
      </c>
      <c r="K7063" s="6">
        <v>2.4E-8</v>
      </c>
      <c r="L7063" s="5">
        <v>188.12194790000001</v>
      </c>
      <c r="M7063" s="6">
        <v>9.9100000000000005E-15</v>
      </c>
      <c r="N7063" s="5">
        <v>0.35540387600000001</v>
      </c>
      <c r="O7063" s="6">
        <v>9.1299999999999997E-5</v>
      </c>
      <c r="P7063" s="6">
        <v>2.8600000000000001E-8</v>
      </c>
      <c r="Q7063" s="5">
        <v>133.23193599999999</v>
      </c>
      <c r="R7063" s="5">
        <v>2.1813666999999998E-2</v>
      </c>
      <c r="S7063" s="5">
        <v>1.682832E-3</v>
      </c>
      <c r="T7063" s="5">
        <v>158.64554670000001</v>
      </c>
      <c r="U7063" s="5">
        <v>4.0790423999999999E-2</v>
      </c>
      <c r="V7063" s="5">
        <v>1.6724019999999999E-3</v>
      </c>
    </row>
    <row r="7064" spans="1:22" x14ac:dyDescent="0.25">
      <c r="A7064" s="5" t="s">
        <v>8330</v>
      </c>
      <c r="B7064" s="5">
        <v>366.07713999999999</v>
      </c>
      <c r="C7064" s="5">
        <v>83</v>
      </c>
      <c r="D7064" s="5">
        <v>42.293999999999997</v>
      </c>
      <c r="E7064" s="5">
        <v>84</v>
      </c>
      <c r="F7064" s="5">
        <v>42.293999999999997</v>
      </c>
      <c r="G7064" s="5">
        <v>185.56970949999999</v>
      </c>
      <c r="H7064" s="6">
        <v>-1.11E-16</v>
      </c>
      <c r="I7064" s="5">
        <v>0.36112593300000001</v>
      </c>
      <c r="J7064" s="6">
        <v>8.8599999999999999E-5</v>
      </c>
      <c r="K7064" s="6">
        <v>2.55E-8</v>
      </c>
      <c r="L7064" s="5">
        <v>185.2072436</v>
      </c>
      <c r="M7064" s="6">
        <v>2.0900000000000001E-14</v>
      </c>
      <c r="N7064" s="5">
        <v>0.35837837099999997</v>
      </c>
      <c r="O7064" s="6">
        <v>8.9099999999999997E-5</v>
      </c>
      <c r="P7064" s="6">
        <v>2.6899999999999999E-8</v>
      </c>
      <c r="Q7064" s="5">
        <v>157.57061239999999</v>
      </c>
      <c r="R7064" s="5">
        <v>-0.28694142900000003</v>
      </c>
      <c r="S7064" s="5">
        <v>1.6211870000000001E-3</v>
      </c>
      <c r="T7064" s="5">
        <v>213.2829112</v>
      </c>
      <c r="U7064" s="5">
        <v>-0.120700553</v>
      </c>
      <c r="V7064" s="5">
        <v>1.603911E-3</v>
      </c>
    </row>
    <row r="7065" spans="1:22" x14ac:dyDescent="0.25">
      <c r="A7065" s="5" t="s">
        <v>8331</v>
      </c>
      <c r="B7065" s="5">
        <v>358.53681499999999</v>
      </c>
      <c r="C7065" s="5">
        <v>82</v>
      </c>
      <c r="D7065" s="5">
        <v>42.293999999999997</v>
      </c>
      <c r="E7065" s="5">
        <v>83</v>
      </c>
      <c r="F7065" s="5">
        <v>42.293999999999997</v>
      </c>
      <c r="G7065" s="5">
        <v>181.1503271</v>
      </c>
      <c r="H7065" s="6">
        <v>7.7699999999999996E-15</v>
      </c>
      <c r="I7065" s="5">
        <v>0.363873793</v>
      </c>
      <c r="J7065" s="6">
        <v>8.5799999999999998E-5</v>
      </c>
      <c r="K7065" s="6">
        <v>2.1500000000000001E-8</v>
      </c>
      <c r="L7065" s="5">
        <v>180.99879780000001</v>
      </c>
      <c r="M7065" s="6">
        <v>-5.61E-15</v>
      </c>
      <c r="N7065" s="5">
        <v>0.36341834699999997</v>
      </c>
      <c r="O7065" s="6">
        <v>9.1299999999999997E-5</v>
      </c>
      <c r="P7065" s="6">
        <v>2.8900000000000001E-8</v>
      </c>
      <c r="Q7065" s="5">
        <v>205.49218099999999</v>
      </c>
      <c r="R7065" s="5">
        <v>-6.9593542999999994E-2</v>
      </c>
      <c r="S7065" s="5">
        <v>1.5961619999999999E-3</v>
      </c>
      <c r="T7065" s="5">
        <v>161.06848249999999</v>
      </c>
      <c r="U7065" s="5">
        <v>-0.130838133</v>
      </c>
      <c r="V7065" s="5">
        <v>1.656509E-3</v>
      </c>
    </row>
    <row r="7066" spans="1:22" x14ac:dyDescent="0.25">
      <c r="A7066" s="5" t="s">
        <v>8332</v>
      </c>
      <c r="B7066" s="5">
        <v>364.26955500000003</v>
      </c>
      <c r="C7066" s="5">
        <v>79</v>
      </c>
      <c r="D7066" s="5">
        <v>44.8</v>
      </c>
      <c r="E7066" s="5">
        <v>85</v>
      </c>
      <c r="F7066" s="5">
        <v>42.293999999999997</v>
      </c>
      <c r="G7066" s="5">
        <v>192.66262080000001</v>
      </c>
      <c r="H7066" s="6">
        <v>3.6699999999999998E-14</v>
      </c>
      <c r="I7066" s="5">
        <v>0.36000554400000001</v>
      </c>
      <c r="J7066" s="6">
        <v>8.6799999999999996E-5</v>
      </c>
      <c r="K7066" s="6">
        <v>2.3800000000000001E-8</v>
      </c>
      <c r="L7066" s="5">
        <v>184.7974777</v>
      </c>
      <c r="M7066" s="6">
        <v>-1.15E-14</v>
      </c>
      <c r="N7066" s="5">
        <v>0.35543346100000001</v>
      </c>
      <c r="O7066" s="6">
        <v>8.7000000000000001E-5</v>
      </c>
      <c r="P7066" s="6">
        <v>2.55E-8</v>
      </c>
      <c r="Q7066" s="5">
        <v>221.94153510000001</v>
      </c>
      <c r="R7066" s="5">
        <v>-0.122984445</v>
      </c>
      <c r="S7066" s="5">
        <v>1.5729349999999999E-3</v>
      </c>
      <c r="T7066" s="5">
        <v>133.1589529</v>
      </c>
      <c r="U7066" s="5">
        <v>-7.5567065000000003E-2</v>
      </c>
      <c r="V7066" s="5">
        <v>1.676281E-3</v>
      </c>
    </row>
    <row r="7067" spans="1:22" x14ac:dyDescent="0.25">
      <c r="A7067" s="5" t="s">
        <v>8333</v>
      </c>
      <c r="B7067" s="5">
        <v>368.75787000000003</v>
      </c>
      <c r="C7067" s="5">
        <v>80</v>
      </c>
      <c r="D7067" s="5">
        <v>42.293999999999997</v>
      </c>
      <c r="E7067" s="5">
        <v>81</v>
      </c>
      <c r="F7067" s="5">
        <v>44.8</v>
      </c>
      <c r="G7067" s="5">
        <v>180.68326769999999</v>
      </c>
      <c r="H7067" s="6">
        <v>-2.4300000000000001E-14</v>
      </c>
      <c r="I7067" s="5">
        <v>0.37261721599999997</v>
      </c>
      <c r="J7067" s="6">
        <v>9.5400000000000001E-5</v>
      </c>
      <c r="K7067" s="6">
        <v>2.8900000000000001E-8</v>
      </c>
      <c r="L7067" s="5">
        <v>185.19448840000001</v>
      </c>
      <c r="M7067" s="6">
        <v>-4.7500000000000003E-15</v>
      </c>
      <c r="N7067" s="5">
        <v>0.34796001799999998</v>
      </c>
      <c r="O7067" s="6">
        <v>8.8499999999999996E-5</v>
      </c>
      <c r="P7067" s="6">
        <v>2.8699999999999999E-8</v>
      </c>
      <c r="Q7067" s="5">
        <v>97.084446249999999</v>
      </c>
      <c r="R7067" s="5">
        <v>-0.21053627599999999</v>
      </c>
      <c r="S7067" s="5">
        <v>1.646738E-3</v>
      </c>
      <c r="T7067" s="5">
        <v>160.6219925</v>
      </c>
      <c r="U7067" s="5">
        <v>-0.12679604799999999</v>
      </c>
      <c r="V7067" s="5">
        <v>1.5132839999999999E-3</v>
      </c>
    </row>
    <row r="7068" spans="1:22" x14ac:dyDescent="0.25">
      <c r="A7068" s="5" t="s">
        <v>8334</v>
      </c>
      <c r="B7068" s="5">
        <v>369.59188499999999</v>
      </c>
      <c r="C7068" s="5">
        <v>84</v>
      </c>
      <c r="D7068" s="5">
        <v>42.293999999999997</v>
      </c>
      <c r="E7068" s="5">
        <v>85</v>
      </c>
      <c r="F7068" s="5">
        <v>42.293999999999997</v>
      </c>
      <c r="G7068" s="5">
        <v>191.5339165</v>
      </c>
      <c r="H7068" s="6">
        <v>-2.83E-14</v>
      </c>
      <c r="I7068" s="5">
        <v>0.35717077899999999</v>
      </c>
      <c r="J7068" s="6">
        <v>8.5699999999999996E-5</v>
      </c>
      <c r="K7068" s="6">
        <v>2.4500000000000001E-8</v>
      </c>
      <c r="L7068" s="5">
        <v>174.41846169999999</v>
      </c>
      <c r="M7068" s="6">
        <v>1.6300000000000001E-14</v>
      </c>
      <c r="N7068" s="5">
        <v>0.356435691</v>
      </c>
      <c r="O7068" s="6">
        <v>8.6299999999999997E-5</v>
      </c>
      <c r="P7068" s="6">
        <v>2.7800000000000001E-8</v>
      </c>
      <c r="Q7068" s="5">
        <v>106.517742</v>
      </c>
      <c r="R7068" s="5">
        <v>-3.6820176000000003E-2</v>
      </c>
      <c r="S7068" s="5">
        <v>1.6566910000000001E-3</v>
      </c>
      <c r="T7068" s="5">
        <v>194.82799439999999</v>
      </c>
      <c r="U7068" s="5">
        <v>-9.2272353000000001E-2</v>
      </c>
      <c r="V7068" s="5">
        <v>1.6459440000000001E-3</v>
      </c>
    </row>
    <row r="7069" spans="1:22" x14ac:dyDescent="0.25">
      <c r="A7069" s="5" t="s">
        <v>8335</v>
      </c>
      <c r="B7069" s="5">
        <v>365.16785499999997</v>
      </c>
      <c r="C7069" s="5">
        <v>85</v>
      </c>
      <c r="D7069" s="5">
        <v>42.293999999999997</v>
      </c>
      <c r="E7069" s="5">
        <v>93</v>
      </c>
      <c r="F7069" s="5">
        <v>39.927999999999997</v>
      </c>
      <c r="G7069" s="5">
        <v>188.06799119999999</v>
      </c>
      <c r="H7069" s="6">
        <v>1.5600000000000001E-14</v>
      </c>
      <c r="I7069" s="5">
        <v>0.35454623400000002</v>
      </c>
      <c r="J7069" s="6">
        <v>8.53E-5</v>
      </c>
      <c r="K7069" s="6">
        <v>2.37E-8</v>
      </c>
      <c r="L7069" s="5">
        <v>186.69469340000001</v>
      </c>
      <c r="M7069" s="6">
        <v>-1.2199999999999999E-14</v>
      </c>
      <c r="N7069" s="5">
        <v>0.345330584</v>
      </c>
      <c r="O7069" s="6">
        <v>8.2799999999999993E-5</v>
      </c>
      <c r="P7069" s="6">
        <v>2.5600000000000001E-8</v>
      </c>
      <c r="Q7069" s="5">
        <v>135.2997182</v>
      </c>
      <c r="R7069" s="5">
        <v>-0.100523133</v>
      </c>
      <c r="S7069" s="5">
        <v>1.6582439999999999E-3</v>
      </c>
      <c r="T7069" s="5">
        <v>176.31875099999999</v>
      </c>
      <c r="U7069" s="5">
        <v>-0.167086018</v>
      </c>
      <c r="V7069" s="5">
        <v>1.6304659999999999E-3</v>
      </c>
    </row>
    <row r="7070" spans="1:22" x14ac:dyDescent="0.25">
      <c r="A7070" s="5" t="s">
        <v>8336</v>
      </c>
      <c r="B7070" s="5">
        <v>360.49526500000002</v>
      </c>
      <c r="C7070" s="5">
        <v>84</v>
      </c>
      <c r="D7070" s="5">
        <v>42.293999999999997</v>
      </c>
      <c r="E7070" s="5">
        <v>83</v>
      </c>
      <c r="F7070" s="5">
        <v>44.8</v>
      </c>
      <c r="G7070" s="5">
        <v>188.1138297</v>
      </c>
      <c r="H7070" s="6">
        <v>3.7499999999999998E-15</v>
      </c>
      <c r="I7070" s="5">
        <v>0.36001173600000003</v>
      </c>
      <c r="J7070" s="6">
        <v>8.7100000000000003E-5</v>
      </c>
      <c r="K7070" s="6">
        <v>2.33E-8</v>
      </c>
      <c r="L7070" s="5">
        <v>195.57153679999999</v>
      </c>
      <c r="M7070" s="6">
        <v>2.7799999999999998E-15</v>
      </c>
      <c r="N7070" s="5">
        <v>0.34849219100000001</v>
      </c>
      <c r="O7070" s="6">
        <v>8.3599999999999999E-5</v>
      </c>
      <c r="P7070" s="6">
        <v>2.4500000000000001E-8</v>
      </c>
      <c r="Q7070" s="5">
        <v>128.37683279999999</v>
      </c>
      <c r="R7070" s="5">
        <v>-0.21805925800000001</v>
      </c>
      <c r="S7070" s="5">
        <v>1.630874E-3</v>
      </c>
      <c r="T7070" s="5">
        <v>202.89514610000001</v>
      </c>
      <c r="U7070" s="5">
        <v>-0.28632212699999998</v>
      </c>
      <c r="V7070" s="5">
        <v>1.585625E-3</v>
      </c>
    </row>
    <row r="7071" spans="1:22" x14ac:dyDescent="0.25">
      <c r="A7071" s="5" t="s">
        <v>8337</v>
      </c>
      <c r="B7071" s="5">
        <v>353.68560500000001</v>
      </c>
      <c r="C7071" s="5">
        <v>91</v>
      </c>
      <c r="D7071" s="5">
        <v>37.695</v>
      </c>
      <c r="E7071" s="5">
        <v>83</v>
      </c>
      <c r="F7071" s="5">
        <v>44.8</v>
      </c>
      <c r="G7071" s="5">
        <v>184.7001277</v>
      </c>
      <c r="H7071" s="6">
        <v>4.7200000000000002E-15</v>
      </c>
      <c r="I7071" s="5">
        <v>0.36916016000000001</v>
      </c>
      <c r="J7071" s="6">
        <v>9.1299999999999997E-5</v>
      </c>
      <c r="K7071" s="6">
        <v>2.48E-8</v>
      </c>
      <c r="L7071" s="5">
        <v>182.55303620000001</v>
      </c>
      <c r="M7071" s="6">
        <v>9.0799999999999992E-15</v>
      </c>
      <c r="N7071" s="5">
        <v>0.34477899000000001</v>
      </c>
      <c r="O7071" s="6">
        <v>8.0199999999999998E-5</v>
      </c>
      <c r="P7071" s="6">
        <v>2.2700000000000001E-8</v>
      </c>
      <c r="Q7071" s="5">
        <v>205.95350070000001</v>
      </c>
      <c r="R7071" s="5">
        <v>-1.3038627000000001E-2</v>
      </c>
      <c r="S7071" s="5">
        <v>1.6718900000000001E-3</v>
      </c>
      <c r="T7071" s="5">
        <v>113.50740829999999</v>
      </c>
      <c r="U7071" s="5">
        <v>-3.0405966E-2</v>
      </c>
      <c r="V7071" s="5">
        <v>1.648788E-3</v>
      </c>
    </row>
    <row r="7072" spans="1:22" x14ac:dyDescent="0.25">
      <c r="A7072" s="5" t="s">
        <v>8338</v>
      </c>
      <c r="B7072" s="5">
        <v>370.82831499999998</v>
      </c>
      <c r="C7072" s="5">
        <v>79</v>
      </c>
      <c r="D7072" s="5">
        <v>44.8</v>
      </c>
      <c r="E7072" s="5">
        <v>85</v>
      </c>
      <c r="F7072" s="5">
        <v>42.293999999999997</v>
      </c>
      <c r="G7072" s="5">
        <v>190.59046739999999</v>
      </c>
      <c r="H7072" s="6">
        <v>-1.08E-14</v>
      </c>
      <c r="I7072" s="5">
        <v>0.35980742799999998</v>
      </c>
      <c r="J7072" s="6">
        <v>8.81E-5</v>
      </c>
      <c r="K7072" s="6">
        <v>2.59E-8</v>
      </c>
      <c r="L7072" s="5">
        <v>186.62479880000001</v>
      </c>
      <c r="M7072" s="6">
        <v>-1.09E-14</v>
      </c>
      <c r="N7072" s="5">
        <v>0.35599051599999998</v>
      </c>
      <c r="O7072" s="6">
        <v>9.1899999999999998E-5</v>
      </c>
      <c r="P7072" s="6">
        <v>2.8299999999999999E-8</v>
      </c>
      <c r="Q7072" s="5">
        <v>144.5116147</v>
      </c>
      <c r="R7072" s="5">
        <v>-0.324817788</v>
      </c>
      <c r="S7072" s="5">
        <v>1.6609490000000001E-3</v>
      </c>
      <c r="T7072" s="5">
        <v>153.3489404</v>
      </c>
      <c r="U7072" s="5">
        <v>-0.21901880600000001</v>
      </c>
      <c r="V7072" s="5">
        <v>1.6928379999999999E-3</v>
      </c>
    </row>
    <row r="7073" spans="1:22" x14ac:dyDescent="0.25">
      <c r="A7073" s="5" t="s">
        <v>8339</v>
      </c>
      <c r="B7073" s="5">
        <v>364.59988499999997</v>
      </c>
      <c r="C7073" s="5">
        <v>85</v>
      </c>
      <c r="D7073" s="5">
        <v>39.927999999999997</v>
      </c>
      <c r="E7073" s="5">
        <v>86</v>
      </c>
      <c r="F7073" s="5">
        <v>42.293999999999997</v>
      </c>
      <c r="G7073" s="5">
        <v>177.6330404</v>
      </c>
      <c r="H7073" s="6">
        <v>-4.2199999999999999E-15</v>
      </c>
      <c r="I7073" s="5">
        <v>0.37563896000000002</v>
      </c>
      <c r="J7073" s="6">
        <v>9.5199999999999997E-5</v>
      </c>
      <c r="K7073" s="6">
        <v>2.88E-8</v>
      </c>
      <c r="L7073" s="5">
        <v>190.67999090000001</v>
      </c>
      <c r="M7073" s="6">
        <v>5.58E-15</v>
      </c>
      <c r="N7073" s="5">
        <v>0.35209257300000002</v>
      </c>
      <c r="O7073" s="6">
        <v>8.3399999999999994E-5</v>
      </c>
      <c r="P7073" s="6">
        <v>2.4500000000000001E-8</v>
      </c>
      <c r="Q7073" s="5">
        <v>132.54151289999999</v>
      </c>
      <c r="R7073" s="5">
        <v>-3.4949723000000002E-2</v>
      </c>
      <c r="S7073" s="5">
        <v>1.7278180000000001E-3</v>
      </c>
      <c r="T7073" s="5">
        <v>187.2671412</v>
      </c>
      <c r="U7073" s="5">
        <v>3.8281149E-2</v>
      </c>
      <c r="V7073" s="5">
        <v>1.577349E-3</v>
      </c>
    </row>
    <row r="7074" spans="1:22" x14ac:dyDescent="0.25">
      <c r="A7074" s="5" t="s">
        <v>8340</v>
      </c>
      <c r="B7074" s="5">
        <v>365.21881500000001</v>
      </c>
      <c r="C7074" s="5">
        <v>80</v>
      </c>
      <c r="D7074" s="5">
        <v>44.8</v>
      </c>
      <c r="E7074" s="5">
        <v>87</v>
      </c>
      <c r="F7074" s="5">
        <v>42.293999999999997</v>
      </c>
      <c r="G7074" s="5">
        <v>193.30228840000001</v>
      </c>
      <c r="H7074" s="6">
        <v>9.4599999999999999E-15</v>
      </c>
      <c r="I7074" s="5">
        <v>0.35889998000000001</v>
      </c>
      <c r="J7074" s="6">
        <v>8.3499999999999997E-5</v>
      </c>
      <c r="K7074" s="6">
        <v>2.3800000000000001E-8</v>
      </c>
      <c r="L7074" s="5">
        <v>188.73950500000001</v>
      </c>
      <c r="M7074" s="6">
        <v>6.9700000000000001E-15</v>
      </c>
      <c r="N7074" s="5">
        <v>0.34937100500000001</v>
      </c>
      <c r="O7074" s="6">
        <v>8.3100000000000001E-5</v>
      </c>
      <c r="P7074" s="6">
        <v>2.3499999999999999E-8</v>
      </c>
      <c r="Q7074" s="5">
        <v>165.88377919999999</v>
      </c>
      <c r="R7074" s="5">
        <v>-6.3392078000000004E-2</v>
      </c>
      <c r="S7074" s="5">
        <v>1.6435239999999999E-3</v>
      </c>
      <c r="T7074" s="5">
        <v>165.89871489999999</v>
      </c>
      <c r="U7074" s="5">
        <v>4.8835924000000003E-2</v>
      </c>
      <c r="V7074" s="5">
        <v>1.650976E-3</v>
      </c>
    </row>
    <row r="7075" spans="1:22" x14ac:dyDescent="0.25">
      <c r="A7075" s="5" t="s">
        <v>8341</v>
      </c>
      <c r="B7075" s="5">
        <v>365.93147499999998</v>
      </c>
      <c r="C7075" s="5">
        <v>79</v>
      </c>
      <c r="D7075" s="5">
        <v>44.8</v>
      </c>
      <c r="E7075" s="5">
        <v>87</v>
      </c>
      <c r="F7075" s="5">
        <v>42.293999999999997</v>
      </c>
      <c r="G7075" s="5">
        <v>182.6892038</v>
      </c>
      <c r="H7075" s="6">
        <v>5.8299999999999997E-15</v>
      </c>
      <c r="I7075" s="5">
        <v>0.35911583699999999</v>
      </c>
      <c r="J7075" s="6">
        <v>8.6899999999999998E-5</v>
      </c>
      <c r="K7075" s="6">
        <v>2.59E-8</v>
      </c>
      <c r="L7075" s="5">
        <v>180.2362522</v>
      </c>
      <c r="M7075" s="6">
        <v>3.61E-16</v>
      </c>
      <c r="N7075" s="5">
        <v>0.34602286599999998</v>
      </c>
      <c r="O7075" s="6">
        <v>8.1699999999999994E-5</v>
      </c>
      <c r="P7075" s="6">
        <v>2.5600000000000001E-8</v>
      </c>
      <c r="Q7075" s="5">
        <v>101.8127246</v>
      </c>
      <c r="R7075" s="5">
        <v>-4.7767953000000002E-2</v>
      </c>
      <c r="S7075" s="5">
        <v>1.730746E-3</v>
      </c>
      <c r="T7075" s="5">
        <v>183.14241139999999</v>
      </c>
      <c r="U7075" s="5">
        <v>1.2515256000000001E-2</v>
      </c>
      <c r="V7075" s="5">
        <v>1.631436E-3</v>
      </c>
    </row>
    <row r="7076" spans="1:22" x14ac:dyDescent="0.25">
      <c r="A7076" s="5" t="s">
        <v>8342</v>
      </c>
      <c r="B7076" s="5">
        <v>359.57239499999997</v>
      </c>
      <c r="C7076" s="5">
        <v>80</v>
      </c>
      <c r="D7076" s="5">
        <v>44.8</v>
      </c>
      <c r="E7076" s="5">
        <v>82</v>
      </c>
      <c r="F7076" s="5">
        <v>44.8</v>
      </c>
      <c r="G7076" s="5">
        <v>192.27718200000001</v>
      </c>
      <c r="H7076" s="6">
        <v>-3.3799999999999999E-14</v>
      </c>
      <c r="I7076" s="5">
        <v>0.35200058299999998</v>
      </c>
      <c r="J7076" s="6">
        <v>8.4900000000000004E-5</v>
      </c>
      <c r="K7076" s="6">
        <v>2.44E-8</v>
      </c>
      <c r="L7076" s="5">
        <v>184.8453791</v>
      </c>
      <c r="M7076" s="6">
        <v>-1.74E-14</v>
      </c>
      <c r="N7076" s="5">
        <v>0.34510936599999997</v>
      </c>
      <c r="O7076" s="6">
        <v>8.5099999999999995E-5</v>
      </c>
      <c r="P7076" s="6">
        <v>2.6000000000000001E-8</v>
      </c>
      <c r="Q7076" s="5">
        <v>87.385861250000005</v>
      </c>
      <c r="R7076" s="5">
        <v>4.8614749999999997E-3</v>
      </c>
      <c r="S7076" s="5">
        <v>1.766302E-3</v>
      </c>
      <c r="T7076" s="5">
        <v>165.8130553</v>
      </c>
      <c r="U7076" s="5">
        <v>1.0018648999999999E-2</v>
      </c>
      <c r="V7076" s="5">
        <v>1.678894E-3</v>
      </c>
    </row>
    <row r="7077" spans="1:22" x14ac:dyDescent="0.25">
      <c r="A7077" s="5" t="s">
        <v>8343</v>
      </c>
      <c r="B7077" s="5">
        <v>362.30980499999998</v>
      </c>
      <c r="C7077" s="5">
        <v>79</v>
      </c>
      <c r="D7077" s="5">
        <v>44.8</v>
      </c>
      <c r="E7077" s="5">
        <v>79</v>
      </c>
      <c r="F7077" s="5">
        <v>44.8</v>
      </c>
      <c r="G7077" s="5">
        <v>182.7993529</v>
      </c>
      <c r="H7077" s="6">
        <v>-8.5199999999999996E-15</v>
      </c>
      <c r="I7077" s="5">
        <v>0.35642296099999998</v>
      </c>
      <c r="J7077" s="6">
        <v>8.1699999999999994E-5</v>
      </c>
      <c r="K7077" s="6">
        <v>1.99E-8</v>
      </c>
      <c r="L7077" s="5">
        <v>177.83049879999999</v>
      </c>
      <c r="M7077" s="6">
        <v>-2.23E-14</v>
      </c>
      <c r="N7077" s="5">
        <v>0.36061221799999998</v>
      </c>
      <c r="O7077" s="6">
        <v>9.0000000000000006E-5</v>
      </c>
      <c r="P7077" s="6">
        <v>2.7199999999999999E-8</v>
      </c>
      <c r="Q7077" s="5">
        <v>101.84901619999999</v>
      </c>
      <c r="R7077" s="5">
        <v>-3.1867682000000001E-2</v>
      </c>
      <c r="S7077" s="5">
        <v>1.6493219999999999E-3</v>
      </c>
      <c r="T7077" s="5">
        <v>226.74766679999999</v>
      </c>
      <c r="U7077" s="5">
        <v>3.6706927E-2</v>
      </c>
      <c r="V7077" s="5">
        <v>1.590841E-3</v>
      </c>
    </row>
    <row r="7078" spans="1:22" x14ac:dyDescent="0.25">
      <c r="A7078" s="5" t="s">
        <v>8344</v>
      </c>
      <c r="B7078" s="5">
        <v>368.85939999999999</v>
      </c>
      <c r="C7078" s="5">
        <v>84</v>
      </c>
      <c r="D7078" s="5">
        <v>42.293999999999997</v>
      </c>
      <c r="E7078" s="5">
        <v>91</v>
      </c>
      <c r="F7078" s="5">
        <v>42.293999999999997</v>
      </c>
      <c r="G7078" s="5">
        <v>191.49836350000001</v>
      </c>
      <c r="H7078" s="6">
        <v>1.7299999999999999E-14</v>
      </c>
      <c r="I7078" s="5">
        <v>0.35806169199999999</v>
      </c>
      <c r="J7078" s="6">
        <v>8.7000000000000001E-5</v>
      </c>
      <c r="K7078" s="6">
        <v>2.4599999999999999E-8</v>
      </c>
      <c r="L7078" s="5">
        <v>189.0855799</v>
      </c>
      <c r="M7078" s="6">
        <v>4.2999999999999997E-15</v>
      </c>
      <c r="N7078" s="5">
        <v>0.33520802399999999</v>
      </c>
      <c r="O7078" s="6">
        <v>7.7200000000000006E-5</v>
      </c>
      <c r="P7078" s="6">
        <v>2.22E-8</v>
      </c>
      <c r="Q7078" s="5">
        <v>94.787117589999994</v>
      </c>
      <c r="R7078" s="5">
        <v>2.3521163000000001E-2</v>
      </c>
      <c r="S7078" s="5">
        <v>1.7899210000000001E-3</v>
      </c>
      <c r="T7078" s="5">
        <v>230.2602742</v>
      </c>
      <c r="U7078" s="5">
        <v>0.14012685699999999</v>
      </c>
      <c r="V7078" s="5">
        <v>1.570452E-3</v>
      </c>
    </row>
    <row r="7079" spans="1:22" x14ac:dyDescent="0.25">
      <c r="A7079" s="5" t="s">
        <v>8345</v>
      </c>
      <c r="B7079" s="5">
        <v>371.578935</v>
      </c>
      <c r="C7079" s="5">
        <v>79</v>
      </c>
      <c r="D7079" s="5">
        <v>44.8</v>
      </c>
      <c r="E7079" s="5">
        <v>89</v>
      </c>
      <c r="F7079" s="5">
        <v>42.293999999999997</v>
      </c>
      <c r="G7079" s="5">
        <v>170.58605449999999</v>
      </c>
      <c r="H7079" s="6">
        <v>7.7400000000000003E-15</v>
      </c>
      <c r="I7079" s="5">
        <v>0.353906954</v>
      </c>
      <c r="J7079" s="6">
        <v>8.4900000000000004E-5</v>
      </c>
      <c r="K7079" s="6">
        <v>2.6499999999999999E-8</v>
      </c>
      <c r="L7079" s="5">
        <v>196.05270709999999</v>
      </c>
      <c r="M7079" s="6">
        <v>2.0299999999999999E-14</v>
      </c>
      <c r="N7079" s="5">
        <v>0.337712081</v>
      </c>
      <c r="O7079" s="6">
        <v>8.3200000000000003E-5</v>
      </c>
      <c r="P7079" s="6">
        <v>2.6099999999999999E-8</v>
      </c>
      <c r="Q7079" s="5">
        <v>87.810602500000002</v>
      </c>
      <c r="R7079" s="5">
        <v>-3.4399107999999998E-2</v>
      </c>
      <c r="S7079" s="5">
        <v>1.765962E-3</v>
      </c>
      <c r="T7079" s="5">
        <v>227.55641180000001</v>
      </c>
      <c r="U7079" s="5">
        <v>8.3829364000000003E-2</v>
      </c>
      <c r="V7079" s="5">
        <v>1.600684E-3</v>
      </c>
    </row>
    <row r="7080" spans="1:22" x14ac:dyDescent="0.25">
      <c r="A7080" s="5" t="s">
        <v>8346</v>
      </c>
      <c r="B7080" s="5">
        <v>366.48956500000003</v>
      </c>
      <c r="C7080" s="5">
        <v>79</v>
      </c>
      <c r="D7080" s="5">
        <v>44.8</v>
      </c>
      <c r="E7080" s="5">
        <v>87</v>
      </c>
      <c r="F7080" s="5">
        <v>42.293999999999997</v>
      </c>
      <c r="G7080" s="5">
        <v>187.20887139999999</v>
      </c>
      <c r="H7080" s="6">
        <v>-1.64E-15</v>
      </c>
      <c r="I7080" s="5">
        <v>0.357949552</v>
      </c>
      <c r="J7080" s="6">
        <v>8.6100000000000006E-5</v>
      </c>
      <c r="K7080" s="6">
        <v>2.4999999999999999E-8</v>
      </c>
      <c r="L7080" s="5">
        <v>178.90494440000001</v>
      </c>
      <c r="M7080" s="6">
        <v>3.64E-15</v>
      </c>
      <c r="N7080" s="5">
        <v>0.34735445199999998</v>
      </c>
      <c r="O7080" s="6">
        <v>8.1899999999999999E-5</v>
      </c>
      <c r="P7080" s="6">
        <v>2.4999999999999999E-8</v>
      </c>
      <c r="Q7080" s="5">
        <v>106.990021</v>
      </c>
      <c r="R7080" s="5">
        <v>-5.8727270000000003E-3</v>
      </c>
      <c r="S7080" s="5">
        <v>1.72135E-3</v>
      </c>
      <c r="T7080" s="5">
        <v>169.30473180000001</v>
      </c>
      <c r="U7080" s="5">
        <v>-0.14564519000000001</v>
      </c>
      <c r="V7080" s="5">
        <v>1.666645E-3</v>
      </c>
    </row>
    <row r="7081" spans="1:22" x14ac:dyDescent="0.25">
      <c r="A7081" s="5" t="s">
        <v>8347</v>
      </c>
      <c r="B7081" s="5">
        <v>361.37224500000002</v>
      </c>
      <c r="C7081" s="5">
        <v>83</v>
      </c>
      <c r="D7081" s="5">
        <v>42.293999999999997</v>
      </c>
      <c r="E7081" s="5">
        <v>90</v>
      </c>
      <c r="F7081" s="5">
        <v>39.927999999999997</v>
      </c>
      <c r="G7081" s="5">
        <v>181.576582</v>
      </c>
      <c r="H7081" s="6">
        <v>-2.2499999999999999E-14</v>
      </c>
      <c r="I7081" s="5">
        <v>0.36009843499999999</v>
      </c>
      <c r="J7081" s="6">
        <v>8.7899999999999995E-5</v>
      </c>
      <c r="K7081" s="6">
        <v>2.5200000000000001E-8</v>
      </c>
      <c r="L7081" s="5">
        <v>185.5638921</v>
      </c>
      <c r="M7081" s="6">
        <v>-3.6899999999999996E-15</v>
      </c>
      <c r="N7081" s="5">
        <v>0.35467507100000001</v>
      </c>
      <c r="O7081" s="6">
        <v>8.6199999999999995E-5</v>
      </c>
      <c r="P7081" s="6">
        <v>2.6300000000000001E-8</v>
      </c>
      <c r="Q7081" s="5">
        <v>133.4190045</v>
      </c>
      <c r="R7081" s="5">
        <v>-0.105337508</v>
      </c>
      <c r="S7081" s="5">
        <v>1.6535600000000001E-3</v>
      </c>
      <c r="T7081" s="5">
        <v>231.19552160000001</v>
      </c>
      <c r="U7081" s="5">
        <v>-7.2715004999999999E-2</v>
      </c>
      <c r="V7081" s="5">
        <v>1.5909979999999999E-3</v>
      </c>
    </row>
    <row r="7082" spans="1:22" x14ac:dyDescent="0.25">
      <c r="A7082" s="5" t="s">
        <v>8348</v>
      </c>
      <c r="B7082" s="5">
        <v>366.22897999999998</v>
      </c>
      <c r="C7082" s="5">
        <v>81</v>
      </c>
      <c r="D7082" s="5">
        <v>44.8</v>
      </c>
      <c r="E7082" s="5">
        <v>87</v>
      </c>
      <c r="F7082" s="5">
        <v>42.293999999999997</v>
      </c>
      <c r="G7082" s="5">
        <v>190.01973380000001</v>
      </c>
      <c r="H7082" s="6">
        <v>-7.2199999999999998E-15</v>
      </c>
      <c r="I7082" s="5">
        <v>0.34862987000000001</v>
      </c>
      <c r="J7082" s="6">
        <v>8.1699999999999994E-5</v>
      </c>
      <c r="K7082" s="6">
        <v>2.2600000000000001E-8</v>
      </c>
      <c r="L7082" s="5">
        <v>188.5593188</v>
      </c>
      <c r="M7082" s="6">
        <v>-1.51E-14</v>
      </c>
      <c r="N7082" s="5">
        <v>0.34845077099999999</v>
      </c>
      <c r="O7082" s="6">
        <v>8.3700000000000002E-5</v>
      </c>
      <c r="P7082" s="6">
        <v>2.4599999999999999E-8</v>
      </c>
      <c r="Q7082" s="5">
        <v>184.4426373</v>
      </c>
      <c r="R7082" s="5">
        <v>-0.131807076</v>
      </c>
      <c r="S7082" s="5">
        <v>1.6328930000000001E-3</v>
      </c>
      <c r="T7082" s="5">
        <v>239.15993570000001</v>
      </c>
      <c r="U7082" s="5">
        <v>-0.13115434000000001</v>
      </c>
      <c r="V7082" s="5">
        <v>1.6018790000000001E-3</v>
      </c>
    </row>
    <row r="7083" spans="1:22" x14ac:dyDescent="0.25">
      <c r="A7083" s="5" t="s">
        <v>8349</v>
      </c>
      <c r="B7083" s="5">
        <v>355.73200000000003</v>
      </c>
      <c r="C7083" s="5">
        <v>79</v>
      </c>
      <c r="D7083" s="5">
        <v>44.8</v>
      </c>
      <c r="E7083" s="5">
        <v>86</v>
      </c>
      <c r="F7083" s="5">
        <v>42.293999999999997</v>
      </c>
      <c r="G7083" s="5">
        <v>193.9378194</v>
      </c>
      <c r="H7083" s="6">
        <v>-2.2999999999999999E-15</v>
      </c>
      <c r="I7083" s="5">
        <v>0.35936804900000002</v>
      </c>
      <c r="J7083" s="6">
        <v>8.6899999999999998E-5</v>
      </c>
      <c r="K7083" s="6">
        <v>2.4599999999999999E-8</v>
      </c>
      <c r="L7083" s="5">
        <v>179.77144050000001</v>
      </c>
      <c r="M7083" s="6">
        <v>7.4100000000000001E-15</v>
      </c>
      <c r="N7083" s="5">
        <v>0.34707452999999999</v>
      </c>
      <c r="O7083" s="6">
        <v>8.2200000000000006E-5</v>
      </c>
      <c r="P7083" s="6">
        <v>2.4200000000000002E-8</v>
      </c>
      <c r="Q7083" s="5">
        <v>134.7861565</v>
      </c>
      <c r="R7083" s="5">
        <v>-4.2458044E-2</v>
      </c>
      <c r="S7083" s="5">
        <v>1.7448769999999999E-3</v>
      </c>
      <c r="T7083" s="5">
        <v>165.84984109999999</v>
      </c>
      <c r="U7083" s="5">
        <v>4.9148746E-2</v>
      </c>
      <c r="V7083" s="5">
        <v>1.640966E-3</v>
      </c>
    </row>
    <row r="7084" spans="1:22" x14ac:dyDescent="0.25">
      <c r="A7084" s="5" t="s">
        <v>8350</v>
      </c>
      <c r="B7084" s="5">
        <v>359.47437500000001</v>
      </c>
      <c r="C7084" s="5">
        <v>83</v>
      </c>
      <c r="D7084" s="5">
        <v>42.293999999999997</v>
      </c>
      <c r="E7084" s="5">
        <v>87</v>
      </c>
      <c r="F7084" s="5">
        <v>42.293999999999997</v>
      </c>
      <c r="G7084" s="5">
        <v>185.7531276</v>
      </c>
      <c r="H7084" s="6">
        <v>-6.1299999999999998E-15</v>
      </c>
      <c r="I7084" s="5">
        <v>0.36228813900000001</v>
      </c>
      <c r="J7084" s="6">
        <v>8.7200000000000005E-5</v>
      </c>
      <c r="K7084" s="6">
        <v>2.6300000000000001E-8</v>
      </c>
      <c r="L7084" s="5">
        <v>183.89560019999999</v>
      </c>
      <c r="M7084" s="6">
        <v>-4.4699999999999997E-15</v>
      </c>
      <c r="N7084" s="5">
        <v>0.34754906099999999</v>
      </c>
      <c r="O7084" s="6">
        <v>8.1299999999999997E-5</v>
      </c>
      <c r="P7084" s="6">
        <v>2.2099999999999999E-8</v>
      </c>
      <c r="Q7084" s="5">
        <v>113.0622791</v>
      </c>
      <c r="R7084" s="5">
        <v>-0.155129874</v>
      </c>
      <c r="S7084" s="5">
        <v>1.7718059999999999E-3</v>
      </c>
      <c r="T7084" s="5">
        <v>174.1479081</v>
      </c>
      <c r="U7084" s="5">
        <v>-5.9044476999999998E-2</v>
      </c>
      <c r="V7084" s="5">
        <v>1.605942E-3</v>
      </c>
    </row>
    <row r="7085" spans="1:22" x14ac:dyDescent="0.25">
      <c r="A7085" s="5" t="s">
        <v>8351</v>
      </c>
      <c r="B7085" s="5">
        <v>365.81499500000001</v>
      </c>
      <c r="C7085" s="5">
        <v>79</v>
      </c>
      <c r="D7085" s="5">
        <v>44.8</v>
      </c>
      <c r="E7085" s="5">
        <v>82</v>
      </c>
      <c r="F7085" s="5">
        <v>44.8</v>
      </c>
      <c r="G7085" s="5">
        <v>187.0404691</v>
      </c>
      <c r="H7085" s="6">
        <v>-2.2899999999999999E-14</v>
      </c>
      <c r="I7085" s="5">
        <v>0.35413875099999997</v>
      </c>
      <c r="J7085" s="6">
        <v>8.5799999999999998E-5</v>
      </c>
      <c r="K7085" s="6">
        <v>2.59E-8</v>
      </c>
      <c r="L7085" s="5">
        <v>192.04414750000001</v>
      </c>
      <c r="M7085" s="6">
        <v>1.27E-14</v>
      </c>
      <c r="N7085" s="5">
        <v>0.34353319300000001</v>
      </c>
      <c r="O7085" s="6">
        <v>8.6700000000000007E-5</v>
      </c>
      <c r="P7085" s="6">
        <v>2.7400000000000001E-8</v>
      </c>
      <c r="Q7085" s="5">
        <v>129.9285448</v>
      </c>
      <c r="R7085" s="5">
        <v>-0.15714826100000001</v>
      </c>
      <c r="S7085" s="5">
        <v>1.794847E-3</v>
      </c>
      <c r="T7085" s="5">
        <v>148.91299029999999</v>
      </c>
      <c r="U7085" s="5">
        <v>-0.13079134100000001</v>
      </c>
      <c r="V7085" s="5">
        <v>1.6651839999999999E-3</v>
      </c>
    </row>
    <row r="7086" spans="1:22" x14ac:dyDescent="0.25">
      <c r="A7086" s="5" t="s">
        <v>8352</v>
      </c>
      <c r="B7086" s="5">
        <v>369.96056499999997</v>
      </c>
      <c r="C7086" s="5">
        <v>79</v>
      </c>
      <c r="D7086" s="5">
        <v>44.8</v>
      </c>
      <c r="E7086" s="5">
        <v>85</v>
      </c>
      <c r="F7086" s="5">
        <v>42.293999999999997</v>
      </c>
      <c r="G7086" s="5">
        <v>192.3185972</v>
      </c>
      <c r="H7086" s="6">
        <v>1.7500000000000001E-14</v>
      </c>
      <c r="I7086" s="5">
        <v>0.36124249800000002</v>
      </c>
      <c r="J7086" s="6">
        <v>8.7399999999999997E-5</v>
      </c>
      <c r="K7086" s="6">
        <v>2.4599999999999999E-8</v>
      </c>
      <c r="L7086" s="5">
        <v>178.5942872</v>
      </c>
      <c r="M7086" s="6">
        <v>-1.58E-14</v>
      </c>
      <c r="N7086" s="5">
        <v>0.35006671900000003</v>
      </c>
      <c r="O7086" s="6">
        <v>8.4300000000000003E-5</v>
      </c>
      <c r="P7086" s="6">
        <v>2.6099999999999999E-8</v>
      </c>
      <c r="Q7086" s="5">
        <v>217.15450390000001</v>
      </c>
      <c r="R7086" s="5">
        <v>-1.5258216999999999E-2</v>
      </c>
      <c r="S7086" s="5">
        <v>1.59388E-3</v>
      </c>
      <c r="T7086" s="5">
        <v>197.74556609999999</v>
      </c>
      <c r="U7086" s="5">
        <v>6.4967056999999995E-2</v>
      </c>
      <c r="V7086" s="5">
        <v>1.6365850000000001E-3</v>
      </c>
    </row>
    <row r="7087" spans="1:22" x14ac:dyDescent="0.25">
      <c r="A7087" s="5" t="s">
        <v>8353</v>
      </c>
      <c r="B7087" s="5">
        <v>364.33917000000002</v>
      </c>
      <c r="C7087" s="5">
        <v>84</v>
      </c>
      <c r="D7087" s="5">
        <v>42.293999999999997</v>
      </c>
      <c r="E7087" s="5">
        <v>81</v>
      </c>
      <c r="F7087" s="5">
        <v>44.8</v>
      </c>
      <c r="G7087" s="5">
        <v>184.6936121</v>
      </c>
      <c r="H7087" s="6">
        <v>-2.49E-14</v>
      </c>
      <c r="I7087" s="5">
        <v>0.35560087800000001</v>
      </c>
      <c r="J7087" s="6">
        <v>8.4599999999999996E-5</v>
      </c>
      <c r="K7087" s="6">
        <v>2.3000000000000001E-8</v>
      </c>
      <c r="L7087" s="5">
        <v>171.89637160000001</v>
      </c>
      <c r="M7087" s="6">
        <v>-1.6000000000000001E-14</v>
      </c>
      <c r="N7087" s="5">
        <v>0.35262973800000003</v>
      </c>
      <c r="O7087" s="6">
        <v>8.4900000000000004E-5</v>
      </c>
      <c r="P7087" s="6">
        <v>2.66E-8</v>
      </c>
      <c r="Q7087" s="5">
        <v>81.73390861</v>
      </c>
      <c r="R7087" s="5">
        <v>-7.3228210000000002E-3</v>
      </c>
      <c r="S7087" s="5">
        <v>1.6989590000000001E-3</v>
      </c>
      <c r="T7087" s="5">
        <v>179.27934139999999</v>
      </c>
      <c r="U7087" s="5">
        <v>-0.129607003</v>
      </c>
      <c r="V7087" s="5">
        <v>1.6303660000000001E-3</v>
      </c>
    </row>
    <row r="7088" spans="1:22" x14ac:dyDescent="0.25">
      <c r="A7088" s="5" t="s">
        <v>8354</v>
      </c>
      <c r="B7088" s="5">
        <v>368.34694000000002</v>
      </c>
      <c r="C7088" s="5">
        <v>82</v>
      </c>
      <c r="D7088" s="5">
        <v>42.293999999999997</v>
      </c>
      <c r="E7088" s="5">
        <v>82</v>
      </c>
      <c r="F7088" s="5">
        <v>44.8</v>
      </c>
      <c r="G7088" s="5">
        <v>184.9625302</v>
      </c>
      <c r="H7088" s="6">
        <v>5.5500000000000005E-16</v>
      </c>
      <c r="I7088" s="5">
        <v>0.36258857799999999</v>
      </c>
      <c r="J7088" s="6">
        <v>8.7800000000000006E-5</v>
      </c>
      <c r="K7088" s="6">
        <v>2.4100000000000001E-8</v>
      </c>
      <c r="L7088" s="5">
        <v>180.69620320000001</v>
      </c>
      <c r="M7088" s="6">
        <v>6.3800000000000003E-15</v>
      </c>
      <c r="N7088" s="5">
        <v>0.34669911399999997</v>
      </c>
      <c r="O7088" s="6">
        <v>8.2399999999999997E-5</v>
      </c>
      <c r="P7088" s="6">
        <v>2.4699999999999999E-8</v>
      </c>
      <c r="Q7088" s="5">
        <v>177.63337100000001</v>
      </c>
      <c r="R7088" s="5">
        <v>-0.13626201399999999</v>
      </c>
      <c r="S7088" s="5">
        <v>1.681973E-3</v>
      </c>
      <c r="T7088" s="5">
        <v>144.60208610000001</v>
      </c>
      <c r="U7088" s="5">
        <v>-5.4698637000000001E-2</v>
      </c>
      <c r="V7088" s="5">
        <v>1.6480080000000001E-3</v>
      </c>
    </row>
    <row r="7089" spans="1:22" x14ac:dyDescent="0.25">
      <c r="A7089" s="5" t="s">
        <v>8355</v>
      </c>
      <c r="B7089" s="5">
        <v>365.55447500000002</v>
      </c>
      <c r="C7089" s="5">
        <v>84</v>
      </c>
      <c r="D7089" s="5">
        <v>42.293999999999997</v>
      </c>
      <c r="E7089" s="5">
        <v>88</v>
      </c>
      <c r="F7089" s="5">
        <v>42.293999999999997</v>
      </c>
      <c r="G7089" s="5">
        <v>190.9195086</v>
      </c>
      <c r="H7089" s="6">
        <v>-4.2799999999999998E-14</v>
      </c>
      <c r="I7089" s="5">
        <v>0.35554771600000001</v>
      </c>
      <c r="J7089" s="6">
        <v>8.5900000000000001E-5</v>
      </c>
      <c r="K7089" s="6">
        <v>2.48E-8</v>
      </c>
      <c r="L7089" s="5">
        <v>198.34581170000001</v>
      </c>
      <c r="M7089" s="6">
        <v>-1.27E-14</v>
      </c>
      <c r="N7089" s="5">
        <v>0.34045141000000001</v>
      </c>
      <c r="O7089" s="6">
        <v>8.4099999999999998E-5</v>
      </c>
      <c r="P7089" s="6">
        <v>2.51E-8</v>
      </c>
      <c r="Q7089" s="5">
        <v>113.5731601</v>
      </c>
      <c r="R7089" s="5">
        <v>7.7661955000000005E-2</v>
      </c>
      <c r="S7089" s="5">
        <v>1.7443059999999999E-3</v>
      </c>
      <c r="T7089" s="5">
        <v>189.81147150000001</v>
      </c>
      <c r="U7089" s="5">
        <v>5.0140621000000003E-2</v>
      </c>
      <c r="V7089" s="5">
        <v>1.5787780000000001E-3</v>
      </c>
    </row>
    <row r="7090" spans="1:22" x14ac:dyDescent="0.25">
      <c r="A7090" s="5" t="s">
        <v>8356</v>
      </c>
      <c r="B7090" s="5">
        <v>366.41416500000003</v>
      </c>
      <c r="C7090" s="5">
        <v>74</v>
      </c>
      <c r="D7090" s="5">
        <v>47.454999999999998</v>
      </c>
      <c r="E7090" s="5">
        <v>90</v>
      </c>
      <c r="F7090" s="5">
        <v>39.927999999999997</v>
      </c>
      <c r="G7090" s="5">
        <v>180.2299319</v>
      </c>
      <c r="H7090" s="6">
        <v>-3.5000000000000001E-15</v>
      </c>
      <c r="I7090" s="5">
        <v>0.36397775599999999</v>
      </c>
      <c r="J7090" s="6">
        <v>8.8399999999999994E-5</v>
      </c>
      <c r="K7090" s="6">
        <v>2.44E-8</v>
      </c>
      <c r="L7090" s="5">
        <v>178.6893322</v>
      </c>
      <c r="M7090" s="6">
        <v>2.7799999999999999E-14</v>
      </c>
      <c r="N7090" s="5">
        <v>0.354670449</v>
      </c>
      <c r="O7090" s="6">
        <v>8.7200000000000005E-5</v>
      </c>
      <c r="P7090" s="6">
        <v>2.7899999999999998E-8</v>
      </c>
      <c r="Q7090" s="5">
        <v>167.8850056</v>
      </c>
      <c r="R7090" s="5">
        <v>-4.8066361000000002E-2</v>
      </c>
      <c r="S7090" s="5">
        <v>1.6569029999999999E-3</v>
      </c>
      <c r="T7090" s="5">
        <v>150.9674009</v>
      </c>
      <c r="U7090" s="5">
        <v>-0.100458825</v>
      </c>
      <c r="V7090" s="5">
        <v>1.665889E-3</v>
      </c>
    </row>
    <row r="7091" spans="1:22" x14ac:dyDescent="0.25">
      <c r="A7091" s="5" t="s">
        <v>8357</v>
      </c>
      <c r="B7091" s="5">
        <v>369.09151500000002</v>
      </c>
      <c r="C7091" s="5">
        <v>88</v>
      </c>
      <c r="D7091" s="5">
        <v>39.927999999999997</v>
      </c>
      <c r="E7091" s="5">
        <v>83</v>
      </c>
      <c r="F7091" s="5">
        <v>44.8</v>
      </c>
      <c r="G7091" s="5">
        <v>187.10208900000001</v>
      </c>
      <c r="H7091" s="6">
        <v>-2.0299999999999999E-15</v>
      </c>
      <c r="I7091" s="5">
        <v>0.36265822599999997</v>
      </c>
      <c r="J7091" s="6">
        <v>8.8300000000000005E-5</v>
      </c>
      <c r="K7091" s="6">
        <v>2.4599999999999999E-8</v>
      </c>
      <c r="L7091" s="5">
        <v>187.64553100000001</v>
      </c>
      <c r="M7091" s="6">
        <v>4.4400000000000004E-15</v>
      </c>
      <c r="N7091" s="5">
        <v>0.34694480999999999</v>
      </c>
      <c r="O7091" s="6">
        <v>8.1199999999999995E-5</v>
      </c>
      <c r="P7091" s="6">
        <v>2.1900000000000001E-8</v>
      </c>
      <c r="Q7091" s="5">
        <v>207.0978112</v>
      </c>
      <c r="R7091" s="5">
        <v>0.120124484</v>
      </c>
      <c r="S7091" s="5">
        <v>1.6481040000000001E-3</v>
      </c>
      <c r="T7091" s="5">
        <v>175.82984949999999</v>
      </c>
      <c r="U7091" s="5">
        <v>4.6486450999999998E-2</v>
      </c>
      <c r="V7091" s="5">
        <v>1.6253750000000001E-3</v>
      </c>
    </row>
    <row r="7092" spans="1:22" x14ac:dyDescent="0.25">
      <c r="A7092" s="5" t="s">
        <v>8358</v>
      </c>
      <c r="B7092" s="5">
        <v>355.08589999999998</v>
      </c>
      <c r="C7092" s="5">
        <v>84</v>
      </c>
      <c r="D7092" s="5">
        <v>42.293999999999997</v>
      </c>
      <c r="E7092" s="5">
        <v>90</v>
      </c>
      <c r="F7092" s="5">
        <v>42.293999999999997</v>
      </c>
      <c r="G7092" s="5">
        <v>194.6802022</v>
      </c>
      <c r="H7092" s="6">
        <v>-6.3800000000000001E-16</v>
      </c>
      <c r="I7092" s="5">
        <v>0.35691264499999997</v>
      </c>
      <c r="J7092" s="6">
        <v>8.8399999999999994E-5</v>
      </c>
      <c r="K7092" s="6">
        <v>2.6499999999999999E-8</v>
      </c>
      <c r="L7092" s="5">
        <v>192.27721990000001</v>
      </c>
      <c r="M7092" s="6">
        <v>3.3600000000000002E-15</v>
      </c>
      <c r="N7092" s="5">
        <v>0.33873013499999999</v>
      </c>
      <c r="O7092" s="6">
        <v>8.3200000000000003E-5</v>
      </c>
      <c r="P7092" s="6">
        <v>2.4699999999999999E-8</v>
      </c>
      <c r="Q7092" s="5">
        <v>133.22330450000001</v>
      </c>
      <c r="R7092" s="5">
        <v>-0.347050686</v>
      </c>
      <c r="S7092" s="5">
        <v>1.752899E-3</v>
      </c>
      <c r="T7092" s="5">
        <v>210.12534489999999</v>
      </c>
      <c r="U7092" s="5">
        <v>-0.243263379</v>
      </c>
      <c r="V7092" s="5">
        <v>1.594369E-3</v>
      </c>
    </row>
    <row r="7093" spans="1:22" x14ac:dyDescent="0.25">
      <c r="A7093" s="5" t="s">
        <v>8359</v>
      </c>
      <c r="B7093" s="5">
        <v>364.85767499999997</v>
      </c>
      <c r="C7093" s="5">
        <v>81</v>
      </c>
      <c r="D7093" s="5">
        <v>42.293999999999997</v>
      </c>
      <c r="E7093" s="5">
        <v>82</v>
      </c>
      <c r="F7093" s="5">
        <v>44.8</v>
      </c>
      <c r="G7093" s="5">
        <v>183.20384540000001</v>
      </c>
      <c r="H7093" s="6">
        <v>-7.55E-15</v>
      </c>
      <c r="I7093" s="5">
        <v>0.37027443399999999</v>
      </c>
      <c r="J7093" s="6">
        <v>9.2399999999999996E-5</v>
      </c>
      <c r="K7093" s="6">
        <v>2.7199999999999999E-8</v>
      </c>
      <c r="L7093" s="5">
        <v>183.26251479999999</v>
      </c>
      <c r="M7093" s="6">
        <v>-1.41E-14</v>
      </c>
      <c r="N7093" s="5">
        <v>0.34807898399999998</v>
      </c>
      <c r="O7093" s="6">
        <v>8.2200000000000006E-5</v>
      </c>
      <c r="P7093" s="6">
        <v>2.4500000000000001E-8</v>
      </c>
      <c r="Q7093" s="5">
        <v>106.5044946</v>
      </c>
      <c r="R7093" s="5">
        <v>3.2752359000000002E-2</v>
      </c>
      <c r="S7093" s="5">
        <v>1.6557150000000001E-3</v>
      </c>
      <c r="T7093" s="5">
        <v>213.68292120000001</v>
      </c>
      <c r="U7093" s="5">
        <v>-0.131395188</v>
      </c>
      <c r="V7093" s="5">
        <v>1.546653E-3</v>
      </c>
    </row>
    <row r="7094" spans="1:22" x14ac:dyDescent="0.25">
      <c r="A7094" s="5" t="s">
        <v>8360</v>
      </c>
      <c r="B7094" s="5">
        <v>372.85455999999999</v>
      </c>
      <c r="C7094" s="5">
        <v>80</v>
      </c>
      <c r="D7094" s="5">
        <v>44.8</v>
      </c>
      <c r="E7094" s="5">
        <v>86</v>
      </c>
      <c r="F7094" s="5">
        <v>42.293999999999997</v>
      </c>
      <c r="G7094" s="5">
        <v>186.961523</v>
      </c>
      <c r="H7094" s="6">
        <v>-1.25E-14</v>
      </c>
      <c r="I7094" s="5">
        <v>0.35462070000000001</v>
      </c>
      <c r="J7094" s="6">
        <v>8.4699999999999999E-5</v>
      </c>
      <c r="K7094" s="6">
        <v>2.3199999999999999E-8</v>
      </c>
      <c r="L7094" s="5">
        <v>184.82365129999999</v>
      </c>
      <c r="M7094" s="6">
        <v>-1.1400000000000001E-14</v>
      </c>
      <c r="N7094" s="5">
        <v>0.35043822000000002</v>
      </c>
      <c r="O7094" s="6">
        <v>8.3599999999999999E-5</v>
      </c>
      <c r="P7094" s="6">
        <v>2.4500000000000001E-8</v>
      </c>
      <c r="Q7094" s="5">
        <v>108.3182547</v>
      </c>
      <c r="R7094" s="5">
        <v>-6.5763875999999999E-2</v>
      </c>
      <c r="S7094" s="5">
        <v>1.723757E-3</v>
      </c>
      <c r="T7094" s="5">
        <v>179.0373989</v>
      </c>
      <c r="U7094" s="5">
        <v>2.8745144E-2</v>
      </c>
      <c r="V7094" s="5">
        <v>1.7215760000000001E-3</v>
      </c>
    </row>
    <row r="7095" spans="1:22" x14ac:dyDescent="0.25">
      <c r="A7095" s="5" t="s">
        <v>8361</v>
      </c>
      <c r="B7095" s="5">
        <v>356.28775000000002</v>
      </c>
      <c r="C7095" s="5">
        <v>83</v>
      </c>
      <c r="D7095" s="5">
        <v>42.293999999999997</v>
      </c>
      <c r="E7095" s="5">
        <v>88</v>
      </c>
      <c r="F7095" s="5">
        <v>42.293999999999997</v>
      </c>
      <c r="G7095" s="5">
        <v>191.52901059999999</v>
      </c>
      <c r="H7095" s="6">
        <v>-2.0500000000000001E-14</v>
      </c>
      <c r="I7095" s="5">
        <v>0.36430992400000001</v>
      </c>
      <c r="J7095" s="6">
        <v>9.0400000000000002E-5</v>
      </c>
      <c r="K7095" s="6">
        <v>2.6099999999999999E-8</v>
      </c>
      <c r="L7095" s="5">
        <v>189.7177264</v>
      </c>
      <c r="M7095" s="6">
        <v>-7.2700000000000002E-15</v>
      </c>
      <c r="N7095" s="5">
        <v>0.34753914600000002</v>
      </c>
      <c r="O7095" s="6">
        <v>8.1600000000000005E-5</v>
      </c>
      <c r="P7095" s="6">
        <v>2.4200000000000002E-8</v>
      </c>
      <c r="Q7095" s="5">
        <v>179.0424878</v>
      </c>
      <c r="R7095" s="5">
        <v>-3.6844231999999998E-2</v>
      </c>
      <c r="S7095" s="5">
        <v>1.686175E-3</v>
      </c>
      <c r="T7095" s="5">
        <v>203.28118230000001</v>
      </c>
      <c r="U7095" s="5">
        <v>5.4860604E-2</v>
      </c>
      <c r="V7095" s="5">
        <v>1.60582E-3</v>
      </c>
    </row>
    <row r="7096" spans="1:22" x14ac:dyDescent="0.25">
      <c r="A7096" s="5" t="s">
        <v>8362</v>
      </c>
      <c r="B7096" s="5">
        <v>366.99890499999998</v>
      </c>
      <c r="C7096" s="5">
        <v>78</v>
      </c>
      <c r="D7096" s="5">
        <v>44.8</v>
      </c>
      <c r="E7096" s="5">
        <v>88</v>
      </c>
      <c r="F7096" s="5">
        <v>39.927999999999997</v>
      </c>
      <c r="G7096" s="5">
        <v>181.65117530000001</v>
      </c>
      <c r="H7096" s="6">
        <v>2.3200000000000001E-14</v>
      </c>
      <c r="I7096" s="5">
        <v>0.36139015200000002</v>
      </c>
      <c r="J7096" s="6">
        <v>8.8800000000000004E-5</v>
      </c>
      <c r="K7096" s="6">
        <v>2.6799999999999998E-8</v>
      </c>
      <c r="L7096" s="5">
        <v>192.04405389999999</v>
      </c>
      <c r="M7096" s="6">
        <v>1.3899999999999999E-14</v>
      </c>
      <c r="N7096" s="5">
        <v>0.36184566699999998</v>
      </c>
      <c r="O7096" s="6">
        <v>9.4300000000000002E-5</v>
      </c>
      <c r="P7096" s="6">
        <v>2.85E-8</v>
      </c>
      <c r="Q7096" s="5">
        <v>118.4367774</v>
      </c>
      <c r="R7096" s="5">
        <v>1.0277087000000001E-2</v>
      </c>
      <c r="S7096" s="5">
        <v>1.5977039999999999E-3</v>
      </c>
      <c r="T7096" s="5">
        <v>100.8385455</v>
      </c>
      <c r="U7096" s="5">
        <v>-7.3169574000000001E-2</v>
      </c>
      <c r="V7096" s="5">
        <v>1.7364430000000001E-3</v>
      </c>
    </row>
    <row r="7097" spans="1:22" x14ac:dyDescent="0.25">
      <c r="A7097" s="5" t="s">
        <v>8363</v>
      </c>
      <c r="B7097" s="5">
        <v>362.37298500000003</v>
      </c>
      <c r="C7097" s="5">
        <v>84</v>
      </c>
      <c r="D7097" s="5">
        <v>42.293999999999997</v>
      </c>
      <c r="E7097" s="5">
        <v>88</v>
      </c>
      <c r="F7097" s="5">
        <v>39.927999999999997</v>
      </c>
      <c r="G7097" s="5">
        <v>188.71963489999999</v>
      </c>
      <c r="H7097" s="6">
        <v>-6.4099999999999996E-15</v>
      </c>
      <c r="I7097" s="5">
        <v>0.35443445099999998</v>
      </c>
      <c r="J7097" s="6">
        <v>8.5099999999999995E-5</v>
      </c>
      <c r="K7097" s="6">
        <v>2.4500000000000001E-8</v>
      </c>
      <c r="L7097" s="5">
        <v>184.02033320000001</v>
      </c>
      <c r="M7097" s="6">
        <v>5.8299999999999997E-15</v>
      </c>
      <c r="N7097" s="5">
        <v>0.360662223</v>
      </c>
      <c r="O7097" s="6">
        <v>8.7399999999999997E-5</v>
      </c>
      <c r="P7097" s="6">
        <v>2.5699999999999999E-8</v>
      </c>
      <c r="Q7097" s="5">
        <v>57.519047829999998</v>
      </c>
      <c r="R7097" s="5">
        <v>-5.5994799999999997E-2</v>
      </c>
      <c r="S7097" s="5">
        <v>1.6320009999999999E-3</v>
      </c>
      <c r="T7097" s="5">
        <v>126.21198200000001</v>
      </c>
      <c r="U7097" s="5">
        <v>-2.7530804999999998E-2</v>
      </c>
      <c r="V7097" s="5">
        <v>1.6568819999999999E-3</v>
      </c>
    </row>
    <row r="7098" spans="1:22" x14ac:dyDescent="0.25">
      <c r="A7098" s="5" t="s">
        <v>8364</v>
      </c>
      <c r="B7098" s="5">
        <v>368.23552999999998</v>
      </c>
      <c r="C7098" s="5">
        <v>74</v>
      </c>
      <c r="D7098" s="5">
        <v>47.454999999999998</v>
      </c>
      <c r="E7098" s="5">
        <v>83</v>
      </c>
      <c r="F7098" s="5">
        <v>44.8</v>
      </c>
      <c r="G7098" s="5">
        <v>184.20897070000001</v>
      </c>
      <c r="H7098" s="6">
        <v>1.58E-14</v>
      </c>
      <c r="I7098" s="5">
        <v>0.36260017</v>
      </c>
      <c r="J7098" s="6">
        <v>9.0500000000000004E-5</v>
      </c>
      <c r="K7098" s="6">
        <v>2.44E-8</v>
      </c>
      <c r="L7098" s="5">
        <v>183.70545000000001</v>
      </c>
      <c r="M7098" s="6">
        <v>-9.5999999999999998E-15</v>
      </c>
      <c r="N7098" s="5">
        <v>0.34780359500000002</v>
      </c>
      <c r="O7098" s="6">
        <v>8.2999999999999998E-5</v>
      </c>
      <c r="P7098" s="6">
        <v>2.3400000000000001E-8</v>
      </c>
      <c r="Q7098" s="5">
        <v>86.127532599999995</v>
      </c>
      <c r="R7098" s="5">
        <v>0.100004158</v>
      </c>
      <c r="S7098" s="5">
        <v>1.7267129999999999E-3</v>
      </c>
      <c r="T7098" s="5">
        <v>78.894794259999998</v>
      </c>
      <c r="U7098" s="5">
        <v>3.5271728000000002E-2</v>
      </c>
      <c r="V7098" s="5">
        <v>1.75106E-3</v>
      </c>
    </row>
    <row r="7099" spans="1:22" x14ac:dyDescent="0.25">
      <c r="A7099" s="5" t="s">
        <v>8365</v>
      </c>
      <c r="B7099" s="5">
        <v>368.25912499999998</v>
      </c>
      <c r="C7099" s="5">
        <v>75</v>
      </c>
      <c r="D7099" s="5">
        <v>47.454999999999998</v>
      </c>
      <c r="E7099" s="5">
        <v>82</v>
      </c>
      <c r="F7099" s="5">
        <v>44.8</v>
      </c>
      <c r="G7099" s="5">
        <v>183.13773209999999</v>
      </c>
      <c r="H7099" s="6">
        <v>-1.8699999999999999E-14</v>
      </c>
      <c r="I7099" s="5">
        <v>0.36144011799999998</v>
      </c>
      <c r="J7099" s="6">
        <v>8.7999999999999998E-5</v>
      </c>
      <c r="K7099" s="6">
        <v>2.4599999999999999E-8</v>
      </c>
      <c r="L7099" s="5">
        <v>181.8245551</v>
      </c>
      <c r="M7099" s="6">
        <v>2.6500000000000001E-14</v>
      </c>
      <c r="N7099" s="5">
        <v>0.350472477</v>
      </c>
      <c r="O7099" s="6">
        <v>8.2299999999999995E-5</v>
      </c>
      <c r="P7099" s="6">
        <v>2.2399999999999999E-8</v>
      </c>
      <c r="Q7099" s="5">
        <v>129.70632090000001</v>
      </c>
      <c r="R7099" s="5">
        <v>8.1623183000000002E-2</v>
      </c>
      <c r="S7099" s="5">
        <v>1.6854629999999999E-3</v>
      </c>
      <c r="T7099" s="5">
        <v>54.07796501</v>
      </c>
      <c r="U7099" s="5">
        <v>4.1897569000000003E-2</v>
      </c>
      <c r="V7099" s="5">
        <v>1.798004E-3</v>
      </c>
    </row>
    <row r="7100" spans="1:22" x14ac:dyDescent="0.25">
      <c r="A7100" s="5" t="s">
        <v>8366</v>
      </c>
      <c r="B7100" s="5">
        <v>373.294805</v>
      </c>
      <c r="C7100" s="5">
        <v>78</v>
      </c>
      <c r="D7100" s="5">
        <v>44.8</v>
      </c>
      <c r="E7100" s="5">
        <v>84</v>
      </c>
      <c r="F7100" s="5">
        <v>42.293999999999997</v>
      </c>
      <c r="G7100" s="5">
        <v>185.1202816</v>
      </c>
      <c r="H7100" s="6">
        <v>-2.04E-14</v>
      </c>
      <c r="I7100" s="5">
        <v>0.36431463800000002</v>
      </c>
      <c r="J7100" s="6">
        <v>8.92E-5</v>
      </c>
      <c r="K7100" s="6">
        <v>2.4299999999999999E-8</v>
      </c>
      <c r="L7100" s="5">
        <v>177.7745645</v>
      </c>
      <c r="M7100" s="6">
        <v>-8.4399999999999999E-15</v>
      </c>
      <c r="N7100" s="5">
        <v>0.36124910199999999</v>
      </c>
      <c r="O7100" s="6">
        <v>8.6500000000000002E-5</v>
      </c>
      <c r="P7100" s="6">
        <v>2.5200000000000001E-8</v>
      </c>
      <c r="Q7100" s="5">
        <v>59.765869809999998</v>
      </c>
      <c r="R7100" s="5">
        <v>-8.9934817E-2</v>
      </c>
      <c r="S7100" s="5">
        <v>1.72781E-3</v>
      </c>
      <c r="T7100" s="5">
        <v>63.572808620000004</v>
      </c>
      <c r="U7100" s="5">
        <v>-0.156215252</v>
      </c>
      <c r="V7100" s="5">
        <v>1.743875E-3</v>
      </c>
    </row>
    <row r="7101" spans="1:22" x14ac:dyDescent="0.25">
      <c r="A7101" s="5" t="s">
        <v>8367</v>
      </c>
      <c r="B7101" s="5">
        <v>370.84820500000001</v>
      </c>
      <c r="C7101" s="5">
        <v>80</v>
      </c>
      <c r="D7101" s="5">
        <v>44.8</v>
      </c>
      <c r="E7101" s="5">
        <v>83</v>
      </c>
      <c r="F7101" s="5">
        <v>44.8</v>
      </c>
      <c r="G7101" s="5">
        <v>180.94342270000001</v>
      </c>
      <c r="H7101" s="6">
        <v>-1.2900000000000001E-14</v>
      </c>
      <c r="I7101" s="5">
        <v>0.35056221399999998</v>
      </c>
      <c r="J7101" s="6">
        <v>8.4099999999999998E-5</v>
      </c>
      <c r="K7101" s="6">
        <v>2.48E-8</v>
      </c>
      <c r="L7101" s="5">
        <v>192.27429549999999</v>
      </c>
      <c r="M7101" s="6">
        <v>3.25E-15</v>
      </c>
      <c r="N7101" s="5">
        <v>0.34481898100000002</v>
      </c>
      <c r="O7101" s="6">
        <v>8.6399999999999999E-5</v>
      </c>
      <c r="P7101" s="6">
        <v>2.6499999999999999E-8</v>
      </c>
      <c r="Q7101" s="5">
        <v>129.78349030000001</v>
      </c>
      <c r="R7101" s="5">
        <v>-0.114146338</v>
      </c>
      <c r="S7101" s="5">
        <v>1.718303E-3</v>
      </c>
      <c r="T7101" s="5">
        <v>109.9428095</v>
      </c>
      <c r="U7101" s="5">
        <v>-0.13441122699999999</v>
      </c>
      <c r="V7101" s="5">
        <v>1.749706E-3</v>
      </c>
    </row>
    <row r="7102" spans="1:22" x14ac:dyDescent="0.25">
      <c r="A7102" s="5" t="s">
        <v>8368</v>
      </c>
      <c r="B7102" s="5">
        <v>370.72249499999998</v>
      </c>
      <c r="C7102" s="5">
        <v>84</v>
      </c>
      <c r="D7102" s="5">
        <v>42.293999999999997</v>
      </c>
      <c r="E7102" s="5">
        <v>86</v>
      </c>
      <c r="F7102" s="5">
        <v>44.8</v>
      </c>
      <c r="G7102" s="5">
        <v>194.00713189999999</v>
      </c>
      <c r="H7102" s="6">
        <v>-3.3600000000000002E-15</v>
      </c>
      <c r="I7102" s="5">
        <v>0.35667084700000001</v>
      </c>
      <c r="J7102" s="6">
        <v>8.8200000000000003E-5</v>
      </c>
      <c r="K7102" s="6">
        <v>2.8699999999999999E-8</v>
      </c>
      <c r="L7102" s="5">
        <v>187.23283649999999</v>
      </c>
      <c r="M7102" s="6">
        <v>1.81E-14</v>
      </c>
      <c r="N7102" s="5">
        <v>0.33248232999999999</v>
      </c>
      <c r="O7102" s="6">
        <v>7.5099999999999996E-5</v>
      </c>
      <c r="P7102" s="6">
        <v>2.0599999999999999E-8</v>
      </c>
      <c r="Q7102" s="5">
        <v>157.74152849999999</v>
      </c>
      <c r="R7102" s="5">
        <v>-3.0985563000000001E-2</v>
      </c>
      <c r="S7102" s="5">
        <v>1.626043E-3</v>
      </c>
      <c r="T7102" s="5">
        <v>116.9984714</v>
      </c>
      <c r="U7102" s="5">
        <v>0.13350078000000001</v>
      </c>
      <c r="V7102" s="5">
        <v>1.6546600000000001E-3</v>
      </c>
    </row>
    <row r="7103" spans="1:22" x14ac:dyDescent="0.25">
      <c r="A7103" s="5" t="s">
        <v>8369</v>
      </c>
      <c r="B7103" s="5">
        <v>372.10705999999999</v>
      </c>
      <c r="C7103" s="5">
        <v>79</v>
      </c>
      <c r="D7103" s="5">
        <v>44.8</v>
      </c>
      <c r="E7103" s="5">
        <v>89</v>
      </c>
      <c r="F7103" s="5">
        <v>42.293999999999997</v>
      </c>
      <c r="G7103" s="5">
        <v>184.33658339999999</v>
      </c>
      <c r="H7103" s="6">
        <v>1.77E-14</v>
      </c>
      <c r="I7103" s="5">
        <v>0.35654510299999997</v>
      </c>
      <c r="J7103" s="6">
        <v>8.5900000000000001E-5</v>
      </c>
      <c r="K7103" s="6">
        <v>2.4E-8</v>
      </c>
      <c r="L7103" s="5">
        <v>186.40304560000001</v>
      </c>
      <c r="M7103" s="6">
        <v>-1.58E-15</v>
      </c>
      <c r="N7103" s="5">
        <v>0.33570716900000003</v>
      </c>
      <c r="O7103" s="6">
        <v>7.75E-5</v>
      </c>
      <c r="P7103" s="6">
        <v>2.1600000000000002E-8</v>
      </c>
      <c r="Q7103" s="5">
        <v>135.3591088</v>
      </c>
      <c r="R7103" s="5">
        <v>-0.12106882200000001</v>
      </c>
      <c r="S7103" s="5">
        <v>1.7673560000000001E-3</v>
      </c>
      <c r="T7103" s="5">
        <v>195.932987</v>
      </c>
      <c r="U7103" s="5">
        <v>-9.2421027000000003E-2</v>
      </c>
      <c r="V7103" s="5">
        <v>1.6643840000000001E-3</v>
      </c>
    </row>
    <row r="7104" spans="1:22" x14ac:dyDescent="0.25">
      <c r="A7104" s="5" t="s">
        <v>8370</v>
      </c>
      <c r="B7104" s="5">
        <v>369.33454999999998</v>
      </c>
      <c r="C7104" s="5">
        <v>80</v>
      </c>
      <c r="D7104" s="5">
        <v>44.8</v>
      </c>
      <c r="E7104" s="5">
        <v>85</v>
      </c>
      <c r="F7104" s="5">
        <v>42.293999999999997</v>
      </c>
      <c r="G7104" s="5">
        <v>193.92360429999999</v>
      </c>
      <c r="H7104" s="6">
        <v>8.1600000000000001E-15</v>
      </c>
      <c r="I7104" s="5">
        <v>0.35343110500000002</v>
      </c>
      <c r="J7104" s="6">
        <v>8.4699999999999999E-5</v>
      </c>
      <c r="K7104" s="6">
        <v>2.1699999999999999E-8</v>
      </c>
      <c r="L7104" s="5">
        <v>177.5062776</v>
      </c>
      <c r="M7104" s="6">
        <v>-1.4999999999999999E-14</v>
      </c>
      <c r="N7104" s="5">
        <v>0.35919621099999999</v>
      </c>
      <c r="O7104" s="6">
        <v>8.8200000000000003E-5</v>
      </c>
      <c r="P7104" s="6">
        <v>2.5699999999999999E-8</v>
      </c>
      <c r="Q7104" s="5">
        <v>79.920577800000004</v>
      </c>
      <c r="R7104" s="5">
        <v>-5.5912689000000002E-2</v>
      </c>
      <c r="S7104" s="5">
        <v>1.6884739999999999E-3</v>
      </c>
      <c r="T7104" s="5">
        <v>94.803045420000004</v>
      </c>
      <c r="U7104" s="5">
        <v>3.9361530000000004E-3</v>
      </c>
      <c r="V7104" s="5">
        <v>1.784101E-3</v>
      </c>
    </row>
    <row r="7105" spans="1:22" x14ac:dyDescent="0.25">
      <c r="A7105" s="5" t="s">
        <v>8371</v>
      </c>
      <c r="B7105" s="5">
        <v>366.16092500000002</v>
      </c>
      <c r="C7105" s="5">
        <v>79</v>
      </c>
      <c r="D7105" s="5">
        <v>44.8</v>
      </c>
      <c r="E7105" s="5">
        <v>86</v>
      </c>
      <c r="F7105" s="5">
        <v>42.293999999999997</v>
      </c>
      <c r="G7105" s="5">
        <v>183.0214565</v>
      </c>
      <c r="H7105" s="6">
        <v>2.33E-15</v>
      </c>
      <c r="I7105" s="5">
        <v>0.361167407</v>
      </c>
      <c r="J7105" s="6">
        <v>8.7800000000000006E-5</v>
      </c>
      <c r="K7105" s="6">
        <v>2.4299999999999999E-8</v>
      </c>
      <c r="L7105" s="5">
        <v>179.72401239999999</v>
      </c>
      <c r="M7105" s="6">
        <v>1.8000000000000001E-15</v>
      </c>
      <c r="N7105" s="5">
        <v>0.35158356299999999</v>
      </c>
      <c r="O7105" s="6">
        <v>8.42E-5</v>
      </c>
      <c r="P7105" s="6">
        <v>2.6700000000000001E-8</v>
      </c>
      <c r="Q7105" s="5">
        <v>156.14493010000001</v>
      </c>
      <c r="R7105" s="5">
        <v>-4.5266946000000002E-2</v>
      </c>
      <c r="S7105" s="5">
        <v>1.63416E-3</v>
      </c>
      <c r="T7105" s="5">
        <v>132.17915769999999</v>
      </c>
      <c r="U7105" s="5">
        <v>-4.3677200999999999E-2</v>
      </c>
      <c r="V7105" s="5">
        <v>1.737274E-3</v>
      </c>
    </row>
    <row r="7106" spans="1:22" x14ac:dyDescent="0.25">
      <c r="A7106" s="5" t="s">
        <v>8372</v>
      </c>
      <c r="B7106" s="5">
        <v>372.82621999999998</v>
      </c>
      <c r="C7106" s="5">
        <v>84</v>
      </c>
      <c r="D7106" s="5">
        <v>42.293999999999997</v>
      </c>
      <c r="E7106" s="5">
        <v>84</v>
      </c>
      <c r="F7106" s="5">
        <v>42.293999999999997</v>
      </c>
      <c r="G7106" s="5">
        <v>186.3662492</v>
      </c>
      <c r="H7106" s="6">
        <v>1.3899999999999999E-15</v>
      </c>
      <c r="I7106" s="5">
        <v>0.36001101600000002</v>
      </c>
      <c r="J7106" s="6">
        <v>8.7499999999999999E-5</v>
      </c>
      <c r="K7106" s="6">
        <v>2.51E-8</v>
      </c>
      <c r="L7106" s="5">
        <v>175.59662560000001</v>
      </c>
      <c r="M7106" s="6">
        <v>1.41E-14</v>
      </c>
      <c r="N7106" s="5">
        <v>0.35925057199999999</v>
      </c>
      <c r="O7106" s="6">
        <v>8.7600000000000002E-5</v>
      </c>
      <c r="P7106" s="6">
        <v>2.6000000000000001E-8</v>
      </c>
      <c r="Q7106" s="5">
        <v>101.1787875</v>
      </c>
      <c r="R7106" s="5">
        <v>2.9940708999999999E-2</v>
      </c>
      <c r="S7106" s="5">
        <v>1.6614830000000001E-3</v>
      </c>
      <c r="T7106" s="5">
        <v>135.98361779999999</v>
      </c>
      <c r="U7106" s="5">
        <v>-2.4351306999999999E-2</v>
      </c>
      <c r="V7106" s="5">
        <v>1.701494E-3</v>
      </c>
    </row>
    <row r="7107" spans="1:22" x14ac:dyDescent="0.25">
      <c r="A7107" s="5" t="s">
        <v>8373</v>
      </c>
      <c r="B7107" s="5">
        <v>367.88713000000001</v>
      </c>
      <c r="C7107" s="5">
        <v>86</v>
      </c>
      <c r="D7107" s="5">
        <v>42.293999999999997</v>
      </c>
      <c r="E7107" s="5">
        <v>84</v>
      </c>
      <c r="F7107" s="5">
        <v>44.8</v>
      </c>
      <c r="G7107" s="5">
        <v>187.1520921</v>
      </c>
      <c r="H7107" s="6">
        <v>-1.8899999999999999E-15</v>
      </c>
      <c r="I7107" s="5">
        <v>0.34527497099999999</v>
      </c>
      <c r="J7107" s="6">
        <v>8.1000000000000004E-5</v>
      </c>
      <c r="K7107" s="6">
        <v>2.4999999999999999E-8</v>
      </c>
      <c r="L7107" s="5">
        <v>188.18385509999999</v>
      </c>
      <c r="M7107" s="6">
        <v>-1.0499999999999999E-14</v>
      </c>
      <c r="N7107" s="5">
        <v>0.33577961699999997</v>
      </c>
      <c r="O7107" s="6">
        <v>7.8100000000000001E-5</v>
      </c>
      <c r="P7107" s="6">
        <v>2.5300000000000002E-8</v>
      </c>
      <c r="Q7107" s="5">
        <v>108.5520965</v>
      </c>
      <c r="R7107" s="5">
        <v>-0.187644739</v>
      </c>
      <c r="S7107" s="5">
        <v>1.7192850000000001E-3</v>
      </c>
      <c r="T7107" s="5">
        <v>92.504168329999999</v>
      </c>
      <c r="U7107" s="5">
        <v>-7.3654911000000003E-2</v>
      </c>
      <c r="V7107" s="5">
        <v>1.8283869999999999E-3</v>
      </c>
    </row>
    <row r="7108" spans="1:22" x14ac:dyDescent="0.25">
      <c r="A7108" s="5" t="s">
        <v>8374</v>
      </c>
      <c r="B7108" s="5">
        <v>366.15520500000002</v>
      </c>
      <c r="C7108" s="5">
        <v>85</v>
      </c>
      <c r="D7108" s="5">
        <v>42.293999999999997</v>
      </c>
      <c r="E7108" s="5">
        <v>84</v>
      </c>
      <c r="F7108" s="5">
        <v>44.8</v>
      </c>
      <c r="G7108" s="5">
        <v>181.78021369999999</v>
      </c>
      <c r="H7108" s="6">
        <v>-8.8499999999999998E-15</v>
      </c>
      <c r="I7108" s="5">
        <v>0.35367327500000001</v>
      </c>
      <c r="J7108" s="6">
        <v>8.5199999999999997E-5</v>
      </c>
      <c r="K7108" s="6">
        <v>2.4299999999999999E-8</v>
      </c>
      <c r="L7108" s="5">
        <v>187.78430950000001</v>
      </c>
      <c r="M7108" s="6">
        <v>-6.9700000000000001E-15</v>
      </c>
      <c r="N7108" s="5">
        <v>0.343159771</v>
      </c>
      <c r="O7108" s="6">
        <v>7.9200000000000001E-5</v>
      </c>
      <c r="P7108" s="6">
        <v>2.25E-8</v>
      </c>
      <c r="Q7108" s="5">
        <v>129.87824380000001</v>
      </c>
      <c r="R7108" s="5">
        <v>-0.237535945</v>
      </c>
      <c r="S7108" s="5">
        <v>1.7393109999999999E-3</v>
      </c>
      <c r="T7108" s="5">
        <v>121.764033</v>
      </c>
      <c r="U7108" s="5">
        <v>-0.188585213</v>
      </c>
      <c r="V7108" s="5">
        <v>1.763894E-3</v>
      </c>
    </row>
    <row r="7109" spans="1:22" x14ac:dyDescent="0.25">
      <c r="A7109" s="5" t="s">
        <v>8375</v>
      </c>
      <c r="B7109" s="5">
        <v>370.79041999999998</v>
      </c>
      <c r="C7109" s="5">
        <v>77</v>
      </c>
      <c r="D7109" s="5">
        <v>44.8</v>
      </c>
      <c r="E7109" s="5">
        <v>93</v>
      </c>
      <c r="F7109" s="5">
        <v>39.927999999999997</v>
      </c>
      <c r="G7109" s="5">
        <v>183.67154479999999</v>
      </c>
      <c r="H7109" s="6">
        <v>9.9599999999999993E-15</v>
      </c>
      <c r="I7109" s="5">
        <v>0.36689158100000002</v>
      </c>
      <c r="J7109" s="6">
        <v>9.1399999999999999E-5</v>
      </c>
      <c r="K7109" s="6">
        <v>2.55E-8</v>
      </c>
      <c r="L7109" s="5">
        <v>188.17994759999999</v>
      </c>
      <c r="M7109" s="6">
        <v>1.1600000000000001E-14</v>
      </c>
      <c r="N7109" s="5">
        <v>0.34899059500000001</v>
      </c>
      <c r="O7109" s="6">
        <v>8.1899999999999999E-5</v>
      </c>
      <c r="P7109" s="6">
        <v>2.1600000000000002E-8</v>
      </c>
      <c r="Q7109" s="5">
        <v>120.8213545</v>
      </c>
      <c r="R7109" s="5">
        <v>0.104774278</v>
      </c>
      <c r="S7109" s="5">
        <v>1.722648E-3</v>
      </c>
      <c r="T7109" s="5">
        <v>93.764754370000006</v>
      </c>
      <c r="U7109" s="5">
        <v>0.195543514</v>
      </c>
      <c r="V7109" s="5">
        <v>1.74095E-3</v>
      </c>
    </row>
    <row r="7110" spans="1:22" x14ac:dyDescent="0.25">
      <c r="A7110" s="5" t="s">
        <v>8376</v>
      </c>
      <c r="B7110" s="5">
        <v>371.27486499999998</v>
      </c>
      <c r="C7110" s="5">
        <v>84</v>
      </c>
      <c r="D7110" s="5">
        <v>42.293999999999997</v>
      </c>
      <c r="E7110" s="5">
        <v>87</v>
      </c>
      <c r="F7110" s="5">
        <v>42.293999999999997</v>
      </c>
      <c r="G7110" s="5">
        <v>187.98246259999999</v>
      </c>
      <c r="H7110" s="6">
        <v>-5.1300000000000001E-15</v>
      </c>
      <c r="I7110" s="5">
        <v>0.35639480099999998</v>
      </c>
      <c r="J7110" s="6">
        <v>8.7999999999999998E-5</v>
      </c>
      <c r="K7110" s="6">
        <v>2.4599999999999999E-8</v>
      </c>
      <c r="L7110" s="5">
        <v>191.6318866</v>
      </c>
      <c r="M7110" s="6">
        <v>-1.7500000000000001E-14</v>
      </c>
      <c r="N7110" s="5">
        <v>0.34641221900000002</v>
      </c>
      <c r="O7110" s="6">
        <v>8.2299999999999995E-5</v>
      </c>
      <c r="P7110" s="6">
        <v>2.3899999999999999E-8</v>
      </c>
      <c r="Q7110" s="5">
        <v>130.06742919999999</v>
      </c>
      <c r="R7110" s="5">
        <v>-6.2825895000000007E-2</v>
      </c>
      <c r="S7110" s="5">
        <v>1.7143550000000001E-3</v>
      </c>
      <c r="T7110" s="5">
        <v>154.2214893</v>
      </c>
      <c r="U7110" s="5">
        <v>-2.8086374000000001E-2</v>
      </c>
      <c r="V7110" s="5">
        <v>1.7105410000000001E-3</v>
      </c>
    </row>
    <row r="7111" spans="1:22" x14ac:dyDescent="0.25">
      <c r="A7111" s="5" t="s">
        <v>8377</v>
      </c>
      <c r="B7111" s="5">
        <v>373.25008500000001</v>
      </c>
      <c r="C7111" s="5">
        <v>82</v>
      </c>
      <c r="D7111" s="5">
        <v>42.293999999999997</v>
      </c>
      <c r="E7111" s="5">
        <v>87</v>
      </c>
      <c r="F7111" s="5">
        <v>42.293999999999997</v>
      </c>
      <c r="G7111" s="5">
        <v>179.57705240000001</v>
      </c>
      <c r="H7111" s="6">
        <v>1.6799999999999998E-14</v>
      </c>
      <c r="I7111" s="5">
        <v>0.36012763399999997</v>
      </c>
      <c r="J7111" s="6">
        <v>8.8999999999999995E-5</v>
      </c>
      <c r="K7111" s="6">
        <v>2.6300000000000001E-8</v>
      </c>
      <c r="L7111" s="5">
        <v>208.49787979999999</v>
      </c>
      <c r="M7111" s="6">
        <v>-1.7500000000000001E-14</v>
      </c>
      <c r="N7111" s="5">
        <v>0.34713804199999998</v>
      </c>
      <c r="O7111" s="6">
        <v>8.8700000000000001E-5</v>
      </c>
      <c r="P7111" s="6">
        <v>2.7599999999999999E-8</v>
      </c>
      <c r="Q7111" s="5">
        <v>104.3913005</v>
      </c>
      <c r="R7111" s="5">
        <v>-0.120939063</v>
      </c>
      <c r="S7111" s="5">
        <v>1.7468410000000001E-3</v>
      </c>
      <c r="T7111" s="5">
        <v>147.21919389999999</v>
      </c>
      <c r="U7111" s="5">
        <v>-9.7214709999999996E-2</v>
      </c>
      <c r="V7111" s="5">
        <v>1.6958419999999999E-3</v>
      </c>
    </row>
    <row r="7112" spans="1:22" x14ac:dyDescent="0.25">
      <c r="A7112" s="5" t="s">
        <v>8378</v>
      </c>
      <c r="B7112" s="5">
        <v>367.50473499999998</v>
      </c>
      <c r="C7112" s="5">
        <v>81</v>
      </c>
      <c r="D7112" s="5">
        <v>42.293999999999997</v>
      </c>
      <c r="E7112" s="5">
        <v>90</v>
      </c>
      <c r="F7112" s="5">
        <v>39.927999999999997</v>
      </c>
      <c r="G7112" s="5">
        <v>182.5823484</v>
      </c>
      <c r="H7112" s="6">
        <v>-5.4700000000000001E-15</v>
      </c>
      <c r="I7112" s="5">
        <v>0.37148384899999998</v>
      </c>
      <c r="J7112" s="6">
        <v>9.4900000000000003E-5</v>
      </c>
      <c r="K7112" s="6">
        <v>2.8600000000000001E-8</v>
      </c>
      <c r="L7112" s="5">
        <v>170.15719340000001</v>
      </c>
      <c r="M7112" s="6">
        <v>-1.4900000000000002E-14</v>
      </c>
      <c r="N7112" s="5">
        <v>0.35324738700000002</v>
      </c>
      <c r="O7112" s="6">
        <v>8.7499999999999999E-5</v>
      </c>
      <c r="P7112" s="6">
        <v>2.7400000000000001E-8</v>
      </c>
      <c r="Q7112" s="5">
        <v>145.61429480000001</v>
      </c>
      <c r="R7112" s="5">
        <v>-0.162677918</v>
      </c>
      <c r="S7112" s="5">
        <v>1.6367619999999999E-3</v>
      </c>
      <c r="T7112" s="5">
        <v>172.98468840000001</v>
      </c>
      <c r="U7112" s="5">
        <v>-3.0627397000000001E-2</v>
      </c>
      <c r="V7112" s="5">
        <v>1.582899E-3</v>
      </c>
    </row>
    <row r="7113" spans="1:22" x14ac:dyDescent="0.25">
      <c r="A7113" s="5" t="s">
        <v>8379</v>
      </c>
      <c r="B7113" s="5">
        <v>372.80184500000001</v>
      </c>
      <c r="C7113" s="5">
        <v>76</v>
      </c>
      <c r="D7113" s="5">
        <v>47.454999999999998</v>
      </c>
      <c r="E7113" s="5">
        <v>94</v>
      </c>
      <c r="F7113" s="5">
        <v>37.695</v>
      </c>
      <c r="G7113" s="5">
        <v>188.95172299999999</v>
      </c>
      <c r="H7113" s="6">
        <v>-1.8599999999999999E-15</v>
      </c>
      <c r="I7113" s="5">
        <v>0.35202267700000001</v>
      </c>
      <c r="J7113" s="6">
        <v>8.3800000000000004E-5</v>
      </c>
      <c r="K7113" s="6">
        <v>2.3199999999999999E-8</v>
      </c>
      <c r="L7113" s="5">
        <v>182.69205249999999</v>
      </c>
      <c r="M7113" s="6">
        <v>-3.64E-15</v>
      </c>
      <c r="N7113" s="5">
        <v>0.360123682</v>
      </c>
      <c r="O7113" s="6">
        <v>8.7899999999999995E-5</v>
      </c>
      <c r="P7113" s="6">
        <v>2.6899999999999999E-8</v>
      </c>
      <c r="Q7113" s="5">
        <v>97.010877030000003</v>
      </c>
      <c r="R7113" s="5">
        <v>-3.8664620000000002E-3</v>
      </c>
      <c r="S7113" s="5">
        <v>1.6297869999999999E-3</v>
      </c>
      <c r="T7113" s="5">
        <v>166.755449</v>
      </c>
      <c r="U7113" s="5">
        <v>-8.9104722999999997E-2</v>
      </c>
      <c r="V7113" s="5">
        <v>1.6826879999999999E-3</v>
      </c>
    </row>
    <row r="7114" spans="1:22" x14ac:dyDescent="0.25">
      <c r="A7114" s="5" t="s">
        <v>8380</v>
      </c>
      <c r="B7114" s="5">
        <v>372.71753999999999</v>
      </c>
      <c r="C7114" s="5">
        <v>79</v>
      </c>
      <c r="D7114" s="5">
        <v>44.8</v>
      </c>
      <c r="E7114" s="5">
        <v>90</v>
      </c>
      <c r="F7114" s="5">
        <v>39.927999999999997</v>
      </c>
      <c r="G7114" s="5">
        <v>191.3868128</v>
      </c>
      <c r="H7114" s="6">
        <v>-4.1400000000000002E-15</v>
      </c>
      <c r="I7114" s="5">
        <v>0.35371655899999999</v>
      </c>
      <c r="J7114" s="6">
        <v>8.6899999999999998E-5</v>
      </c>
      <c r="K7114" s="6">
        <v>2.5799999999999999E-8</v>
      </c>
      <c r="L7114" s="5">
        <v>194.62779040000001</v>
      </c>
      <c r="M7114" s="6">
        <v>-1.7900000000000001E-14</v>
      </c>
      <c r="N7114" s="5">
        <v>0.352847203</v>
      </c>
      <c r="O7114" s="6">
        <v>9.1100000000000005E-5</v>
      </c>
      <c r="P7114" s="6">
        <v>2.9099999999999999E-8</v>
      </c>
      <c r="Q7114" s="5">
        <v>191.10921339999999</v>
      </c>
      <c r="R7114" s="5">
        <v>-1.9333155000000001E-2</v>
      </c>
      <c r="S7114" s="5">
        <v>1.557625E-3</v>
      </c>
      <c r="T7114" s="5">
        <v>131.83257019999999</v>
      </c>
      <c r="U7114" s="5">
        <v>-3.9456857999999997E-2</v>
      </c>
      <c r="V7114" s="5">
        <v>1.698284E-3</v>
      </c>
    </row>
    <row r="7115" spans="1:22" x14ac:dyDescent="0.25">
      <c r="A7115" s="5" t="s">
        <v>8381</v>
      </c>
      <c r="B7115" s="5">
        <v>367.81914</v>
      </c>
      <c r="C7115" s="5">
        <v>82</v>
      </c>
      <c r="D7115" s="5">
        <v>42.293999999999997</v>
      </c>
      <c r="E7115" s="5">
        <v>86</v>
      </c>
      <c r="F7115" s="5">
        <v>42.293999999999997</v>
      </c>
      <c r="G7115" s="5">
        <v>176.88715859999999</v>
      </c>
      <c r="H7115" s="6">
        <v>1.85E-14</v>
      </c>
      <c r="I7115" s="5">
        <v>0.36561529199999998</v>
      </c>
      <c r="J7115" s="6">
        <v>8.6500000000000002E-5</v>
      </c>
      <c r="K7115" s="6">
        <v>2.2300000000000001E-8</v>
      </c>
      <c r="L7115" s="5">
        <v>185.24011920000001</v>
      </c>
      <c r="M7115" s="6">
        <v>1.3699999999999999E-14</v>
      </c>
      <c r="N7115" s="5">
        <v>0.35067524799999999</v>
      </c>
      <c r="O7115" s="6">
        <v>8.2399999999999997E-5</v>
      </c>
      <c r="P7115" s="6">
        <v>2.3899999999999999E-8</v>
      </c>
      <c r="Q7115" s="5">
        <v>73.908729159999993</v>
      </c>
      <c r="R7115" s="5">
        <v>-7.7287931000000004E-2</v>
      </c>
      <c r="S7115" s="5">
        <v>1.7429920000000001E-3</v>
      </c>
      <c r="T7115" s="5">
        <v>126.7665327</v>
      </c>
      <c r="U7115" s="5">
        <v>5.6239258E-2</v>
      </c>
      <c r="V7115" s="5">
        <v>1.6638219999999999E-3</v>
      </c>
    </row>
    <row r="7116" spans="1:22" x14ac:dyDescent="0.25">
      <c r="A7116" s="5" t="s">
        <v>8382</v>
      </c>
      <c r="B7116" s="5">
        <v>367.36439999999999</v>
      </c>
      <c r="C7116" s="5">
        <v>87</v>
      </c>
      <c r="D7116" s="5">
        <v>42.293999999999997</v>
      </c>
      <c r="E7116" s="5">
        <v>88</v>
      </c>
      <c r="F7116" s="5">
        <v>42.293999999999997</v>
      </c>
      <c r="G7116" s="5">
        <v>190.1117874</v>
      </c>
      <c r="H7116" s="6">
        <v>4.2700000000000004E-15</v>
      </c>
      <c r="I7116" s="5">
        <v>0.34544187799999998</v>
      </c>
      <c r="J7116" s="6">
        <v>8.0699999999999996E-5</v>
      </c>
      <c r="K7116" s="6">
        <v>2.1699999999999999E-8</v>
      </c>
      <c r="L7116" s="5">
        <v>188.29106999999999</v>
      </c>
      <c r="M7116" s="6">
        <v>1.3699999999999999E-14</v>
      </c>
      <c r="N7116" s="5">
        <v>0.34315530599999999</v>
      </c>
      <c r="O7116" s="6">
        <v>8.03E-5</v>
      </c>
      <c r="P7116" s="6">
        <v>2.3099999999999998E-8</v>
      </c>
      <c r="Q7116" s="5">
        <v>83.662875360000001</v>
      </c>
      <c r="R7116" s="5">
        <v>-1.6865075E-2</v>
      </c>
      <c r="S7116" s="5">
        <v>1.7456699999999999E-3</v>
      </c>
      <c r="T7116" s="5">
        <v>132.78028430000001</v>
      </c>
      <c r="U7116" s="5">
        <v>-2.4922993000000001E-2</v>
      </c>
      <c r="V7116" s="5">
        <v>1.781737E-3</v>
      </c>
    </row>
    <row r="7117" spans="1:22" x14ac:dyDescent="0.25">
      <c r="A7117" s="5" t="s">
        <v>8383</v>
      </c>
      <c r="B7117" s="5">
        <v>373.36988000000002</v>
      </c>
      <c r="C7117" s="5">
        <v>77</v>
      </c>
      <c r="D7117" s="5">
        <v>44.8</v>
      </c>
      <c r="E7117" s="5">
        <v>86</v>
      </c>
      <c r="F7117" s="5">
        <v>42.293999999999997</v>
      </c>
      <c r="G7117" s="5">
        <v>177.76414299999999</v>
      </c>
      <c r="H7117" s="6">
        <v>5.8000000000000004E-15</v>
      </c>
      <c r="I7117" s="5">
        <v>0.36604385699999997</v>
      </c>
      <c r="J7117" s="6">
        <v>9.0000000000000006E-5</v>
      </c>
      <c r="K7117" s="6">
        <v>2.6099999999999999E-8</v>
      </c>
      <c r="L7117" s="5">
        <v>190.27392</v>
      </c>
      <c r="M7117" s="6">
        <v>-1.8699999999999999E-14</v>
      </c>
      <c r="N7117" s="5">
        <v>0.35197660600000003</v>
      </c>
      <c r="O7117" s="6">
        <v>8.6199999999999995E-5</v>
      </c>
      <c r="P7117" s="6">
        <v>2.6099999999999999E-8</v>
      </c>
      <c r="Q7117" s="5">
        <v>121.73144379999999</v>
      </c>
      <c r="R7117" s="5">
        <v>-0.165108321</v>
      </c>
      <c r="S7117" s="5">
        <v>1.657915E-3</v>
      </c>
      <c r="T7117" s="5">
        <v>144.5324699</v>
      </c>
      <c r="U7117" s="5">
        <v>-0.110179403</v>
      </c>
      <c r="V7117" s="5">
        <v>1.6803860000000001E-3</v>
      </c>
    </row>
    <row r="7118" spans="1:22" x14ac:dyDescent="0.25">
      <c r="A7118" s="5" t="s">
        <v>8384</v>
      </c>
      <c r="B7118" s="5">
        <v>365.33783</v>
      </c>
      <c r="C7118" s="5">
        <v>89</v>
      </c>
      <c r="D7118" s="5">
        <v>39.927999999999997</v>
      </c>
      <c r="E7118" s="5">
        <v>83</v>
      </c>
      <c r="F7118" s="5">
        <v>42.293999999999997</v>
      </c>
      <c r="G7118" s="5">
        <v>184.51404579999999</v>
      </c>
      <c r="H7118" s="6">
        <v>3.8100000000000003E-14</v>
      </c>
      <c r="I7118" s="5">
        <v>0.36079724299999999</v>
      </c>
      <c r="J7118" s="6">
        <v>9.09E-5</v>
      </c>
      <c r="K7118" s="6">
        <v>2.5699999999999999E-8</v>
      </c>
      <c r="L7118" s="5">
        <v>177.81855179999999</v>
      </c>
      <c r="M7118" s="6">
        <v>-1.3499999999999999E-14</v>
      </c>
      <c r="N7118" s="5">
        <v>0.36821655199999997</v>
      </c>
      <c r="O7118" s="6">
        <v>9.2E-5</v>
      </c>
      <c r="P7118" s="6">
        <v>2.7E-8</v>
      </c>
      <c r="Q7118" s="5">
        <v>89.574263630000004</v>
      </c>
      <c r="R7118" s="5">
        <v>0.24140414700000001</v>
      </c>
      <c r="S7118" s="5">
        <v>1.644806E-3</v>
      </c>
      <c r="T7118" s="5">
        <v>112.34173149999999</v>
      </c>
      <c r="U7118" s="5">
        <v>5.7461723999999999E-2</v>
      </c>
      <c r="V7118" s="5">
        <v>1.66497E-3</v>
      </c>
    </row>
    <row r="7119" spans="1:22" x14ac:dyDescent="0.25">
      <c r="A7119" s="5" t="s">
        <v>8385</v>
      </c>
      <c r="B7119" s="5">
        <v>372.236085</v>
      </c>
      <c r="C7119" s="5">
        <v>83</v>
      </c>
      <c r="D7119" s="5">
        <v>42.293999999999997</v>
      </c>
      <c r="E7119" s="5">
        <v>83</v>
      </c>
      <c r="F7119" s="5">
        <v>44.8</v>
      </c>
      <c r="G7119" s="5">
        <v>183.19417060000001</v>
      </c>
      <c r="H7119" s="6">
        <v>-6.1099999999999997E-16</v>
      </c>
      <c r="I7119" s="5">
        <v>0.358355863</v>
      </c>
      <c r="J7119" s="6">
        <v>8.8700000000000001E-5</v>
      </c>
      <c r="K7119" s="6">
        <v>2.6000000000000001E-8</v>
      </c>
      <c r="L7119" s="5">
        <v>193.9396931</v>
      </c>
      <c r="M7119" s="6">
        <v>4.66E-15</v>
      </c>
      <c r="N7119" s="5">
        <v>0.34252078800000002</v>
      </c>
      <c r="O7119" s="6">
        <v>8.6000000000000003E-5</v>
      </c>
      <c r="P7119" s="6">
        <v>2.6099999999999999E-8</v>
      </c>
      <c r="Q7119" s="5">
        <v>104.96770100000001</v>
      </c>
      <c r="R7119" s="5">
        <v>2.116287E-2</v>
      </c>
      <c r="S7119" s="5">
        <v>1.6508849999999999E-3</v>
      </c>
      <c r="T7119" s="5">
        <v>36.211223709999999</v>
      </c>
      <c r="U7119" s="5">
        <v>8.5965188999999997E-2</v>
      </c>
      <c r="V7119" s="5">
        <v>1.767338E-3</v>
      </c>
    </row>
    <row r="7120" spans="1:22" x14ac:dyDescent="0.25">
      <c r="A7120" s="5" t="s">
        <v>8386</v>
      </c>
      <c r="B7120" s="5">
        <v>370.94895500000001</v>
      </c>
      <c r="C7120" s="5">
        <v>83</v>
      </c>
      <c r="D7120" s="5">
        <v>42.293999999999997</v>
      </c>
      <c r="E7120" s="5">
        <v>79</v>
      </c>
      <c r="F7120" s="5">
        <v>44.8</v>
      </c>
      <c r="G7120" s="5">
        <v>181.30490130000001</v>
      </c>
      <c r="H7120" s="6">
        <v>1.6700000000000001E-14</v>
      </c>
      <c r="I7120" s="5">
        <v>0.36161800900000002</v>
      </c>
      <c r="J7120" s="6">
        <v>8.8599999999999999E-5</v>
      </c>
      <c r="K7120" s="6">
        <v>2.5699999999999999E-8</v>
      </c>
      <c r="L7120" s="5">
        <v>177.29306310000001</v>
      </c>
      <c r="M7120" s="6">
        <v>-8.3300000000000003E-16</v>
      </c>
      <c r="N7120" s="5">
        <v>0.36438444199999998</v>
      </c>
      <c r="O7120" s="6">
        <v>9.0299999999999999E-5</v>
      </c>
      <c r="P7120" s="6">
        <v>2.81E-8</v>
      </c>
      <c r="Q7120" s="5">
        <v>60.466033230000001</v>
      </c>
      <c r="R7120" s="5">
        <v>-0.12839273800000001</v>
      </c>
      <c r="S7120" s="5">
        <v>1.636764E-3</v>
      </c>
      <c r="T7120" s="5">
        <v>153.12202149999999</v>
      </c>
      <c r="U7120" s="5">
        <v>4.8818392000000002E-2</v>
      </c>
      <c r="V7120" s="5">
        <v>1.648023E-3</v>
      </c>
    </row>
    <row r="7121" spans="1:22" x14ac:dyDescent="0.25">
      <c r="A7121" s="5" t="s">
        <v>8387</v>
      </c>
      <c r="B7121" s="5">
        <v>369.83413999999999</v>
      </c>
      <c r="C7121" s="5">
        <v>77</v>
      </c>
      <c r="D7121" s="5">
        <v>44.8</v>
      </c>
      <c r="E7121" s="5">
        <v>84</v>
      </c>
      <c r="F7121" s="5">
        <v>42.293999999999997</v>
      </c>
      <c r="G7121" s="5">
        <v>179.37526700000001</v>
      </c>
      <c r="H7121" s="6">
        <v>1.6499999999999999E-14</v>
      </c>
      <c r="I7121" s="5">
        <v>0.36606584199999997</v>
      </c>
      <c r="J7121" s="6">
        <v>9.1299999999999997E-5</v>
      </c>
      <c r="K7121" s="6">
        <v>2.7100000000000001E-8</v>
      </c>
      <c r="L7121" s="5">
        <v>193.82981359999999</v>
      </c>
      <c r="M7121" s="6">
        <v>4.1899999999999997E-14</v>
      </c>
      <c r="N7121" s="5">
        <v>0.35831720900000003</v>
      </c>
      <c r="O7121" s="6">
        <v>9.4099999999999997E-5</v>
      </c>
      <c r="P7121" s="6">
        <v>2.92E-8</v>
      </c>
      <c r="Q7121" s="5">
        <v>127.8288301</v>
      </c>
      <c r="R7121" s="5">
        <v>-0.22939232300000001</v>
      </c>
      <c r="S7121" s="5">
        <v>1.671664E-3</v>
      </c>
      <c r="T7121" s="5">
        <v>138.4745422</v>
      </c>
      <c r="U7121" s="5">
        <v>-0.21559958100000001</v>
      </c>
      <c r="V7121" s="5">
        <v>1.706455E-3</v>
      </c>
    </row>
    <row r="7122" spans="1:22" x14ac:dyDescent="0.25">
      <c r="A7122" s="5" t="s">
        <v>8388</v>
      </c>
      <c r="B7122" s="5">
        <v>366.53773000000001</v>
      </c>
      <c r="C7122" s="5">
        <v>79</v>
      </c>
      <c r="D7122" s="5">
        <v>44.8</v>
      </c>
      <c r="E7122" s="5">
        <v>88</v>
      </c>
      <c r="F7122" s="5">
        <v>42.293999999999997</v>
      </c>
      <c r="G7122" s="5">
        <v>193.97485459999999</v>
      </c>
      <c r="H7122" s="6">
        <v>1.6300000000000001E-14</v>
      </c>
      <c r="I7122" s="5">
        <v>0.361041163</v>
      </c>
      <c r="J7122" s="6">
        <v>8.7499999999999999E-5</v>
      </c>
      <c r="K7122" s="6">
        <v>2.3899999999999999E-8</v>
      </c>
      <c r="L7122" s="5">
        <v>182.5386637</v>
      </c>
      <c r="M7122" s="6">
        <v>7.6100000000000002E-15</v>
      </c>
      <c r="N7122" s="5">
        <v>0.34476021899999998</v>
      </c>
      <c r="O7122" s="6">
        <v>7.9200000000000001E-5</v>
      </c>
      <c r="P7122" s="6">
        <v>2.2099999999999999E-8</v>
      </c>
      <c r="Q7122" s="5">
        <v>90.616750240000002</v>
      </c>
      <c r="R7122" s="5">
        <v>-5.1807829999999999E-2</v>
      </c>
      <c r="S7122" s="5">
        <v>1.751177E-3</v>
      </c>
      <c r="T7122" s="5">
        <v>132.50987499999999</v>
      </c>
      <c r="U7122" s="5">
        <v>-7.1628552999999998E-2</v>
      </c>
      <c r="V7122" s="5">
        <v>1.71178E-3</v>
      </c>
    </row>
    <row r="7123" spans="1:22" x14ac:dyDescent="0.25">
      <c r="A7123" s="5" t="s">
        <v>8389</v>
      </c>
      <c r="B7123" s="5">
        <v>364.58850999999999</v>
      </c>
      <c r="C7123" s="5">
        <v>74</v>
      </c>
      <c r="D7123" s="5">
        <v>47.454999999999998</v>
      </c>
      <c r="E7123" s="5">
        <v>84</v>
      </c>
      <c r="F7123" s="5">
        <v>44.8</v>
      </c>
      <c r="G7123" s="5">
        <v>181.65867700000001</v>
      </c>
      <c r="H7123" s="6">
        <v>2.0599999999999999E-14</v>
      </c>
      <c r="I7123" s="5">
        <v>0.362991548</v>
      </c>
      <c r="J7123" s="6">
        <v>8.8700000000000001E-5</v>
      </c>
      <c r="K7123" s="6">
        <v>2.5699999999999999E-8</v>
      </c>
      <c r="L7123" s="5">
        <v>189.8200142</v>
      </c>
      <c r="M7123" s="6">
        <v>5.3300000000000002E-15</v>
      </c>
      <c r="N7123" s="5">
        <v>0.340479372</v>
      </c>
      <c r="O7123" s="6">
        <v>7.9300000000000003E-5</v>
      </c>
      <c r="P7123" s="6">
        <v>2.36E-8</v>
      </c>
      <c r="Q7123" s="5">
        <v>92.667042249999994</v>
      </c>
      <c r="R7123" s="5">
        <v>0.121880162</v>
      </c>
      <c r="S7123" s="5">
        <v>1.7559069999999999E-3</v>
      </c>
      <c r="T7123" s="5">
        <v>65.376831899999999</v>
      </c>
      <c r="U7123" s="5">
        <v>-4.0779274999999997E-2</v>
      </c>
      <c r="V7123" s="5">
        <v>1.746172E-3</v>
      </c>
    </row>
    <row r="7124" spans="1:22" x14ac:dyDescent="0.25">
      <c r="A7124" s="5" t="s">
        <v>8390</v>
      </c>
      <c r="B7124" s="5">
        <v>364.56303000000003</v>
      </c>
      <c r="C7124" s="5">
        <v>80</v>
      </c>
      <c r="D7124" s="5">
        <v>44.8</v>
      </c>
      <c r="E7124" s="5">
        <v>86</v>
      </c>
      <c r="F7124" s="5">
        <v>42.293999999999997</v>
      </c>
      <c r="G7124" s="5">
        <v>187.83134820000001</v>
      </c>
      <c r="H7124" s="6">
        <v>-3.3299999999999999E-16</v>
      </c>
      <c r="I7124" s="5">
        <v>0.351302909</v>
      </c>
      <c r="J7124" s="6">
        <v>8.4400000000000005E-5</v>
      </c>
      <c r="K7124" s="6">
        <v>2.3199999999999999E-8</v>
      </c>
      <c r="L7124" s="5">
        <v>191.51345449999999</v>
      </c>
      <c r="M7124" s="6">
        <v>-7.2999999999999995E-15</v>
      </c>
      <c r="N7124" s="5">
        <v>0.34836440499999999</v>
      </c>
      <c r="O7124" s="6">
        <v>8.8399999999999994E-5</v>
      </c>
      <c r="P7124" s="6">
        <v>2.7199999999999999E-8</v>
      </c>
      <c r="Q7124" s="5">
        <v>80.120114650000005</v>
      </c>
      <c r="R7124" s="5">
        <v>-2.5902452999999999E-2</v>
      </c>
      <c r="S7124" s="5">
        <v>1.712997E-3</v>
      </c>
      <c r="T7124" s="5">
        <v>92.950378700000002</v>
      </c>
      <c r="U7124" s="5">
        <v>-0.114306742</v>
      </c>
      <c r="V7124" s="5">
        <v>1.7461320000000001E-3</v>
      </c>
    </row>
    <row r="7125" spans="1:22" x14ac:dyDescent="0.25">
      <c r="A7125" s="5" t="s">
        <v>8391</v>
      </c>
      <c r="B7125" s="5">
        <v>370.28926999999999</v>
      </c>
      <c r="C7125" s="5">
        <v>84</v>
      </c>
      <c r="D7125" s="5">
        <v>42.293999999999997</v>
      </c>
      <c r="E7125" s="5">
        <v>93</v>
      </c>
      <c r="F7125" s="5">
        <v>39.927999999999997</v>
      </c>
      <c r="G7125" s="5">
        <v>182.78162349999999</v>
      </c>
      <c r="H7125" s="6">
        <v>-7.9699999999999997E-15</v>
      </c>
      <c r="I7125" s="5">
        <v>0.35728617299999998</v>
      </c>
      <c r="J7125" s="6">
        <v>8.5500000000000005E-5</v>
      </c>
      <c r="K7125" s="6">
        <v>2.33E-8</v>
      </c>
      <c r="L7125" s="5">
        <v>183.17251880000001</v>
      </c>
      <c r="M7125" s="6">
        <v>-7.3799999999999992E-15</v>
      </c>
      <c r="N7125" s="5">
        <v>0.34426262800000001</v>
      </c>
      <c r="O7125" s="6">
        <v>7.9699999999999999E-5</v>
      </c>
      <c r="P7125" s="6">
        <v>2.1900000000000001E-8</v>
      </c>
      <c r="Q7125" s="5">
        <v>129.30051460000001</v>
      </c>
      <c r="R7125" s="5">
        <v>-4.7494016E-2</v>
      </c>
      <c r="S7125" s="5">
        <v>1.637955E-3</v>
      </c>
      <c r="T7125" s="5">
        <v>111.6416632</v>
      </c>
      <c r="U7125" s="5">
        <v>-0.107530141</v>
      </c>
      <c r="V7125" s="5">
        <v>1.7205499999999999E-3</v>
      </c>
    </row>
    <row r="7126" spans="1:22" x14ac:dyDescent="0.25">
      <c r="A7126" s="5" t="s">
        <v>8392</v>
      </c>
      <c r="B7126" s="5">
        <v>369.61781999999999</v>
      </c>
      <c r="C7126" s="5">
        <v>86</v>
      </c>
      <c r="D7126" s="5">
        <v>39.927999999999997</v>
      </c>
      <c r="E7126" s="5">
        <v>91</v>
      </c>
      <c r="F7126" s="5">
        <v>39.927999999999997</v>
      </c>
      <c r="G7126" s="5">
        <v>178.336364</v>
      </c>
      <c r="H7126" s="6">
        <v>-7.1599999999999996E-15</v>
      </c>
      <c r="I7126" s="5">
        <v>0.36560352499999998</v>
      </c>
      <c r="J7126" s="6">
        <v>9.2100000000000003E-5</v>
      </c>
      <c r="K7126" s="6">
        <v>2.9999999999999997E-8</v>
      </c>
      <c r="L7126" s="5">
        <v>186.10302290000001</v>
      </c>
      <c r="M7126" s="6">
        <v>-3.8000000000000002E-15</v>
      </c>
      <c r="N7126" s="5">
        <v>0.34649579699999999</v>
      </c>
      <c r="O7126" s="6">
        <v>8.3300000000000005E-5</v>
      </c>
      <c r="P7126" s="6">
        <v>2.62E-8</v>
      </c>
      <c r="Q7126" s="5">
        <v>121.38479959999999</v>
      </c>
      <c r="R7126" s="5">
        <v>-0.118731962</v>
      </c>
      <c r="S7126" s="5">
        <v>1.635598E-3</v>
      </c>
      <c r="T7126" s="5">
        <v>80.114032409999993</v>
      </c>
      <c r="U7126" s="5">
        <v>-2.8145090000000001E-2</v>
      </c>
      <c r="V7126" s="5">
        <v>1.7070519999999999E-3</v>
      </c>
    </row>
    <row r="7127" spans="1:22" x14ac:dyDescent="0.25">
      <c r="A7127" s="5" t="s">
        <v>8393</v>
      </c>
      <c r="B7127" s="5">
        <v>364.20760999999999</v>
      </c>
      <c r="C7127" s="5">
        <v>80</v>
      </c>
      <c r="D7127" s="5">
        <v>44.8</v>
      </c>
      <c r="E7127" s="5">
        <v>86</v>
      </c>
      <c r="F7127" s="5">
        <v>42.293999999999997</v>
      </c>
      <c r="G7127" s="5">
        <v>186.56271860000001</v>
      </c>
      <c r="H7127" s="6">
        <v>1.8599999999999999E-15</v>
      </c>
      <c r="I7127" s="5">
        <v>0.35881300799999999</v>
      </c>
      <c r="J7127" s="6">
        <v>8.8200000000000003E-5</v>
      </c>
      <c r="K7127" s="6">
        <v>2.3400000000000001E-8</v>
      </c>
      <c r="L7127" s="5">
        <v>188.91833919999999</v>
      </c>
      <c r="M7127" s="6">
        <v>2.7300000000000001E-14</v>
      </c>
      <c r="N7127" s="5">
        <v>0.351318356</v>
      </c>
      <c r="O7127" s="6">
        <v>8.6799999999999996E-5</v>
      </c>
      <c r="P7127" s="6">
        <v>2.55E-8</v>
      </c>
      <c r="Q7127" s="5">
        <v>101.87323619999999</v>
      </c>
      <c r="R7127" s="5">
        <v>-6.2678887000000003E-2</v>
      </c>
      <c r="S7127" s="5">
        <v>1.7007770000000001E-3</v>
      </c>
      <c r="T7127" s="5">
        <v>125.8173242</v>
      </c>
      <c r="U7127" s="5">
        <v>-6.7613558000000004E-2</v>
      </c>
      <c r="V7127" s="5">
        <v>1.7197429999999999E-3</v>
      </c>
    </row>
    <row r="7128" spans="1:22" x14ac:dyDescent="0.25">
      <c r="A7128" s="5" t="s">
        <v>8394</v>
      </c>
      <c r="B7128" s="5">
        <v>369.06896</v>
      </c>
      <c r="C7128" s="5">
        <v>80</v>
      </c>
      <c r="D7128" s="5">
        <v>44.8</v>
      </c>
      <c r="E7128" s="5">
        <v>88</v>
      </c>
      <c r="F7128" s="5">
        <v>39.927999999999997</v>
      </c>
      <c r="G7128" s="5">
        <v>189.3116746</v>
      </c>
      <c r="H7128" s="6">
        <v>1.51E-14</v>
      </c>
      <c r="I7128" s="5">
        <v>0.35301782300000001</v>
      </c>
      <c r="J7128" s="6">
        <v>8.3999999999999995E-5</v>
      </c>
      <c r="K7128" s="6">
        <v>2.2600000000000001E-8</v>
      </c>
      <c r="L7128" s="5">
        <v>179.0722107</v>
      </c>
      <c r="M7128" s="6">
        <v>-9.1000000000000004E-15</v>
      </c>
      <c r="N7128" s="5">
        <v>0.36266341600000002</v>
      </c>
      <c r="O7128" s="6">
        <v>8.81E-5</v>
      </c>
      <c r="P7128" s="6">
        <v>2.3899999999999999E-8</v>
      </c>
      <c r="Q7128" s="5">
        <v>115.4926947</v>
      </c>
      <c r="R7128" s="5">
        <v>-0.124005537</v>
      </c>
      <c r="S7128" s="5">
        <v>1.6331679999999999E-3</v>
      </c>
      <c r="T7128" s="5">
        <v>133.600123</v>
      </c>
      <c r="U7128" s="5">
        <v>-2.2897441000000001E-2</v>
      </c>
      <c r="V7128" s="5">
        <v>1.7442149999999999E-3</v>
      </c>
    </row>
    <row r="7129" spans="1:22" x14ac:dyDescent="0.25">
      <c r="A7129" s="5" t="s">
        <v>8395</v>
      </c>
      <c r="B7129" s="5">
        <v>364.040235</v>
      </c>
      <c r="C7129" s="5">
        <v>79</v>
      </c>
      <c r="D7129" s="5">
        <v>44.8</v>
      </c>
      <c r="E7129" s="5">
        <v>92</v>
      </c>
      <c r="F7129" s="5">
        <v>39.927999999999997</v>
      </c>
      <c r="G7129" s="5">
        <v>193.01862410000001</v>
      </c>
      <c r="H7129" s="6">
        <v>2.04E-14</v>
      </c>
      <c r="I7129" s="5">
        <v>0.36189246200000003</v>
      </c>
      <c r="J7129" s="6">
        <v>8.7899999999999995E-5</v>
      </c>
      <c r="K7129" s="6">
        <v>2.5399999999999999E-8</v>
      </c>
      <c r="L7129" s="5">
        <v>180.3749913</v>
      </c>
      <c r="M7129" s="6">
        <v>1.6099999999999999E-14</v>
      </c>
      <c r="N7129" s="5">
        <v>0.34890717599999999</v>
      </c>
      <c r="O7129" s="6">
        <v>8.3999999999999995E-5</v>
      </c>
      <c r="P7129" s="6">
        <v>2.4200000000000002E-8</v>
      </c>
      <c r="Q7129" s="5">
        <v>114.29783689999999</v>
      </c>
      <c r="R7129" s="5">
        <v>-9.3194171000000006E-2</v>
      </c>
      <c r="S7129" s="5">
        <v>1.7036639999999999E-3</v>
      </c>
      <c r="T7129" s="5">
        <v>215.032072</v>
      </c>
      <c r="U7129" s="5">
        <v>6.7074619000000002E-2</v>
      </c>
      <c r="V7129" s="5">
        <v>1.5876709999999999E-3</v>
      </c>
    </row>
    <row r="7130" spans="1:22" x14ac:dyDescent="0.25">
      <c r="A7130" s="5" t="s">
        <v>8396</v>
      </c>
      <c r="B7130" s="5">
        <v>358.40941500000002</v>
      </c>
      <c r="C7130" s="5">
        <v>80</v>
      </c>
      <c r="D7130" s="5">
        <v>44.8</v>
      </c>
      <c r="E7130" s="5">
        <v>85</v>
      </c>
      <c r="F7130" s="5">
        <v>42.293999999999997</v>
      </c>
      <c r="G7130" s="5">
        <v>193.54784749999999</v>
      </c>
      <c r="H7130" s="6">
        <v>-1.1799999999999999E-14</v>
      </c>
      <c r="I7130" s="5">
        <v>0.35800440700000002</v>
      </c>
      <c r="J7130" s="6">
        <v>8.6700000000000007E-5</v>
      </c>
      <c r="K7130" s="6">
        <v>2.44E-8</v>
      </c>
      <c r="L7130" s="5">
        <v>181.9621296</v>
      </c>
      <c r="M7130" s="6">
        <v>-9.1899999999999998E-15</v>
      </c>
      <c r="N7130" s="5">
        <v>0.35685313000000002</v>
      </c>
      <c r="O7130" s="6">
        <v>8.5900000000000001E-5</v>
      </c>
      <c r="P7130" s="6">
        <v>2.6099999999999999E-8</v>
      </c>
      <c r="Q7130" s="5">
        <v>145.84734979999999</v>
      </c>
      <c r="R7130" s="5">
        <v>2.2178019E-2</v>
      </c>
      <c r="S7130" s="5">
        <v>1.6856239999999999E-3</v>
      </c>
      <c r="T7130" s="5">
        <v>196.0615938</v>
      </c>
      <c r="U7130" s="5">
        <v>0.10030262299999999</v>
      </c>
      <c r="V7130" s="5">
        <v>1.6067729999999999E-3</v>
      </c>
    </row>
    <row r="7131" spans="1:22" x14ac:dyDescent="0.25">
      <c r="A7131" s="5" t="s">
        <v>8397</v>
      </c>
      <c r="B7131" s="5">
        <v>359.38259499999998</v>
      </c>
      <c r="C7131" s="5">
        <v>80</v>
      </c>
      <c r="D7131" s="5">
        <v>44.8</v>
      </c>
      <c r="E7131" s="5">
        <v>82</v>
      </c>
      <c r="F7131" s="5">
        <v>44.8</v>
      </c>
      <c r="G7131" s="5">
        <v>188.39153619999999</v>
      </c>
      <c r="H7131" s="6">
        <v>-1.4800000000000001E-14</v>
      </c>
      <c r="I7131" s="5">
        <v>0.352662529</v>
      </c>
      <c r="J7131" s="6">
        <v>8.5599999999999994E-5</v>
      </c>
      <c r="K7131" s="6">
        <v>2.5399999999999999E-8</v>
      </c>
      <c r="L7131" s="5">
        <v>196.37954690000001</v>
      </c>
      <c r="M7131" s="6">
        <v>1.55E-14</v>
      </c>
      <c r="N7131" s="5">
        <v>0.34869678399999998</v>
      </c>
      <c r="O7131" s="6">
        <v>8.7899999999999995E-5</v>
      </c>
      <c r="P7131" s="6">
        <v>2.66E-8</v>
      </c>
      <c r="Q7131" s="5">
        <v>68.672347270000003</v>
      </c>
      <c r="R7131" s="5">
        <v>9.4661566000000003E-2</v>
      </c>
      <c r="S7131" s="5">
        <v>1.737181E-3</v>
      </c>
      <c r="T7131" s="5">
        <v>190.5981889</v>
      </c>
      <c r="U7131" s="5">
        <v>0.159885219</v>
      </c>
      <c r="V7131" s="5">
        <v>1.6085800000000001E-3</v>
      </c>
    </row>
    <row r="7132" spans="1:22" x14ac:dyDescent="0.25">
      <c r="A7132" s="5" t="s">
        <v>8398</v>
      </c>
      <c r="B7132" s="5">
        <v>369.58337</v>
      </c>
      <c r="C7132" s="5">
        <v>76</v>
      </c>
      <c r="D7132" s="5">
        <v>47.454999999999998</v>
      </c>
      <c r="E7132" s="5">
        <v>81</v>
      </c>
      <c r="F7132" s="5">
        <v>44.8</v>
      </c>
      <c r="G7132" s="5">
        <v>187.02391679999999</v>
      </c>
      <c r="H7132" s="6">
        <v>2.4699999999999999E-15</v>
      </c>
      <c r="I7132" s="5">
        <v>0.34929674300000002</v>
      </c>
      <c r="J7132" s="6">
        <v>8.25E-5</v>
      </c>
      <c r="K7132" s="6">
        <v>2.29E-8</v>
      </c>
      <c r="L7132" s="5">
        <v>185.39729030000001</v>
      </c>
      <c r="M7132" s="6">
        <v>6.4699999999999998E-15</v>
      </c>
      <c r="N7132" s="5">
        <v>0.35002295999999999</v>
      </c>
      <c r="O7132" s="6">
        <v>8.4800000000000001E-5</v>
      </c>
      <c r="P7132" s="6">
        <v>2.6499999999999999E-8</v>
      </c>
      <c r="Q7132" s="5">
        <v>156.28648319999999</v>
      </c>
      <c r="R7132" s="5">
        <v>-0.30224474899999998</v>
      </c>
      <c r="S7132" s="5">
        <v>1.6544000000000001E-3</v>
      </c>
      <c r="T7132" s="5">
        <v>202.0311356</v>
      </c>
      <c r="U7132" s="5">
        <v>-0.17279670699999999</v>
      </c>
      <c r="V7132" s="5">
        <v>1.6524650000000001E-3</v>
      </c>
    </row>
    <row r="7133" spans="1:22" x14ac:dyDescent="0.25">
      <c r="A7133" s="5" t="s">
        <v>8399</v>
      </c>
      <c r="B7133" s="5">
        <v>363.38763499999999</v>
      </c>
      <c r="C7133" s="5">
        <v>80</v>
      </c>
      <c r="D7133" s="5">
        <v>44.8</v>
      </c>
      <c r="E7133" s="5">
        <v>85</v>
      </c>
      <c r="F7133" s="5">
        <v>42.293999999999997</v>
      </c>
      <c r="G7133" s="5">
        <v>186.1418358</v>
      </c>
      <c r="H7133" s="6">
        <v>-1.15E-14</v>
      </c>
      <c r="I7133" s="5">
        <v>0.35337671799999998</v>
      </c>
      <c r="J7133" s="6">
        <v>8.53E-5</v>
      </c>
      <c r="K7133" s="6">
        <v>2.4500000000000001E-8</v>
      </c>
      <c r="L7133" s="5">
        <v>191.9711629</v>
      </c>
      <c r="M7133" s="6">
        <v>-1.41E-14</v>
      </c>
      <c r="N7133" s="5">
        <v>0.353732722</v>
      </c>
      <c r="O7133" s="6">
        <v>9.1199999999999994E-5</v>
      </c>
      <c r="P7133" s="6">
        <v>2.8699999999999999E-8</v>
      </c>
      <c r="Q7133" s="5">
        <v>144.97278209999999</v>
      </c>
      <c r="R7133" s="5">
        <v>-6.7050903999999995E-2</v>
      </c>
      <c r="S7133" s="5">
        <v>1.6518920000000001E-3</v>
      </c>
      <c r="T7133" s="5">
        <v>121.154842</v>
      </c>
      <c r="U7133" s="5">
        <v>-7.8862805999999994E-2</v>
      </c>
      <c r="V7133" s="5">
        <v>1.66724E-3</v>
      </c>
    </row>
    <row r="7134" spans="1:22" x14ac:dyDescent="0.25">
      <c r="A7134" s="5" t="s">
        <v>8400</v>
      </c>
      <c r="B7134" s="5">
        <v>358.715305</v>
      </c>
      <c r="C7134" s="5">
        <v>85</v>
      </c>
      <c r="D7134" s="5">
        <v>42.293999999999997</v>
      </c>
      <c r="E7134" s="5">
        <v>85</v>
      </c>
      <c r="F7134" s="5">
        <v>42.293999999999997</v>
      </c>
      <c r="G7134" s="5">
        <v>190.3302855</v>
      </c>
      <c r="H7134" s="6">
        <v>1.1E-14</v>
      </c>
      <c r="I7134" s="5">
        <v>0.35737993299999998</v>
      </c>
      <c r="J7134" s="6">
        <v>8.4599999999999996E-5</v>
      </c>
      <c r="K7134" s="6">
        <v>2.2300000000000001E-8</v>
      </c>
      <c r="L7134" s="5">
        <v>181.2364383</v>
      </c>
      <c r="M7134" s="6">
        <v>-1.4E-14</v>
      </c>
      <c r="N7134" s="5">
        <v>0.35826966500000001</v>
      </c>
      <c r="O7134" s="6">
        <v>8.7200000000000005E-5</v>
      </c>
      <c r="P7134" s="6">
        <v>2.5399999999999999E-8</v>
      </c>
      <c r="Q7134" s="5">
        <v>72.414843050000002</v>
      </c>
      <c r="R7134" s="5">
        <v>-9.9326453999999995E-2</v>
      </c>
      <c r="S7134" s="5">
        <v>1.653439E-3</v>
      </c>
      <c r="T7134" s="5">
        <v>130.2379128</v>
      </c>
      <c r="U7134" s="5">
        <v>-6.7409681999999999E-2</v>
      </c>
      <c r="V7134" s="5">
        <v>1.6681619999999999E-3</v>
      </c>
    </row>
    <row r="7135" spans="1:22" x14ac:dyDescent="0.25">
      <c r="A7135" s="5" t="s">
        <v>8401</v>
      </c>
      <c r="B7135" s="5">
        <v>357.94128499999999</v>
      </c>
      <c r="C7135" s="5">
        <v>82</v>
      </c>
      <c r="D7135" s="5">
        <v>42.293999999999997</v>
      </c>
      <c r="E7135" s="5">
        <v>88</v>
      </c>
      <c r="F7135" s="5">
        <v>39.927999999999997</v>
      </c>
      <c r="G7135" s="5">
        <v>178.4757658</v>
      </c>
      <c r="H7135" s="6">
        <v>-2.7799999999999999E-14</v>
      </c>
      <c r="I7135" s="5">
        <v>0.36755625200000003</v>
      </c>
      <c r="J7135" s="6">
        <v>9.0799999999999998E-5</v>
      </c>
      <c r="K7135" s="6">
        <v>2.5799999999999999E-8</v>
      </c>
      <c r="L7135" s="5">
        <v>173.38708829999999</v>
      </c>
      <c r="M7135" s="6">
        <v>-2.1799999999999999E-14</v>
      </c>
      <c r="N7135" s="5">
        <v>0.36115234299999999</v>
      </c>
      <c r="O7135" s="6">
        <v>9.0500000000000004E-5</v>
      </c>
      <c r="P7135" s="6">
        <v>2.8699999999999999E-8</v>
      </c>
      <c r="Q7135" s="5">
        <v>144.68355990000001</v>
      </c>
      <c r="R7135" s="5">
        <v>-0.170807343</v>
      </c>
      <c r="S7135" s="5">
        <v>1.626569E-3</v>
      </c>
      <c r="T7135" s="5">
        <v>160.6989926</v>
      </c>
      <c r="U7135" s="5">
        <v>-0.20416770000000001</v>
      </c>
      <c r="V7135" s="5">
        <v>1.573816E-3</v>
      </c>
    </row>
    <row r="7136" spans="1:22" x14ac:dyDescent="0.25">
      <c r="A7136" s="5" t="s">
        <v>8402</v>
      </c>
      <c r="B7136" s="5">
        <v>367.46138000000002</v>
      </c>
      <c r="C7136" s="5">
        <v>79</v>
      </c>
      <c r="D7136" s="5">
        <v>44.8</v>
      </c>
      <c r="E7136" s="5">
        <v>86</v>
      </c>
      <c r="F7136" s="5">
        <v>42.293999999999997</v>
      </c>
      <c r="G7136" s="5">
        <v>194.4589771</v>
      </c>
      <c r="H7136" s="6">
        <v>1.3699999999999999E-14</v>
      </c>
      <c r="I7136" s="5">
        <v>0.35410503399999999</v>
      </c>
      <c r="J7136" s="6">
        <v>8.5000000000000006E-5</v>
      </c>
      <c r="K7136" s="6">
        <v>2.3800000000000001E-8</v>
      </c>
      <c r="L7136" s="5">
        <v>181.79275559999999</v>
      </c>
      <c r="M7136" s="6">
        <v>2.16E-15</v>
      </c>
      <c r="N7136" s="5">
        <v>0.348382688</v>
      </c>
      <c r="O7136" s="6">
        <v>8.2399999999999997E-5</v>
      </c>
      <c r="P7136" s="6">
        <v>2.4299999999999999E-8</v>
      </c>
      <c r="Q7136" s="5">
        <v>113.975836</v>
      </c>
      <c r="R7136" s="5">
        <v>-9.6554152000000004E-2</v>
      </c>
      <c r="S7136" s="5">
        <v>1.7694799999999999E-3</v>
      </c>
      <c r="T7136" s="5">
        <v>161.1038016</v>
      </c>
      <c r="U7136" s="5">
        <v>-0.19651246</v>
      </c>
      <c r="V7136" s="5">
        <v>1.6795619999999999E-3</v>
      </c>
    </row>
    <row r="7137" spans="1:22" x14ac:dyDescent="0.25">
      <c r="A7137" s="5" t="s">
        <v>8403</v>
      </c>
      <c r="B7137" s="5">
        <v>356.83062999999999</v>
      </c>
      <c r="C7137" s="5">
        <v>83</v>
      </c>
      <c r="D7137" s="5">
        <v>42.293999999999997</v>
      </c>
      <c r="E7137" s="5">
        <v>89</v>
      </c>
      <c r="F7137" s="5">
        <v>42.293999999999997</v>
      </c>
      <c r="G7137" s="5">
        <v>187.78946880000001</v>
      </c>
      <c r="H7137" s="6">
        <v>-9.3299999999999998E-15</v>
      </c>
      <c r="I7137" s="5">
        <v>0.35665540499999998</v>
      </c>
      <c r="J7137" s="6">
        <v>8.6899999999999998E-5</v>
      </c>
      <c r="K7137" s="6">
        <v>2.5200000000000001E-8</v>
      </c>
      <c r="L7137" s="5">
        <v>199.91063439999999</v>
      </c>
      <c r="M7137" s="6">
        <v>-1.0099999999999999E-14</v>
      </c>
      <c r="N7137" s="5">
        <v>0.33894701199999999</v>
      </c>
      <c r="O7137" s="6">
        <v>8.3499999999999997E-5</v>
      </c>
      <c r="P7137" s="6">
        <v>2.5300000000000002E-8</v>
      </c>
      <c r="Q7137" s="5">
        <v>176.15450240000001</v>
      </c>
      <c r="R7137" s="5">
        <v>-0.178233166</v>
      </c>
      <c r="S7137" s="5">
        <v>1.711209E-3</v>
      </c>
      <c r="T7137" s="5">
        <v>172.15393839999999</v>
      </c>
      <c r="U7137" s="5">
        <v>-0.142509052</v>
      </c>
      <c r="V7137" s="5">
        <v>1.6142870000000001E-3</v>
      </c>
    </row>
    <row r="7138" spans="1:22" x14ac:dyDescent="0.25">
      <c r="A7138" s="5" t="s">
        <v>8404</v>
      </c>
      <c r="B7138" s="5">
        <v>364.79910999999998</v>
      </c>
      <c r="C7138" s="5">
        <v>81</v>
      </c>
      <c r="D7138" s="5">
        <v>42.293999999999997</v>
      </c>
      <c r="E7138" s="5">
        <v>85</v>
      </c>
      <c r="F7138" s="5">
        <v>42.293999999999997</v>
      </c>
      <c r="G7138" s="5">
        <v>176.50226019999999</v>
      </c>
      <c r="H7138" s="6">
        <v>-1.6499999999999999E-14</v>
      </c>
      <c r="I7138" s="5">
        <v>0.36815559399999997</v>
      </c>
      <c r="J7138" s="6">
        <v>9.2499999999999999E-5</v>
      </c>
      <c r="K7138" s="6">
        <v>2.7400000000000001E-8</v>
      </c>
      <c r="L7138" s="5">
        <v>180.46727540000001</v>
      </c>
      <c r="M7138" s="6">
        <v>-8.9899999999999997E-15</v>
      </c>
      <c r="N7138" s="5">
        <v>0.35566030199999998</v>
      </c>
      <c r="O7138" s="6">
        <v>8.8200000000000003E-5</v>
      </c>
      <c r="P7138" s="6">
        <v>2.7999999999999999E-8</v>
      </c>
      <c r="Q7138" s="5">
        <v>221.86522540000001</v>
      </c>
      <c r="R7138" s="5">
        <v>-6.5611994000000007E-2</v>
      </c>
      <c r="S7138" s="5">
        <v>1.557753E-3</v>
      </c>
      <c r="T7138" s="5">
        <v>142.10766630000001</v>
      </c>
      <c r="U7138" s="5">
        <v>7.478915E-3</v>
      </c>
      <c r="V7138" s="5">
        <v>1.6025849999999999E-3</v>
      </c>
    </row>
    <row r="7139" spans="1:22" x14ac:dyDescent="0.25">
      <c r="A7139" s="5" t="s">
        <v>8405</v>
      </c>
      <c r="B7139" s="5">
        <v>360.34726000000001</v>
      </c>
      <c r="C7139" s="5">
        <v>79</v>
      </c>
      <c r="D7139" s="5">
        <v>44.8</v>
      </c>
      <c r="E7139" s="5">
        <v>82</v>
      </c>
      <c r="F7139" s="5">
        <v>44.8</v>
      </c>
      <c r="G7139" s="5">
        <v>191.19071819999999</v>
      </c>
      <c r="H7139" s="6">
        <v>3.1800000000000001E-14</v>
      </c>
      <c r="I7139" s="5">
        <v>0.36062911399999997</v>
      </c>
      <c r="J7139" s="6">
        <v>8.8399999999999994E-5</v>
      </c>
      <c r="K7139" s="6">
        <v>2.48E-8</v>
      </c>
      <c r="L7139" s="5">
        <v>187.99834229999999</v>
      </c>
      <c r="M7139" s="6">
        <v>3.9400000000000001E-15</v>
      </c>
      <c r="N7139" s="5">
        <v>0.34836394399999998</v>
      </c>
      <c r="O7139" s="6">
        <v>8.25E-5</v>
      </c>
      <c r="P7139" s="6">
        <v>2.4699999999999999E-8</v>
      </c>
      <c r="Q7139" s="5">
        <v>152.3987869</v>
      </c>
      <c r="R7139" s="5">
        <v>-0.30017281600000001</v>
      </c>
      <c r="S7139" s="5">
        <v>1.719293E-3</v>
      </c>
      <c r="T7139" s="5">
        <v>195.4910903</v>
      </c>
      <c r="U7139" s="5">
        <v>-0.27925131199999997</v>
      </c>
      <c r="V7139" s="5">
        <v>1.639581E-3</v>
      </c>
    </row>
    <row r="7140" spans="1:22" x14ac:dyDescent="0.25">
      <c r="A7140" s="5" t="s">
        <v>8406</v>
      </c>
      <c r="B7140" s="5">
        <v>362.43883</v>
      </c>
      <c r="C7140" s="5">
        <v>83</v>
      </c>
      <c r="D7140" s="5">
        <v>42.293999999999997</v>
      </c>
      <c r="E7140" s="5">
        <v>91</v>
      </c>
      <c r="F7140" s="5">
        <v>39.927999999999997</v>
      </c>
      <c r="G7140" s="5">
        <v>192.25883039999999</v>
      </c>
      <c r="H7140" s="6">
        <v>3.5799999999999998E-15</v>
      </c>
      <c r="I7140" s="5">
        <v>0.35628628899999998</v>
      </c>
      <c r="J7140" s="6">
        <v>8.7299999999999994E-5</v>
      </c>
      <c r="K7140" s="6">
        <v>2.59E-8</v>
      </c>
      <c r="L7140" s="5">
        <v>189.78806130000001</v>
      </c>
      <c r="M7140" s="6">
        <v>2.2499999999999999E-15</v>
      </c>
      <c r="N7140" s="5">
        <v>0.35233585899999997</v>
      </c>
      <c r="O7140" s="6">
        <v>8.81E-5</v>
      </c>
      <c r="P7140" s="6">
        <v>2.66E-8</v>
      </c>
      <c r="Q7140" s="5">
        <v>132.07983490000001</v>
      </c>
      <c r="R7140" s="5">
        <v>-0.12545531700000001</v>
      </c>
      <c r="S7140" s="5">
        <v>1.6518590000000001E-3</v>
      </c>
      <c r="T7140" s="5">
        <v>213.33487880000001</v>
      </c>
      <c r="U7140" s="5">
        <v>-2.167319E-3</v>
      </c>
      <c r="V7140" s="5">
        <v>1.6059449999999999E-3</v>
      </c>
    </row>
    <row r="7141" spans="1:22" x14ac:dyDescent="0.25">
      <c r="A7141" s="5" t="s">
        <v>8407</v>
      </c>
      <c r="B7141" s="5">
        <v>358.67565500000001</v>
      </c>
      <c r="C7141" s="5">
        <v>81</v>
      </c>
      <c r="D7141" s="5">
        <v>42.293999999999997</v>
      </c>
      <c r="E7141" s="5">
        <v>83</v>
      </c>
      <c r="F7141" s="5">
        <v>44.8</v>
      </c>
      <c r="G7141" s="5">
        <v>184.60778859999999</v>
      </c>
      <c r="H7141" s="6">
        <v>1E-14</v>
      </c>
      <c r="I7141" s="5">
        <v>0.37172330999999997</v>
      </c>
      <c r="J7141" s="6">
        <v>8.8499999999999996E-5</v>
      </c>
      <c r="K7141" s="6">
        <v>2.3499999999999999E-8</v>
      </c>
      <c r="L7141" s="5">
        <v>191.44842510000001</v>
      </c>
      <c r="M7141" s="6">
        <v>-7.3300000000000004E-15</v>
      </c>
      <c r="N7141" s="5">
        <v>0.34708033599999999</v>
      </c>
      <c r="O7141" s="6">
        <v>8.25E-5</v>
      </c>
      <c r="P7141" s="6">
        <v>2.36E-8</v>
      </c>
      <c r="Q7141" s="5">
        <v>143.05421190000001</v>
      </c>
      <c r="R7141" s="5">
        <v>-0.153486394</v>
      </c>
      <c r="S7141" s="5">
        <v>1.7255230000000001E-3</v>
      </c>
      <c r="T7141" s="5">
        <v>114.7741309</v>
      </c>
      <c r="U7141" s="5">
        <v>-5.7038387000000003E-2</v>
      </c>
      <c r="V7141" s="5">
        <v>1.60614E-3</v>
      </c>
    </row>
    <row r="7142" spans="1:22" x14ac:dyDescent="0.25">
      <c r="A7142" s="5" t="s">
        <v>8408</v>
      </c>
      <c r="B7142" s="5">
        <v>363.16383999999999</v>
      </c>
      <c r="C7142" s="5">
        <v>85</v>
      </c>
      <c r="D7142" s="5">
        <v>42.293999999999997</v>
      </c>
      <c r="E7142" s="5">
        <v>87</v>
      </c>
      <c r="F7142" s="5">
        <v>42.293999999999997</v>
      </c>
      <c r="G7142" s="5">
        <v>190.88227509999999</v>
      </c>
      <c r="H7142" s="6">
        <v>1.06E-14</v>
      </c>
      <c r="I7142" s="5">
        <v>0.35005775300000003</v>
      </c>
      <c r="J7142" s="6">
        <v>8.3100000000000001E-5</v>
      </c>
      <c r="K7142" s="6">
        <v>2.4200000000000002E-8</v>
      </c>
      <c r="L7142" s="5">
        <v>191.92781769999999</v>
      </c>
      <c r="M7142" s="6">
        <v>3.1100000000000001E-14</v>
      </c>
      <c r="N7142" s="5">
        <v>0.34489857400000001</v>
      </c>
      <c r="O7142" s="6">
        <v>8.6399999999999999E-5</v>
      </c>
      <c r="P7142" s="6">
        <v>2.6899999999999999E-8</v>
      </c>
      <c r="Q7142" s="5">
        <v>114.6641882</v>
      </c>
      <c r="R7142" s="5">
        <v>-0.137415802</v>
      </c>
      <c r="S7142" s="5">
        <v>1.7440590000000001E-3</v>
      </c>
      <c r="T7142" s="5">
        <v>157.8880776</v>
      </c>
      <c r="U7142" s="5">
        <v>-7.8008899999999998E-4</v>
      </c>
      <c r="V7142" s="5">
        <v>1.660351E-3</v>
      </c>
    </row>
    <row r="7143" spans="1:22" x14ac:dyDescent="0.25">
      <c r="A7143" s="5" t="s">
        <v>8409</v>
      </c>
      <c r="B7143" s="5">
        <v>366.36489499999999</v>
      </c>
      <c r="C7143" s="5">
        <v>81</v>
      </c>
      <c r="D7143" s="5">
        <v>44.8</v>
      </c>
      <c r="E7143" s="5">
        <v>87</v>
      </c>
      <c r="F7143" s="5">
        <v>42.293999999999997</v>
      </c>
      <c r="G7143" s="5">
        <v>191.52996719999999</v>
      </c>
      <c r="H7143" s="6">
        <v>1.3899999999999999E-15</v>
      </c>
      <c r="I7143" s="5">
        <v>0.34809187400000002</v>
      </c>
      <c r="J7143" s="6">
        <v>8.2600000000000002E-5</v>
      </c>
      <c r="K7143" s="6">
        <v>2.3400000000000001E-8</v>
      </c>
      <c r="L7143" s="5">
        <v>176.70887880000001</v>
      </c>
      <c r="M7143" s="6">
        <v>3.7700000000000001E-15</v>
      </c>
      <c r="N7143" s="5">
        <v>0.351071839</v>
      </c>
      <c r="O7143" s="6">
        <v>8.3700000000000002E-5</v>
      </c>
      <c r="P7143" s="6">
        <v>2.4100000000000001E-8</v>
      </c>
      <c r="Q7143" s="5">
        <v>144.722263</v>
      </c>
      <c r="R7143" s="5">
        <v>-1.7135386999999998E-2</v>
      </c>
      <c r="S7143" s="5">
        <v>1.635755E-3</v>
      </c>
      <c r="T7143" s="5">
        <v>181.0252874</v>
      </c>
      <c r="U7143" s="5">
        <v>-1.0669819000000001E-2</v>
      </c>
      <c r="V7143" s="5">
        <v>1.7050539999999999E-3</v>
      </c>
    </row>
    <row r="7144" spans="1:22" x14ac:dyDescent="0.25">
      <c r="A7144" s="5" t="s">
        <v>8410</v>
      </c>
      <c r="B7144" s="5">
        <v>363.01940999999999</v>
      </c>
      <c r="C7144" s="5">
        <v>84</v>
      </c>
      <c r="D7144" s="5">
        <v>42.293999999999997</v>
      </c>
      <c r="E7144" s="5">
        <v>90</v>
      </c>
      <c r="F7144" s="5">
        <v>39.927999999999997</v>
      </c>
      <c r="G7144" s="5">
        <v>184.31841829999999</v>
      </c>
      <c r="H7144" s="6">
        <v>3.2700000000000002E-14</v>
      </c>
      <c r="I7144" s="5">
        <v>0.35001053100000001</v>
      </c>
      <c r="J7144" s="6">
        <v>8.4900000000000004E-5</v>
      </c>
      <c r="K7144" s="6">
        <v>2.5399999999999999E-8</v>
      </c>
      <c r="L7144" s="5">
        <v>191.0872559</v>
      </c>
      <c r="M7144" s="6">
        <v>2.7800000000000003E-17</v>
      </c>
      <c r="N7144" s="5">
        <v>0.35492705000000002</v>
      </c>
      <c r="O7144" s="6">
        <v>9.1299999999999997E-5</v>
      </c>
      <c r="P7144" s="6">
        <v>2.8299999999999999E-8</v>
      </c>
      <c r="Q7144" s="5">
        <v>144.8655048</v>
      </c>
      <c r="R7144" s="5">
        <v>-0.20332924499999999</v>
      </c>
      <c r="S7144" s="5">
        <v>1.7212239999999999E-3</v>
      </c>
      <c r="T7144" s="5">
        <v>139.873122</v>
      </c>
      <c r="U7144" s="5">
        <v>-2.0582427E-2</v>
      </c>
      <c r="V7144" s="5">
        <v>1.6637799999999999E-3</v>
      </c>
    </row>
    <row r="7145" spans="1:22" x14ac:dyDescent="0.25">
      <c r="A7145" s="5" t="s">
        <v>8411</v>
      </c>
      <c r="B7145" s="5">
        <v>362.96227499999998</v>
      </c>
      <c r="C7145" s="5">
        <v>83</v>
      </c>
      <c r="D7145" s="5">
        <v>42.293999999999997</v>
      </c>
      <c r="E7145" s="5">
        <v>81</v>
      </c>
      <c r="F7145" s="5">
        <v>44.8</v>
      </c>
      <c r="G7145" s="5">
        <v>188.23893820000001</v>
      </c>
      <c r="H7145" s="6">
        <v>-7.2700000000000002E-15</v>
      </c>
      <c r="I7145" s="5">
        <v>0.36399260300000003</v>
      </c>
      <c r="J7145" s="6">
        <v>8.8700000000000001E-5</v>
      </c>
      <c r="K7145" s="6">
        <v>2.5300000000000002E-8</v>
      </c>
      <c r="L7145" s="5">
        <v>179.63225919999999</v>
      </c>
      <c r="M7145" s="6">
        <v>4.9399999999999998E-15</v>
      </c>
      <c r="N7145" s="5">
        <v>0.34721024900000003</v>
      </c>
      <c r="O7145" s="6">
        <v>8.2600000000000002E-5</v>
      </c>
      <c r="P7145" s="6">
        <v>2.4900000000000001E-8</v>
      </c>
      <c r="Q7145" s="5">
        <v>134.19779689999999</v>
      </c>
      <c r="R7145" s="5">
        <v>-0.217655353</v>
      </c>
      <c r="S7145" s="5">
        <v>1.7405739999999999E-3</v>
      </c>
      <c r="T7145" s="5">
        <v>144.13385769999999</v>
      </c>
      <c r="U7145" s="5">
        <v>-0.103467508</v>
      </c>
      <c r="V7145" s="5">
        <v>1.651624E-3</v>
      </c>
    </row>
    <row r="7146" spans="1:22" x14ac:dyDescent="0.25">
      <c r="A7146" s="5" t="s">
        <v>8412</v>
      </c>
      <c r="B7146" s="5">
        <v>356.08663999999999</v>
      </c>
      <c r="C7146" s="5">
        <v>80</v>
      </c>
      <c r="D7146" s="5">
        <v>44.8</v>
      </c>
      <c r="E7146" s="5">
        <v>84</v>
      </c>
      <c r="F7146" s="5">
        <v>44.8</v>
      </c>
      <c r="G7146" s="5">
        <v>187.0468477</v>
      </c>
      <c r="H7146" s="6">
        <v>-1.1799999999999999E-14</v>
      </c>
      <c r="I7146" s="5">
        <v>0.35085444900000001</v>
      </c>
      <c r="J7146" s="6">
        <v>7.9699999999999999E-5</v>
      </c>
      <c r="K7146" s="6">
        <v>1.8200000000000001E-8</v>
      </c>
      <c r="L7146" s="5">
        <v>195.41464550000001</v>
      </c>
      <c r="M7146" s="6">
        <v>-4.0199999999999998E-15</v>
      </c>
      <c r="N7146" s="5">
        <v>0.34086371500000001</v>
      </c>
      <c r="O7146" s="6">
        <v>7.9800000000000002E-5</v>
      </c>
      <c r="P7146" s="6">
        <v>2.3000000000000001E-8</v>
      </c>
      <c r="Q7146" s="5">
        <v>176.11927220000001</v>
      </c>
      <c r="R7146" s="5">
        <v>-0.14368423799999999</v>
      </c>
      <c r="S7146" s="5">
        <v>1.7360909999999999E-3</v>
      </c>
      <c r="T7146" s="5">
        <v>213.85333259999999</v>
      </c>
      <c r="U7146" s="5">
        <v>0.10506934699999999</v>
      </c>
      <c r="V7146" s="5">
        <v>1.5689740000000001E-3</v>
      </c>
    </row>
    <row r="7147" spans="1:22" x14ac:dyDescent="0.25">
      <c r="A7147" s="5" t="s">
        <v>8413</v>
      </c>
      <c r="B7147" s="5">
        <v>363.04352499999999</v>
      </c>
      <c r="C7147" s="5">
        <v>81</v>
      </c>
      <c r="D7147" s="5">
        <v>44.8</v>
      </c>
      <c r="E7147" s="5">
        <v>83</v>
      </c>
      <c r="F7147" s="5">
        <v>44.8</v>
      </c>
      <c r="G7147" s="5">
        <v>188.5029839</v>
      </c>
      <c r="H7147" s="6">
        <v>-1.0099999999999999E-14</v>
      </c>
      <c r="I7147" s="5">
        <v>0.35104869500000002</v>
      </c>
      <c r="J7147" s="6">
        <v>8.2399999999999997E-5</v>
      </c>
      <c r="K7147" s="6">
        <v>2.2399999999999999E-8</v>
      </c>
      <c r="L7147" s="5">
        <v>191.89783130000001</v>
      </c>
      <c r="M7147" s="6">
        <v>2.4399999999999998E-15</v>
      </c>
      <c r="N7147" s="5">
        <v>0.34928026299999998</v>
      </c>
      <c r="O7147" s="6">
        <v>8.3999999999999995E-5</v>
      </c>
      <c r="P7147" s="6">
        <v>2.4599999999999999E-8</v>
      </c>
      <c r="Q7147" s="5">
        <v>218.02586669999999</v>
      </c>
      <c r="R7147" s="5">
        <v>-0.15005669399999999</v>
      </c>
      <c r="S7147" s="5">
        <v>1.6231360000000001E-3</v>
      </c>
      <c r="T7147" s="5">
        <v>198.3826688</v>
      </c>
      <c r="U7147" s="5">
        <v>-0.137704624</v>
      </c>
      <c r="V7147" s="5">
        <v>1.64627E-3</v>
      </c>
    </row>
    <row r="7148" spans="1:22" x14ac:dyDescent="0.25">
      <c r="A7148" s="5" t="s">
        <v>8414</v>
      </c>
      <c r="B7148" s="5">
        <v>368.67167999999998</v>
      </c>
      <c r="C7148" s="5">
        <v>80</v>
      </c>
      <c r="D7148" s="5">
        <v>42.293999999999997</v>
      </c>
      <c r="E7148" s="5">
        <v>87</v>
      </c>
      <c r="F7148" s="5">
        <v>42.293999999999997</v>
      </c>
      <c r="G7148" s="5">
        <v>176.83626269999999</v>
      </c>
      <c r="H7148" s="6">
        <v>-1.62E-14</v>
      </c>
      <c r="I7148" s="5">
        <v>0.377365063</v>
      </c>
      <c r="J7148" s="6">
        <v>9.6500000000000001E-5</v>
      </c>
      <c r="K7148" s="6">
        <v>2.7999999999999999E-8</v>
      </c>
      <c r="L7148" s="5">
        <v>182.81857740000001</v>
      </c>
      <c r="M7148" s="6">
        <v>-3.5799999999999998E-15</v>
      </c>
      <c r="N7148" s="5">
        <v>0.34870742900000001</v>
      </c>
      <c r="O7148" s="6">
        <v>8.1899999999999999E-5</v>
      </c>
      <c r="P7148" s="6">
        <v>2.29E-8</v>
      </c>
      <c r="Q7148" s="5">
        <v>100.83456870000001</v>
      </c>
      <c r="R7148" s="5">
        <v>-0.108369327</v>
      </c>
      <c r="S7148" s="5">
        <v>1.797461E-3</v>
      </c>
      <c r="T7148" s="5">
        <v>144.68263099999999</v>
      </c>
      <c r="U7148" s="5">
        <v>-4.6425200999999999E-2</v>
      </c>
      <c r="V7148" s="5">
        <v>1.7010619999999999E-3</v>
      </c>
    </row>
    <row r="7149" spans="1:22" x14ac:dyDescent="0.25">
      <c r="A7149" s="5" t="s">
        <v>8415</v>
      </c>
      <c r="B7149" s="5">
        <v>355.10130500000002</v>
      </c>
      <c r="C7149" s="5">
        <v>84</v>
      </c>
      <c r="D7149" s="5">
        <v>42.293999999999997</v>
      </c>
      <c r="E7149" s="5">
        <v>82</v>
      </c>
      <c r="F7149" s="5">
        <v>44.8</v>
      </c>
      <c r="G7149" s="5">
        <v>179.42686069999999</v>
      </c>
      <c r="H7149" s="6">
        <v>8.0200000000000002E-15</v>
      </c>
      <c r="I7149" s="5">
        <v>0.35673303499999998</v>
      </c>
      <c r="J7149" s="6">
        <v>8.4699999999999999E-5</v>
      </c>
      <c r="K7149" s="6">
        <v>2.33E-8</v>
      </c>
      <c r="L7149" s="5">
        <v>178.12816029999999</v>
      </c>
      <c r="M7149" s="6">
        <v>4.6900000000000001E-15</v>
      </c>
      <c r="N7149" s="5">
        <v>0.34829336799999999</v>
      </c>
      <c r="O7149" s="6">
        <v>8.2700000000000004E-5</v>
      </c>
      <c r="P7149" s="6">
        <v>2.37E-8</v>
      </c>
      <c r="Q7149" s="5">
        <v>174.54486790000001</v>
      </c>
      <c r="R7149" s="5">
        <v>-3.8806647E-2</v>
      </c>
      <c r="S7149" s="5">
        <v>1.667057E-3</v>
      </c>
      <c r="T7149" s="5">
        <v>135.23694839999999</v>
      </c>
      <c r="U7149" s="5">
        <v>6.2796809999999996E-3</v>
      </c>
      <c r="V7149" s="5">
        <v>1.6913710000000001E-3</v>
      </c>
    </row>
    <row r="7150" spans="1:22" x14ac:dyDescent="0.25">
      <c r="A7150" s="5" t="s">
        <v>8416</v>
      </c>
      <c r="B7150" s="5">
        <v>353.90758</v>
      </c>
      <c r="C7150" s="5">
        <v>85</v>
      </c>
      <c r="D7150" s="5">
        <v>42.293999999999997</v>
      </c>
      <c r="E7150" s="5">
        <v>88</v>
      </c>
      <c r="F7150" s="5">
        <v>42.293999999999997</v>
      </c>
      <c r="G7150" s="5">
        <v>195.0632952</v>
      </c>
      <c r="H7150" s="6">
        <v>-7.1300000000000003E-15</v>
      </c>
      <c r="I7150" s="5">
        <v>0.353579904</v>
      </c>
      <c r="J7150" s="6">
        <v>8.5900000000000001E-5</v>
      </c>
      <c r="K7150" s="6">
        <v>2.4999999999999999E-8</v>
      </c>
      <c r="L7150" s="5">
        <v>194.08978279999999</v>
      </c>
      <c r="M7150" s="6">
        <v>1.59E-14</v>
      </c>
      <c r="N7150" s="5">
        <v>0.34415299599999999</v>
      </c>
      <c r="O7150" s="6">
        <v>8.6000000000000003E-5</v>
      </c>
      <c r="P7150" s="6">
        <v>2.6400000000000001E-8</v>
      </c>
      <c r="Q7150" s="5">
        <v>112.733255</v>
      </c>
      <c r="R7150" s="5">
        <v>-0.172653899</v>
      </c>
      <c r="S7150" s="5">
        <v>1.7002689999999999E-3</v>
      </c>
      <c r="T7150" s="5">
        <v>147.25039649999999</v>
      </c>
      <c r="U7150" s="5">
        <v>-9.0342500000000006E-3</v>
      </c>
      <c r="V7150" s="5">
        <v>1.653774E-3</v>
      </c>
    </row>
    <row r="7151" spans="1:22" x14ac:dyDescent="0.25">
      <c r="A7151" s="5" t="s">
        <v>8417</v>
      </c>
      <c r="B7151" s="5">
        <v>351.55594500000001</v>
      </c>
      <c r="C7151" s="5">
        <v>84</v>
      </c>
      <c r="D7151" s="5">
        <v>42.293999999999997</v>
      </c>
      <c r="E7151" s="5">
        <v>84</v>
      </c>
      <c r="F7151" s="5">
        <v>44.8</v>
      </c>
      <c r="G7151" s="5">
        <v>183.27732359999999</v>
      </c>
      <c r="H7151" s="6">
        <v>-7.6299999999999997E-15</v>
      </c>
      <c r="I7151" s="5">
        <v>0.35958901199999999</v>
      </c>
      <c r="J7151" s="6">
        <v>8.6700000000000007E-5</v>
      </c>
      <c r="K7151" s="6">
        <v>2.48E-8</v>
      </c>
      <c r="L7151" s="5">
        <v>191.0483931</v>
      </c>
      <c r="M7151" s="6">
        <v>1.27E-14</v>
      </c>
      <c r="N7151" s="5">
        <v>0.342533478</v>
      </c>
      <c r="O7151" s="6">
        <v>7.9400000000000006E-5</v>
      </c>
      <c r="P7151" s="6">
        <v>2.4100000000000001E-8</v>
      </c>
      <c r="Q7151" s="5">
        <v>228.73834669999999</v>
      </c>
      <c r="R7151" s="5">
        <v>-7.5324504E-2</v>
      </c>
      <c r="S7151" s="5">
        <v>1.6068300000000001E-3</v>
      </c>
      <c r="T7151" s="5">
        <v>194.16822239999999</v>
      </c>
      <c r="U7151" s="5">
        <v>-5.4342000000000001E-3</v>
      </c>
      <c r="V7151" s="5">
        <v>1.6171899999999999E-3</v>
      </c>
    </row>
    <row r="7152" spans="1:22" x14ac:dyDescent="0.25">
      <c r="A7152" s="5" t="s">
        <v>8418</v>
      </c>
      <c r="B7152" s="5">
        <v>366.53883500000001</v>
      </c>
      <c r="C7152" s="5">
        <v>81</v>
      </c>
      <c r="D7152" s="5">
        <v>44.8</v>
      </c>
      <c r="E7152" s="5">
        <v>83</v>
      </c>
      <c r="F7152" s="5">
        <v>44.8</v>
      </c>
      <c r="G7152" s="5">
        <v>187.26378460000001</v>
      </c>
      <c r="H7152" s="6">
        <v>8.1600000000000001E-15</v>
      </c>
      <c r="I7152" s="5">
        <v>0.351192067</v>
      </c>
      <c r="J7152" s="6">
        <v>8.2100000000000003E-5</v>
      </c>
      <c r="K7152" s="6">
        <v>2.2300000000000001E-8</v>
      </c>
      <c r="L7152" s="5">
        <v>188.43016030000001</v>
      </c>
      <c r="M7152" s="6">
        <v>1.8300000000000002E-15</v>
      </c>
      <c r="N7152" s="5">
        <v>0.34832148200000002</v>
      </c>
      <c r="O7152" s="6">
        <v>8.3800000000000004E-5</v>
      </c>
      <c r="P7152" s="6">
        <v>2.51E-8</v>
      </c>
      <c r="Q7152" s="5">
        <v>124.132937</v>
      </c>
      <c r="R7152" s="5">
        <v>0.121810849</v>
      </c>
      <c r="S7152" s="5">
        <v>1.7116410000000001E-3</v>
      </c>
      <c r="T7152" s="5">
        <v>158.6443519</v>
      </c>
      <c r="U7152" s="5">
        <v>-1.7028696999999999E-2</v>
      </c>
      <c r="V7152" s="5">
        <v>1.68154E-3</v>
      </c>
    </row>
    <row r="7153" spans="1:22" x14ac:dyDescent="0.25">
      <c r="A7153" s="5" t="s">
        <v>8419</v>
      </c>
      <c r="B7153" s="5">
        <v>363.38334500000002</v>
      </c>
      <c r="C7153" s="5">
        <v>81</v>
      </c>
      <c r="D7153" s="5">
        <v>42.293999999999997</v>
      </c>
      <c r="E7153" s="5">
        <v>83</v>
      </c>
      <c r="F7153" s="5">
        <v>44.8</v>
      </c>
      <c r="G7153" s="5">
        <v>183.51084259999999</v>
      </c>
      <c r="H7153" s="6">
        <v>-7.9699999999999997E-15</v>
      </c>
      <c r="I7153" s="5">
        <v>0.37309882</v>
      </c>
      <c r="J7153" s="6">
        <v>9.3399999999999993E-5</v>
      </c>
      <c r="K7153" s="6">
        <v>2.6899999999999999E-8</v>
      </c>
      <c r="L7153" s="5">
        <v>190.3934572</v>
      </c>
      <c r="M7153" s="6">
        <v>-1.3E-14</v>
      </c>
      <c r="N7153" s="5">
        <v>0.34372662300000001</v>
      </c>
      <c r="O7153" s="6">
        <v>8.0000000000000007E-5</v>
      </c>
      <c r="P7153" s="6">
        <v>2.3000000000000001E-8</v>
      </c>
      <c r="Q7153" s="5">
        <v>97.941259860000002</v>
      </c>
      <c r="R7153" s="5">
        <v>-5.4818195E-2</v>
      </c>
      <c r="S7153" s="5">
        <v>1.7401529999999999E-3</v>
      </c>
      <c r="T7153" s="5">
        <v>217.82367099999999</v>
      </c>
      <c r="U7153" s="5">
        <v>3.6875255000000003E-2</v>
      </c>
      <c r="V7153" s="5">
        <v>1.493575E-3</v>
      </c>
    </row>
    <row r="7154" spans="1:22" x14ac:dyDescent="0.25">
      <c r="A7154" s="5" t="s">
        <v>8420</v>
      </c>
      <c r="B7154" s="5">
        <v>364.45545499999997</v>
      </c>
      <c r="C7154" s="5">
        <v>81</v>
      </c>
      <c r="D7154" s="5">
        <v>42.293999999999997</v>
      </c>
      <c r="E7154" s="5">
        <v>89</v>
      </c>
      <c r="F7154" s="5">
        <v>39.927999999999997</v>
      </c>
      <c r="G7154" s="5">
        <v>183.4537905</v>
      </c>
      <c r="H7154" s="6">
        <v>-2.91E-15</v>
      </c>
      <c r="I7154" s="5">
        <v>0.36481303500000001</v>
      </c>
      <c r="J7154" s="6">
        <v>9.0299999999999999E-5</v>
      </c>
      <c r="K7154" s="6">
        <v>2.59E-8</v>
      </c>
      <c r="L7154" s="5">
        <v>193.56504079999999</v>
      </c>
      <c r="M7154" s="6">
        <v>-4.9399999999999998E-15</v>
      </c>
      <c r="N7154" s="5">
        <v>0.35855067899999998</v>
      </c>
      <c r="O7154" s="6">
        <v>9.4599999999999996E-5</v>
      </c>
      <c r="P7154" s="6">
        <v>3.0400000000000001E-8</v>
      </c>
      <c r="Q7154" s="5">
        <v>136.0145737</v>
      </c>
      <c r="R7154" s="5">
        <v>-0.21196926899999999</v>
      </c>
      <c r="S7154" s="5">
        <v>1.6575229999999999E-3</v>
      </c>
      <c r="T7154" s="5">
        <v>170.81948589999999</v>
      </c>
      <c r="U7154" s="5">
        <v>-0.19973713200000001</v>
      </c>
      <c r="V7154" s="5">
        <v>1.6334819999999999E-3</v>
      </c>
    </row>
    <row r="7155" spans="1:22" x14ac:dyDescent="0.25">
      <c r="A7155" s="5" t="s">
        <v>8421</v>
      </c>
      <c r="B7155" s="5">
        <v>360.35577499999999</v>
      </c>
      <c r="C7155" s="5">
        <v>79</v>
      </c>
      <c r="D7155" s="5">
        <v>44.8</v>
      </c>
      <c r="E7155" s="5">
        <v>86</v>
      </c>
      <c r="F7155" s="5">
        <v>42.293999999999997</v>
      </c>
      <c r="G7155" s="5">
        <v>200.7521864</v>
      </c>
      <c r="H7155" s="6">
        <v>1.2900000000000001E-14</v>
      </c>
      <c r="I7155" s="5">
        <v>0.35506449499999998</v>
      </c>
      <c r="J7155" s="6">
        <v>8.5199999999999997E-5</v>
      </c>
      <c r="K7155" s="6">
        <v>2.3800000000000001E-8</v>
      </c>
      <c r="L7155" s="5">
        <v>167.12847300000001</v>
      </c>
      <c r="M7155" s="6">
        <v>1.9599999999999999E-15</v>
      </c>
      <c r="N7155" s="5">
        <v>0.35220316600000001</v>
      </c>
      <c r="O7155" s="6">
        <v>8.0000000000000007E-5</v>
      </c>
      <c r="P7155" s="6">
        <v>2.1200000000000001E-8</v>
      </c>
      <c r="Q7155" s="5">
        <v>154.9931459</v>
      </c>
      <c r="R7155" s="5">
        <v>3.6835878000000002E-2</v>
      </c>
      <c r="S7155" s="5">
        <v>1.6592899999999999E-3</v>
      </c>
      <c r="T7155" s="5">
        <v>110.2098209</v>
      </c>
      <c r="U7155" s="5">
        <v>6.6256826000000005E-2</v>
      </c>
      <c r="V7155" s="5">
        <v>1.7114509999999999E-3</v>
      </c>
    </row>
    <row r="7156" spans="1:22" x14ac:dyDescent="0.25">
      <c r="A7156" s="5" t="s">
        <v>8422</v>
      </c>
      <c r="B7156" s="5">
        <v>369.40247499999998</v>
      </c>
      <c r="C7156" s="5">
        <v>81</v>
      </c>
      <c r="D7156" s="5">
        <v>42.293999999999997</v>
      </c>
      <c r="E7156" s="5">
        <v>83</v>
      </c>
      <c r="F7156" s="5">
        <v>44.8</v>
      </c>
      <c r="G7156" s="5">
        <v>185.0642497</v>
      </c>
      <c r="H7156" s="6">
        <v>-9.1600000000000009E-16</v>
      </c>
      <c r="I7156" s="5">
        <v>0.36438374000000001</v>
      </c>
      <c r="J7156" s="6">
        <v>9.1500000000000001E-5</v>
      </c>
      <c r="K7156" s="6">
        <v>3.1100000000000001E-8</v>
      </c>
      <c r="L7156" s="5">
        <v>183.96772440000001</v>
      </c>
      <c r="M7156" s="6">
        <v>3.1400000000000001E-15</v>
      </c>
      <c r="N7156" s="5">
        <v>0.34619909199999999</v>
      </c>
      <c r="O7156" s="6">
        <v>8.2799999999999993E-5</v>
      </c>
      <c r="P7156" s="6">
        <v>2.5399999999999999E-8</v>
      </c>
      <c r="Q7156" s="5">
        <v>98.708226819999993</v>
      </c>
      <c r="R7156" s="5">
        <v>-0.139844263</v>
      </c>
      <c r="S7156" s="5">
        <v>1.740138E-3</v>
      </c>
      <c r="T7156" s="5">
        <v>141.28209140000001</v>
      </c>
      <c r="U7156" s="5">
        <v>-5.6302006000000002E-2</v>
      </c>
      <c r="V7156" s="5">
        <v>1.616117E-3</v>
      </c>
    </row>
    <row r="7157" spans="1:22" x14ac:dyDescent="0.25">
      <c r="A7157" s="5" t="s">
        <v>8423</v>
      </c>
      <c r="B7157" s="5">
        <v>367.88251500000001</v>
      </c>
      <c r="C7157" s="5">
        <v>75</v>
      </c>
      <c r="D7157" s="5">
        <v>47.454999999999998</v>
      </c>
      <c r="E7157" s="5">
        <v>78</v>
      </c>
      <c r="F7157" s="5">
        <v>47.454999999999998</v>
      </c>
      <c r="G7157" s="5">
        <v>187.5891761</v>
      </c>
      <c r="H7157" s="6">
        <v>-3.8600000000000001E-14</v>
      </c>
      <c r="I7157" s="5">
        <v>0.35339455800000003</v>
      </c>
      <c r="J7157" s="6">
        <v>8.5199999999999997E-5</v>
      </c>
      <c r="K7157" s="6">
        <v>2.4299999999999999E-8</v>
      </c>
      <c r="L7157" s="5">
        <v>182.21013930000001</v>
      </c>
      <c r="M7157" s="6">
        <v>6.9700000000000001E-15</v>
      </c>
      <c r="N7157" s="5">
        <v>0.34834664799999998</v>
      </c>
      <c r="O7157" s="6">
        <v>8.3399999999999994E-5</v>
      </c>
      <c r="P7157" s="6">
        <v>2.4200000000000002E-8</v>
      </c>
      <c r="Q7157" s="5">
        <v>137.88675040000001</v>
      </c>
      <c r="R7157" s="5">
        <v>2.6927702000000001E-2</v>
      </c>
      <c r="S7157" s="5">
        <v>1.727831E-3</v>
      </c>
      <c r="T7157" s="5">
        <v>146.93453719999999</v>
      </c>
      <c r="U7157" s="5">
        <v>1.7777016999999999E-2</v>
      </c>
      <c r="V7157" s="5">
        <v>1.667478E-3</v>
      </c>
    </row>
    <row r="7158" spans="1:22" x14ac:dyDescent="0.25">
      <c r="A7158" s="5" t="s">
        <v>8424</v>
      </c>
      <c r="B7158" s="5">
        <v>371.42027000000002</v>
      </c>
      <c r="C7158" s="5">
        <v>78</v>
      </c>
      <c r="D7158" s="5">
        <v>44.8</v>
      </c>
      <c r="E7158" s="5">
        <v>87</v>
      </c>
      <c r="F7158" s="5">
        <v>42.293999999999997</v>
      </c>
      <c r="G7158" s="5">
        <v>187.72131189999999</v>
      </c>
      <c r="H7158" s="6">
        <v>-2.8599999999999999E-15</v>
      </c>
      <c r="I7158" s="5">
        <v>0.35863409600000001</v>
      </c>
      <c r="J7158" s="6">
        <v>8.8499999999999996E-5</v>
      </c>
      <c r="K7158" s="6">
        <v>2.6700000000000001E-8</v>
      </c>
      <c r="L7158" s="5">
        <v>177.6598372</v>
      </c>
      <c r="M7158" s="6">
        <v>-9.1600000000000005E-15</v>
      </c>
      <c r="N7158" s="5">
        <v>0.34701085700000001</v>
      </c>
      <c r="O7158" s="6">
        <v>8.6899999999999998E-5</v>
      </c>
      <c r="P7158" s="6">
        <v>2.5699999999999999E-8</v>
      </c>
      <c r="Q7158" s="5">
        <v>147.63197969999999</v>
      </c>
      <c r="R7158" s="5">
        <v>0.17873793499999999</v>
      </c>
      <c r="S7158" s="5">
        <v>1.726453E-3</v>
      </c>
      <c r="T7158" s="5">
        <v>173.06791369999999</v>
      </c>
      <c r="U7158" s="5">
        <v>7.0870351999999998E-2</v>
      </c>
      <c r="V7158" s="5">
        <v>1.636935E-3</v>
      </c>
    </row>
    <row r="7159" spans="1:22" x14ac:dyDescent="0.25">
      <c r="A7159" s="5" t="s">
        <v>8425</v>
      </c>
      <c r="B7159" s="5">
        <v>365.53192000000001</v>
      </c>
      <c r="C7159" s="5">
        <v>80</v>
      </c>
      <c r="D7159" s="5">
        <v>42.293999999999997</v>
      </c>
      <c r="E7159" s="5">
        <v>83</v>
      </c>
      <c r="F7159" s="5">
        <v>44.8</v>
      </c>
      <c r="G7159" s="5">
        <v>184.736143</v>
      </c>
      <c r="H7159" s="6">
        <v>-2.0299999999999999E-15</v>
      </c>
      <c r="I7159" s="5">
        <v>0.37707615900000002</v>
      </c>
      <c r="J7159" s="6">
        <v>9.6000000000000002E-5</v>
      </c>
      <c r="K7159" s="6">
        <v>2.9000000000000002E-8</v>
      </c>
      <c r="L7159" s="5">
        <v>188.6402914</v>
      </c>
      <c r="M7159" s="6">
        <v>-5.27E-15</v>
      </c>
      <c r="N7159" s="5">
        <v>0.34414631099999998</v>
      </c>
      <c r="O7159" s="6">
        <v>8.0099999999999995E-5</v>
      </c>
      <c r="P7159" s="6">
        <v>2.4200000000000002E-8</v>
      </c>
      <c r="Q7159" s="5">
        <v>131.0195204</v>
      </c>
      <c r="R7159" s="5">
        <v>0.150398589</v>
      </c>
      <c r="S7159" s="5">
        <v>1.73519E-3</v>
      </c>
      <c r="T7159" s="5">
        <v>194.03572829999999</v>
      </c>
      <c r="U7159" s="5">
        <v>0.130616963</v>
      </c>
      <c r="V7159" s="5">
        <v>1.508756E-3</v>
      </c>
    </row>
    <row r="7160" spans="1:22" x14ac:dyDescent="0.25">
      <c r="A7160" s="5" t="s">
        <v>8426</v>
      </c>
      <c r="B7160" s="5">
        <v>355.74675500000001</v>
      </c>
      <c r="C7160" s="5">
        <v>82</v>
      </c>
      <c r="D7160" s="5">
        <v>42.293999999999997</v>
      </c>
      <c r="E7160" s="5">
        <v>83</v>
      </c>
      <c r="F7160" s="5">
        <v>44.8</v>
      </c>
      <c r="G7160" s="5">
        <v>184.4784195</v>
      </c>
      <c r="H7160" s="6">
        <v>1.5200000000000001E-14</v>
      </c>
      <c r="I7160" s="5">
        <v>0.36789280800000002</v>
      </c>
      <c r="J7160" s="6">
        <v>8.7100000000000003E-5</v>
      </c>
      <c r="K7160" s="6">
        <v>2.1999999999999998E-8</v>
      </c>
      <c r="L7160" s="5">
        <v>183.8096697</v>
      </c>
      <c r="M7160" s="6">
        <v>7.9099999999999996E-15</v>
      </c>
      <c r="N7160" s="5">
        <v>0.34524004200000002</v>
      </c>
      <c r="O7160" s="6">
        <v>8.2399999999999997E-5</v>
      </c>
      <c r="P7160" s="6">
        <v>2.51E-8</v>
      </c>
      <c r="Q7160" s="5">
        <v>146.8882868</v>
      </c>
      <c r="R7160" s="5">
        <v>-0.139658856</v>
      </c>
      <c r="S7160" s="5">
        <v>1.672139E-3</v>
      </c>
      <c r="T7160" s="5">
        <v>141.41356830000001</v>
      </c>
      <c r="U7160" s="5">
        <v>0.112688523</v>
      </c>
      <c r="V7160" s="5">
        <v>1.611391E-3</v>
      </c>
    </row>
    <row r="7161" spans="1:22" x14ac:dyDescent="0.25">
      <c r="A7161" s="5" t="s">
        <v>8427</v>
      </c>
      <c r="B7161" s="5">
        <v>360.186645</v>
      </c>
      <c r="C7161" s="5">
        <v>83</v>
      </c>
      <c r="D7161" s="5">
        <v>42.293999999999997</v>
      </c>
      <c r="E7161" s="5">
        <v>85</v>
      </c>
      <c r="F7161" s="5">
        <v>42.293999999999997</v>
      </c>
      <c r="G7161" s="5">
        <v>187.6651008</v>
      </c>
      <c r="H7161" s="6">
        <v>1.6899999999999999E-14</v>
      </c>
      <c r="I7161" s="5">
        <v>0.364641508</v>
      </c>
      <c r="J7161" s="6">
        <v>8.9300000000000002E-5</v>
      </c>
      <c r="K7161" s="6">
        <v>2.5600000000000001E-8</v>
      </c>
      <c r="L7161" s="5">
        <v>172.2675563</v>
      </c>
      <c r="M7161" s="6">
        <v>-1.66E-14</v>
      </c>
      <c r="N7161" s="5">
        <v>0.35556817600000001</v>
      </c>
      <c r="O7161" s="6">
        <v>8.6199999999999995E-5</v>
      </c>
      <c r="P7161" s="6">
        <v>2.5200000000000001E-8</v>
      </c>
      <c r="Q7161" s="5">
        <v>114.47017270000001</v>
      </c>
      <c r="R7161" s="5">
        <v>-5.4070107999999999E-2</v>
      </c>
      <c r="S7161" s="5">
        <v>1.668089E-3</v>
      </c>
      <c r="T7161" s="5">
        <v>167.570154</v>
      </c>
      <c r="U7161" s="5">
        <v>6.9122702999999994E-2</v>
      </c>
      <c r="V7161" s="5">
        <v>1.595593E-3</v>
      </c>
    </row>
    <row r="7162" spans="1:22" x14ac:dyDescent="0.25">
      <c r="A7162" s="5" t="s">
        <v>8428</v>
      </c>
      <c r="B7162" s="5">
        <v>366.73039</v>
      </c>
      <c r="C7162" s="5">
        <v>83</v>
      </c>
      <c r="D7162" s="5">
        <v>42.293999999999997</v>
      </c>
      <c r="E7162" s="5">
        <v>91</v>
      </c>
      <c r="F7162" s="5">
        <v>39.927999999999997</v>
      </c>
      <c r="G7162" s="5">
        <v>189.79060989999999</v>
      </c>
      <c r="H7162" s="6">
        <v>1.6000000000000001E-14</v>
      </c>
      <c r="I7162" s="5">
        <v>0.361278086</v>
      </c>
      <c r="J7162" s="6">
        <v>8.8499999999999996E-5</v>
      </c>
      <c r="K7162" s="6">
        <v>2.62E-8</v>
      </c>
      <c r="L7162" s="5">
        <v>181.30447789999999</v>
      </c>
      <c r="M7162" s="6">
        <v>-1.2199999999999999E-15</v>
      </c>
      <c r="N7162" s="5">
        <v>0.34913318999999998</v>
      </c>
      <c r="O7162" s="6">
        <v>8.3300000000000005E-5</v>
      </c>
      <c r="P7162" s="6">
        <v>2.4900000000000001E-8</v>
      </c>
      <c r="Q7162" s="5">
        <v>100.04550860000001</v>
      </c>
      <c r="R7162" s="5">
        <v>-0.12583650099999999</v>
      </c>
      <c r="S7162" s="5">
        <v>1.681714E-3</v>
      </c>
      <c r="T7162" s="5">
        <v>182.18994409999999</v>
      </c>
      <c r="U7162" s="5">
        <v>-8.3740008000000005E-2</v>
      </c>
      <c r="V7162" s="5">
        <v>1.56072E-3</v>
      </c>
    </row>
    <row r="7163" spans="1:22" x14ac:dyDescent="0.25">
      <c r="A7163" s="5" t="s">
        <v>8429</v>
      </c>
      <c r="B7163" s="5">
        <v>358.74254000000002</v>
      </c>
      <c r="C7163" s="5">
        <v>78</v>
      </c>
      <c r="D7163" s="5">
        <v>44.8</v>
      </c>
      <c r="E7163" s="5">
        <v>86</v>
      </c>
      <c r="F7163" s="5">
        <v>42.293999999999997</v>
      </c>
      <c r="G7163" s="5">
        <v>189.74757460000001</v>
      </c>
      <c r="H7163" s="6">
        <v>-4.4400000000000004E-15</v>
      </c>
      <c r="I7163" s="5">
        <v>0.36172541600000002</v>
      </c>
      <c r="J7163" s="6">
        <v>8.9300000000000002E-5</v>
      </c>
      <c r="K7163" s="6">
        <v>2.5300000000000002E-8</v>
      </c>
      <c r="L7163" s="5">
        <v>187.63034279999999</v>
      </c>
      <c r="M7163" s="6">
        <v>-1.8799999999999999E-14</v>
      </c>
      <c r="N7163" s="5">
        <v>0.34749096299999999</v>
      </c>
      <c r="O7163" s="6">
        <v>8.7800000000000006E-5</v>
      </c>
      <c r="P7163" s="6">
        <v>2.77E-8</v>
      </c>
      <c r="Q7163" s="5">
        <v>130.4874974</v>
      </c>
      <c r="R7163" s="5">
        <v>-0.21242736000000001</v>
      </c>
      <c r="S7163" s="5">
        <v>1.7329999999999999E-3</v>
      </c>
      <c r="T7163" s="5">
        <v>249.63339479999999</v>
      </c>
      <c r="U7163" s="5">
        <v>-2.6940914999999999E-2</v>
      </c>
      <c r="V7163" s="5">
        <v>1.495601E-3</v>
      </c>
    </row>
    <row r="7164" spans="1:22" x14ac:dyDescent="0.25">
      <c r="A7164" s="5" t="s">
        <v>8430</v>
      </c>
      <c r="B7164" s="5">
        <v>361.04360500000001</v>
      </c>
      <c r="C7164" s="5">
        <v>85</v>
      </c>
      <c r="D7164" s="5">
        <v>42.293999999999997</v>
      </c>
      <c r="E7164" s="5">
        <v>85</v>
      </c>
      <c r="F7164" s="5">
        <v>44.8</v>
      </c>
      <c r="G7164" s="5">
        <v>198.4815413</v>
      </c>
      <c r="H7164" s="6">
        <v>-1.4399999999999999E-15</v>
      </c>
      <c r="I7164" s="5">
        <v>0.352505401</v>
      </c>
      <c r="J7164" s="6">
        <v>8.2700000000000004E-5</v>
      </c>
      <c r="K7164" s="6">
        <v>2.4100000000000001E-8</v>
      </c>
      <c r="L7164" s="5">
        <v>187.89943679999999</v>
      </c>
      <c r="M7164" s="6">
        <v>-9.9100000000000005E-15</v>
      </c>
      <c r="N7164" s="5">
        <v>0.33866034099999998</v>
      </c>
      <c r="O7164" s="6">
        <v>7.7899999999999996E-5</v>
      </c>
      <c r="P7164" s="6">
        <v>2.2099999999999999E-8</v>
      </c>
      <c r="Q7164" s="5">
        <v>186.49587769999999</v>
      </c>
      <c r="R7164" s="5">
        <v>-0.170733841</v>
      </c>
      <c r="S7164" s="5">
        <v>1.7019870000000001E-3</v>
      </c>
      <c r="T7164" s="5">
        <v>154.0402445</v>
      </c>
      <c r="U7164" s="5">
        <v>-6.9449575E-2</v>
      </c>
      <c r="V7164" s="5">
        <v>1.6643420000000001E-3</v>
      </c>
    </row>
    <row r="7165" spans="1:22" x14ac:dyDescent="0.25">
      <c r="A7165" s="5" t="s">
        <v>8431</v>
      </c>
      <c r="B7165" s="5">
        <v>366.46960999999999</v>
      </c>
      <c r="C7165" s="5">
        <v>84</v>
      </c>
      <c r="D7165" s="5">
        <v>42.293999999999997</v>
      </c>
      <c r="E7165" s="5">
        <v>79</v>
      </c>
      <c r="F7165" s="5">
        <v>47.454999999999998</v>
      </c>
      <c r="G7165" s="5">
        <v>187.98887540000001</v>
      </c>
      <c r="H7165" s="6">
        <v>-1.93E-14</v>
      </c>
      <c r="I7165" s="5">
        <v>0.35715721299999997</v>
      </c>
      <c r="J7165" s="6">
        <v>8.6399999999999999E-5</v>
      </c>
      <c r="K7165" s="6">
        <v>2.48E-8</v>
      </c>
      <c r="L7165" s="5">
        <v>189.4973301</v>
      </c>
      <c r="M7165" s="6">
        <v>-4.0199999999999998E-15</v>
      </c>
      <c r="N7165" s="5">
        <v>0.33953248000000003</v>
      </c>
      <c r="O7165" s="6">
        <v>7.8800000000000004E-5</v>
      </c>
      <c r="P7165" s="6">
        <v>2.18E-8</v>
      </c>
      <c r="Q7165" s="5">
        <v>201.78349399999999</v>
      </c>
      <c r="R7165" s="5">
        <v>-5.3786340000000002E-3</v>
      </c>
      <c r="S7165" s="5">
        <v>1.7185600000000001E-3</v>
      </c>
      <c r="T7165" s="5">
        <v>145.75414420000001</v>
      </c>
      <c r="U7165" s="5">
        <v>-1.9800124999999998E-2</v>
      </c>
      <c r="V7165" s="5">
        <v>1.6739070000000001E-3</v>
      </c>
    </row>
    <row r="7166" spans="1:22" x14ac:dyDescent="0.25">
      <c r="A7166" s="5" t="s">
        <v>8432</v>
      </c>
      <c r="B7166" s="5">
        <v>366.53161999999998</v>
      </c>
      <c r="C7166" s="5">
        <v>79</v>
      </c>
      <c r="D7166" s="5">
        <v>44.8</v>
      </c>
      <c r="E7166" s="5">
        <v>81</v>
      </c>
      <c r="F7166" s="5">
        <v>44.8</v>
      </c>
      <c r="G7166" s="5">
        <v>186.6138009</v>
      </c>
      <c r="H7166" s="6">
        <v>-9.9399999999999998E-15</v>
      </c>
      <c r="I7166" s="5">
        <v>0.35549457899999998</v>
      </c>
      <c r="J7166" s="6">
        <v>8.6700000000000007E-5</v>
      </c>
      <c r="K7166" s="6">
        <v>2.59E-8</v>
      </c>
      <c r="L7166" s="5">
        <v>179.5385981</v>
      </c>
      <c r="M7166" s="6">
        <v>-1.47E-14</v>
      </c>
      <c r="N7166" s="5">
        <v>0.34530751100000001</v>
      </c>
      <c r="O7166" s="6">
        <v>8.6600000000000004E-5</v>
      </c>
      <c r="P7166" s="6">
        <v>2.7E-8</v>
      </c>
      <c r="Q7166" s="5">
        <v>130.01758810000001</v>
      </c>
      <c r="R7166" s="5">
        <v>-0.109109543</v>
      </c>
      <c r="S7166" s="5">
        <v>1.7025720000000001E-3</v>
      </c>
      <c r="T7166" s="5">
        <v>92.603698649999998</v>
      </c>
      <c r="U7166" s="5">
        <v>-0.114698014</v>
      </c>
      <c r="V7166" s="5">
        <v>1.706417E-3</v>
      </c>
    </row>
    <row r="7167" spans="1:22" x14ac:dyDescent="0.25">
      <c r="A7167" s="5" t="s">
        <v>8433</v>
      </c>
      <c r="B7167" s="5">
        <v>359.516885</v>
      </c>
      <c r="C7167" s="5">
        <v>76</v>
      </c>
      <c r="D7167" s="5">
        <v>44.8</v>
      </c>
      <c r="E7167" s="5">
        <v>84</v>
      </c>
      <c r="F7167" s="5">
        <v>42.293999999999997</v>
      </c>
      <c r="G7167" s="5">
        <v>178.0239885</v>
      </c>
      <c r="H7167" s="6">
        <v>-2.7300000000000001E-14</v>
      </c>
      <c r="I7167" s="5">
        <v>0.37372480200000002</v>
      </c>
      <c r="J7167" s="6">
        <v>9.4300000000000002E-5</v>
      </c>
      <c r="K7167" s="6">
        <v>2.7500000000000001E-8</v>
      </c>
      <c r="L7167" s="5">
        <v>181.09834369999999</v>
      </c>
      <c r="M7167" s="6">
        <v>2.26E-14</v>
      </c>
      <c r="N7167" s="5">
        <v>0.35945537999999999</v>
      </c>
      <c r="O7167" s="6">
        <v>8.9400000000000005E-5</v>
      </c>
      <c r="P7167" s="6">
        <v>2.81E-8</v>
      </c>
      <c r="Q7167" s="5">
        <v>137.0622975</v>
      </c>
      <c r="R7167" s="5">
        <v>-7.0133836000000005E-2</v>
      </c>
      <c r="S7167" s="5">
        <v>1.6764849999999999E-3</v>
      </c>
      <c r="T7167" s="5">
        <v>174.6744544</v>
      </c>
      <c r="U7167" s="5">
        <v>-6.8151897000000003E-2</v>
      </c>
      <c r="V7167" s="5">
        <v>1.6102289999999999E-3</v>
      </c>
    </row>
    <row r="7168" spans="1:22" x14ac:dyDescent="0.25">
      <c r="A7168" s="5" t="s">
        <v>8434</v>
      </c>
      <c r="B7168" s="5">
        <v>362.79437999999999</v>
      </c>
      <c r="C7168" s="5">
        <v>79</v>
      </c>
      <c r="D7168" s="5">
        <v>44.8</v>
      </c>
      <c r="E7168" s="5">
        <v>87</v>
      </c>
      <c r="F7168" s="5">
        <v>42.293999999999997</v>
      </c>
      <c r="G7168" s="5">
        <v>191.51152350000001</v>
      </c>
      <c r="H7168" s="6">
        <v>-9.9900000000000006E-16</v>
      </c>
      <c r="I7168" s="5">
        <v>0.35844123100000003</v>
      </c>
      <c r="J7168" s="6">
        <v>8.7999999999999998E-5</v>
      </c>
      <c r="K7168" s="6">
        <v>2.4599999999999999E-8</v>
      </c>
      <c r="L7168" s="5">
        <v>186.57800739999999</v>
      </c>
      <c r="M7168" s="5">
        <v>0</v>
      </c>
      <c r="N7168" s="5">
        <v>0.351493096</v>
      </c>
      <c r="O7168" s="6">
        <v>8.2600000000000002E-5</v>
      </c>
      <c r="P7168" s="6">
        <v>2.3099999999999998E-8</v>
      </c>
      <c r="Q7168" s="5">
        <v>176.14663580000001</v>
      </c>
      <c r="R7168" s="5">
        <v>-3.1161035E-2</v>
      </c>
      <c r="S7168" s="5">
        <v>1.6689770000000001E-3</v>
      </c>
      <c r="T7168" s="5">
        <v>196.0724864</v>
      </c>
      <c r="U7168" s="5">
        <v>5.9913200000000005E-4</v>
      </c>
      <c r="V7168" s="5">
        <v>1.6461939999999999E-3</v>
      </c>
    </row>
    <row r="7169" spans="1:22" x14ac:dyDescent="0.25">
      <c r="A7169" s="5" t="s">
        <v>8435</v>
      </c>
      <c r="B7169" s="5">
        <v>348.33129500000001</v>
      </c>
      <c r="C7169" s="5">
        <v>83</v>
      </c>
      <c r="D7169" s="5">
        <v>42.293999999999997</v>
      </c>
      <c r="E7169" s="5">
        <v>84</v>
      </c>
      <c r="F7169" s="5">
        <v>44.8</v>
      </c>
      <c r="G7169" s="5">
        <v>188.22660300000001</v>
      </c>
      <c r="H7169" s="6">
        <v>2.89E-15</v>
      </c>
      <c r="I7169" s="5">
        <v>0.36618116099999998</v>
      </c>
      <c r="J7169" s="6">
        <v>9.0799999999999998E-5</v>
      </c>
      <c r="K7169" s="6">
        <v>2.5799999999999999E-8</v>
      </c>
      <c r="L7169" s="5">
        <v>194.94052600000001</v>
      </c>
      <c r="M7169" s="6">
        <v>-2.53E-14</v>
      </c>
      <c r="N7169" s="5">
        <v>0.34539584200000001</v>
      </c>
      <c r="O7169" s="6">
        <v>8.2000000000000001E-5</v>
      </c>
      <c r="P7169" s="6">
        <v>2.3499999999999999E-8</v>
      </c>
      <c r="Q7169" s="5">
        <v>182.94553869999999</v>
      </c>
      <c r="R7169" s="5">
        <v>-6.5627585000000002E-2</v>
      </c>
      <c r="S7169" s="5">
        <v>1.656622E-3</v>
      </c>
      <c r="T7169" s="5">
        <v>197.1392965</v>
      </c>
      <c r="U7169" s="5">
        <v>-1.1989268000000001E-2</v>
      </c>
      <c r="V7169" s="5">
        <v>1.556775E-3</v>
      </c>
    </row>
    <row r="7170" spans="1:22" x14ac:dyDescent="0.25">
      <c r="A7170" s="5" t="s">
        <v>8436</v>
      </c>
      <c r="B7170" s="5">
        <v>362.16973000000002</v>
      </c>
      <c r="C7170" s="5">
        <v>80</v>
      </c>
      <c r="D7170" s="5">
        <v>44.8</v>
      </c>
      <c r="E7170" s="5">
        <v>88</v>
      </c>
      <c r="F7170" s="5">
        <v>42.293999999999997</v>
      </c>
      <c r="G7170" s="5">
        <v>192.88491540000001</v>
      </c>
      <c r="H7170" s="6">
        <v>2.4600000000000001E-14</v>
      </c>
      <c r="I7170" s="5">
        <v>0.35491148</v>
      </c>
      <c r="J7170" s="6">
        <v>8.5699999999999996E-5</v>
      </c>
      <c r="K7170" s="6">
        <v>2.3899999999999999E-8</v>
      </c>
      <c r="L7170" s="5">
        <v>193.83178040000001</v>
      </c>
      <c r="M7170" s="6">
        <v>-1.15E-14</v>
      </c>
      <c r="N7170" s="5">
        <v>0.34614395199999998</v>
      </c>
      <c r="O7170" s="6">
        <v>8.6100000000000006E-5</v>
      </c>
      <c r="P7170" s="6">
        <v>2.51E-8</v>
      </c>
      <c r="Q7170" s="5">
        <v>88.254838550000002</v>
      </c>
      <c r="R7170" s="5">
        <v>-4.7299217999999997E-2</v>
      </c>
      <c r="S7170" s="5">
        <v>1.7184959999999999E-3</v>
      </c>
      <c r="T7170" s="5">
        <v>114.3936045</v>
      </c>
      <c r="U7170" s="5">
        <v>-0.15105176300000001</v>
      </c>
      <c r="V7170" s="5">
        <v>1.6873050000000001E-3</v>
      </c>
    </row>
    <row r="7171" spans="1:22" x14ac:dyDescent="0.25">
      <c r="A7171" s="5" t="s">
        <v>8437</v>
      </c>
      <c r="B7171" s="5">
        <v>349.48212000000001</v>
      </c>
      <c r="C7171" s="5">
        <v>83</v>
      </c>
      <c r="D7171" s="5">
        <v>42.293999999999997</v>
      </c>
      <c r="E7171" s="5">
        <v>87</v>
      </c>
      <c r="F7171" s="5">
        <v>42.293999999999997</v>
      </c>
      <c r="G7171" s="5">
        <v>190.52923039999999</v>
      </c>
      <c r="H7171" s="6">
        <v>-2.3999999999999999E-14</v>
      </c>
      <c r="I7171" s="5">
        <v>0.36166685199999998</v>
      </c>
      <c r="J7171" s="6">
        <v>8.8599999999999999E-5</v>
      </c>
      <c r="K7171" s="6">
        <v>2.5399999999999999E-8</v>
      </c>
      <c r="L7171" s="5">
        <v>181.11630149999999</v>
      </c>
      <c r="M7171" s="6">
        <v>-6.02E-15</v>
      </c>
      <c r="N7171" s="5">
        <v>0.34587235100000002</v>
      </c>
      <c r="O7171" s="6">
        <v>8.1799999999999996E-5</v>
      </c>
      <c r="P7171" s="6">
        <v>2.5399999999999999E-8</v>
      </c>
      <c r="Q7171" s="5">
        <v>99.670931229999994</v>
      </c>
      <c r="R7171" s="5">
        <v>-0.25756801600000001</v>
      </c>
      <c r="S7171" s="5">
        <v>1.6881000000000001E-3</v>
      </c>
      <c r="T7171" s="5">
        <v>181.03957370000001</v>
      </c>
      <c r="U7171" s="5">
        <v>-0.206612507</v>
      </c>
      <c r="V7171" s="5">
        <v>1.609519E-3</v>
      </c>
    </row>
    <row r="7172" spans="1:22" x14ac:dyDescent="0.25">
      <c r="A7172" s="5" t="s">
        <v>8438</v>
      </c>
      <c r="B7172" s="5">
        <v>359.14300500000002</v>
      </c>
      <c r="C7172" s="5">
        <v>87</v>
      </c>
      <c r="D7172" s="5">
        <v>39.927999999999997</v>
      </c>
      <c r="E7172" s="5">
        <v>94</v>
      </c>
      <c r="F7172" s="5">
        <v>39.927999999999997</v>
      </c>
      <c r="G7172" s="5">
        <v>185.6578896</v>
      </c>
      <c r="H7172" s="6">
        <v>-1.17E-14</v>
      </c>
      <c r="I7172" s="5">
        <v>0.36466151400000002</v>
      </c>
      <c r="J7172" s="6">
        <v>9.0600000000000007E-5</v>
      </c>
      <c r="K7172" s="6">
        <v>2.6499999999999999E-8</v>
      </c>
      <c r="L7172" s="5">
        <v>193.01267609999999</v>
      </c>
      <c r="M7172" s="6">
        <v>-2.91E-15</v>
      </c>
      <c r="N7172" s="5">
        <v>0.339579248</v>
      </c>
      <c r="O7172" s="6">
        <v>8.0900000000000001E-5</v>
      </c>
      <c r="P7172" s="6">
        <v>2.5300000000000002E-8</v>
      </c>
      <c r="Q7172" s="5">
        <v>180.2760968</v>
      </c>
      <c r="R7172" s="5">
        <v>-0.27051729200000002</v>
      </c>
      <c r="S7172" s="5">
        <v>1.673183E-3</v>
      </c>
      <c r="T7172" s="5">
        <v>195.70197640000001</v>
      </c>
      <c r="U7172" s="5">
        <v>-0.180157075</v>
      </c>
      <c r="V7172" s="5">
        <v>1.585136E-3</v>
      </c>
    </row>
    <row r="7173" spans="1:22" x14ac:dyDescent="0.25">
      <c r="A7173" s="5" t="s">
        <v>8439</v>
      </c>
      <c r="B7173" s="5">
        <v>367.19448999999997</v>
      </c>
      <c r="C7173" s="5">
        <v>78</v>
      </c>
      <c r="D7173" s="5">
        <v>44.8</v>
      </c>
      <c r="E7173" s="5">
        <v>88</v>
      </c>
      <c r="F7173" s="5">
        <v>42.293999999999997</v>
      </c>
      <c r="G7173" s="5">
        <v>177.70367429999999</v>
      </c>
      <c r="H7173" s="6">
        <v>1.6700000000000001E-14</v>
      </c>
      <c r="I7173" s="5">
        <v>0.36077179100000001</v>
      </c>
      <c r="J7173" s="6">
        <v>8.7299999999999994E-5</v>
      </c>
      <c r="K7173" s="6">
        <v>2.5600000000000001E-8</v>
      </c>
      <c r="L7173" s="5">
        <v>184.48461660000001</v>
      </c>
      <c r="M7173" s="6">
        <v>1.9899999999999999E-14</v>
      </c>
      <c r="N7173" s="5">
        <v>0.34158270899999998</v>
      </c>
      <c r="O7173" s="6">
        <v>7.9699999999999999E-5</v>
      </c>
      <c r="P7173" s="6">
        <v>2.2300000000000001E-8</v>
      </c>
      <c r="Q7173" s="5">
        <v>177.1324371</v>
      </c>
      <c r="R7173" s="5">
        <v>-0.107668294</v>
      </c>
      <c r="S7173" s="5">
        <v>1.6704070000000001E-3</v>
      </c>
      <c r="T7173" s="5">
        <v>160.76256029999999</v>
      </c>
      <c r="U7173" s="5">
        <v>-6.7015728999999996E-2</v>
      </c>
      <c r="V7173" s="5">
        <v>1.640325E-3</v>
      </c>
    </row>
    <row r="7174" spans="1:22" x14ac:dyDescent="0.25">
      <c r="A7174" s="5" t="s">
        <v>8440</v>
      </c>
      <c r="B7174" s="5">
        <v>359.157175</v>
      </c>
      <c r="C7174" s="5">
        <v>83</v>
      </c>
      <c r="D7174" s="5">
        <v>42.293999999999997</v>
      </c>
      <c r="E7174" s="5">
        <v>87</v>
      </c>
      <c r="F7174" s="5">
        <v>42.293999999999997</v>
      </c>
      <c r="G7174" s="5">
        <v>181.2943229</v>
      </c>
      <c r="H7174" s="6">
        <v>-1.8300000000000002E-14</v>
      </c>
      <c r="I7174" s="5">
        <v>0.36474578800000002</v>
      </c>
      <c r="J7174" s="6">
        <v>8.9599999999999996E-5</v>
      </c>
      <c r="K7174" s="6">
        <v>2.4599999999999999E-8</v>
      </c>
      <c r="L7174" s="5">
        <v>192.4881269</v>
      </c>
      <c r="M7174" s="6">
        <v>4.6100000000000004E-15</v>
      </c>
      <c r="N7174" s="5">
        <v>0.34560912999999999</v>
      </c>
      <c r="O7174" s="6">
        <v>8.3599999999999999E-5</v>
      </c>
      <c r="P7174" s="6">
        <v>2.59E-8</v>
      </c>
      <c r="Q7174" s="5">
        <v>181.82059699999999</v>
      </c>
      <c r="R7174" s="5">
        <v>7.5622312999999997E-2</v>
      </c>
      <c r="S7174" s="5">
        <v>1.6713139999999999E-3</v>
      </c>
      <c r="T7174" s="5">
        <v>222.80768359999999</v>
      </c>
      <c r="U7174" s="5">
        <v>9.1910134000000004E-2</v>
      </c>
      <c r="V7174" s="5">
        <v>1.568512E-3</v>
      </c>
    </row>
    <row r="7175" spans="1:22" x14ac:dyDescent="0.25">
      <c r="A7175" s="5" t="s">
        <v>8441</v>
      </c>
      <c r="B7175" s="5">
        <v>352.54238500000002</v>
      </c>
      <c r="C7175" s="5">
        <v>90</v>
      </c>
      <c r="D7175" s="5">
        <v>39.927999999999997</v>
      </c>
      <c r="E7175" s="5">
        <v>86</v>
      </c>
      <c r="F7175" s="5">
        <v>42.293999999999997</v>
      </c>
      <c r="G7175" s="5">
        <v>186.99069230000001</v>
      </c>
      <c r="H7175" s="6">
        <v>-3.3899999999999999E-15</v>
      </c>
      <c r="I7175" s="5">
        <v>0.35006916799999999</v>
      </c>
      <c r="J7175" s="6">
        <v>8.3700000000000002E-5</v>
      </c>
      <c r="K7175" s="6">
        <v>2.4500000000000001E-8</v>
      </c>
      <c r="L7175" s="5">
        <v>191.72301450000001</v>
      </c>
      <c r="M7175" s="6">
        <v>2.6699999999999999E-14</v>
      </c>
      <c r="N7175" s="5">
        <v>0.35059609000000003</v>
      </c>
      <c r="O7175" s="6">
        <v>8.7999999999999998E-5</v>
      </c>
      <c r="P7175" s="6">
        <v>2.6400000000000001E-8</v>
      </c>
      <c r="Q7175" s="5">
        <v>118.21659699999999</v>
      </c>
      <c r="R7175" s="5">
        <v>9.2257521999999995E-2</v>
      </c>
      <c r="S7175" s="5">
        <v>1.8123169999999999E-3</v>
      </c>
      <c r="T7175" s="5">
        <v>191.19681610000001</v>
      </c>
      <c r="U7175" s="5">
        <v>8.3304849E-2</v>
      </c>
      <c r="V7175" s="5">
        <v>1.681969E-3</v>
      </c>
    </row>
    <row r="7176" spans="1:22" x14ac:dyDescent="0.25">
      <c r="A7176" s="5" t="s">
        <v>8442</v>
      </c>
      <c r="B7176" s="5">
        <v>368.16117000000003</v>
      </c>
      <c r="C7176" s="5">
        <v>83</v>
      </c>
      <c r="D7176" s="5">
        <v>42.293999999999997</v>
      </c>
      <c r="E7176" s="5">
        <v>84</v>
      </c>
      <c r="F7176" s="5">
        <v>44.8</v>
      </c>
      <c r="G7176" s="5">
        <v>190.47450280000001</v>
      </c>
      <c r="H7176" s="6">
        <v>9.5999999999999998E-15</v>
      </c>
      <c r="I7176" s="5">
        <v>0.36266226499999998</v>
      </c>
      <c r="J7176" s="6">
        <v>8.9499999999999994E-5</v>
      </c>
      <c r="K7176" s="6">
        <v>2.6000000000000001E-8</v>
      </c>
      <c r="L7176" s="5">
        <v>192.91154929999999</v>
      </c>
      <c r="M7176" s="6">
        <v>-1.9000000000000001E-14</v>
      </c>
      <c r="N7176" s="5">
        <v>0.33900192899999998</v>
      </c>
      <c r="O7176" s="6">
        <v>7.7100000000000004E-5</v>
      </c>
      <c r="P7176" s="6">
        <v>2.18E-8</v>
      </c>
      <c r="Q7176" s="5">
        <v>116.18285419999999</v>
      </c>
      <c r="R7176" s="5">
        <v>2.4829931999999999E-2</v>
      </c>
      <c r="S7176" s="5">
        <v>1.817611E-3</v>
      </c>
      <c r="T7176" s="5">
        <v>240.67453839999999</v>
      </c>
      <c r="U7176" s="5">
        <v>7.5664835E-2</v>
      </c>
      <c r="V7176" s="5">
        <v>1.545264E-3</v>
      </c>
    </row>
    <row r="7177" spans="1:22" x14ac:dyDescent="0.25">
      <c r="A7177" s="5" t="s">
        <v>8443</v>
      </c>
      <c r="B7177" s="5">
        <v>367.44148999999999</v>
      </c>
      <c r="C7177" s="5">
        <v>80</v>
      </c>
      <c r="D7177" s="5">
        <v>44.8</v>
      </c>
      <c r="E7177" s="5">
        <v>79</v>
      </c>
      <c r="F7177" s="5">
        <v>44.8</v>
      </c>
      <c r="G7177" s="5">
        <v>183.91733350000001</v>
      </c>
      <c r="H7177" s="6">
        <v>-1.42E-14</v>
      </c>
      <c r="I7177" s="5">
        <v>0.35388919600000002</v>
      </c>
      <c r="J7177" s="6">
        <v>8.4499999999999994E-5</v>
      </c>
      <c r="K7177" s="6">
        <v>2.3899999999999999E-8</v>
      </c>
      <c r="L7177" s="5">
        <v>183.41990300000001</v>
      </c>
      <c r="M7177" s="6">
        <v>-2.7799999999999998E-16</v>
      </c>
      <c r="N7177" s="5">
        <v>0.36017275999999998</v>
      </c>
      <c r="O7177" s="6">
        <v>8.9699999999999998E-5</v>
      </c>
      <c r="P7177" s="6">
        <v>2.85E-8</v>
      </c>
      <c r="Q7177" s="5">
        <v>159.30067500000001</v>
      </c>
      <c r="R7177" s="5">
        <v>-0.13530940799999999</v>
      </c>
      <c r="S7177" s="5">
        <v>1.636165E-3</v>
      </c>
      <c r="T7177" s="5">
        <v>241.53638029999999</v>
      </c>
      <c r="U7177" s="5">
        <v>-0.102526011</v>
      </c>
      <c r="V7177" s="5">
        <v>1.567943E-3</v>
      </c>
    </row>
    <row r="7178" spans="1:22" x14ac:dyDescent="0.25">
      <c r="A7178" s="5" t="s">
        <v>8444</v>
      </c>
      <c r="B7178" s="5">
        <v>366.17756500000002</v>
      </c>
      <c r="C7178" s="5">
        <v>80</v>
      </c>
      <c r="D7178" s="5">
        <v>44.8</v>
      </c>
      <c r="E7178" s="5">
        <v>83</v>
      </c>
      <c r="F7178" s="5">
        <v>44.8</v>
      </c>
      <c r="G7178" s="5">
        <v>185.9840863</v>
      </c>
      <c r="H7178" s="6">
        <v>-3.5099999999999997E-14</v>
      </c>
      <c r="I7178" s="5">
        <v>0.34950981199999998</v>
      </c>
      <c r="J7178" s="6">
        <v>8.3999999999999995E-5</v>
      </c>
      <c r="K7178" s="6">
        <v>2.4200000000000002E-8</v>
      </c>
      <c r="L7178" s="5">
        <v>196.59743330000001</v>
      </c>
      <c r="M7178" s="6">
        <v>-8.7399999999999992E-15</v>
      </c>
      <c r="N7178" s="5">
        <v>0.34706252199999998</v>
      </c>
      <c r="O7178" s="6">
        <v>8.6299999999999997E-5</v>
      </c>
      <c r="P7178" s="6">
        <v>2.6000000000000001E-8</v>
      </c>
      <c r="Q7178" s="5">
        <v>143.75572819999999</v>
      </c>
      <c r="R7178" s="5">
        <v>0.120388273</v>
      </c>
      <c r="S7178" s="5">
        <v>1.690768E-3</v>
      </c>
      <c r="T7178" s="5">
        <v>223.56813750000001</v>
      </c>
      <c r="U7178" s="5">
        <v>5.0764124000000001E-2</v>
      </c>
      <c r="V7178" s="5">
        <v>1.656636E-3</v>
      </c>
    </row>
    <row r="7179" spans="1:22" x14ac:dyDescent="0.25">
      <c r="A7179" s="5" t="s">
        <v>8445</v>
      </c>
      <c r="B7179" s="5">
        <v>359.38961499999999</v>
      </c>
      <c r="C7179" s="5">
        <v>75</v>
      </c>
      <c r="D7179" s="5">
        <v>47.454999999999998</v>
      </c>
      <c r="E7179" s="5">
        <v>82</v>
      </c>
      <c r="F7179" s="5">
        <v>44.8</v>
      </c>
      <c r="G7179" s="5">
        <v>190.6293517</v>
      </c>
      <c r="H7179" s="6">
        <v>-9.5999999999999998E-15</v>
      </c>
      <c r="I7179" s="5">
        <v>0.35578543200000001</v>
      </c>
      <c r="J7179" s="6">
        <v>8.3599999999999999E-5</v>
      </c>
      <c r="K7179" s="6">
        <v>2.29E-8</v>
      </c>
      <c r="L7179" s="5">
        <v>182.38081500000001</v>
      </c>
      <c r="M7179" s="6">
        <v>4.5200000000000001E-15</v>
      </c>
      <c r="N7179" s="5">
        <v>0.343631193</v>
      </c>
      <c r="O7179" s="6">
        <v>8.0500000000000005E-5</v>
      </c>
      <c r="P7179" s="6">
        <v>2.48E-8</v>
      </c>
      <c r="Q7179" s="5">
        <v>55.733839369999998</v>
      </c>
      <c r="R7179" s="5">
        <v>-5.8540570000000002E-3</v>
      </c>
      <c r="S7179" s="5">
        <v>1.7604879999999999E-3</v>
      </c>
      <c r="T7179" s="5">
        <v>119.44423449999999</v>
      </c>
      <c r="U7179" s="5">
        <v>1.9085412E-2</v>
      </c>
      <c r="V7179" s="5">
        <v>1.6946610000000001E-3</v>
      </c>
    </row>
    <row r="7180" spans="1:22" x14ac:dyDescent="0.25">
      <c r="A7180" s="5" t="s">
        <v>8446</v>
      </c>
      <c r="B7180" s="5">
        <v>366.78934500000003</v>
      </c>
      <c r="C7180" s="5">
        <v>83</v>
      </c>
      <c r="D7180" s="5">
        <v>42.293999999999997</v>
      </c>
      <c r="E7180" s="5">
        <v>87</v>
      </c>
      <c r="F7180" s="5">
        <v>42.293999999999997</v>
      </c>
      <c r="G7180" s="5">
        <v>189.19208409999999</v>
      </c>
      <c r="H7180" s="6">
        <v>4.6900000000000001E-15</v>
      </c>
      <c r="I7180" s="5">
        <v>0.35781960000000002</v>
      </c>
      <c r="J7180" s="6">
        <v>8.8499999999999996E-5</v>
      </c>
      <c r="K7180" s="6">
        <v>2.6799999999999998E-8</v>
      </c>
      <c r="L7180" s="5">
        <v>200.64574260000001</v>
      </c>
      <c r="M7180" s="6">
        <v>1.47E-14</v>
      </c>
      <c r="N7180" s="5">
        <v>0.34615863200000002</v>
      </c>
      <c r="O7180" s="6">
        <v>8.7100000000000003E-5</v>
      </c>
      <c r="P7180" s="6">
        <v>2.6799999999999998E-8</v>
      </c>
      <c r="Q7180" s="5">
        <v>101.30490570000001</v>
      </c>
      <c r="R7180" s="5">
        <v>-0.21914568200000001</v>
      </c>
      <c r="S7180" s="5">
        <v>1.6441769999999999E-3</v>
      </c>
      <c r="T7180" s="5">
        <v>243.48953159999999</v>
      </c>
      <c r="U7180" s="5">
        <v>-3.7654895000000001E-2</v>
      </c>
      <c r="V7180" s="5">
        <v>1.5304190000000001E-3</v>
      </c>
    </row>
    <row r="7181" spans="1:22" x14ac:dyDescent="0.25">
      <c r="A7181" s="5" t="s">
        <v>8447</v>
      </c>
      <c r="B7181" s="5">
        <v>357.84787999999998</v>
      </c>
      <c r="C7181" s="5">
        <v>81</v>
      </c>
      <c r="D7181" s="5">
        <v>44.8</v>
      </c>
      <c r="E7181" s="5">
        <v>87</v>
      </c>
      <c r="F7181" s="5">
        <v>42.293999999999997</v>
      </c>
      <c r="G7181" s="5">
        <v>197.19036109999999</v>
      </c>
      <c r="H7181" s="6">
        <v>-1.0499999999999999E-14</v>
      </c>
      <c r="I7181" s="5">
        <v>0.34938543900000002</v>
      </c>
      <c r="J7181" s="6">
        <v>8.2600000000000002E-5</v>
      </c>
      <c r="K7181" s="6">
        <v>2.3499999999999999E-8</v>
      </c>
      <c r="L7181" s="5">
        <v>187.0943121</v>
      </c>
      <c r="M7181" s="6">
        <v>-1.7999999999999999E-14</v>
      </c>
      <c r="N7181" s="5">
        <v>0.34696246400000003</v>
      </c>
      <c r="O7181" s="6">
        <v>8.1799999999999996E-5</v>
      </c>
      <c r="P7181" s="6">
        <v>2.36E-8</v>
      </c>
      <c r="Q7181" s="5">
        <v>211.8212819</v>
      </c>
      <c r="R7181" s="5">
        <v>-9.9820059000000003E-2</v>
      </c>
      <c r="S7181" s="5">
        <v>1.6434349999999999E-3</v>
      </c>
      <c r="T7181" s="5">
        <v>213.68095159999999</v>
      </c>
      <c r="U7181" s="5">
        <v>-8.1054439999999998E-3</v>
      </c>
      <c r="V7181" s="5">
        <v>1.6279980000000001E-3</v>
      </c>
    </row>
    <row r="7182" spans="1:22" x14ac:dyDescent="0.25">
      <c r="A7182" s="5" t="s">
        <v>8448</v>
      </c>
      <c r="B7182" s="5">
        <v>363.13979</v>
      </c>
      <c r="C7182" s="5">
        <v>86</v>
      </c>
      <c r="D7182" s="5">
        <v>42.293999999999997</v>
      </c>
      <c r="E7182" s="5">
        <v>81</v>
      </c>
      <c r="F7182" s="5">
        <v>44.8</v>
      </c>
      <c r="G7182" s="5">
        <v>198.8678256</v>
      </c>
      <c r="H7182" s="6">
        <v>7.6299999999999997E-15</v>
      </c>
      <c r="I7182" s="5">
        <v>0.34936578800000001</v>
      </c>
      <c r="J7182" s="6">
        <v>8.2600000000000002E-5</v>
      </c>
      <c r="K7182" s="6">
        <v>2.2099999999999999E-8</v>
      </c>
      <c r="L7182" s="5">
        <v>181.29692009999999</v>
      </c>
      <c r="M7182" s="6">
        <v>-1.1400000000000001E-14</v>
      </c>
      <c r="N7182" s="5">
        <v>0.35356353499999998</v>
      </c>
      <c r="O7182" s="6">
        <v>8.6100000000000006E-5</v>
      </c>
      <c r="P7182" s="6">
        <v>2.5799999999999999E-8</v>
      </c>
      <c r="Q7182" s="5">
        <v>189.00842119999999</v>
      </c>
      <c r="R7182" s="5">
        <v>-5.6514429999999999E-3</v>
      </c>
      <c r="S7182" s="5">
        <v>1.5645030000000001E-3</v>
      </c>
      <c r="T7182" s="5">
        <v>122.10165069999999</v>
      </c>
      <c r="U7182" s="5">
        <v>-0.110311986</v>
      </c>
      <c r="V7182" s="5">
        <v>1.748648E-3</v>
      </c>
    </row>
    <row r="7183" spans="1:22" x14ac:dyDescent="0.25">
      <c r="A7183" s="5" t="s">
        <v>8449</v>
      </c>
      <c r="B7183" s="5">
        <v>359.37837000000002</v>
      </c>
      <c r="C7183" s="5">
        <v>78</v>
      </c>
      <c r="D7183" s="5">
        <v>44.8</v>
      </c>
      <c r="E7183" s="5">
        <v>88</v>
      </c>
      <c r="F7183" s="5">
        <v>42.293999999999997</v>
      </c>
      <c r="G7183" s="5">
        <v>176.0216149</v>
      </c>
      <c r="H7183" s="6">
        <v>3.52E-15</v>
      </c>
      <c r="I7183" s="5">
        <v>0.362621046</v>
      </c>
      <c r="J7183" s="6">
        <v>8.8800000000000004E-5</v>
      </c>
      <c r="K7183" s="6">
        <v>2.59E-8</v>
      </c>
      <c r="L7183" s="5">
        <v>190.0625919</v>
      </c>
      <c r="M7183" s="6">
        <v>-1.1400000000000001E-14</v>
      </c>
      <c r="N7183" s="5">
        <v>0.34561903900000002</v>
      </c>
      <c r="O7183" s="6">
        <v>8.1100000000000006E-5</v>
      </c>
      <c r="P7183" s="6">
        <v>2.4999999999999999E-8</v>
      </c>
      <c r="Q7183" s="5">
        <v>65.313755180000001</v>
      </c>
      <c r="R7183" s="5">
        <v>-0.27745719800000002</v>
      </c>
      <c r="S7183" s="5">
        <v>1.739256E-3</v>
      </c>
      <c r="T7183" s="5">
        <v>144.4151392</v>
      </c>
      <c r="U7183" s="5">
        <v>-0.14799457499999999</v>
      </c>
      <c r="V7183" s="5">
        <v>1.5938090000000001E-3</v>
      </c>
    </row>
    <row r="7184" spans="1:22" x14ac:dyDescent="0.25">
      <c r="A7184" s="5" t="s">
        <v>8450</v>
      </c>
      <c r="B7184" s="5">
        <v>368.09792499999998</v>
      </c>
      <c r="C7184" s="5">
        <v>76</v>
      </c>
      <c r="D7184" s="5">
        <v>44.8</v>
      </c>
      <c r="E7184" s="5">
        <v>89</v>
      </c>
      <c r="F7184" s="5">
        <v>39.927999999999997</v>
      </c>
      <c r="G7184" s="5">
        <v>185.7706962</v>
      </c>
      <c r="H7184" s="6">
        <v>1.9499999999999999E-14</v>
      </c>
      <c r="I7184" s="5">
        <v>0.36556486399999999</v>
      </c>
      <c r="J7184" s="6">
        <v>9.2399999999999996E-5</v>
      </c>
      <c r="K7184" s="6">
        <v>2.9000000000000002E-8</v>
      </c>
      <c r="L7184" s="5">
        <v>194.4657751</v>
      </c>
      <c r="M7184" s="6">
        <v>-1.11E-14</v>
      </c>
      <c r="N7184" s="5">
        <v>0.35467746999999999</v>
      </c>
      <c r="O7184" s="6">
        <v>9.1000000000000003E-5</v>
      </c>
      <c r="P7184" s="6">
        <v>2.8699999999999999E-8</v>
      </c>
      <c r="Q7184" s="5">
        <v>112.619625</v>
      </c>
      <c r="R7184" s="5">
        <v>-1.7597199999999999E-4</v>
      </c>
      <c r="S7184" s="5">
        <v>1.6808039999999999E-3</v>
      </c>
      <c r="T7184" s="5">
        <v>123.518708</v>
      </c>
      <c r="U7184" s="5">
        <v>0.108395398</v>
      </c>
      <c r="V7184" s="5">
        <v>1.610195E-3</v>
      </c>
    </row>
    <row r="7185" spans="1:22" x14ac:dyDescent="0.25">
      <c r="A7185" s="5" t="s">
        <v>8451</v>
      </c>
      <c r="B7185" s="5">
        <v>356.59935999999999</v>
      </c>
      <c r="C7185" s="5">
        <v>82</v>
      </c>
      <c r="D7185" s="5">
        <v>42.293999999999997</v>
      </c>
      <c r="E7185" s="5">
        <v>87</v>
      </c>
      <c r="F7185" s="5">
        <v>42.293999999999997</v>
      </c>
      <c r="G7185" s="5">
        <v>184.17202159999999</v>
      </c>
      <c r="H7185" s="6">
        <v>-1.0299999999999999E-14</v>
      </c>
      <c r="I7185" s="5">
        <v>0.368409816</v>
      </c>
      <c r="J7185" s="6">
        <v>9.1299999999999997E-5</v>
      </c>
      <c r="K7185" s="6">
        <v>2.7E-8</v>
      </c>
      <c r="L7185" s="5">
        <v>188.7873726</v>
      </c>
      <c r="M7185" s="6">
        <v>-1.13E-14</v>
      </c>
      <c r="N7185" s="5">
        <v>0.34730414700000001</v>
      </c>
      <c r="O7185" s="6">
        <v>8.2899999999999996E-5</v>
      </c>
      <c r="P7185" s="6">
        <v>2.4999999999999999E-8</v>
      </c>
      <c r="Q7185" s="5">
        <v>161.40918790000001</v>
      </c>
      <c r="R7185" s="5">
        <v>2.0366246000000001E-2</v>
      </c>
      <c r="S7185" s="5">
        <v>1.6672499999999999E-3</v>
      </c>
      <c r="T7185" s="5">
        <v>142.6016655</v>
      </c>
      <c r="U7185" s="5">
        <v>5.2336963E-2</v>
      </c>
      <c r="V7185" s="5">
        <v>1.6239970000000001E-3</v>
      </c>
    </row>
    <row r="7186" spans="1:22" x14ac:dyDescent="0.25">
      <c r="A7186" s="5" t="s">
        <v>8452</v>
      </c>
      <c r="B7186" s="5">
        <v>374.31277</v>
      </c>
      <c r="C7186" s="5">
        <v>82</v>
      </c>
      <c r="D7186" s="5">
        <v>42.293999999999997</v>
      </c>
      <c r="E7186" s="5">
        <v>85</v>
      </c>
      <c r="F7186" s="5">
        <v>42.293999999999997</v>
      </c>
      <c r="G7186" s="5">
        <v>187.3075522</v>
      </c>
      <c r="H7186" s="6">
        <v>-1.7599999999999999E-14</v>
      </c>
      <c r="I7186" s="5">
        <v>0.36792097600000001</v>
      </c>
      <c r="J7186" s="6">
        <v>9.1899999999999998E-5</v>
      </c>
      <c r="K7186" s="6">
        <v>2.6099999999999999E-8</v>
      </c>
      <c r="L7186" s="5">
        <v>181.8344606</v>
      </c>
      <c r="M7186" s="6">
        <v>-2.11E-14</v>
      </c>
      <c r="N7186" s="5">
        <v>0.35769372799999999</v>
      </c>
      <c r="O7186" s="6">
        <v>8.7899999999999995E-5</v>
      </c>
      <c r="P7186" s="6">
        <v>2.59E-8</v>
      </c>
      <c r="Q7186" s="5">
        <v>155.88862169999999</v>
      </c>
      <c r="R7186" s="5">
        <v>5.2636427999999999E-2</v>
      </c>
      <c r="S7186" s="5">
        <v>1.4618599999999999E-3</v>
      </c>
      <c r="T7186" s="5">
        <v>126.64260299999999</v>
      </c>
      <c r="U7186" s="5">
        <v>3.3533375999999997E-2</v>
      </c>
      <c r="V7186" s="5">
        <v>1.4898120000000001E-3</v>
      </c>
    </row>
    <row r="7187" spans="1:22" x14ac:dyDescent="0.25">
      <c r="A7187" s="5" t="s">
        <v>8453</v>
      </c>
      <c r="B7187" s="5">
        <v>357.11676</v>
      </c>
      <c r="C7187" s="5">
        <v>80</v>
      </c>
      <c r="D7187" s="5">
        <v>42.293999999999997</v>
      </c>
      <c r="E7187" s="5">
        <v>91</v>
      </c>
      <c r="F7187" s="5">
        <v>39.927999999999997</v>
      </c>
      <c r="G7187" s="5">
        <v>180.31396670000001</v>
      </c>
      <c r="H7187" s="6">
        <v>2.72E-15</v>
      </c>
      <c r="I7187" s="5">
        <v>0.37351057900000001</v>
      </c>
      <c r="J7187" s="6">
        <v>9.5000000000000005E-5</v>
      </c>
      <c r="K7187" s="6">
        <v>2.8900000000000001E-8</v>
      </c>
      <c r="L7187" s="5">
        <v>190.63865369999999</v>
      </c>
      <c r="M7187" s="6">
        <v>-2.16E-15</v>
      </c>
      <c r="N7187" s="5">
        <v>0.35285854700000002</v>
      </c>
      <c r="O7187" s="6">
        <v>9.1100000000000005E-5</v>
      </c>
      <c r="P7187" s="6">
        <v>2.8600000000000001E-8</v>
      </c>
      <c r="Q7187" s="5">
        <v>88.658835620000005</v>
      </c>
      <c r="R7187" s="5">
        <v>-9.2661451000000006E-2</v>
      </c>
      <c r="S7187" s="5">
        <v>1.6127719999999999E-3</v>
      </c>
      <c r="T7187" s="5">
        <v>104.70011390000001</v>
      </c>
      <c r="U7187" s="5">
        <v>-0.112869545</v>
      </c>
      <c r="V7187" s="5">
        <v>1.5804289999999999E-3</v>
      </c>
    </row>
    <row r="7188" spans="1:22" x14ac:dyDescent="0.25">
      <c r="A7188" s="5" t="s">
        <v>8454</v>
      </c>
      <c r="B7188" s="5">
        <v>365.82500499999998</v>
      </c>
      <c r="C7188" s="5">
        <v>80</v>
      </c>
      <c r="D7188" s="5">
        <v>42.293999999999997</v>
      </c>
      <c r="E7188" s="5">
        <v>84</v>
      </c>
      <c r="F7188" s="5">
        <v>44.8</v>
      </c>
      <c r="G7188" s="5">
        <v>174.6121976</v>
      </c>
      <c r="H7188" s="6">
        <v>3.5000000000000001E-15</v>
      </c>
      <c r="I7188" s="5">
        <v>0.37643114700000002</v>
      </c>
      <c r="J7188" s="6">
        <v>9.0299999999999999E-5</v>
      </c>
      <c r="K7188" s="6">
        <v>2.33E-8</v>
      </c>
      <c r="L7188" s="5">
        <v>190.58419889999999</v>
      </c>
      <c r="M7188" s="6">
        <v>7.8000000000000005E-15</v>
      </c>
      <c r="N7188" s="5">
        <v>0.34262757599999999</v>
      </c>
      <c r="O7188" s="6">
        <v>8.0799999999999999E-5</v>
      </c>
      <c r="P7188" s="6">
        <v>2.33E-8</v>
      </c>
      <c r="Q7188" s="5">
        <v>147.08167760000001</v>
      </c>
      <c r="R7188" s="5">
        <v>0.12920105800000001</v>
      </c>
      <c r="S7188" s="5">
        <v>1.670192E-3</v>
      </c>
      <c r="T7188" s="5">
        <v>167.52878960000001</v>
      </c>
      <c r="U7188" s="5">
        <v>0.14064465200000001</v>
      </c>
      <c r="V7188" s="5">
        <v>1.4975539999999999E-3</v>
      </c>
    </row>
    <row r="7189" spans="1:22" x14ac:dyDescent="0.25">
      <c r="A7189" s="5" t="s">
        <v>8455</v>
      </c>
      <c r="B7189" s="5">
        <v>362.00749000000002</v>
      </c>
      <c r="C7189" s="5">
        <v>81</v>
      </c>
      <c r="D7189" s="5">
        <v>44.8</v>
      </c>
      <c r="E7189" s="5">
        <v>83</v>
      </c>
      <c r="F7189" s="5">
        <v>44.8</v>
      </c>
      <c r="G7189" s="5">
        <v>198.4903181</v>
      </c>
      <c r="H7189" s="6">
        <v>-1.02E-14</v>
      </c>
      <c r="I7189" s="5">
        <v>0.35145623500000001</v>
      </c>
      <c r="J7189" s="6">
        <v>8.3300000000000005E-5</v>
      </c>
      <c r="K7189" s="6">
        <v>2.2099999999999999E-8</v>
      </c>
      <c r="L7189" s="5">
        <v>184.44168680000001</v>
      </c>
      <c r="M7189" s="6">
        <v>1.3899999999999999E-14</v>
      </c>
      <c r="N7189" s="5">
        <v>0.34539839900000002</v>
      </c>
      <c r="O7189" s="6">
        <v>8.0599999999999994E-5</v>
      </c>
      <c r="P7189" s="6">
        <v>2.3199999999999999E-8</v>
      </c>
      <c r="Q7189" s="5">
        <v>88.426194199999998</v>
      </c>
      <c r="R7189" s="5">
        <v>0.25270177100000002</v>
      </c>
      <c r="S7189" s="5">
        <v>1.6840309999999999E-3</v>
      </c>
      <c r="T7189" s="5">
        <v>170.95060670000001</v>
      </c>
      <c r="U7189" s="5">
        <v>4.0954224999999997E-2</v>
      </c>
      <c r="V7189" s="5">
        <v>1.6020679999999999E-3</v>
      </c>
    </row>
    <row r="7190" spans="1:22" x14ac:dyDescent="0.25">
      <c r="A7190" s="5" t="s">
        <v>8456</v>
      </c>
      <c r="B7190" s="5">
        <v>367.16953000000001</v>
      </c>
      <c r="C7190" s="5">
        <v>87</v>
      </c>
      <c r="D7190" s="5">
        <v>39.927999999999997</v>
      </c>
      <c r="E7190" s="5">
        <v>86</v>
      </c>
      <c r="F7190" s="5">
        <v>42.293999999999997</v>
      </c>
      <c r="G7190" s="5">
        <v>186.8732952</v>
      </c>
      <c r="H7190" s="6">
        <v>2.3599999999999999E-14</v>
      </c>
      <c r="I7190" s="5">
        <v>0.36496988899999999</v>
      </c>
      <c r="J7190" s="6">
        <v>8.9300000000000002E-5</v>
      </c>
      <c r="K7190" s="6">
        <v>2.59E-8</v>
      </c>
      <c r="L7190" s="5">
        <v>180.3861028</v>
      </c>
      <c r="M7190" s="6">
        <v>8.4399999999999999E-15</v>
      </c>
      <c r="N7190" s="5">
        <v>0.35406677199999997</v>
      </c>
      <c r="O7190" s="6">
        <v>8.4499999999999994E-5</v>
      </c>
      <c r="P7190" s="6">
        <v>2.5600000000000001E-8</v>
      </c>
      <c r="Q7190" s="5">
        <v>153.26775169999999</v>
      </c>
      <c r="R7190" s="5">
        <v>-0.22882820400000001</v>
      </c>
      <c r="S7190" s="5">
        <v>1.645056E-3</v>
      </c>
      <c r="T7190" s="5">
        <v>168.6385454</v>
      </c>
      <c r="U7190" s="5">
        <v>-0.15058540200000001</v>
      </c>
      <c r="V7190" s="5">
        <v>1.62378E-3</v>
      </c>
    </row>
    <row r="7191" spans="1:22" x14ac:dyDescent="0.25">
      <c r="A7191" s="5" t="s">
        <v>8457</v>
      </c>
      <c r="B7191" s="5">
        <v>360.46465000000001</v>
      </c>
      <c r="C7191" s="5">
        <v>84</v>
      </c>
      <c r="D7191" s="5">
        <v>42.293999999999997</v>
      </c>
      <c r="E7191" s="5">
        <v>87</v>
      </c>
      <c r="F7191" s="5">
        <v>42.293999999999997</v>
      </c>
      <c r="G7191" s="5">
        <v>194.30705029999999</v>
      </c>
      <c r="H7191" s="6">
        <v>-2.2200000000000002E-15</v>
      </c>
      <c r="I7191" s="5">
        <v>0.35545829499999998</v>
      </c>
      <c r="J7191" s="6">
        <v>8.6199999999999995E-5</v>
      </c>
      <c r="K7191" s="6">
        <v>2.5200000000000001E-8</v>
      </c>
      <c r="L7191" s="5">
        <v>191.75985439999999</v>
      </c>
      <c r="M7191" s="6">
        <v>-2.8000000000000001E-14</v>
      </c>
      <c r="N7191" s="5">
        <v>0.34547357099999998</v>
      </c>
      <c r="O7191" s="6">
        <v>8.6000000000000003E-5</v>
      </c>
      <c r="P7191" s="6">
        <v>2.62E-8</v>
      </c>
      <c r="Q7191" s="5">
        <v>118.51256100000001</v>
      </c>
      <c r="R7191" s="5">
        <v>-0.115546607</v>
      </c>
      <c r="S7191" s="5">
        <v>1.707896E-3</v>
      </c>
      <c r="T7191" s="5">
        <v>184.78581399999999</v>
      </c>
      <c r="U7191" s="5">
        <v>-0.116753778</v>
      </c>
      <c r="V7191" s="5">
        <v>1.609828E-3</v>
      </c>
    </row>
    <row r="7192" spans="1:22" x14ac:dyDescent="0.25">
      <c r="A7192" s="5" t="s">
        <v>8458</v>
      </c>
      <c r="B7192" s="5">
        <v>350.554035</v>
      </c>
      <c r="C7192" s="5">
        <v>83</v>
      </c>
      <c r="D7192" s="5">
        <v>42.293999999999997</v>
      </c>
      <c r="E7192" s="5">
        <v>85</v>
      </c>
      <c r="F7192" s="5">
        <v>42.293999999999997</v>
      </c>
      <c r="G7192" s="5">
        <v>185.51084040000001</v>
      </c>
      <c r="H7192" s="6">
        <v>-7.9899999999999993E-15</v>
      </c>
      <c r="I7192" s="5">
        <v>0.35971734100000002</v>
      </c>
      <c r="J7192" s="6">
        <v>8.7700000000000004E-5</v>
      </c>
      <c r="K7192" s="6">
        <v>2.51E-8</v>
      </c>
      <c r="L7192" s="5">
        <v>180.67869999999999</v>
      </c>
      <c r="M7192" s="6">
        <v>-5.5000000000000002E-15</v>
      </c>
      <c r="N7192" s="5">
        <v>0.35611098000000002</v>
      </c>
      <c r="O7192" s="6">
        <v>8.6000000000000003E-5</v>
      </c>
      <c r="P7192" s="6">
        <v>2.5399999999999999E-8</v>
      </c>
      <c r="Q7192" s="5">
        <v>196.4785813</v>
      </c>
      <c r="R7192" s="5">
        <v>-0.11194884099999999</v>
      </c>
      <c r="S7192" s="5">
        <v>1.655653E-3</v>
      </c>
      <c r="T7192" s="5">
        <v>136.04352900000001</v>
      </c>
      <c r="U7192" s="5">
        <v>-0.22310527599999999</v>
      </c>
      <c r="V7192" s="5">
        <v>1.6781789999999999E-3</v>
      </c>
    </row>
    <row r="7193" spans="1:22" x14ac:dyDescent="0.25">
      <c r="A7193" s="5" t="s">
        <v>8459</v>
      </c>
      <c r="B7193" s="5">
        <v>356.74346500000001</v>
      </c>
      <c r="C7193" s="5">
        <v>81</v>
      </c>
      <c r="D7193" s="5">
        <v>42.293999999999997</v>
      </c>
      <c r="E7193" s="5">
        <v>89</v>
      </c>
      <c r="F7193" s="5">
        <v>42.293999999999997</v>
      </c>
      <c r="G7193" s="5">
        <v>189.07411020000001</v>
      </c>
      <c r="H7193" s="6">
        <v>-1.8600000000000001E-14</v>
      </c>
      <c r="I7193" s="5">
        <v>0.369377819</v>
      </c>
      <c r="J7193" s="6">
        <v>9.2100000000000003E-5</v>
      </c>
      <c r="K7193" s="6">
        <v>2.6700000000000001E-8</v>
      </c>
      <c r="L7193" s="5">
        <v>181.3548246</v>
      </c>
      <c r="M7193" s="6">
        <v>-1.3899999999999999E-15</v>
      </c>
      <c r="N7193" s="5">
        <v>0.33925870499999999</v>
      </c>
      <c r="O7193" s="6">
        <v>7.6500000000000003E-5</v>
      </c>
      <c r="P7193" s="6">
        <v>2.2099999999999999E-8</v>
      </c>
      <c r="Q7193" s="5">
        <v>92.933264449999996</v>
      </c>
      <c r="R7193" s="5">
        <v>-0.119302878</v>
      </c>
      <c r="S7193" s="5">
        <v>1.755075E-3</v>
      </c>
      <c r="T7193" s="5">
        <v>193.7679004</v>
      </c>
      <c r="U7193" s="5">
        <v>-2.7426359000000001E-2</v>
      </c>
      <c r="V7193" s="5">
        <v>1.5731759999999999E-3</v>
      </c>
    </row>
    <row r="7194" spans="1:22" x14ac:dyDescent="0.25">
      <c r="A7194" s="5" t="s">
        <v>8460</v>
      </c>
      <c r="B7194" s="5">
        <v>360.96430500000002</v>
      </c>
      <c r="C7194" s="5">
        <v>83</v>
      </c>
      <c r="D7194" s="5">
        <v>42.293999999999997</v>
      </c>
      <c r="E7194" s="5">
        <v>88</v>
      </c>
      <c r="F7194" s="5">
        <v>42.293999999999997</v>
      </c>
      <c r="G7194" s="5">
        <v>179.0956285</v>
      </c>
      <c r="H7194" s="6">
        <v>-1.3300000000000001E-14</v>
      </c>
      <c r="I7194" s="5">
        <v>0.36360122099999997</v>
      </c>
      <c r="J7194" s="6">
        <v>8.8999999999999995E-5</v>
      </c>
      <c r="K7194" s="6">
        <v>2.48E-8</v>
      </c>
      <c r="L7194" s="5">
        <v>193.43043449999999</v>
      </c>
      <c r="M7194" s="6">
        <v>1.7299999999999999E-14</v>
      </c>
      <c r="N7194" s="5">
        <v>0.34515047399999998</v>
      </c>
      <c r="O7194" s="6">
        <v>8.2100000000000003E-5</v>
      </c>
      <c r="P7194" s="6">
        <v>2.4200000000000002E-8</v>
      </c>
      <c r="Q7194" s="5">
        <v>219.56270989999999</v>
      </c>
      <c r="R7194" s="5">
        <v>9.2626881999999994E-2</v>
      </c>
      <c r="S7194" s="5">
        <v>1.6626849999999999E-3</v>
      </c>
      <c r="T7194" s="5">
        <v>161.90327679999999</v>
      </c>
      <c r="U7194" s="5">
        <v>-1.0490114E-2</v>
      </c>
      <c r="V7194" s="5">
        <v>1.6178989999999999E-3</v>
      </c>
    </row>
    <row r="7195" spans="1:22" x14ac:dyDescent="0.25">
      <c r="A7195" s="5" t="s">
        <v>8461</v>
      </c>
      <c r="B7195" s="5">
        <v>353.56671999999998</v>
      </c>
      <c r="C7195" s="5">
        <v>85</v>
      </c>
      <c r="D7195" s="5">
        <v>42.293999999999997</v>
      </c>
      <c r="E7195" s="5">
        <v>96</v>
      </c>
      <c r="F7195" s="5">
        <v>37.695</v>
      </c>
      <c r="G7195" s="5">
        <v>187.9030109</v>
      </c>
      <c r="H7195" s="6">
        <v>-1.6000000000000001E-14</v>
      </c>
      <c r="I7195" s="5">
        <v>0.35363820899999998</v>
      </c>
      <c r="J7195" s="6">
        <v>8.3700000000000002E-5</v>
      </c>
      <c r="K7195" s="6">
        <v>2.3099999999999998E-8</v>
      </c>
      <c r="L7195" s="5">
        <v>187.32482390000001</v>
      </c>
      <c r="M7195" s="6">
        <v>-2.38E-14</v>
      </c>
      <c r="N7195" s="5">
        <v>0.35214833400000001</v>
      </c>
      <c r="O7195" s="6">
        <v>8.4599999999999996E-5</v>
      </c>
      <c r="P7195" s="6">
        <v>2.48E-8</v>
      </c>
      <c r="Q7195" s="5">
        <v>141.86598169999999</v>
      </c>
      <c r="R7195" s="5">
        <v>2.1708145000000002E-2</v>
      </c>
      <c r="S7195" s="5">
        <v>1.716216E-3</v>
      </c>
      <c r="T7195" s="5">
        <v>184.83865800000001</v>
      </c>
      <c r="U7195" s="5">
        <v>-4.4997297999999998E-2</v>
      </c>
      <c r="V7195" s="5">
        <v>1.6414159999999999E-3</v>
      </c>
    </row>
    <row r="7196" spans="1:22" x14ac:dyDescent="0.25">
      <c r="A7196" s="5" t="s">
        <v>8462</v>
      </c>
      <c r="B7196" s="5">
        <v>353.95294999999999</v>
      </c>
      <c r="C7196" s="5">
        <v>86</v>
      </c>
      <c r="D7196" s="5">
        <v>42.293999999999997</v>
      </c>
      <c r="E7196" s="5">
        <v>91</v>
      </c>
      <c r="F7196" s="5">
        <v>39.927999999999997</v>
      </c>
      <c r="G7196" s="5">
        <v>191.52375420000001</v>
      </c>
      <c r="H7196" s="6">
        <v>-3.1900000000000002E-15</v>
      </c>
      <c r="I7196" s="5">
        <v>0.346394796</v>
      </c>
      <c r="J7196" s="6">
        <v>8.2999999999999998E-5</v>
      </c>
      <c r="K7196" s="6">
        <v>2.4599999999999999E-8</v>
      </c>
      <c r="L7196" s="5">
        <v>190.51452710000001</v>
      </c>
      <c r="M7196" s="6">
        <v>4.08E-15</v>
      </c>
      <c r="N7196" s="5">
        <v>0.35021220600000003</v>
      </c>
      <c r="O7196" s="6">
        <v>8.92E-5</v>
      </c>
      <c r="P7196" s="6">
        <v>2.7999999999999999E-8</v>
      </c>
      <c r="Q7196" s="5">
        <v>119.45631400000001</v>
      </c>
      <c r="R7196" s="5">
        <v>-0.14764609000000001</v>
      </c>
      <c r="S7196" s="5">
        <v>1.6559190000000001E-3</v>
      </c>
      <c r="T7196" s="5">
        <v>242.71796889999999</v>
      </c>
      <c r="U7196" s="5">
        <v>-7.9510186999999996E-2</v>
      </c>
      <c r="V7196" s="5">
        <v>1.5886839999999999E-3</v>
      </c>
    </row>
    <row r="7197" spans="1:22" x14ac:dyDescent="0.25">
      <c r="A7197" s="5" t="s">
        <v>8463</v>
      </c>
      <c r="B7197" s="5">
        <v>358.76801999999998</v>
      </c>
      <c r="C7197" s="5">
        <v>80</v>
      </c>
      <c r="D7197" s="5">
        <v>44.8</v>
      </c>
      <c r="E7197" s="5">
        <v>86</v>
      </c>
      <c r="F7197" s="5">
        <v>42.293999999999997</v>
      </c>
      <c r="G7197" s="5">
        <v>184.9081352</v>
      </c>
      <c r="H7197" s="6">
        <v>-3.7499999999999998E-15</v>
      </c>
      <c r="I7197" s="5">
        <v>0.34816142900000002</v>
      </c>
      <c r="J7197" s="6">
        <v>8.3399999999999994E-5</v>
      </c>
      <c r="K7197" s="6">
        <v>2.4699999999999999E-8</v>
      </c>
      <c r="L7197" s="5">
        <v>190.78940610000001</v>
      </c>
      <c r="M7197" s="6">
        <v>2.1400000000000001E-15</v>
      </c>
      <c r="N7197" s="5">
        <v>0.347998372</v>
      </c>
      <c r="O7197" s="6">
        <v>8.6399999999999999E-5</v>
      </c>
      <c r="P7197" s="6">
        <v>2.6400000000000001E-8</v>
      </c>
      <c r="Q7197" s="5">
        <v>134.50369259999999</v>
      </c>
      <c r="R7197" s="5">
        <v>-0.111689895</v>
      </c>
      <c r="S7197" s="5">
        <v>1.7707910000000001E-3</v>
      </c>
      <c r="T7197" s="5">
        <v>188.51699719999999</v>
      </c>
      <c r="U7197" s="5">
        <v>3.7026581000000003E-2</v>
      </c>
      <c r="V7197" s="5">
        <v>1.6327570000000001E-3</v>
      </c>
    </row>
    <row r="7198" spans="1:22" x14ac:dyDescent="0.25">
      <c r="A7198" s="5" t="s">
        <v>8464</v>
      </c>
      <c r="B7198" s="5">
        <v>359.07501500000001</v>
      </c>
      <c r="C7198" s="5">
        <v>84</v>
      </c>
      <c r="D7198" s="5">
        <v>42.293999999999997</v>
      </c>
      <c r="E7198" s="5">
        <v>89</v>
      </c>
      <c r="F7198" s="5">
        <v>42.293999999999997</v>
      </c>
      <c r="G7198" s="5">
        <v>189.66523269999999</v>
      </c>
      <c r="H7198" s="6">
        <v>-1.43E-14</v>
      </c>
      <c r="I7198" s="5">
        <v>0.35903162399999999</v>
      </c>
      <c r="J7198" s="6">
        <v>8.5099999999999995E-5</v>
      </c>
      <c r="K7198" s="6">
        <v>2.1299999999999999E-8</v>
      </c>
      <c r="L7198" s="5">
        <v>191.65072319999999</v>
      </c>
      <c r="M7198" s="6">
        <v>-7.3799999999999992E-15</v>
      </c>
      <c r="N7198" s="5">
        <v>0.34019781500000001</v>
      </c>
      <c r="O7198" s="6">
        <v>7.9800000000000002E-5</v>
      </c>
      <c r="P7198" s="6">
        <v>2.3400000000000001E-8</v>
      </c>
      <c r="Q7198" s="5">
        <v>143.82625590000001</v>
      </c>
      <c r="R7198" s="5">
        <v>-4.0791251000000001E-2</v>
      </c>
      <c r="S7198" s="5">
        <v>1.725491E-3</v>
      </c>
      <c r="T7198" s="5">
        <v>209.83107799999999</v>
      </c>
      <c r="U7198" s="5">
        <v>-1.1749101E-2</v>
      </c>
      <c r="V7198" s="5">
        <v>1.5902609999999999E-3</v>
      </c>
    </row>
    <row r="7199" spans="1:22" x14ac:dyDescent="0.25">
      <c r="A7199" s="5" t="s">
        <v>8465</v>
      </c>
      <c r="B7199" s="5">
        <v>367.18083999999999</v>
      </c>
      <c r="C7199" s="5">
        <v>79</v>
      </c>
      <c r="D7199" s="5">
        <v>44.8</v>
      </c>
      <c r="E7199" s="5">
        <v>95</v>
      </c>
      <c r="F7199" s="5">
        <v>37.695</v>
      </c>
      <c r="G7199" s="5">
        <v>189.96613199999999</v>
      </c>
      <c r="H7199" s="6">
        <v>-7.77E-16</v>
      </c>
      <c r="I7199" s="5">
        <v>0.35970755900000001</v>
      </c>
      <c r="J7199" s="6">
        <v>8.7499999999999999E-5</v>
      </c>
      <c r="K7199" s="6">
        <v>2.5399999999999999E-8</v>
      </c>
      <c r="L7199" s="5">
        <v>170.43889060000001</v>
      </c>
      <c r="M7199" s="6">
        <v>-1.85E-14</v>
      </c>
      <c r="N7199" s="5">
        <v>0.35533180399999997</v>
      </c>
      <c r="O7199" s="6">
        <v>8.5599999999999994E-5</v>
      </c>
      <c r="P7199" s="6">
        <v>2.7500000000000001E-8</v>
      </c>
      <c r="Q7199" s="5">
        <v>77.243462660000006</v>
      </c>
      <c r="R7199" s="5">
        <v>-2.4865346999999999E-2</v>
      </c>
      <c r="S7199" s="5">
        <v>1.7017670000000001E-3</v>
      </c>
      <c r="T7199" s="5">
        <v>164.97856880000001</v>
      </c>
      <c r="U7199" s="5">
        <v>2.0796585999999999E-2</v>
      </c>
      <c r="V7199" s="5">
        <v>1.6071080000000001E-3</v>
      </c>
    </row>
    <row r="7200" spans="1:22" x14ac:dyDescent="0.25">
      <c r="A7200" s="5" t="s">
        <v>8466</v>
      </c>
      <c r="B7200" s="5">
        <v>368.95612</v>
      </c>
      <c r="C7200" s="5">
        <v>83</v>
      </c>
      <c r="D7200" s="5">
        <v>42.293999999999997</v>
      </c>
      <c r="E7200" s="5">
        <v>88</v>
      </c>
      <c r="F7200" s="5">
        <v>42.293999999999997</v>
      </c>
      <c r="G7200" s="5">
        <v>183.0245869</v>
      </c>
      <c r="H7200" s="6">
        <v>-9.1299999999999997E-15</v>
      </c>
      <c r="I7200" s="5">
        <v>0.35611030300000002</v>
      </c>
      <c r="J7200" s="6">
        <v>8.5900000000000001E-5</v>
      </c>
      <c r="K7200" s="6">
        <v>2.4999999999999999E-8</v>
      </c>
      <c r="L7200" s="5">
        <v>197.67819600000001</v>
      </c>
      <c r="M7200" s="6">
        <v>-4.1599999999999998E-15</v>
      </c>
      <c r="N7200" s="5">
        <v>0.34394407199999999</v>
      </c>
      <c r="O7200" s="6">
        <v>8.6199999999999995E-5</v>
      </c>
      <c r="P7200" s="6">
        <v>2.6300000000000001E-8</v>
      </c>
      <c r="Q7200" s="5">
        <v>105.4543671</v>
      </c>
      <c r="R7200" s="5">
        <v>-2.4880513999999999E-2</v>
      </c>
      <c r="S7200" s="5">
        <v>1.6845409999999999E-3</v>
      </c>
      <c r="T7200" s="5">
        <v>175.2580395</v>
      </c>
      <c r="U7200" s="5">
        <v>-9.3460918000000004E-2</v>
      </c>
      <c r="V7200" s="5">
        <v>1.599877E-3</v>
      </c>
    </row>
    <row r="7201" spans="1:22" x14ac:dyDescent="0.25">
      <c r="A7201" s="5" t="s">
        <v>8467</v>
      </c>
      <c r="B7201" s="5">
        <v>371.74319000000003</v>
      </c>
      <c r="C7201" s="5">
        <v>79</v>
      </c>
      <c r="D7201" s="5">
        <v>44.8</v>
      </c>
      <c r="E7201" s="5">
        <v>95</v>
      </c>
      <c r="F7201" s="5">
        <v>37.695</v>
      </c>
      <c r="G7201" s="5">
        <v>186.20207339999999</v>
      </c>
      <c r="H7201" s="6">
        <v>-1.3899999999999999E-14</v>
      </c>
      <c r="I7201" s="5">
        <v>0.35698223400000001</v>
      </c>
      <c r="J7201" s="6">
        <v>8.7000000000000001E-5</v>
      </c>
      <c r="K7201" s="6">
        <v>2.4599999999999999E-8</v>
      </c>
      <c r="L7201" s="5">
        <v>182.01912160000001</v>
      </c>
      <c r="M7201" s="6">
        <v>-3.4399999999999999E-15</v>
      </c>
      <c r="N7201" s="5">
        <v>0.35656437800000002</v>
      </c>
      <c r="O7201" s="6">
        <v>9.2700000000000004E-5</v>
      </c>
      <c r="P7201" s="6">
        <v>2.9799999999999999E-8</v>
      </c>
      <c r="Q7201" s="5">
        <v>180.56204410000001</v>
      </c>
      <c r="R7201" s="5">
        <v>-0.24102499799999999</v>
      </c>
      <c r="S7201" s="5">
        <v>1.624707E-3</v>
      </c>
      <c r="T7201" s="5">
        <v>150.1161472</v>
      </c>
      <c r="U7201" s="5">
        <v>-8.6258609999999999E-2</v>
      </c>
      <c r="V7201" s="5">
        <v>1.721322E-3</v>
      </c>
    </row>
  </sheetData>
  <phoneticPr fontId="18" type="noConversion"/>
  <conditionalFormatting sqref="A1:V1">
    <cfRule type="duplicateValues" dxfId="1" priority="2"/>
  </conditionalFormatting>
  <conditionalFormatting sqref="A1:V1">
    <cfRule type="duplicateValues" dxfId="0" priority="1"/>
  </conditionalFormatting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"/>
  <sheetViews>
    <sheetView workbookViewId="0">
      <selection activeCell="C12" sqref="A12:C17"/>
    </sheetView>
  </sheetViews>
  <sheetFormatPr defaultColWidth="11" defaultRowHeight="15.75" x14ac:dyDescent="0.25"/>
  <cols>
    <col min="1" max="1" width="41.375" bestFit="1" customWidth="1"/>
    <col min="2" max="2" width="33.875" bestFit="1" customWidth="1"/>
  </cols>
  <sheetData>
    <row r="1" spans="1:3" x14ac:dyDescent="0.25">
      <c r="C1" s="3" t="s">
        <v>1267</v>
      </c>
    </row>
    <row r="2" spans="1:3" x14ac:dyDescent="0.25">
      <c r="A2" t="s">
        <v>0</v>
      </c>
      <c r="B2" t="s">
        <v>31</v>
      </c>
      <c r="C2" t="str">
        <f>VLOOKUP(A2,eagleeye!A:B,2,0)</f>
        <v>Eagle Eye</v>
      </c>
    </row>
    <row r="3" spans="1:3" x14ac:dyDescent="0.25">
      <c r="A3" t="s">
        <v>1</v>
      </c>
      <c r="B3" s="1">
        <v>2.9212962962962964E-3</v>
      </c>
    </row>
    <row r="4" spans="1:3" x14ac:dyDescent="0.25">
      <c r="A4" t="s">
        <v>2</v>
      </c>
    </row>
    <row r="5" spans="1:3" x14ac:dyDescent="0.25">
      <c r="A5" t="s">
        <v>3</v>
      </c>
      <c r="B5">
        <v>1</v>
      </c>
    </row>
    <row r="6" spans="1:3" x14ac:dyDescent="0.25">
      <c r="A6" t="s">
        <v>4</v>
      </c>
      <c r="B6" t="s">
        <v>32</v>
      </c>
    </row>
    <row r="7" spans="1:3" x14ac:dyDescent="0.25">
      <c r="A7" t="s">
        <v>5</v>
      </c>
      <c r="C7" t="str">
        <f>VLOOKUP(A7,eagleeye!A:B,2,0)</f>
        <v>Eagle Eye</v>
      </c>
    </row>
    <row r="8" spans="1:3" x14ac:dyDescent="0.25">
      <c r="A8" t="s">
        <v>6</v>
      </c>
    </row>
    <row r="9" spans="1:3" x14ac:dyDescent="0.25">
      <c r="A9" t="s">
        <v>7</v>
      </c>
    </row>
    <row r="10" spans="1:3" x14ac:dyDescent="0.25">
      <c r="A10" t="s">
        <v>8</v>
      </c>
    </row>
    <row r="11" spans="1:3" x14ac:dyDescent="0.25">
      <c r="A11" t="s">
        <v>9</v>
      </c>
      <c r="B11" t="s">
        <v>33</v>
      </c>
    </row>
    <row r="12" spans="1:3" x14ac:dyDescent="0.25">
      <c r="A12" t="s">
        <v>10</v>
      </c>
      <c r="B12">
        <v>91</v>
      </c>
      <c r="C12" t="str">
        <f>VLOOKUP(A12,eagleeye!A:B,2,0)</f>
        <v>Eagle Eye</v>
      </c>
    </row>
    <row r="13" spans="1:3" x14ac:dyDescent="0.25">
      <c r="A13" t="s">
        <v>11</v>
      </c>
      <c r="B13">
        <v>90</v>
      </c>
      <c r="C13" t="str">
        <f>VLOOKUP(A13,eagleeye!A:B,2,0)</f>
        <v>Eagle Eye</v>
      </c>
    </row>
    <row r="14" spans="1:3" x14ac:dyDescent="0.25">
      <c r="A14" t="s">
        <v>12</v>
      </c>
      <c r="B14">
        <v>42.293999999999997</v>
      </c>
      <c r="C14" t="str">
        <f>VLOOKUP(A14,eagleeye!A:B,2,0)</f>
        <v>Eagle Eye</v>
      </c>
    </row>
    <row r="15" spans="1:3" x14ac:dyDescent="0.25">
      <c r="A15" t="s">
        <v>13</v>
      </c>
      <c r="B15">
        <v>39.927999999999997</v>
      </c>
      <c r="C15" t="str">
        <f>VLOOKUP(A15,eagleeye!A:B,2,0)</f>
        <v>Eagle Eye</v>
      </c>
    </row>
    <row r="16" spans="1:3" x14ac:dyDescent="0.25">
      <c r="A16" t="s">
        <v>14</v>
      </c>
      <c r="B16">
        <v>187.36349229999999</v>
      </c>
      <c r="C16" t="str">
        <f>VLOOKUP(A16,eagleeye!A:B,2,0)</f>
        <v>Eagle Eye</v>
      </c>
    </row>
    <row r="17" spans="1:3" x14ac:dyDescent="0.25">
      <c r="A17" t="s">
        <v>15</v>
      </c>
      <c r="B17">
        <v>198.14706150000001</v>
      </c>
      <c r="C17" t="str">
        <f>VLOOKUP(A17,eagleeye!A:B,2,0)</f>
        <v>Eagle Eye</v>
      </c>
    </row>
    <row r="18" spans="1:3" x14ac:dyDescent="0.25">
      <c r="A18" t="s">
        <v>16</v>
      </c>
      <c r="B18">
        <v>263.54056500000002</v>
      </c>
      <c r="C18" t="str">
        <f>VLOOKUP(A18,eagleeye!A:B,2,0)</f>
        <v>iCLT</v>
      </c>
    </row>
    <row r="19" spans="1:3" x14ac:dyDescent="0.25">
      <c r="A19" t="s">
        <v>17</v>
      </c>
      <c r="B19">
        <v>0.160069664</v>
      </c>
      <c r="C19" t="str">
        <f>VLOOKUP(A19,eagleeye!A:B,2,0)</f>
        <v>iCLT</v>
      </c>
    </row>
    <row r="20" spans="1:3" x14ac:dyDescent="0.25">
      <c r="A20" t="s">
        <v>18</v>
      </c>
      <c r="B20">
        <v>1.2398629999999999E-3</v>
      </c>
      <c r="C20" t="str">
        <f>VLOOKUP(A20,eagleeye!A:B,2,0)</f>
        <v>iCLT</v>
      </c>
    </row>
    <row r="21" spans="1:3" x14ac:dyDescent="0.25">
      <c r="A21" t="s">
        <v>19</v>
      </c>
      <c r="B21">
        <v>364.4974967</v>
      </c>
      <c r="C21" t="str">
        <f>VLOOKUP(A21,eagleeye!A:B,2,0)</f>
        <v>iCLT</v>
      </c>
    </row>
    <row r="22" spans="1:3" x14ac:dyDescent="0.25">
      <c r="A22" t="s">
        <v>20</v>
      </c>
      <c r="B22">
        <v>0.226609327</v>
      </c>
      <c r="C22" t="str">
        <f>VLOOKUP(A22,eagleeye!A:B,2,0)</f>
        <v>iCLT</v>
      </c>
    </row>
    <row r="23" spans="1:3" x14ac:dyDescent="0.25">
      <c r="A23" t="s">
        <v>21</v>
      </c>
      <c r="B23">
        <v>1.207868E-3</v>
      </c>
      <c r="C23" t="str">
        <f>VLOOKUP(A23,eagleeye!A:B,2,0)</f>
        <v>iCLT</v>
      </c>
    </row>
    <row r="24" spans="1:3" x14ac:dyDescent="0.25">
      <c r="A24" t="s">
        <v>22</v>
      </c>
      <c r="B24" s="2">
        <v>-1.1999999999999999E-13</v>
      </c>
      <c r="C24" t="str">
        <f>VLOOKUP(A24,eagleeye!A:B,2,0)</f>
        <v>Eagle Eye</v>
      </c>
    </row>
    <row r="25" spans="1:3" x14ac:dyDescent="0.25">
      <c r="A25" t="s">
        <v>23</v>
      </c>
      <c r="B25">
        <v>0.35498845499999998</v>
      </c>
      <c r="C25" t="str">
        <f>VLOOKUP(A25,eagleeye!A:B,2,0)</f>
        <v>Eagle Eye</v>
      </c>
    </row>
    <row r="26" spans="1:3" x14ac:dyDescent="0.25">
      <c r="A26" t="s">
        <v>24</v>
      </c>
      <c r="B26" s="2">
        <v>8.6600000000000004E-5</v>
      </c>
      <c r="C26" t="str">
        <f>VLOOKUP(A26,eagleeye!A:B,2,0)</f>
        <v>Eagle Eye</v>
      </c>
    </row>
    <row r="27" spans="1:3" x14ac:dyDescent="0.25">
      <c r="A27" t="s">
        <v>25</v>
      </c>
      <c r="B27" s="2">
        <v>2.62E-8</v>
      </c>
      <c r="C27" t="str">
        <f>VLOOKUP(A27,eagleeye!A:B,2,0)</f>
        <v>Eagle Eye</v>
      </c>
    </row>
    <row r="28" spans="1:3" x14ac:dyDescent="0.25">
      <c r="A28" t="s">
        <v>26</v>
      </c>
      <c r="B28" s="2">
        <v>1.6400000000000001E-14</v>
      </c>
      <c r="C28" t="str">
        <f>VLOOKUP(A28,eagleeye!A:B,2,0)</f>
        <v>Eagle Eye</v>
      </c>
    </row>
    <row r="29" spans="1:3" x14ac:dyDescent="0.25">
      <c r="A29" t="s">
        <v>27</v>
      </c>
      <c r="B29">
        <v>0.37836311099999997</v>
      </c>
      <c r="C29" t="str">
        <f>VLOOKUP(A29,eagleeye!A:B,2,0)</f>
        <v>Eagle Eye</v>
      </c>
    </row>
    <row r="30" spans="1:3" x14ac:dyDescent="0.25">
      <c r="A30" t="s">
        <v>28</v>
      </c>
      <c r="B30" s="2">
        <v>9.7299999999999993E-5</v>
      </c>
      <c r="C30" t="str">
        <f>VLOOKUP(A30,eagleeye!A:B,2,0)</f>
        <v>Eagle Eye</v>
      </c>
    </row>
    <row r="31" spans="1:3" x14ac:dyDescent="0.25">
      <c r="A31" t="s">
        <v>29</v>
      </c>
      <c r="B31" s="2">
        <v>2.85E-8</v>
      </c>
      <c r="C31" t="str">
        <f>VLOOKUP(A31,eagleeye!A:B,2,0)</f>
        <v>Eagle Eye</v>
      </c>
    </row>
    <row r="32" spans="1:3" x14ac:dyDescent="0.25">
      <c r="A32" t="s">
        <v>30</v>
      </c>
      <c r="B32">
        <v>323.45992410000002</v>
      </c>
      <c r="C32" t="str">
        <f>VLOOKUP(A32,eagleeye!A:B,2,0)</f>
        <v>Eagle Eye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295"/>
  <sheetViews>
    <sheetView workbookViewId="0">
      <selection activeCell="B2" sqref="B2:B17"/>
    </sheetView>
  </sheetViews>
  <sheetFormatPr defaultColWidth="11" defaultRowHeight="15.75" x14ac:dyDescent="0.25"/>
  <cols>
    <col min="1" max="1" width="53" bestFit="1" customWidth="1"/>
  </cols>
  <sheetData>
    <row r="2" spans="1:3" x14ac:dyDescent="0.25">
      <c r="A2" t="s">
        <v>34</v>
      </c>
      <c r="B2" t="s">
        <v>1266</v>
      </c>
      <c r="C2">
        <f>COUNTIF(A:A,A2)</f>
        <v>2</v>
      </c>
    </row>
    <row r="3" spans="1:3" x14ac:dyDescent="0.25">
      <c r="A3" t="s">
        <v>35</v>
      </c>
      <c r="B3" t="s">
        <v>1266</v>
      </c>
      <c r="C3">
        <f t="shared" ref="C3:C66" si="0">COUNTIF(A:A,A3)</f>
        <v>2</v>
      </c>
    </row>
    <row r="4" spans="1:3" x14ac:dyDescent="0.25">
      <c r="A4" t="s">
        <v>36</v>
      </c>
      <c r="B4" t="s">
        <v>1266</v>
      </c>
      <c r="C4">
        <f t="shared" si="0"/>
        <v>2</v>
      </c>
    </row>
    <row r="5" spans="1:3" x14ac:dyDescent="0.25">
      <c r="A5" t="s">
        <v>37</v>
      </c>
      <c r="B5" t="s">
        <v>1266</v>
      </c>
      <c r="C5">
        <f t="shared" si="0"/>
        <v>2</v>
      </c>
    </row>
    <row r="6" spans="1:3" x14ac:dyDescent="0.25">
      <c r="A6" t="s">
        <v>38</v>
      </c>
      <c r="B6" t="s">
        <v>1266</v>
      </c>
      <c r="C6">
        <f t="shared" si="0"/>
        <v>2</v>
      </c>
    </row>
    <row r="7" spans="1:3" x14ac:dyDescent="0.25">
      <c r="A7" t="s">
        <v>39</v>
      </c>
      <c r="B7" t="s">
        <v>1266</v>
      </c>
      <c r="C7">
        <f t="shared" si="0"/>
        <v>2</v>
      </c>
    </row>
    <row r="8" spans="1:3" x14ac:dyDescent="0.25">
      <c r="A8" t="s">
        <v>0</v>
      </c>
      <c r="B8" t="s">
        <v>1266</v>
      </c>
      <c r="C8">
        <f t="shared" si="0"/>
        <v>2</v>
      </c>
    </row>
    <row r="9" spans="1:3" x14ac:dyDescent="0.25">
      <c r="A9" t="s">
        <v>40</v>
      </c>
      <c r="B9" t="s">
        <v>1266</v>
      </c>
      <c r="C9">
        <f t="shared" si="0"/>
        <v>2</v>
      </c>
    </row>
    <row r="10" spans="1:3" x14ac:dyDescent="0.25">
      <c r="A10" t="s">
        <v>41</v>
      </c>
      <c r="B10" t="s">
        <v>1266</v>
      </c>
      <c r="C10">
        <f t="shared" si="0"/>
        <v>2</v>
      </c>
    </row>
    <row r="11" spans="1:3" x14ac:dyDescent="0.25">
      <c r="A11" t="s">
        <v>42</v>
      </c>
      <c r="B11" t="s">
        <v>1266</v>
      </c>
      <c r="C11">
        <f t="shared" si="0"/>
        <v>2</v>
      </c>
    </row>
    <row r="12" spans="1:3" x14ac:dyDescent="0.25">
      <c r="A12" t="s">
        <v>43</v>
      </c>
      <c r="B12" t="s">
        <v>1266</v>
      </c>
      <c r="C12">
        <f t="shared" si="0"/>
        <v>2</v>
      </c>
    </row>
    <row r="13" spans="1:3" x14ac:dyDescent="0.25">
      <c r="A13" t="s">
        <v>44</v>
      </c>
      <c r="B13" t="s">
        <v>1266</v>
      </c>
      <c r="C13">
        <f t="shared" si="0"/>
        <v>2</v>
      </c>
    </row>
    <row r="14" spans="1:3" x14ac:dyDescent="0.25">
      <c r="A14" t="s">
        <v>45</v>
      </c>
      <c r="B14" t="s">
        <v>1266</v>
      </c>
      <c r="C14">
        <f t="shared" si="0"/>
        <v>2</v>
      </c>
    </row>
    <row r="15" spans="1:3" x14ac:dyDescent="0.25">
      <c r="A15" t="s">
        <v>46</v>
      </c>
      <c r="B15" t="s">
        <v>1266</v>
      </c>
      <c r="C15">
        <f t="shared" si="0"/>
        <v>2</v>
      </c>
    </row>
    <row r="16" spans="1:3" x14ac:dyDescent="0.25">
      <c r="A16" t="s">
        <v>47</v>
      </c>
      <c r="B16" t="s">
        <v>1266</v>
      </c>
      <c r="C16">
        <f t="shared" si="0"/>
        <v>2</v>
      </c>
    </row>
    <row r="17" spans="1:3" x14ac:dyDescent="0.25">
      <c r="A17" t="s">
        <v>48</v>
      </c>
      <c r="B17" t="s">
        <v>1266</v>
      </c>
      <c r="C17">
        <f t="shared" si="0"/>
        <v>2</v>
      </c>
    </row>
    <row r="18" spans="1:3" x14ac:dyDescent="0.25">
      <c r="A18" t="s">
        <v>49</v>
      </c>
      <c r="B18" t="s">
        <v>1266</v>
      </c>
      <c r="C18">
        <f t="shared" si="0"/>
        <v>1</v>
      </c>
    </row>
    <row r="19" spans="1:3" x14ac:dyDescent="0.25">
      <c r="A19" t="s">
        <v>50</v>
      </c>
      <c r="B19" t="s">
        <v>1266</v>
      </c>
      <c r="C19">
        <f t="shared" si="0"/>
        <v>1</v>
      </c>
    </row>
    <row r="20" spans="1:3" x14ac:dyDescent="0.25">
      <c r="A20" t="s">
        <v>51</v>
      </c>
      <c r="B20" t="s">
        <v>1266</v>
      </c>
      <c r="C20">
        <f t="shared" si="0"/>
        <v>1</v>
      </c>
    </row>
    <row r="21" spans="1:3" x14ac:dyDescent="0.25">
      <c r="A21" t="s">
        <v>52</v>
      </c>
      <c r="B21" t="s">
        <v>1266</v>
      </c>
      <c r="C21">
        <f t="shared" si="0"/>
        <v>1</v>
      </c>
    </row>
    <row r="22" spans="1:3" x14ac:dyDescent="0.25">
      <c r="A22" t="s">
        <v>53</v>
      </c>
      <c r="B22" t="s">
        <v>1266</v>
      </c>
      <c r="C22">
        <f t="shared" si="0"/>
        <v>1</v>
      </c>
    </row>
    <row r="23" spans="1:3" x14ac:dyDescent="0.25">
      <c r="A23" t="s">
        <v>54</v>
      </c>
      <c r="B23" t="s">
        <v>1266</v>
      </c>
      <c r="C23">
        <f t="shared" si="0"/>
        <v>1</v>
      </c>
    </row>
    <row r="24" spans="1:3" x14ac:dyDescent="0.25">
      <c r="A24" t="s">
        <v>55</v>
      </c>
      <c r="B24" t="s">
        <v>1266</v>
      </c>
      <c r="C24">
        <f t="shared" si="0"/>
        <v>2</v>
      </c>
    </row>
    <row r="25" spans="1:3" x14ac:dyDescent="0.25">
      <c r="A25" t="s">
        <v>56</v>
      </c>
      <c r="B25" t="s">
        <v>1266</v>
      </c>
      <c r="C25">
        <f t="shared" si="0"/>
        <v>1</v>
      </c>
    </row>
    <row r="26" spans="1:3" x14ac:dyDescent="0.25">
      <c r="A26" t="s">
        <v>57</v>
      </c>
      <c r="B26" t="s">
        <v>1266</v>
      </c>
      <c r="C26">
        <f t="shared" si="0"/>
        <v>1</v>
      </c>
    </row>
    <row r="27" spans="1:3" x14ac:dyDescent="0.25">
      <c r="A27" t="s">
        <v>58</v>
      </c>
      <c r="B27" t="s">
        <v>1266</v>
      </c>
      <c r="C27">
        <f t="shared" si="0"/>
        <v>1</v>
      </c>
    </row>
    <row r="28" spans="1:3" x14ac:dyDescent="0.25">
      <c r="A28" t="s">
        <v>59</v>
      </c>
      <c r="B28" t="s">
        <v>1266</v>
      </c>
      <c r="C28">
        <f t="shared" si="0"/>
        <v>1</v>
      </c>
    </row>
    <row r="29" spans="1:3" x14ac:dyDescent="0.25">
      <c r="A29" t="s">
        <v>60</v>
      </c>
      <c r="B29" t="s">
        <v>1266</v>
      </c>
      <c r="C29">
        <f t="shared" si="0"/>
        <v>1</v>
      </c>
    </row>
    <row r="30" spans="1:3" x14ac:dyDescent="0.25">
      <c r="A30" t="s">
        <v>61</v>
      </c>
      <c r="B30" t="s">
        <v>1266</v>
      </c>
      <c r="C30">
        <f t="shared" si="0"/>
        <v>1</v>
      </c>
    </row>
    <row r="31" spans="1:3" x14ac:dyDescent="0.25">
      <c r="A31" t="s">
        <v>62</v>
      </c>
      <c r="B31" t="s">
        <v>1266</v>
      </c>
      <c r="C31">
        <f t="shared" si="0"/>
        <v>1</v>
      </c>
    </row>
    <row r="32" spans="1:3" x14ac:dyDescent="0.25">
      <c r="A32" t="s">
        <v>63</v>
      </c>
      <c r="B32" t="s">
        <v>1266</v>
      </c>
      <c r="C32">
        <f t="shared" si="0"/>
        <v>1</v>
      </c>
    </row>
    <row r="33" spans="1:3" x14ac:dyDescent="0.25">
      <c r="A33" t="s">
        <v>64</v>
      </c>
      <c r="B33" t="s">
        <v>1266</v>
      </c>
      <c r="C33">
        <f t="shared" si="0"/>
        <v>1</v>
      </c>
    </row>
    <row r="34" spans="1:3" x14ac:dyDescent="0.25">
      <c r="A34" t="s">
        <v>65</v>
      </c>
      <c r="B34" t="s">
        <v>1266</v>
      </c>
      <c r="C34">
        <f t="shared" si="0"/>
        <v>1</v>
      </c>
    </row>
    <row r="35" spans="1:3" x14ac:dyDescent="0.25">
      <c r="A35" t="s">
        <v>66</v>
      </c>
      <c r="B35" t="s">
        <v>1266</v>
      </c>
      <c r="C35">
        <f t="shared" si="0"/>
        <v>1</v>
      </c>
    </row>
    <row r="36" spans="1:3" x14ac:dyDescent="0.25">
      <c r="A36" t="s">
        <v>67</v>
      </c>
      <c r="B36" t="s">
        <v>1266</v>
      </c>
      <c r="C36">
        <f t="shared" si="0"/>
        <v>1</v>
      </c>
    </row>
    <row r="37" spans="1:3" x14ac:dyDescent="0.25">
      <c r="A37" t="s">
        <v>68</v>
      </c>
      <c r="B37" t="s">
        <v>1266</v>
      </c>
      <c r="C37">
        <f t="shared" si="0"/>
        <v>1</v>
      </c>
    </row>
    <row r="38" spans="1:3" x14ac:dyDescent="0.25">
      <c r="A38" t="s">
        <v>69</v>
      </c>
      <c r="B38" t="s">
        <v>1266</v>
      </c>
      <c r="C38">
        <f t="shared" si="0"/>
        <v>1</v>
      </c>
    </row>
    <row r="39" spans="1:3" x14ac:dyDescent="0.25">
      <c r="A39" t="s">
        <v>70</v>
      </c>
      <c r="B39" t="s">
        <v>1266</v>
      </c>
      <c r="C39">
        <f t="shared" si="0"/>
        <v>1</v>
      </c>
    </row>
    <row r="40" spans="1:3" x14ac:dyDescent="0.25">
      <c r="A40" t="s">
        <v>71</v>
      </c>
      <c r="B40" t="s">
        <v>1266</v>
      </c>
      <c r="C40">
        <f t="shared" si="0"/>
        <v>1</v>
      </c>
    </row>
    <row r="41" spans="1:3" x14ac:dyDescent="0.25">
      <c r="A41" t="s">
        <v>72</v>
      </c>
      <c r="B41" t="s">
        <v>1266</v>
      </c>
      <c r="C41">
        <f t="shared" si="0"/>
        <v>1</v>
      </c>
    </row>
    <row r="42" spans="1:3" x14ac:dyDescent="0.25">
      <c r="A42" t="s">
        <v>73</v>
      </c>
      <c r="B42" t="s">
        <v>1266</v>
      </c>
      <c r="C42">
        <f t="shared" si="0"/>
        <v>1</v>
      </c>
    </row>
    <row r="43" spans="1:3" x14ac:dyDescent="0.25">
      <c r="A43" t="s">
        <v>74</v>
      </c>
      <c r="B43" t="s">
        <v>1266</v>
      </c>
      <c r="C43">
        <f t="shared" si="0"/>
        <v>1</v>
      </c>
    </row>
    <row r="44" spans="1:3" x14ac:dyDescent="0.25">
      <c r="A44" t="s">
        <v>75</v>
      </c>
      <c r="B44" t="s">
        <v>1266</v>
      </c>
      <c r="C44">
        <f t="shared" si="0"/>
        <v>1</v>
      </c>
    </row>
    <row r="45" spans="1:3" x14ac:dyDescent="0.25">
      <c r="A45" t="s">
        <v>76</v>
      </c>
      <c r="B45" t="s">
        <v>1266</v>
      </c>
      <c r="C45">
        <f t="shared" si="0"/>
        <v>1</v>
      </c>
    </row>
    <row r="46" spans="1:3" x14ac:dyDescent="0.25">
      <c r="A46" t="s">
        <v>77</v>
      </c>
      <c r="B46" t="s">
        <v>1266</v>
      </c>
      <c r="C46">
        <f t="shared" si="0"/>
        <v>1</v>
      </c>
    </row>
    <row r="47" spans="1:3" x14ac:dyDescent="0.25">
      <c r="A47" t="s">
        <v>78</v>
      </c>
      <c r="B47" t="s">
        <v>1266</v>
      </c>
      <c r="C47">
        <f t="shared" si="0"/>
        <v>1</v>
      </c>
    </row>
    <row r="48" spans="1:3" x14ac:dyDescent="0.25">
      <c r="A48" t="s">
        <v>79</v>
      </c>
      <c r="B48" t="s">
        <v>1266</v>
      </c>
      <c r="C48">
        <f t="shared" si="0"/>
        <v>1</v>
      </c>
    </row>
    <row r="49" spans="1:3" x14ac:dyDescent="0.25">
      <c r="A49" t="s">
        <v>80</v>
      </c>
      <c r="B49" t="s">
        <v>1266</v>
      </c>
      <c r="C49">
        <f t="shared" si="0"/>
        <v>1</v>
      </c>
    </row>
    <row r="50" spans="1:3" x14ac:dyDescent="0.25">
      <c r="A50" t="s">
        <v>81</v>
      </c>
      <c r="B50" t="s">
        <v>1266</v>
      </c>
      <c r="C50">
        <f t="shared" si="0"/>
        <v>1</v>
      </c>
    </row>
    <row r="51" spans="1:3" x14ac:dyDescent="0.25">
      <c r="A51" t="s">
        <v>82</v>
      </c>
      <c r="B51" t="s">
        <v>1266</v>
      </c>
      <c r="C51">
        <f t="shared" si="0"/>
        <v>1</v>
      </c>
    </row>
    <row r="52" spans="1:3" x14ac:dyDescent="0.25">
      <c r="A52" t="s">
        <v>83</v>
      </c>
      <c r="B52" t="s">
        <v>1266</v>
      </c>
      <c r="C52">
        <f t="shared" si="0"/>
        <v>1</v>
      </c>
    </row>
    <row r="53" spans="1:3" x14ac:dyDescent="0.25">
      <c r="A53" t="s">
        <v>84</v>
      </c>
      <c r="B53" t="s">
        <v>1266</v>
      </c>
      <c r="C53">
        <f t="shared" si="0"/>
        <v>1</v>
      </c>
    </row>
    <row r="54" spans="1:3" x14ac:dyDescent="0.25">
      <c r="A54" t="s">
        <v>85</v>
      </c>
      <c r="B54" t="s">
        <v>1266</v>
      </c>
      <c r="C54">
        <f t="shared" si="0"/>
        <v>1</v>
      </c>
    </row>
    <row r="55" spans="1:3" x14ac:dyDescent="0.25">
      <c r="A55" t="s">
        <v>86</v>
      </c>
      <c r="B55" t="s">
        <v>1266</v>
      </c>
      <c r="C55">
        <f t="shared" si="0"/>
        <v>1</v>
      </c>
    </row>
    <row r="56" spans="1:3" x14ac:dyDescent="0.25">
      <c r="A56" t="s">
        <v>87</v>
      </c>
      <c r="B56" t="s">
        <v>1266</v>
      </c>
      <c r="C56">
        <f t="shared" si="0"/>
        <v>1</v>
      </c>
    </row>
    <row r="57" spans="1:3" x14ac:dyDescent="0.25">
      <c r="A57" t="s">
        <v>88</v>
      </c>
      <c r="B57" t="s">
        <v>1266</v>
      </c>
      <c r="C57">
        <f t="shared" si="0"/>
        <v>1</v>
      </c>
    </row>
    <row r="58" spans="1:3" x14ac:dyDescent="0.25">
      <c r="A58" t="s">
        <v>89</v>
      </c>
      <c r="B58" t="s">
        <v>1266</v>
      </c>
      <c r="C58">
        <f t="shared" si="0"/>
        <v>1</v>
      </c>
    </row>
    <row r="59" spans="1:3" x14ac:dyDescent="0.25">
      <c r="A59" t="s">
        <v>90</v>
      </c>
      <c r="B59" t="s">
        <v>1266</v>
      </c>
      <c r="C59">
        <f t="shared" si="0"/>
        <v>1</v>
      </c>
    </row>
    <row r="60" spans="1:3" x14ac:dyDescent="0.25">
      <c r="A60" t="s">
        <v>91</v>
      </c>
      <c r="B60" t="s">
        <v>1266</v>
      </c>
      <c r="C60">
        <f t="shared" si="0"/>
        <v>1</v>
      </c>
    </row>
    <row r="61" spans="1:3" x14ac:dyDescent="0.25">
      <c r="A61" t="s">
        <v>92</v>
      </c>
      <c r="B61" t="s">
        <v>1266</v>
      </c>
      <c r="C61">
        <f t="shared" si="0"/>
        <v>1</v>
      </c>
    </row>
    <row r="62" spans="1:3" x14ac:dyDescent="0.25">
      <c r="A62" t="s">
        <v>93</v>
      </c>
      <c r="B62" t="s">
        <v>1266</v>
      </c>
      <c r="C62">
        <f t="shared" si="0"/>
        <v>1</v>
      </c>
    </row>
    <row r="63" spans="1:3" x14ac:dyDescent="0.25">
      <c r="A63" t="s">
        <v>94</v>
      </c>
      <c r="B63" t="s">
        <v>1266</v>
      </c>
      <c r="C63">
        <f t="shared" si="0"/>
        <v>1</v>
      </c>
    </row>
    <row r="64" spans="1:3" x14ac:dyDescent="0.25">
      <c r="A64" t="s">
        <v>95</v>
      </c>
      <c r="B64" t="s">
        <v>1266</v>
      </c>
      <c r="C64">
        <f t="shared" si="0"/>
        <v>1</v>
      </c>
    </row>
    <row r="65" spans="1:3" x14ac:dyDescent="0.25">
      <c r="A65" t="s">
        <v>96</v>
      </c>
      <c r="B65" t="s">
        <v>1266</v>
      </c>
      <c r="C65">
        <f t="shared" si="0"/>
        <v>1</v>
      </c>
    </row>
    <row r="66" spans="1:3" x14ac:dyDescent="0.25">
      <c r="A66" t="s">
        <v>97</v>
      </c>
      <c r="B66" t="s">
        <v>1266</v>
      </c>
      <c r="C66">
        <f t="shared" si="0"/>
        <v>1</v>
      </c>
    </row>
    <row r="67" spans="1:3" x14ac:dyDescent="0.25">
      <c r="A67" t="s">
        <v>98</v>
      </c>
      <c r="B67" t="s">
        <v>1266</v>
      </c>
      <c r="C67">
        <f t="shared" ref="C67:C130" si="1">COUNTIF(A:A,A67)</f>
        <v>1</v>
      </c>
    </row>
    <row r="68" spans="1:3" x14ac:dyDescent="0.25">
      <c r="A68" t="s">
        <v>99</v>
      </c>
      <c r="B68" t="s">
        <v>1266</v>
      </c>
      <c r="C68">
        <f t="shared" si="1"/>
        <v>1</v>
      </c>
    </row>
    <row r="69" spans="1:3" x14ac:dyDescent="0.25">
      <c r="A69" t="s">
        <v>100</v>
      </c>
      <c r="B69" t="s">
        <v>1266</v>
      </c>
      <c r="C69">
        <f t="shared" si="1"/>
        <v>1</v>
      </c>
    </row>
    <row r="70" spans="1:3" x14ac:dyDescent="0.25">
      <c r="A70" t="s">
        <v>101</v>
      </c>
      <c r="B70" t="s">
        <v>1266</v>
      </c>
      <c r="C70">
        <f t="shared" si="1"/>
        <v>1</v>
      </c>
    </row>
    <row r="71" spans="1:3" x14ac:dyDescent="0.25">
      <c r="A71" t="s">
        <v>102</v>
      </c>
      <c r="B71" t="s">
        <v>1266</v>
      </c>
      <c r="C71">
        <f t="shared" si="1"/>
        <v>1</v>
      </c>
    </row>
    <row r="72" spans="1:3" x14ac:dyDescent="0.25">
      <c r="A72" t="s">
        <v>103</v>
      </c>
      <c r="B72" t="s">
        <v>1266</v>
      </c>
      <c r="C72">
        <f t="shared" si="1"/>
        <v>1</v>
      </c>
    </row>
    <row r="73" spans="1:3" x14ac:dyDescent="0.25">
      <c r="A73" t="s">
        <v>104</v>
      </c>
      <c r="B73" t="s">
        <v>1266</v>
      </c>
      <c r="C73">
        <f t="shared" si="1"/>
        <v>1</v>
      </c>
    </row>
    <row r="74" spans="1:3" x14ac:dyDescent="0.25">
      <c r="A74" t="s">
        <v>105</v>
      </c>
      <c r="B74" t="s">
        <v>1266</v>
      </c>
      <c r="C74">
        <f t="shared" si="1"/>
        <v>1</v>
      </c>
    </row>
    <row r="75" spans="1:3" x14ac:dyDescent="0.25">
      <c r="A75" t="s">
        <v>106</v>
      </c>
      <c r="B75" t="s">
        <v>1266</v>
      </c>
      <c r="C75">
        <f t="shared" si="1"/>
        <v>1</v>
      </c>
    </row>
    <row r="76" spans="1:3" x14ac:dyDescent="0.25">
      <c r="A76" t="s">
        <v>107</v>
      </c>
      <c r="B76" t="s">
        <v>1266</v>
      </c>
      <c r="C76">
        <f t="shared" si="1"/>
        <v>1</v>
      </c>
    </row>
    <row r="77" spans="1:3" x14ac:dyDescent="0.25">
      <c r="A77" t="s">
        <v>108</v>
      </c>
      <c r="B77" t="s">
        <v>1266</v>
      </c>
      <c r="C77">
        <f t="shared" si="1"/>
        <v>1</v>
      </c>
    </row>
    <row r="78" spans="1:3" x14ac:dyDescent="0.25">
      <c r="A78" t="s">
        <v>109</v>
      </c>
      <c r="B78" t="s">
        <v>1266</v>
      </c>
      <c r="C78">
        <f t="shared" si="1"/>
        <v>1</v>
      </c>
    </row>
    <row r="79" spans="1:3" x14ac:dyDescent="0.25">
      <c r="A79" t="s">
        <v>110</v>
      </c>
      <c r="B79" t="s">
        <v>1266</v>
      </c>
      <c r="C79">
        <f t="shared" si="1"/>
        <v>1</v>
      </c>
    </row>
    <row r="80" spans="1:3" x14ac:dyDescent="0.25">
      <c r="A80" t="s">
        <v>111</v>
      </c>
      <c r="B80" t="s">
        <v>1266</v>
      </c>
      <c r="C80">
        <f t="shared" si="1"/>
        <v>1</v>
      </c>
    </row>
    <row r="81" spans="1:3" x14ac:dyDescent="0.25">
      <c r="A81" t="s">
        <v>112</v>
      </c>
      <c r="B81" t="s">
        <v>1266</v>
      </c>
      <c r="C81">
        <f t="shared" si="1"/>
        <v>1</v>
      </c>
    </row>
    <row r="82" spans="1:3" x14ac:dyDescent="0.25">
      <c r="A82" t="s">
        <v>113</v>
      </c>
      <c r="B82" t="s">
        <v>1266</v>
      </c>
      <c r="C82">
        <f t="shared" si="1"/>
        <v>1</v>
      </c>
    </row>
    <row r="83" spans="1:3" x14ac:dyDescent="0.25">
      <c r="A83" t="s">
        <v>114</v>
      </c>
      <c r="B83" t="s">
        <v>1266</v>
      </c>
      <c r="C83">
        <f t="shared" si="1"/>
        <v>1</v>
      </c>
    </row>
    <row r="84" spans="1:3" x14ac:dyDescent="0.25">
      <c r="A84" t="s">
        <v>115</v>
      </c>
      <c r="B84" t="s">
        <v>1266</v>
      </c>
      <c r="C84">
        <f t="shared" si="1"/>
        <v>1</v>
      </c>
    </row>
    <row r="85" spans="1:3" x14ac:dyDescent="0.25">
      <c r="A85" t="s">
        <v>116</v>
      </c>
      <c r="B85" t="s">
        <v>1266</v>
      </c>
      <c r="C85">
        <f t="shared" si="1"/>
        <v>1</v>
      </c>
    </row>
    <row r="86" spans="1:3" x14ac:dyDescent="0.25">
      <c r="A86" t="s">
        <v>117</v>
      </c>
      <c r="B86" t="s">
        <v>1266</v>
      </c>
      <c r="C86">
        <f t="shared" si="1"/>
        <v>1</v>
      </c>
    </row>
    <row r="87" spans="1:3" x14ac:dyDescent="0.25">
      <c r="A87" t="s">
        <v>118</v>
      </c>
      <c r="B87" t="s">
        <v>1266</v>
      </c>
      <c r="C87">
        <f t="shared" si="1"/>
        <v>1</v>
      </c>
    </row>
    <row r="88" spans="1:3" x14ac:dyDescent="0.25">
      <c r="A88" t="s">
        <v>119</v>
      </c>
      <c r="B88" t="s">
        <v>1266</v>
      </c>
      <c r="C88">
        <f t="shared" si="1"/>
        <v>1</v>
      </c>
    </row>
    <row r="89" spans="1:3" x14ac:dyDescent="0.25">
      <c r="A89" t="s">
        <v>120</v>
      </c>
      <c r="B89" t="s">
        <v>1266</v>
      </c>
      <c r="C89">
        <f t="shared" si="1"/>
        <v>1</v>
      </c>
    </row>
    <row r="90" spans="1:3" x14ac:dyDescent="0.25">
      <c r="A90" t="s">
        <v>121</v>
      </c>
      <c r="B90" t="s">
        <v>1266</v>
      </c>
      <c r="C90">
        <f t="shared" si="1"/>
        <v>1</v>
      </c>
    </row>
    <row r="91" spans="1:3" x14ac:dyDescent="0.25">
      <c r="A91" t="s">
        <v>122</v>
      </c>
      <c r="B91" t="s">
        <v>1266</v>
      </c>
      <c r="C91">
        <f t="shared" si="1"/>
        <v>1</v>
      </c>
    </row>
    <row r="92" spans="1:3" x14ac:dyDescent="0.25">
      <c r="A92" t="s">
        <v>123</v>
      </c>
      <c r="B92" t="s">
        <v>1266</v>
      </c>
      <c r="C92">
        <f t="shared" si="1"/>
        <v>1</v>
      </c>
    </row>
    <row r="93" spans="1:3" x14ac:dyDescent="0.25">
      <c r="A93" t="s">
        <v>124</v>
      </c>
      <c r="B93" t="s">
        <v>1266</v>
      </c>
      <c r="C93">
        <f t="shared" si="1"/>
        <v>1</v>
      </c>
    </row>
    <row r="94" spans="1:3" x14ac:dyDescent="0.25">
      <c r="A94" t="s">
        <v>125</v>
      </c>
      <c r="B94" t="s">
        <v>1266</v>
      </c>
      <c r="C94">
        <f t="shared" si="1"/>
        <v>1</v>
      </c>
    </row>
    <row r="95" spans="1:3" x14ac:dyDescent="0.25">
      <c r="A95" t="s">
        <v>126</v>
      </c>
      <c r="B95" t="s">
        <v>1266</v>
      </c>
      <c r="C95">
        <f t="shared" si="1"/>
        <v>1</v>
      </c>
    </row>
    <row r="96" spans="1:3" x14ac:dyDescent="0.25">
      <c r="A96" t="s">
        <v>127</v>
      </c>
      <c r="B96" t="s">
        <v>1266</v>
      </c>
      <c r="C96">
        <f t="shared" si="1"/>
        <v>1</v>
      </c>
    </row>
    <row r="97" spans="1:3" x14ac:dyDescent="0.25">
      <c r="A97" t="s">
        <v>128</v>
      </c>
      <c r="B97" t="s">
        <v>1266</v>
      </c>
      <c r="C97">
        <f t="shared" si="1"/>
        <v>1</v>
      </c>
    </row>
    <row r="98" spans="1:3" x14ac:dyDescent="0.25">
      <c r="A98" t="s">
        <v>129</v>
      </c>
      <c r="B98" t="s">
        <v>1266</v>
      </c>
      <c r="C98">
        <f t="shared" si="1"/>
        <v>1</v>
      </c>
    </row>
    <row r="99" spans="1:3" x14ac:dyDescent="0.25">
      <c r="A99" t="s">
        <v>130</v>
      </c>
      <c r="B99" t="s">
        <v>1266</v>
      </c>
      <c r="C99">
        <f t="shared" si="1"/>
        <v>1</v>
      </c>
    </row>
    <row r="100" spans="1:3" x14ac:dyDescent="0.25">
      <c r="A100" t="s">
        <v>131</v>
      </c>
      <c r="B100" t="s">
        <v>1266</v>
      </c>
      <c r="C100">
        <f t="shared" si="1"/>
        <v>1</v>
      </c>
    </row>
    <row r="101" spans="1:3" x14ac:dyDescent="0.25">
      <c r="A101" t="s">
        <v>132</v>
      </c>
      <c r="B101" t="s">
        <v>1266</v>
      </c>
      <c r="C101">
        <f t="shared" si="1"/>
        <v>1</v>
      </c>
    </row>
    <row r="102" spans="1:3" x14ac:dyDescent="0.25">
      <c r="A102" t="s">
        <v>133</v>
      </c>
      <c r="B102" t="s">
        <v>1266</v>
      </c>
      <c r="C102">
        <f t="shared" si="1"/>
        <v>1</v>
      </c>
    </row>
    <row r="103" spans="1:3" x14ac:dyDescent="0.25">
      <c r="A103" t="s">
        <v>134</v>
      </c>
      <c r="B103" t="s">
        <v>1266</v>
      </c>
      <c r="C103">
        <f t="shared" si="1"/>
        <v>1</v>
      </c>
    </row>
    <row r="104" spans="1:3" x14ac:dyDescent="0.25">
      <c r="A104" t="s">
        <v>135</v>
      </c>
      <c r="B104" t="s">
        <v>1266</v>
      </c>
      <c r="C104">
        <f t="shared" si="1"/>
        <v>1</v>
      </c>
    </row>
    <row r="105" spans="1:3" x14ac:dyDescent="0.25">
      <c r="A105" t="s">
        <v>136</v>
      </c>
      <c r="B105" t="s">
        <v>1266</v>
      </c>
      <c r="C105">
        <f t="shared" si="1"/>
        <v>1</v>
      </c>
    </row>
    <row r="106" spans="1:3" x14ac:dyDescent="0.25">
      <c r="A106" t="s">
        <v>137</v>
      </c>
      <c r="B106" t="s">
        <v>1266</v>
      </c>
      <c r="C106">
        <f t="shared" si="1"/>
        <v>1</v>
      </c>
    </row>
    <row r="107" spans="1:3" x14ac:dyDescent="0.25">
      <c r="A107" t="s">
        <v>138</v>
      </c>
      <c r="B107" t="s">
        <v>1266</v>
      </c>
      <c r="C107">
        <f t="shared" si="1"/>
        <v>1</v>
      </c>
    </row>
    <row r="108" spans="1:3" x14ac:dyDescent="0.25">
      <c r="A108" t="s">
        <v>139</v>
      </c>
      <c r="B108" t="s">
        <v>1266</v>
      </c>
      <c r="C108">
        <f t="shared" si="1"/>
        <v>1</v>
      </c>
    </row>
    <row r="109" spans="1:3" x14ac:dyDescent="0.25">
      <c r="A109" t="s">
        <v>140</v>
      </c>
      <c r="B109" t="s">
        <v>1266</v>
      </c>
      <c r="C109">
        <f t="shared" si="1"/>
        <v>1</v>
      </c>
    </row>
    <row r="110" spans="1:3" x14ac:dyDescent="0.25">
      <c r="A110" t="s">
        <v>141</v>
      </c>
      <c r="B110" t="s">
        <v>1266</v>
      </c>
      <c r="C110">
        <f t="shared" si="1"/>
        <v>1</v>
      </c>
    </row>
    <row r="111" spans="1:3" x14ac:dyDescent="0.25">
      <c r="A111" t="s">
        <v>142</v>
      </c>
      <c r="B111" t="s">
        <v>1266</v>
      </c>
      <c r="C111">
        <f t="shared" si="1"/>
        <v>1</v>
      </c>
    </row>
    <row r="112" spans="1:3" x14ac:dyDescent="0.25">
      <c r="A112" t="s">
        <v>143</v>
      </c>
      <c r="B112" t="s">
        <v>1266</v>
      </c>
      <c r="C112">
        <f t="shared" si="1"/>
        <v>1</v>
      </c>
    </row>
    <row r="113" spans="1:3" x14ac:dyDescent="0.25">
      <c r="A113" t="s">
        <v>144</v>
      </c>
      <c r="B113" t="s">
        <v>1266</v>
      </c>
      <c r="C113">
        <f t="shared" si="1"/>
        <v>1</v>
      </c>
    </row>
    <row r="114" spans="1:3" x14ac:dyDescent="0.25">
      <c r="A114" t="s">
        <v>145</v>
      </c>
      <c r="B114" t="s">
        <v>1266</v>
      </c>
      <c r="C114">
        <f t="shared" si="1"/>
        <v>1</v>
      </c>
    </row>
    <row r="115" spans="1:3" x14ac:dyDescent="0.25">
      <c r="A115" t="s">
        <v>146</v>
      </c>
      <c r="B115" t="s">
        <v>1266</v>
      </c>
      <c r="C115">
        <f t="shared" si="1"/>
        <v>1</v>
      </c>
    </row>
    <row r="116" spans="1:3" x14ac:dyDescent="0.25">
      <c r="A116" t="s">
        <v>147</v>
      </c>
      <c r="B116" t="s">
        <v>1266</v>
      </c>
      <c r="C116">
        <f t="shared" si="1"/>
        <v>1</v>
      </c>
    </row>
    <row r="117" spans="1:3" x14ac:dyDescent="0.25">
      <c r="A117" t="s">
        <v>148</v>
      </c>
      <c r="B117" t="s">
        <v>1266</v>
      </c>
      <c r="C117">
        <f t="shared" si="1"/>
        <v>1</v>
      </c>
    </row>
    <row r="118" spans="1:3" x14ac:dyDescent="0.25">
      <c r="A118" t="s">
        <v>149</v>
      </c>
      <c r="B118" t="s">
        <v>1266</v>
      </c>
      <c r="C118">
        <f t="shared" si="1"/>
        <v>1</v>
      </c>
    </row>
    <row r="119" spans="1:3" x14ac:dyDescent="0.25">
      <c r="A119" t="s">
        <v>150</v>
      </c>
      <c r="B119" t="s">
        <v>1266</v>
      </c>
      <c r="C119">
        <f t="shared" si="1"/>
        <v>1</v>
      </c>
    </row>
    <row r="120" spans="1:3" x14ac:dyDescent="0.25">
      <c r="A120" t="s">
        <v>151</v>
      </c>
      <c r="B120" t="s">
        <v>1266</v>
      </c>
      <c r="C120">
        <f t="shared" si="1"/>
        <v>1</v>
      </c>
    </row>
    <row r="121" spans="1:3" x14ac:dyDescent="0.25">
      <c r="A121" t="s">
        <v>152</v>
      </c>
      <c r="B121" t="s">
        <v>1266</v>
      </c>
      <c r="C121">
        <f t="shared" si="1"/>
        <v>1</v>
      </c>
    </row>
    <row r="122" spans="1:3" x14ac:dyDescent="0.25">
      <c r="A122" t="s">
        <v>153</v>
      </c>
      <c r="B122" t="s">
        <v>1266</v>
      </c>
      <c r="C122">
        <f t="shared" si="1"/>
        <v>1</v>
      </c>
    </row>
    <row r="123" spans="1:3" x14ac:dyDescent="0.25">
      <c r="A123" t="s">
        <v>154</v>
      </c>
      <c r="B123" t="s">
        <v>1266</v>
      </c>
      <c r="C123">
        <f t="shared" si="1"/>
        <v>1</v>
      </c>
    </row>
    <row r="124" spans="1:3" x14ac:dyDescent="0.25">
      <c r="A124" t="s">
        <v>155</v>
      </c>
      <c r="B124" t="s">
        <v>1266</v>
      </c>
      <c r="C124">
        <f t="shared" si="1"/>
        <v>1</v>
      </c>
    </row>
    <row r="125" spans="1:3" x14ac:dyDescent="0.25">
      <c r="A125" t="s">
        <v>156</v>
      </c>
      <c r="B125" t="s">
        <v>1266</v>
      </c>
      <c r="C125">
        <f t="shared" si="1"/>
        <v>1</v>
      </c>
    </row>
    <row r="126" spans="1:3" x14ac:dyDescent="0.25">
      <c r="A126" t="s">
        <v>157</v>
      </c>
      <c r="B126" t="s">
        <v>1266</v>
      </c>
      <c r="C126">
        <f t="shared" si="1"/>
        <v>1</v>
      </c>
    </row>
    <row r="127" spans="1:3" x14ac:dyDescent="0.25">
      <c r="A127" t="s">
        <v>158</v>
      </c>
      <c r="B127" t="s">
        <v>1266</v>
      </c>
      <c r="C127">
        <f t="shared" si="1"/>
        <v>1</v>
      </c>
    </row>
    <row r="128" spans="1:3" x14ac:dyDescent="0.25">
      <c r="A128" t="s">
        <v>159</v>
      </c>
      <c r="B128" t="s">
        <v>1266</v>
      </c>
      <c r="C128">
        <f t="shared" si="1"/>
        <v>1</v>
      </c>
    </row>
    <row r="129" spans="1:3" x14ac:dyDescent="0.25">
      <c r="A129" t="s">
        <v>160</v>
      </c>
      <c r="B129" t="s">
        <v>1266</v>
      </c>
      <c r="C129">
        <f t="shared" si="1"/>
        <v>1</v>
      </c>
    </row>
    <row r="130" spans="1:3" x14ac:dyDescent="0.25">
      <c r="A130" t="s">
        <v>161</v>
      </c>
      <c r="B130" t="s">
        <v>1266</v>
      </c>
      <c r="C130">
        <f t="shared" si="1"/>
        <v>1</v>
      </c>
    </row>
    <row r="131" spans="1:3" x14ac:dyDescent="0.25">
      <c r="A131" t="s">
        <v>162</v>
      </c>
      <c r="B131" t="s">
        <v>1266</v>
      </c>
      <c r="C131">
        <f t="shared" ref="C131:C194" si="2">COUNTIF(A:A,A131)</f>
        <v>1</v>
      </c>
    </row>
    <row r="132" spans="1:3" x14ac:dyDescent="0.25">
      <c r="A132" t="s">
        <v>163</v>
      </c>
      <c r="B132" t="s">
        <v>1266</v>
      </c>
      <c r="C132">
        <f t="shared" si="2"/>
        <v>1</v>
      </c>
    </row>
    <row r="133" spans="1:3" x14ac:dyDescent="0.25">
      <c r="A133" t="s">
        <v>164</v>
      </c>
      <c r="B133" t="s">
        <v>1266</v>
      </c>
      <c r="C133">
        <f t="shared" si="2"/>
        <v>1</v>
      </c>
    </row>
    <row r="134" spans="1:3" x14ac:dyDescent="0.25">
      <c r="A134" t="s">
        <v>165</v>
      </c>
      <c r="B134" t="s">
        <v>1266</v>
      </c>
      <c r="C134">
        <f t="shared" si="2"/>
        <v>1</v>
      </c>
    </row>
    <row r="135" spans="1:3" x14ac:dyDescent="0.25">
      <c r="A135" t="s">
        <v>166</v>
      </c>
      <c r="B135" t="s">
        <v>1266</v>
      </c>
      <c r="C135">
        <f t="shared" si="2"/>
        <v>1</v>
      </c>
    </row>
    <row r="136" spans="1:3" x14ac:dyDescent="0.25">
      <c r="A136" t="s">
        <v>167</v>
      </c>
      <c r="B136" t="s">
        <v>1266</v>
      </c>
      <c r="C136">
        <f t="shared" si="2"/>
        <v>1</v>
      </c>
    </row>
    <row r="137" spans="1:3" x14ac:dyDescent="0.25">
      <c r="A137" t="s">
        <v>168</v>
      </c>
      <c r="B137" t="s">
        <v>1266</v>
      </c>
      <c r="C137">
        <f t="shared" si="2"/>
        <v>1</v>
      </c>
    </row>
    <row r="138" spans="1:3" x14ac:dyDescent="0.25">
      <c r="A138" t="s">
        <v>169</v>
      </c>
      <c r="B138" t="s">
        <v>1266</v>
      </c>
      <c r="C138">
        <f t="shared" si="2"/>
        <v>1</v>
      </c>
    </row>
    <row r="139" spans="1:3" x14ac:dyDescent="0.25">
      <c r="A139" t="s">
        <v>170</v>
      </c>
      <c r="B139" t="s">
        <v>1266</v>
      </c>
      <c r="C139">
        <f t="shared" si="2"/>
        <v>1</v>
      </c>
    </row>
    <row r="140" spans="1:3" x14ac:dyDescent="0.25">
      <c r="A140" t="s">
        <v>171</v>
      </c>
      <c r="B140" t="s">
        <v>1266</v>
      </c>
      <c r="C140">
        <f t="shared" si="2"/>
        <v>1</v>
      </c>
    </row>
    <row r="141" spans="1:3" x14ac:dyDescent="0.25">
      <c r="A141" t="s">
        <v>172</v>
      </c>
      <c r="B141" t="s">
        <v>1266</v>
      </c>
      <c r="C141">
        <f t="shared" si="2"/>
        <v>1</v>
      </c>
    </row>
    <row r="142" spans="1:3" x14ac:dyDescent="0.25">
      <c r="A142" t="s">
        <v>173</v>
      </c>
      <c r="B142" t="s">
        <v>1266</v>
      </c>
      <c r="C142">
        <f t="shared" si="2"/>
        <v>1</v>
      </c>
    </row>
    <row r="143" spans="1:3" x14ac:dyDescent="0.25">
      <c r="A143" t="s">
        <v>174</v>
      </c>
      <c r="B143" t="s">
        <v>1266</v>
      </c>
      <c r="C143">
        <f t="shared" si="2"/>
        <v>1</v>
      </c>
    </row>
    <row r="144" spans="1:3" x14ac:dyDescent="0.25">
      <c r="A144" t="s">
        <v>175</v>
      </c>
      <c r="B144" t="s">
        <v>1266</v>
      </c>
      <c r="C144">
        <f t="shared" si="2"/>
        <v>1</v>
      </c>
    </row>
    <row r="145" spans="1:3" x14ac:dyDescent="0.25">
      <c r="A145" t="s">
        <v>176</v>
      </c>
      <c r="B145" t="s">
        <v>1266</v>
      </c>
      <c r="C145">
        <f t="shared" si="2"/>
        <v>1</v>
      </c>
    </row>
    <row r="146" spans="1:3" x14ac:dyDescent="0.25">
      <c r="A146" t="s">
        <v>177</v>
      </c>
      <c r="B146" t="s">
        <v>1266</v>
      </c>
      <c r="C146">
        <f t="shared" si="2"/>
        <v>1</v>
      </c>
    </row>
    <row r="147" spans="1:3" x14ac:dyDescent="0.25">
      <c r="A147" t="s">
        <v>178</v>
      </c>
      <c r="B147" t="s">
        <v>1266</v>
      </c>
      <c r="C147">
        <f t="shared" si="2"/>
        <v>1</v>
      </c>
    </row>
    <row r="148" spans="1:3" x14ac:dyDescent="0.25">
      <c r="A148" t="s">
        <v>179</v>
      </c>
      <c r="B148" t="s">
        <v>1266</v>
      </c>
      <c r="C148">
        <f t="shared" si="2"/>
        <v>1</v>
      </c>
    </row>
    <row r="149" spans="1:3" x14ac:dyDescent="0.25">
      <c r="A149" t="s">
        <v>180</v>
      </c>
      <c r="B149" t="s">
        <v>1266</v>
      </c>
      <c r="C149">
        <f t="shared" si="2"/>
        <v>1</v>
      </c>
    </row>
    <row r="150" spans="1:3" x14ac:dyDescent="0.25">
      <c r="A150" t="s">
        <v>181</v>
      </c>
      <c r="B150" t="s">
        <v>1266</v>
      </c>
      <c r="C150">
        <f t="shared" si="2"/>
        <v>1</v>
      </c>
    </row>
    <row r="151" spans="1:3" x14ac:dyDescent="0.25">
      <c r="A151" t="s">
        <v>182</v>
      </c>
      <c r="B151" t="s">
        <v>1266</v>
      </c>
      <c r="C151">
        <f t="shared" si="2"/>
        <v>1</v>
      </c>
    </row>
    <row r="152" spans="1:3" x14ac:dyDescent="0.25">
      <c r="A152" t="s">
        <v>183</v>
      </c>
      <c r="B152" t="s">
        <v>1266</v>
      </c>
      <c r="C152">
        <f t="shared" si="2"/>
        <v>1</v>
      </c>
    </row>
    <row r="153" spans="1:3" x14ac:dyDescent="0.25">
      <c r="A153" t="s">
        <v>184</v>
      </c>
      <c r="B153" t="s">
        <v>1266</v>
      </c>
      <c r="C153">
        <f t="shared" si="2"/>
        <v>1</v>
      </c>
    </row>
    <row r="154" spans="1:3" x14ac:dyDescent="0.25">
      <c r="A154" t="s">
        <v>185</v>
      </c>
      <c r="B154" t="s">
        <v>1266</v>
      </c>
      <c r="C154">
        <f t="shared" si="2"/>
        <v>1</v>
      </c>
    </row>
    <row r="155" spans="1:3" x14ac:dyDescent="0.25">
      <c r="A155" t="s">
        <v>186</v>
      </c>
      <c r="B155" t="s">
        <v>1266</v>
      </c>
      <c r="C155">
        <f t="shared" si="2"/>
        <v>1</v>
      </c>
    </row>
    <row r="156" spans="1:3" x14ac:dyDescent="0.25">
      <c r="A156" t="s">
        <v>187</v>
      </c>
      <c r="B156" t="s">
        <v>1266</v>
      </c>
      <c r="C156">
        <f t="shared" si="2"/>
        <v>1</v>
      </c>
    </row>
    <row r="157" spans="1:3" x14ac:dyDescent="0.25">
      <c r="A157" t="s">
        <v>188</v>
      </c>
      <c r="B157" t="s">
        <v>1266</v>
      </c>
      <c r="C157">
        <f t="shared" si="2"/>
        <v>1</v>
      </c>
    </row>
    <row r="158" spans="1:3" x14ac:dyDescent="0.25">
      <c r="A158" t="s">
        <v>189</v>
      </c>
      <c r="B158" t="s">
        <v>1266</v>
      </c>
      <c r="C158">
        <f t="shared" si="2"/>
        <v>1</v>
      </c>
    </row>
    <row r="159" spans="1:3" x14ac:dyDescent="0.25">
      <c r="A159" t="s">
        <v>190</v>
      </c>
      <c r="B159" t="s">
        <v>1266</v>
      </c>
      <c r="C159">
        <f t="shared" si="2"/>
        <v>1</v>
      </c>
    </row>
    <row r="160" spans="1:3" x14ac:dyDescent="0.25">
      <c r="A160" t="s">
        <v>191</v>
      </c>
      <c r="B160" t="s">
        <v>1266</v>
      </c>
      <c r="C160">
        <f t="shared" si="2"/>
        <v>1</v>
      </c>
    </row>
    <row r="161" spans="1:3" x14ac:dyDescent="0.25">
      <c r="A161" t="s">
        <v>192</v>
      </c>
      <c r="B161" t="s">
        <v>1266</v>
      </c>
      <c r="C161">
        <f t="shared" si="2"/>
        <v>1</v>
      </c>
    </row>
    <row r="162" spans="1:3" x14ac:dyDescent="0.25">
      <c r="A162" t="s">
        <v>193</v>
      </c>
      <c r="B162" t="s">
        <v>1266</v>
      </c>
      <c r="C162">
        <f t="shared" si="2"/>
        <v>2</v>
      </c>
    </row>
    <row r="163" spans="1:3" x14ac:dyDescent="0.25">
      <c r="A163" t="s">
        <v>194</v>
      </c>
      <c r="B163" t="s">
        <v>1266</v>
      </c>
      <c r="C163">
        <f t="shared" si="2"/>
        <v>2</v>
      </c>
    </row>
    <row r="164" spans="1:3" x14ac:dyDescent="0.25">
      <c r="A164" t="s">
        <v>195</v>
      </c>
      <c r="B164" t="s">
        <v>1266</v>
      </c>
      <c r="C164">
        <f t="shared" si="2"/>
        <v>2</v>
      </c>
    </row>
    <row r="165" spans="1:3" x14ac:dyDescent="0.25">
      <c r="A165" t="s">
        <v>196</v>
      </c>
      <c r="B165" t="s">
        <v>1266</v>
      </c>
      <c r="C165">
        <f t="shared" si="2"/>
        <v>2</v>
      </c>
    </row>
    <row r="166" spans="1:3" x14ac:dyDescent="0.25">
      <c r="A166" t="s">
        <v>197</v>
      </c>
      <c r="B166" t="s">
        <v>1266</v>
      </c>
      <c r="C166">
        <f t="shared" si="2"/>
        <v>2</v>
      </c>
    </row>
    <row r="167" spans="1:3" x14ac:dyDescent="0.25">
      <c r="A167" t="s">
        <v>198</v>
      </c>
      <c r="B167" t="s">
        <v>1266</v>
      </c>
      <c r="C167">
        <f t="shared" si="2"/>
        <v>1</v>
      </c>
    </row>
    <row r="168" spans="1:3" x14ac:dyDescent="0.25">
      <c r="A168" t="s">
        <v>199</v>
      </c>
      <c r="B168" t="s">
        <v>1266</v>
      </c>
      <c r="C168">
        <f t="shared" si="2"/>
        <v>1</v>
      </c>
    </row>
    <row r="169" spans="1:3" x14ac:dyDescent="0.25">
      <c r="A169" t="s">
        <v>200</v>
      </c>
      <c r="B169" t="s">
        <v>1266</v>
      </c>
      <c r="C169">
        <f t="shared" si="2"/>
        <v>1</v>
      </c>
    </row>
    <row r="170" spans="1:3" x14ac:dyDescent="0.25">
      <c r="A170" t="s">
        <v>201</v>
      </c>
      <c r="B170" t="s">
        <v>1266</v>
      </c>
      <c r="C170">
        <f t="shared" si="2"/>
        <v>1</v>
      </c>
    </row>
    <row r="171" spans="1:3" x14ac:dyDescent="0.25">
      <c r="A171" t="s">
        <v>202</v>
      </c>
      <c r="B171" t="s">
        <v>1266</v>
      </c>
      <c r="C171">
        <f t="shared" si="2"/>
        <v>1</v>
      </c>
    </row>
    <row r="172" spans="1:3" x14ac:dyDescent="0.25">
      <c r="A172" t="s">
        <v>203</v>
      </c>
      <c r="B172" t="s">
        <v>1266</v>
      </c>
      <c r="C172">
        <f t="shared" si="2"/>
        <v>1</v>
      </c>
    </row>
    <row r="173" spans="1:3" x14ac:dyDescent="0.25">
      <c r="A173" t="s">
        <v>204</v>
      </c>
      <c r="B173" t="s">
        <v>1266</v>
      </c>
      <c r="C173">
        <f t="shared" si="2"/>
        <v>1</v>
      </c>
    </row>
    <row r="174" spans="1:3" x14ac:dyDescent="0.25">
      <c r="A174" t="s">
        <v>205</v>
      </c>
      <c r="B174" t="s">
        <v>1266</v>
      </c>
      <c r="C174">
        <f t="shared" si="2"/>
        <v>1</v>
      </c>
    </row>
    <row r="175" spans="1:3" x14ac:dyDescent="0.25">
      <c r="A175" t="s">
        <v>206</v>
      </c>
      <c r="B175" t="s">
        <v>1266</v>
      </c>
      <c r="C175">
        <f t="shared" si="2"/>
        <v>1</v>
      </c>
    </row>
    <row r="176" spans="1:3" x14ac:dyDescent="0.25">
      <c r="A176" t="s">
        <v>207</v>
      </c>
      <c r="B176" t="s">
        <v>1266</v>
      </c>
      <c r="C176">
        <f t="shared" si="2"/>
        <v>1</v>
      </c>
    </row>
    <row r="177" spans="1:3" x14ac:dyDescent="0.25">
      <c r="A177" t="s">
        <v>208</v>
      </c>
      <c r="B177" t="s">
        <v>1266</v>
      </c>
      <c r="C177">
        <f t="shared" si="2"/>
        <v>1</v>
      </c>
    </row>
    <row r="178" spans="1:3" x14ac:dyDescent="0.25">
      <c r="A178" t="s">
        <v>209</v>
      </c>
      <c r="B178" t="s">
        <v>1266</v>
      </c>
      <c r="C178">
        <f t="shared" si="2"/>
        <v>1</v>
      </c>
    </row>
    <row r="179" spans="1:3" x14ac:dyDescent="0.25">
      <c r="A179" t="s">
        <v>210</v>
      </c>
      <c r="B179" t="s">
        <v>1266</v>
      </c>
      <c r="C179">
        <f t="shared" si="2"/>
        <v>1</v>
      </c>
    </row>
    <row r="180" spans="1:3" x14ac:dyDescent="0.25">
      <c r="A180" t="s">
        <v>211</v>
      </c>
      <c r="B180" t="s">
        <v>1266</v>
      </c>
      <c r="C180">
        <f t="shared" si="2"/>
        <v>1</v>
      </c>
    </row>
    <row r="181" spans="1:3" x14ac:dyDescent="0.25">
      <c r="A181" t="s">
        <v>212</v>
      </c>
      <c r="B181" t="s">
        <v>1266</v>
      </c>
      <c r="C181">
        <f t="shared" si="2"/>
        <v>1</v>
      </c>
    </row>
    <row r="182" spans="1:3" x14ac:dyDescent="0.25">
      <c r="A182" t="s">
        <v>213</v>
      </c>
      <c r="B182" t="s">
        <v>1266</v>
      </c>
      <c r="C182">
        <f t="shared" si="2"/>
        <v>1</v>
      </c>
    </row>
    <row r="183" spans="1:3" x14ac:dyDescent="0.25">
      <c r="A183" t="s">
        <v>214</v>
      </c>
      <c r="B183" t="s">
        <v>1266</v>
      </c>
      <c r="C183">
        <f t="shared" si="2"/>
        <v>1</v>
      </c>
    </row>
    <row r="184" spans="1:3" x14ac:dyDescent="0.25">
      <c r="A184" t="s">
        <v>215</v>
      </c>
      <c r="B184" t="s">
        <v>1266</v>
      </c>
      <c r="C184">
        <f t="shared" si="2"/>
        <v>1</v>
      </c>
    </row>
    <row r="185" spans="1:3" x14ac:dyDescent="0.25">
      <c r="A185" t="s">
        <v>216</v>
      </c>
      <c r="B185" t="s">
        <v>1266</v>
      </c>
      <c r="C185">
        <f t="shared" si="2"/>
        <v>1</v>
      </c>
    </row>
    <row r="186" spans="1:3" x14ac:dyDescent="0.25">
      <c r="A186" t="s">
        <v>217</v>
      </c>
      <c r="B186" t="s">
        <v>1266</v>
      </c>
      <c r="C186">
        <f t="shared" si="2"/>
        <v>1</v>
      </c>
    </row>
    <row r="187" spans="1:3" x14ac:dyDescent="0.25">
      <c r="A187" t="s">
        <v>218</v>
      </c>
      <c r="B187" t="s">
        <v>1266</v>
      </c>
      <c r="C187">
        <f t="shared" si="2"/>
        <v>1</v>
      </c>
    </row>
    <row r="188" spans="1:3" x14ac:dyDescent="0.25">
      <c r="A188" t="s">
        <v>219</v>
      </c>
      <c r="B188" t="s">
        <v>1266</v>
      </c>
      <c r="C188">
        <f t="shared" si="2"/>
        <v>1</v>
      </c>
    </row>
    <row r="189" spans="1:3" x14ac:dyDescent="0.25">
      <c r="A189" t="s">
        <v>220</v>
      </c>
      <c r="B189" t="s">
        <v>1266</v>
      </c>
      <c r="C189">
        <f t="shared" si="2"/>
        <v>1</v>
      </c>
    </row>
    <row r="190" spans="1:3" x14ac:dyDescent="0.25">
      <c r="A190" t="s">
        <v>221</v>
      </c>
      <c r="B190" t="s">
        <v>1266</v>
      </c>
      <c r="C190">
        <f t="shared" si="2"/>
        <v>1</v>
      </c>
    </row>
    <row r="191" spans="1:3" x14ac:dyDescent="0.25">
      <c r="A191" t="s">
        <v>222</v>
      </c>
      <c r="B191" t="s">
        <v>1266</v>
      </c>
      <c r="C191">
        <f t="shared" si="2"/>
        <v>1</v>
      </c>
    </row>
    <row r="192" spans="1:3" x14ac:dyDescent="0.25">
      <c r="A192" t="s">
        <v>223</v>
      </c>
      <c r="B192" t="s">
        <v>1266</v>
      </c>
      <c r="C192">
        <f t="shared" si="2"/>
        <v>1</v>
      </c>
    </row>
    <row r="193" spans="1:3" x14ac:dyDescent="0.25">
      <c r="A193" t="s">
        <v>224</v>
      </c>
      <c r="B193" t="s">
        <v>1266</v>
      </c>
      <c r="C193">
        <f t="shared" si="2"/>
        <v>1</v>
      </c>
    </row>
    <row r="194" spans="1:3" x14ac:dyDescent="0.25">
      <c r="A194" t="s">
        <v>225</v>
      </c>
      <c r="B194" t="s">
        <v>1266</v>
      </c>
      <c r="C194">
        <f t="shared" si="2"/>
        <v>1</v>
      </c>
    </row>
    <row r="195" spans="1:3" x14ac:dyDescent="0.25">
      <c r="A195" t="s">
        <v>226</v>
      </c>
      <c r="B195" t="s">
        <v>1266</v>
      </c>
      <c r="C195">
        <f t="shared" ref="C195:C258" si="3">COUNTIF(A:A,A195)</f>
        <v>1</v>
      </c>
    </row>
    <row r="196" spans="1:3" x14ac:dyDescent="0.25">
      <c r="A196" t="s">
        <v>227</v>
      </c>
      <c r="B196" t="s">
        <v>1266</v>
      </c>
      <c r="C196">
        <f t="shared" si="3"/>
        <v>1</v>
      </c>
    </row>
    <row r="197" spans="1:3" x14ac:dyDescent="0.25">
      <c r="A197" t="s">
        <v>228</v>
      </c>
      <c r="B197" t="s">
        <v>1266</v>
      </c>
      <c r="C197">
        <f t="shared" si="3"/>
        <v>1</v>
      </c>
    </row>
    <row r="198" spans="1:3" x14ac:dyDescent="0.25">
      <c r="A198" t="s">
        <v>229</v>
      </c>
      <c r="B198" t="s">
        <v>1266</v>
      </c>
      <c r="C198">
        <f t="shared" si="3"/>
        <v>1</v>
      </c>
    </row>
    <row r="199" spans="1:3" x14ac:dyDescent="0.25">
      <c r="A199" t="s">
        <v>230</v>
      </c>
      <c r="B199" t="s">
        <v>1266</v>
      </c>
      <c r="C199">
        <f t="shared" si="3"/>
        <v>1</v>
      </c>
    </row>
    <row r="200" spans="1:3" x14ac:dyDescent="0.25">
      <c r="A200" t="s">
        <v>231</v>
      </c>
      <c r="B200" t="s">
        <v>1266</v>
      </c>
      <c r="C200">
        <f t="shared" si="3"/>
        <v>1</v>
      </c>
    </row>
    <row r="201" spans="1:3" x14ac:dyDescent="0.25">
      <c r="A201" t="s">
        <v>232</v>
      </c>
      <c r="B201" t="s">
        <v>1266</v>
      </c>
      <c r="C201">
        <f t="shared" si="3"/>
        <v>1</v>
      </c>
    </row>
    <row r="202" spans="1:3" x14ac:dyDescent="0.25">
      <c r="A202" t="s">
        <v>233</v>
      </c>
      <c r="B202" t="s">
        <v>1266</v>
      </c>
      <c r="C202">
        <f t="shared" si="3"/>
        <v>1</v>
      </c>
    </row>
    <row r="203" spans="1:3" x14ac:dyDescent="0.25">
      <c r="A203" t="s">
        <v>234</v>
      </c>
      <c r="B203" t="s">
        <v>1266</v>
      </c>
      <c r="C203">
        <f t="shared" si="3"/>
        <v>1</v>
      </c>
    </row>
    <row r="204" spans="1:3" x14ac:dyDescent="0.25">
      <c r="A204" t="s">
        <v>235</v>
      </c>
      <c r="B204" t="s">
        <v>1266</v>
      </c>
      <c r="C204">
        <f t="shared" si="3"/>
        <v>1</v>
      </c>
    </row>
    <row r="205" spans="1:3" x14ac:dyDescent="0.25">
      <c r="A205" t="s">
        <v>236</v>
      </c>
      <c r="B205" t="s">
        <v>1266</v>
      </c>
      <c r="C205">
        <f t="shared" si="3"/>
        <v>1</v>
      </c>
    </row>
    <row r="206" spans="1:3" x14ac:dyDescent="0.25">
      <c r="A206" t="s">
        <v>237</v>
      </c>
      <c r="B206" t="s">
        <v>1266</v>
      </c>
      <c r="C206">
        <f t="shared" si="3"/>
        <v>1</v>
      </c>
    </row>
    <row r="207" spans="1:3" x14ac:dyDescent="0.25">
      <c r="A207" t="s">
        <v>238</v>
      </c>
      <c r="B207" t="s">
        <v>1266</v>
      </c>
      <c r="C207">
        <f t="shared" si="3"/>
        <v>1</v>
      </c>
    </row>
    <row r="208" spans="1:3" x14ac:dyDescent="0.25">
      <c r="A208" t="s">
        <v>239</v>
      </c>
      <c r="B208" t="s">
        <v>1266</v>
      </c>
      <c r="C208">
        <f t="shared" si="3"/>
        <v>1</v>
      </c>
    </row>
    <row r="209" spans="1:3" x14ac:dyDescent="0.25">
      <c r="A209" t="s">
        <v>240</v>
      </c>
      <c r="B209" t="s">
        <v>1266</v>
      </c>
      <c r="C209">
        <f t="shared" si="3"/>
        <v>1</v>
      </c>
    </row>
    <row r="210" spans="1:3" x14ac:dyDescent="0.25">
      <c r="A210" t="s">
        <v>241</v>
      </c>
      <c r="B210" t="s">
        <v>1266</v>
      </c>
      <c r="C210">
        <f t="shared" si="3"/>
        <v>1</v>
      </c>
    </row>
    <row r="211" spans="1:3" x14ac:dyDescent="0.25">
      <c r="A211" t="s">
        <v>242</v>
      </c>
      <c r="B211" t="s">
        <v>1266</v>
      </c>
      <c r="C211">
        <f t="shared" si="3"/>
        <v>1</v>
      </c>
    </row>
    <row r="212" spans="1:3" x14ac:dyDescent="0.25">
      <c r="A212" t="s">
        <v>243</v>
      </c>
      <c r="B212" t="s">
        <v>1266</v>
      </c>
      <c r="C212">
        <f t="shared" si="3"/>
        <v>1</v>
      </c>
    </row>
    <row r="213" spans="1:3" x14ac:dyDescent="0.25">
      <c r="A213" t="s">
        <v>244</v>
      </c>
      <c r="B213" t="s">
        <v>1266</v>
      </c>
      <c r="C213">
        <f t="shared" si="3"/>
        <v>1</v>
      </c>
    </row>
    <row r="214" spans="1:3" x14ac:dyDescent="0.25">
      <c r="A214" t="s">
        <v>245</v>
      </c>
      <c r="B214" t="s">
        <v>1266</v>
      </c>
      <c r="C214">
        <f t="shared" si="3"/>
        <v>1</v>
      </c>
    </row>
    <row r="215" spans="1:3" x14ac:dyDescent="0.25">
      <c r="A215" t="s">
        <v>246</v>
      </c>
      <c r="B215" t="s">
        <v>1266</v>
      </c>
      <c r="C215">
        <f t="shared" si="3"/>
        <v>1</v>
      </c>
    </row>
    <row r="216" spans="1:3" x14ac:dyDescent="0.25">
      <c r="A216" t="s">
        <v>247</v>
      </c>
      <c r="B216" t="s">
        <v>1266</v>
      </c>
      <c r="C216">
        <f t="shared" si="3"/>
        <v>1</v>
      </c>
    </row>
    <row r="217" spans="1:3" x14ac:dyDescent="0.25">
      <c r="A217" t="s">
        <v>248</v>
      </c>
      <c r="B217" t="s">
        <v>1266</v>
      </c>
      <c r="C217">
        <f t="shared" si="3"/>
        <v>1</v>
      </c>
    </row>
    <row r="218" spans="1:3" x14ac:dyDescent="0.25">
      <c r="A218" t="s">
        <v>249</v>
      </c>
      <c r="B218" t="s">
        <v>1266</v>
      </c>
      <c r="C218">
        <f t="shared" si="3"/>
        <v>1</v>
      </c>
    </row>
    <row r="219" spans="1:3" x14ac:dyDescent="0.25">
      <c r="A219" t="s">
        <v>250</v>
      </c>
      <c r="B219" t="s">
        <v>1266</v>
      </c>
      <c r="C219">
        <f t="shared" si="3"/>
        <v>1</v>
      </c>
    </row>
    <row r="220" spans="1:3" x14ac:dyDescent="0.25">
      <c r="A220" t="s">
        <v>251</v>
      </c>
      <c r="B220" t="s">
        <v>1266</v>
      </c>
      <c r="C220">
        <f t="shared" si="3"/>
        <v>1</v>
      </c>
    </row>
    <row r="221" spans="1:3" x14ac:dyDescent="0.25">
      <c r="A221" t="s">
        <v>252</v>
      </c>
      <c r="B221" t="s">
        <v>1266</v>
      </c>
      <c r="C221">
        <f t="shared" si="3"/>
        <v>1</v>
      </c>
    </row>
    <row r="222" spans="1:3" x14ac:dyDescent="0.25">
      <c r="A222" t="s">
        <v>253</v>
      </c>
      <c r="B222" t="s">
        <v>1266</v>
      </c>
      <c r="C222">
        <f t="shared" si="3"/>
        <v>1</v>
      </c>
    </row>
    <row r="223" spans="1:3" x14ac:dyDescent="0.25">
      <c r="A223" t="s">
        <v>254</v>
      </c>
      <c r="B223" t="s">
        <v>1266</v>
      </c>
      <c r="C223">
        <f t="shared" si="3"/>
        <v>1</v>
      </c>
    </row>
    <row r="224" spans="1:3" x14ac:dyDescent="0.25">
      <c r="A224" t="s">
        <v>255</v>
      </c>
      <c r="B224" t="s">
        <v>1266</v>
      </c>
      <c r="C224">
        <f t="shared" si="3"/>
        <v>1</v>
      </c>
    </row>
    <row r="225" spans="1:3" x14ac:dyDescent="0.25">
      <c r="A225" t="s">
        <v>256</v>
      </c>
      <c r="B225" t="s">
        <v>1266</v>
      </c>
      <c r="C225">
        <f t="shared" si="3"/>
        <v>1</v>
      </c>
    </row>
    <row r="226" spans="1:3" x14ac:dyDescent="0.25">
      <c r="A226" t="s">
        <v>257</v>
      </c>
      <c r="B226" t="s">
        <v>1266</v>
      </c>
      <c r="C226">
        <f t="shared" si="3"/>
        <v>1</v>
      </c>
    </row>
    <row r="227" spans="1:3" x14ac:dyDescent="0.25">
      <c r="A227" t="s">
        <v>258</v>
      </c>
      <c r="B227" t="s">
        <v>1266</v>
      </c>
      <c r="C227">
        <f t="shared" si="3"/>
        <v>1</v>
      </c>
    </row>
    <row r="228" spans="1:3" x14ac:dyDescent="0.25">
      <c r="A228" t="s">
        <v>259</v>
      </c>
      <c r="B228" t="s">
        <v>1266</v>
      </c>
      <c r="C228">
        <f t="shared" si="3"/>
        <v>1</v>
      </c>
    </row>
    <row r="229" spans="1:3" x14ac:dyDescent="0.25">
      <c r="A229" t="s">
        <v>260</v>
      </c>
      <c r="B229" t="s">
        <v>1266</v>
      </c>
      <c r="C229">
        <f t="shared" si="3"/>
        <v>1</v>
      </c>
    </row>
    <row r="230" spans="1:3" x14ac:dyDescent="0.25">
      <c r="A230" t="s">
        <v>261</v>
      </c>
      <c r="B230" t="s">
        <v>1266</v>
      </c>
      <c r="C230">
        <f t="shared" si="3"/>
        <v>1</v>
      </c>
    </row>
    <row r="231" spans="1:3" x14ac:dyDescent="0.25">
      <c r="A231" t="s">
        <v>262</v>
      </c>
      <c r="B231" t="s">
        <v>1266</v>
      </c>
      <c r="C231">
        <f t="shared" si="3"/>
        <v>1</v>
      </c>
    </row>
    <row r="232" spans="1:3" x14ac:dyDescent="0.25">
      <c r="A232" t="s">
        <v>263</v>
      </c>
      <c r="B232" t="s">
        <v>1266</v>
      </c>
      <c r="C232">
        <f t="shared" si="3"/>
        <v>1</v>
      </c>
    </row>
    <row r="233" spans="1:3" x14ac:dyDescent="0.25">
      <c r="A233" t="s">
        <v>264</v>
      </c>
      <c r="B233" t="s">
        <v>1266</v>
      </c>
      <c r="C233">
        <f t="shared" si="3"/>
        <v>1</v>
      </c>
    </row>
    <row r="234" spans="1:3" x14ac:dyDescent="0.25">
      <c r="A234" t="s">
        <v>265</v>
      </c>
      <c r="B234" t="s">
        <v>1266</v>
      </c>
      <c r="C234">
        <f t="shared" si="3"/>
        <v>1</v>
      </c>
    </row>
    <row r="235" spans="1:3" x14ac:dyDescent="0.25">
      <c r="A235" t="s">
        <v>266</v>
      </c>
      <c r="B235" t="s">
        <v>1266</v>
      </c>
      <c r="C235">
        <f t="shared" si="3"/>
        <v>1</v>
      </c>
    </row>
    <row r="236" spans="1:3" x14ac:dyDescent="0.25">
      <c r="A236" t="s">
        <v>267</v>
      </c>
      <c r="B236" t="s">
        <v>1266</v>
      </c>
      <c r="C236">
        <f t="shared" si="3"/>
        <v>1</v>
      </c>
    </row>
    <row r="237" spans="1:3" x14ac:dyDescent="0.25">
      <c r="A237" t="s">
        <v>268</v>
      </c>
      <c r="B237" t="s">
        <v>1266</v>
      </c>
      <c r="C237">
        <f t="shared" si="3"/>
        <v>1</v>
      </c>
    </row>
    <row r="238" spans="1:3" x14ac:dyDescent="0.25">
      <c r="A238" t="s">
        <v>269</v>
      </c>
      <c r="B238" t="s">
        <v>1266</v>
      </c>
      <c r="C238">
        <f t="shared" si="3"/>
        <v>1</v>
      </c>
    </row>
    <row r="239" spans="1:3" x14ac:dyDescent="0.25">
      <c r="A239" t="s">
        <v>270</v>
      </c>
      <c r="B239" t="s">
        <v>1266</v>
      </c>
      <c r="C239">
        <f t="shared" si="3"/>
        <v>1</v>
      </c>
    </row>
    <row r="240" spans="1:3" x14ac:dyDescent="0.25">
      <c r="A240" t="s">
        <v>271</v>
      </c>
      <c r="B240" t="s">
        <v>1266</v>
      </c>
      <c r="C240">
        <f t="shared" si="3"/>
        <v>1</v>
      </c>
    </row>
    <row r="241" spans="1:3" x14ac:dyDescent="0.25">
      <c r="A241" t="s">
        <v>272</v>
      </c>
      <c r="B241" t="s">
        <v>1266</v>
      </c>
      <c r="C241">
        <f t="shared" si="3"/>
        <v>1</v>
      </c>
    </row>
    <row r="242" spans="1:3" x14ac:dyDescent="0.25">
      <c r="A242" t="s">
        <v>273</v>
      </c>
      <c r="B242" t="s">
        <v>1266</v>
      </c>
      <c r="C242">
        <f t="shared" si="3"/>
        <v>1</v>
      </c>
    </row>
    <row r="243" spans="1:3" x14ac:dyDescent="0.25">
      <c r="A243" t="s">
        <v>274</v>
      </c>
      <c r="B243" t="s">
        <v>1266</v>
      </c>
      <c r="C243">
        <f t="shared" si="3"/>
        <v>1</v>
      </c>
    </row>
    <row r="244" spans="1:3" x14ac:dyDescent="0.25">
      <c r="A244" t="s">
        <v>275</v>
      </c>
      <c r="B244" t="s">
        <v>1266</v>
      </c>
      <c r="C244">
        <f t="shared" si="3"/>
        <v>1</v>
      </c>
    </row>
    <row r="245" spans="1:3" x14ac:dyDescent="0.25">
      <c r="A245" t="s">
        <v>276</v>
      </c>
      <c r="B245" t="s">
        <v>1266</v>
      </c>
      <c r="C245">
        <f t="shared" si="3"/>
        <v>1</v>
      </c>
    </row>
    <row r="246" spans="1:3" x14ac:dyDescent="0.25">
      <c r="A246" t="s">
        <v>277</v>
      </c>
      <c r="B246" t="s">
        <v>1266</v>
      </c>
      <c r="C246">
        <f t="shared" si="3"/>
        <v>1</v>
      </c>
    </row>
    <row r="247" spans="1:3" x14ac:dyDescent="0.25">
      <c r="A247" t="s">
        <v>278</v>
      </c>
      <c r="B247" t="s">
        <v>1266</v>
      </c>
      <c r="C247">
        <f t="shared" si="3"/>
        <v>1</v>
      </c>
    </row>
    <row r="248" spans="1:3" x14ac:dyDescent="0.25">
      <c r="A248" t="s">
        <v>279</v>
      </c>
      <c r="B248" t="s">
        <v>1266</v>
      </c>
      <c r="C248">
        <f t="shared" si="3"/>
        <v>1</v>
      </c>
    </row>
    <row r="249" spans="1:3" x14ac:dyDescent="0.25">
      <c r="A249" t="s">
        <v>280</v>
      </c>
      <c r="B249" t="s">
        <v>1266</v>
      </c>
      <c r="C249">
        <f t="shared" si="3"/>
        <v>1</v>
      </c>
    </row>
    <row r="250" spans="1:3" x14ac:dyDescent="0.25">
      <c r="A250" t="s">
        <v>281</v>
      </c>
      <c r="B250" t="s">
        <v>1266</v>
      </c>
      <c r="C250">
        <f t="shared" si="3"/>
        <v>1</v>
      </c>
    </row>
    <row r="251" spans="1:3" x14ac:dyDescent="0.25">
      <c r="A251" t="s">
        <v>282</v>
      </c>
      <c r="B251" t="s">
        <v>1266</v>
      </c>
      <c r="C251">
        <f t="shared" si="3"/>
        <v>1</v>
      </c>
    </row>
    <row r="252" spans="1:3" x14ac:dyDescent="0.25">
      <c r="A252" t="s">
        <v>283</v>
      </c>
      <c r="B252" t="s">
        <v>1266</v>
      </c>
      <c r="C252">
        <f t="shared" si="3"/>
        <v>1</v>
      </c>
    </row>
    <row r="253" spans="1:3" x14ac:dyDescent="0.25">
      <c r="A253" t="s">
        <v>284</v>
      </c>
      <c r="B253" t="s">
        <v>1266</v>
      </c>
      <c r="C253">
        <f t="shared" si="3"/>
        <v>1</v>
      </c>
    </row>
    <row r="254" spans="1:3" x14ac:dyDescent="0.25">
      <c r="A254" t="s">
        <v>285</v>
      </c>
      <c r="B254" t="s">
        <v>1266</v>
      </c>
      <c r="C254">
        <f t="shared" si="3"/>
        <v>1</v>
      </c>
    </row>
    <row r="255" spans="1:3" x14ac:dyDescent="0.25">
      <c r="A255" t="s">
        <v>286</v>
      </c>
      <c r="B255" t="s">
        <v>1266</v>
      </c>
      <c r="C255">
        <f t="shared" si="3"/>
        <v>1</v>
      </c>
    </row>
    <row r="256" spans="1:3" x14ac:dyDescent="0.25">
      <c r="A256" t="s">
        <v>287</v>
      </c>
      <c r="B256" t="s">
        <v>1266</v>
      </c>
      <c r="C256">
        <f t="shared" si="3"/>
        <v>1</v>
      </c>
    </row>
    <row r="257" spans="1:3" x14ac:dyDescent="0.25">
      <c r="A257" t="s">
        <v>288</v>
      </c>
      <c r="B257" t="s">
        <v>1266</v>
      </c>
      <c r="C257">
        <f t="shared" si="3"/>
        <v>1</v>
      </c>
    </row>
    <row r="258" spans="1:3" x14ac:dyDescent="0.25">
      <c r="A258" t="s">
        <v>289</v>
      </c>
      <c r="B258" t="s">
        <v>1266</v>
      </c>
      <c r="C258">
        <f t="shared" si="3"/>
        <v>1</v>
      </c>
    </row>
    <row r="259" spans="1:3" x14ac:dyDescent="0.25">
      <c r="A259" t="s">
        <v>290</v>
      </c>
      <c r="B259" t="s">
        <v>1266</v>
      </c>
      <c r="C259">
        <f t="shared" ref="C259:C322" si="4">COUNTIF(A:A,A259)</f>
        <v>1</v>
      </c>
    </row>
    <row r="260" spans="1:3" x14ac:dyDescent="0.25">
      <c r="A260" t="s">
        <v>291</v>
      </c>
      <c r="B260" t="s">
        <v>1266</v>
      </c>
      <c r="C260">
        <f t="shared" si="4"/>
        <v>1</v>
      </c>
    </row>
    <row r="261" spans="1:3" x14ac:dyDescent="0.25">
      <c r="A261" t="s">
        <v>292</v>
      </c>
      <c r="B261" t="s">
        <v>1266</v>
      </c>
      <c r="C261">
        <f t="shared" si="4"/>
        <v>1</v>
      </c>
    </row>
    <row r="262" spans="1:3" x14ac:dyDescent="0.25">
      <c r="A262" t="s">
        <v>293</v>
      </c>
      <c r="B262" t="s">
        <v>1266</v>
      </c>
      <c r="C262">
        <f t="shared" si="4"/>
        <v>1</v>
      </c>
    </row>
    <row r="263" spans="1:3" x14ac:dyDescent="0.25">
      <c r="A263" t="s">
        <v>294</v>
      </c>
      <c r="B263" t="s">
        <v>1266</v>
      </c>
      <c r="C263">
        <f t="shared" si="4"/>
        <v>1</v>
      </c>
    </row>
    <row r="264" spans="1:3" x14ac:dyDescent="0.25">
      <c r="A264" t="s">
        <v>295</v>
      </c>
      <c r="B264" t="s">
        <v>1266</v>
      </c>
      <c r="C264">
        <f t="shared" si="4"/>
        <v>1</v>
      </c>
    </row>
    <row r="265" spans="1:3" x14ac:dyDescent="0.25">
      <c r="A265" t="s">
        <v>296</v>
      </c>
      <c r="B265" t="s">
        <v>1266</v>
      </c>
      <c r="C265">
        <f t="shared" si="4"/>
        <v>1</v>
      </c>
    </row>
    <row r="266" spans="1:3" x14ac:dyDescent="0.25">
      <c r="A266" t="s">
        <v>297</v>
      </c>
      <c r="B266" t="s">
        <v>1266</v>
      </c>
      <c r="C266">
        <f t="shared" si="4"/>
        <v>1</v>
      </c>
    </row>
    <row r="267" spans="1:3" x14ac:dyDescent="0.25">
      <c r="A267" t="s">
        <v>298</v>
      </c>
      <c r="B267" t="s">
        <v>1266</v>
      </c>
      <c r="C267">
        <f t="shared" si="4"/>
        <v>1</v>
      </c>
    </row>
    <row r="268" spans="1:3" x14ac:dyDescent="0.25">
      <c r="A268" t="s">
        <v>299</v>
      </c>
      <c r="B268" t="s">
        <v>1266</v>
      </c>
      <c r="C268">
        <f t="shared" si="4"/>
        <v>1</v>
      </c>
    </row>
    <row r="269" spans="1:3" x14ac:dyDescent="0.25">
      <c r="A269" t="s">
        <v>300</v>
      </c>
      <c r="B269" t="s">
        <v>1266</v>
      </c>
      <c r="C269">
        <f t="shared" si="4"/>
        <v>1</v>
      </c>
    </row>
    <row r="270" spans="1:3" x14ac:dyDescent="0.25">
      <c r="A270" t="s">
        <v>301</v>
      </c>
      <c r="B270" t="s">
        <v>1266</v>
      </c>
      <c r="C270">
        <f t="shared" si="4"/>
        <v>1</v>
      </c>
    </row>
    <row r="271" spans="1:3" x14ac:dyDescent="0.25">
      <c r="A271" t="s">
        <v>302</v>
      </c>
      <c r="B271" t="s">
        <v>1266</v>
      </c>
      <c r="C271">
        <f t="shared" si="4"/>
        <v>1</v>
      </c>
    </row>
    <row r="272" spans="1:3" x14ac:dyDescent="0.25">
      <c r="A272" t="s">
        <v>303</v>
      </c>
      <c r="B272" t="s">
        <v>1266</v>
      </c>
      <c r="C272">
        <f t="shared" si="4"/>
        <v>1</v>
      </c>
    </row>
    <row r="273" spans="1:3" x14ac:dyDescent="0.25">
      <c r="A273" t="s">
        <v>30</v>
      </c>
      <c r="B273" t="s">
        <v>1266</v>
      </c>
      <c r="C273">
        <f t="shared" si="4"/>
        <v>1</v>
      </c>
    </row>
    <row r="274" spans="1:3" x14ac:dyDescent="0.25">
      <c r="A274" t="s">
        <v>304</v>
      </c>
      <c r="B274" t="s">
        <v>1266</v>
      </c>
      <c r="C274">
        <f t="shared" si="4"/>
        <v>1</v>
      </c>
    </row>
    <row r="275" spans="1:3" x14ac:dyDescent="0.25">
      <c r="A275" t="s">
        <v>305</v>
      </c>
      <c r="B275" t="s">
        <v>1266</v>
      </c>
      <c r="C275">
        <f t="shared" si="4"/>
        <v>1</v>
      </c>
    </row>
    <row r="276" spans="1:3" x14ac:dyDescent="0.25">
      <c r="A276" t="s">
        <v>306</v>
      </c>
      <c r="B276" t="s">
        <v>1266</v>
      </c>
      <c r="C276">
        <f t="shared" si="4"/>
        <v>1</v>
      </c>
    </row>
    <row r="277" spans="1:3" x14ac:dyDescent="0.25">
      <c r="A277" t="s">
        <v>307</v>
      </c>
      <c r="B277" t="s">
        <v>1266</v>
      </c>
      <c r="C277">
        <f t="shared" si="4"/>
        <v>1</v>
      </c>
    </row>
    <row r="278" spans="1:3" x14ac:dyDescent="0.25">
      <c r="A278" t="s">
        <v>308</v>
      </c>
      <c r="B278" t="s">
        <v>1266</v>
      </c>
      <c r="C278">
        <f t="shared" si="4"/>
        <v>1</v>
      </c>
    </row>
    <row r="279" spans="1:3" x14ac:dyDescent="0.25">
      <c r="A279" t="s">
        <v>309</v>
      </c>
      <c r="B279" t="s">
        <v>1266</v>
      </c>
      <c r="C279">
        <f t="shared" si="4"/>
        <v>1</v>
      </c>
    </row>
    <row r="280" spans="1:3" x14ac:dyDescent="0.25">
      <c r="A280" t="s">
        <v>310</v>
      </c>
      <c r="B280" t="s">
        <v>1266</v>
      </c>
      <c r="C280">
        <f t="shared" si="4"/>
        <v>1</v>
      </c>
    </row>
    <row r="281" spans="1:3" x14ac:dyDescent="0.25">
      <c r="A281" t="s">
        <v>311</v>
      </c>
      <c r="B281" t="s">
        <v>1266</v>
      </c>
      <c r="C281">
        <f t="shared" si="4"/>
        <v>1</v>
      </c>
    </row>
    <row r="282" spans="1:3" x14ac:dyDescent="0.25">
      <c r="A282" t="s">
        <v>312</v>
      </c>
      <c r="B282" t="s">
        <v>1266</v>
      </c>
      <c r="C282">
        <f t="shared" si="4"/>
        <v>1</v>
      </c>
    </row>
    <row r="283" spans="1:3" x14ac:dyDescent="0.25">
      <c r="A283" t="s">
        <v>313</v>
      </c>
      <c r="B283" t="s">
        <v>1266</v>
      </c>
      <c r="C283">
        <f t="shared" si="4"/>
        <v>1</v>
      </c>
    </row>
    <row r="284" spans="1:3" x14ac:dyDescent="0.25">
      <c r="A284" t="s">
        <v>314</v>
      </c>
      <c r="B284" t="s">
        <v>1266</v>
      </c>
      <c r="C284">
        <f t="shared" si="4"/>
        <v>1</v>
      </c>
    </row>
    <row r="285" spans="1:3" x14ac:dyDescent="0.25">
      <c r="A285" t="s">
        <v>315</v>
      </c>
      <c r="B285" t="s">
        <v>1266</v>
      </c>
      <c r="C285">
        <f t="shared" si="4"/>
        <v>1</v>
      </c>
    </row>
    <row r="286" spans="1:3" x14ac:dyDescent="0.25">
      <c r="A286" t="s">
        <v>316</v>
      </c>
      <c r="B286" t="s">
        <v>1266</v>
      </c>
      <c r="C286">
        <f t="shared" si="4"/>
        <v>1</v>
      </c>
    </row>
    <row r="287" spans="1:3" x14ac:dyDescent="0.25">
      <c r="A287" t="s">
        <v>317</v>
      </c>
      <c r="B287" t="s">
        <v>1266</v>
      </c>
      <c r="C287">
        <f t="shared" si="4"/>
        <v>1</v>
      </c>
    </row>
    <row r="288" spans="1:3" x14ac:dyDescent="0.25">
      <c r="A288" t="s">
        <v>318</v>
      </c>
      <c r="B288" t="s">
        <v>1266</v>
      </c>
      <c r="C288">
        <f t="shared" si="4"/>
        <v>1</v>
      </c>
    </row>
    <row r="289" spans="1:3" x14ac:dyDescent="0.25">
      <c r="A289" t="s">
        <v>319</v>
      </c>
      <c r="B289" t="s">
        <v>1266</v>
      </c>
      <c r="C289">
        <f t="shared" si="4"/>
        <v>1</v>
      </c>
    </row>
    <row r="290" spans="1:3" x14ac:dyDescent="0.25">
      <c r="A290" t="s">
        <v>320</v>
      </c>
      <c r="B290" t="s">
        <v>1266</v>
      </c>
      <c r="C290">
        <f t="shared" si="4"/>
        <v>1</v>
      </c>
    </row>
    <row r="291" spans="1:3" x14ac:dyDescent="0.25">
      <c r="A291" t="s">
        <v>321</v>
      </c>
      <c r="B291" t="s">
        <v>1266</v>
      </c>
      <c r="C291">
        <f t="shared" si="4"/>
        <v>1</v>
      </c>
    </row>
    <row r="292" spans="1:3" x14ac:dyDescent="0.25">
      <c r="A292" t="s">
        <v>322</v>
      </c>
      <c r="B292" t="s">
        <v>1266</v>
      </c>
      <c r="C292">
        <f t="shared" si="4"/>
        <v>1</v>
      </c>
    </row>
    <row r="293" spans="1:3" x14ac:dyDescent="0.25">
      <c r="A293" t="s">
        <v>323</v>
      </c>
      <c r="B293" t="s">
        <v>1266</v>
      </c>
      <c r="C293">
        <f t="shared" si="4"/>
        <v>1</v>
      </c>
    </row>
    <row r="294" spans="1:3" x14ac:dyDescent="0.25">
      <c r="A294" t="s">
        <v>324</v>
      </c>
      <c r="B294" t="s">
        <v>1266</v>
      </c>
      <c r="C294">
        <f t="shared" si="4"/>
        <v>1</v>
      </c>
    </row>
    <row r="295" spans="1:3" x14ac:dyDescent="0.25">
      <c r="A295" t="s">
        <v>325</v>
      </c>
      <c r="B295" t="s">
        <v>1266</v>
      </c>
      <c r="C295">
        <f t="shared" si="4"/>
        <v>1</v>
      </c>
    </row>
    <row r="296" spans="1:3" x14ac:dyDescent="0.25">
      <c r="A296" t="s">
        <v>326</v>
      </c>
      <c r="B296" t="s">
        <v>1266</v>
      </c>
      <c r="C296">
        <f t="shared" si="4"/>
        <v>1</v>
      </c>
    </row>
    <row r="297" spans="1:3" x14ac:dyDescent="0.25">
      <c r="A297" t="s">
        <v>327</v>
      </c>
      <c r="B297" t="s">
        <v>1266</v>
      </c>
      <c r="C297">
        <f t="shared" si="4"/>
        <v>1</v>
      </c>
    </row>
    <row r="298" spans="1:3" x14ac:dyDescent="0.25">
      <c r="A298" t="s">
        <v>328</v>
      </c>
      <c r="B298" t="s">
        <v>1266</v>
      </c>
      <c r="C298">
        <f t="shared" si="4"/>
        <v>1</v>
      </c>
    </row>
    <row r="299" spans="1:3" x14ac:dyDescent="0.25">
      <c r="A299" t="s">
        <v>329</v>
      </c>
      <c r="B299" t="s">
        <v>1266</v>
      </c>
      <c r="C299">
        <f t="shared" si="4"/>
        <v>1</v>
      </c>
    </row>
    <row r="300" spans="1:3" x14ac:dyDescent="0.25">
      <c r="A300" t="s">
        <v>330</v>
      </c>
      <c r="B300" t="s">
        <v>1266</v>
      </c>
      <c r="C300">
        <f t="shared" si="4"/>
        <v>1</v>
      </c>
    </row>
    <row r="301" spans="1:3" x14ac:dyDescent="0.25">
      <c r="A301" t="s">
        <v>331</v>
      </c>
      <c r="B301" t="s">
        <v>1266</v>
      </c>
      <c r="C301">
        <f t="shared" si="4"/>
        <v>1</v>
      </c>
    </row>
    <row r="302" spans="1:3" x14ac:dyDescent="0.25">
      <c r="A302" t="s">
        <v>332</v>
      </c>
      <c r="B302" t="s">
        <v>1266</v>
      </c>
      <c r="C302">
        <f t="shared" si="4"/>
        <v>1</v>
      </c>
    </row>
    <row r="303" spans="1:3" x14ac:dyDescent="0.25">
      <c r="A303" t="s">
        <v>333</v>
      </c>
      <c r="B303" t="s">
        <v>1266</v>
      </c>
      <c r="C303">
        <f t="shared" si="4"/>
        <v>1</v>
      </c>
    </row>
    <row r="304" spans="1:3" x14ac:dyDescent="0.25">
      <c r="A304" t="s">
        <v>334</v>
      </c>
      <c r="B304" t="s">
        <v>1266</v>
      </c>
      <c r="C304">
        <f t="shared" si="4"/>
        <v>1</v>
      </c>
    </row>
    <row r="305" spans="1:3" x14ac:dyDescent="0.25">
      <c r="A305" t="s">
        <v>335</v>
      </c>
      <c r="B305" t="s">
        <v>1266</v>
      </c>
      <c r="C305">
        <f t="shared" si="4"/>
        <v>1</v>
      </c>
    </row>
    <row r="306" spans="1:3" x14ac:dyDescent="0.25">
      <c r="A306" t="s">
        <v>336</v>
      </c>
      <c r="B306" t="s">
        <v>1266</v>
      </c>
      <c r="C306">
        <f t="shared" si="4"/>
        <v>1</v>
      </c>
    </row>
    <row r="307" spans="1:3" x14ac:dyDescent="0.25">
      <c r="A307" t="s">
        <v>337</v>
      </c>
      <c r="B307" t="s">
        <v>1266</v>
      </c>
      <c r="C307">
        <f t="shared" si="4"/>
        <v>1</v>
      </c>
    </row>
    <row r="308" spans="1:3" x14ac:dyDescent="0.25">
      <c r="A308" t="s">
        <v>338</v>
      </c>
      <c r="B308" t="s">
        <v>1266</v>
      </c>
      <c r="C308">
        <f t="shared" si="4"/>
        <v>1</v>
      </c>
    </row>
    <row r="309" spans="1:3" x14ac:dyDescent="0.25">
      <c r="A309" t="s">
        <v>339</v>
      </c>
      <c r="B309" t="s">
        <v>1266</v>
      </c>
      <c r="C309">
        <f t="shared" si="4"/>
        <v>1</v>
      </c>
    </row>
    <row r="310" spans="1:3" x14ac:dyDescent="0.25">
      <c r="A310" t="s">
        <v>340</v>
      </c>
      <c r="B310" t="s">
        <v>1266</v>
      </c>
      <c r="C310">
        <f t="shared" si="4"/>
        <v>1</v>
      </c>
    </row>
    <row r="311" spans="1:3" x14ac:dyDescent="0.25">
      <c r="A311" t="s">
        <v>341</v>
      </c>
      <c r="B311" t="s">
        <v>1266</v>
      </c>
      <c r="C311">
        <f t="shared" si="4"/>
        <v>1</v>
      </c>
    </row>
    <row r="312" spans="1:3" x14ac:dyDescent="0.25">
      <c r="A312" t="s">
        <v>342</v>
      </c>
      <c r="B312" t="s">
        <v>1266</v>
      </c>
      <c r="C312">
        <f t="shared" si="4"/>
        <v>1</v>
      </c>
    </row>
    <row r="313" spans="1:3" x14ac:dyDescent="0.25">
      <c r="A313" t="s">
        <v>343</v>
      </c>
      <c r="B313" t="s">
        <v>1266</v>
      </c>
      <c r="C313">
        <f t="shared" si="4"/>
        <v>1</v>
      </c>
    </row>
    <row r="314" spans="1:3" x14ac:dyDescent="0.25">
      <c r="A314" t="s">
        <v>344</v>
      </c>
      <c r="B314" t="s">
        <v>1266</v>
      </c>
      <c r="C314">
        <f t="shared" si="4"/>
        <v>1</v>
      </c>
    </row>
    <row r="315" spans="1:3" x14ac:dyDescent="0.25">
      <c r="A315" t="s">
        <v>345</v>
      </c>
      <c r="B315" t="s">
        <v>1266</v>
      </c>
      <c r="C315">
        <f t="shared" si="4"/>
        <v>1</v>
      </c>
    </row>
    <row r="316" spans="1:3" x14ac:dyDescent="0.25">
      <c r="A316" t="s">
        <v>346</v>
      </c>
      <c r="B316" t="s">
        <v>1266</v>
      </c>
      <c r="C316">
        <f t="shared" si="4"/>
        <v>1</v>
      </c>
    </row>
    <row r="317" spans="1:3" x14ac:dyDescent="0.25">
      <c r="A317" t="s">
        <v>347</v>
      </c>
      <c r="B317" t="s">
        <v>1266</v>
      </c>
      <c r="C317">
        <f t="shared" si="4"/>
        <v>1</v>
      </c>
    </row>
    <row r="318" spans="1:3" x14ac:dyDescent="0.25">
      <c r="A318" t="s">
        <v>348</v>
      </c>
      <c r="B318" t="s">
        <v>1266</v>
      </c>
      <c r="C318">
        <f t="shared" si="4"/>
        <v>1</v>
      </c>
    </row>
    <row r="319" spans="1:3" x14ac:dyDescent="0.25">
      <c r="A319" t="s">
        <v>349</v>
      </c>
      <c r="B319" t="s">
        <v>1266</v>
      </c>
      <c r="C319">
        <f t="shared" si="4"/>
        <v>1</v>
      </c>
    </row>
    <row r="320" spans="1:3" x14ac:dyDescent="0.25">
      <c r="A320" t="s">
        <v>350</v>
      </c>
      <c r="B320" t="s">
        <v>1266</v>
      </c>
      <c r="C320">
        <f t="shared" si="4"/>
        <v>1</v>
      </c>
    </row>
    <row r="321" spans="1:3" x14ac:dyDescent="0.25">
      <c r="A321" t="s">
        <v>351</v>
      </c>
      <c r="B321" t="s">
        <v>1266</v>
      </c>
      <c r="C321">
        <f t="shared" si="4"/>
        <v>1</v>
      </c>
    </row>
    <row r="322" spans="1:3" x14ac:dyDescent="0.25">
      <c r="A322" t="s">
        <v>352</v>
      </c>
      <c r="B322" t="s">
        <v>1266</v>
      </c>
      <c r="C322">
        <f t="shared" si="4"/>
        <v>1</v>
      </c>
    </row>
    <row r="323" spans="1:3" x14ac:dyDescent="0.25">
      <c r="A323" t="s">
        <v>353</v>
      </c>
      <c r="B323" t="s">
        <v>1266</v>
      </c>
      <c r="C323">
        <f t="shared" ref="C323:C386" si="5">COUNTIF(A:A,A323)</f>
        <v>1</v>
      </c>
    </row>
    <row r="324" spans="1:3" x14ac:dyDescent="0.25">
      <c r="A324" t="s">
        <v>354</v>
      </c>
      <c r="B324" t="s">
        <v>1266</v>
      </c>
      <c r="C324">
        <f t="shared" si="5"/>
        <v>1</v>
      </c>
    </row>
    <row r="325" spans="1:3" x14ac:dyDescent="0.25">
      <c r="A325" t="s">
        <v>355</v>
      </c>
      <c r="B325" t="s">
        <v>1266</v>
      </c>
      <c r="C325">
        <f t="shared" si="5"/>
        <v>1</v>
      </c>
    </row>
    <row r="326" spans="1:3" x14ac:dyDescent="0.25">
      <c r="A326" t="s">
        <v>356</v>
      </c>
      <c r="B326" t="s">
        <v>1266</v>
      </c>
      <c r="C326">
        <f t="shared" si="5"/>
        <v>1</v>
      </c>
    </row>
    <row r="327" spans="1:3" x14ac:dyDescent="0.25">
      <c r="A327" t="s">
        <v>357</v>
      </c>
      <c r="B327" t="s">
        <v>1266</v>
      </c>
      <c r="C327">
        <f t="shared" si="5"/>
        <v>1</v>
      </c>
    </row>
    <row r="328" spans="1:3" x14ac:dyDescent="0.25">
      <c r="A328" t="s">
        <v>358</v>
      </c>
      <c r="B328" t="s">
        <v>1266</v>
      </c>
      <c r="C328">
        <f t="shared" si="5"/>
        <v>1</v>
      </c>
    </row>
    <row r="329" spans="1:3" x14ac:dyDescent="0.25">
      <c r="A329" t="s">
        <v>359</v>
      </c>
      <c r="B329" t="s">
        <v>1266</v>
      </c>
      <c r="C329">
        <f t="shared" si="5"/>
        <v>1</v>
      </c>
    </row>
    <row r="330" spans="1:3" x14ac:dyDescent="0.25">
      <c r="A330" t="s">
        <v>360</v>
      </c>
      <c r="B330" t="s">
        <v>1266</v>
      </c>
      <c r="C330">
        <f t="shared" si="5"/>
        <v>1</v>
      </c>
    </row>
    <row r="331" spans="1:3" x14ac:dyDescent="0.25">
      <c r="A331" t="s">
        <v>361</v>
      </c>
      <c r="B331" t="s">
        <v>1266</v>
      </c>
      <c r="C331">
        <f t="shared" si="5"/>
        <v>1</v>
      </c>
    </row>
    <row r="332" spans="1:3" x14ac:dyDescent="0.25">
      <c r="A332" t="s">
        <v>362</v>
      </c>
      <c r="B332" t="s">
        <v>1266</v>
      </c>
      <c r="C332">
        <f t="shared" si="5"/>
        <v>1</v>
      </c>
    </row>
    <row r="333" spans="1:3" x14ac:dyDescent="0.25">
      <c r="A333" t="s">
        <v>363</v>
      </c>
      <c r="B333" t="s">
        <v>1266</v>
      </c>
      <c r="C333">
        <f t="shared" si="5"/>
        <v>1</v>
      </c>
    </row>
    <row r="334" spans="1:3" x14ac:dyDescent="0.25">
      <c r="A334" t="s">
        <v>364</v>
      </c>
      <c r="B334" t="s">
        <v>1266</v>
      </c>
      <c r="C334">
        <f t="shared" si="5"/>
        <v>1</v>
      </c>
    </row>
    <row r="335" spans="1:3" x14ac:dyDescent="0.25">
      <c r="A335" t="s">
        <v>365</v>
      </c>
      <c r="B335" t="s">
        <v>1266</v>
      </c>
      <c r="C335">
        <f t="shared" si="5"/>
        <v>1</v>
      </c>
    </row>
    <row r="336" spans="1:3" x14ac:dyDescent="0.25">
      <c r="A336" t="s">
        <v>366</v>
      </c>
      <c r="B336" t="s">
        <v>1266</v>
      </c>
      <c r="C336">
        <f t="shared" si="5"/>
        <v>1</v>
      </c>
    </row>
    <row r="337" spans="1:3" x14ac:dyDescent="0.25">
      <c r="A337" t="s">
        <v>367</v>
      </c>
      <c r="B337" t="s">
        <v>1266</v>
      </c>
      <c r="C337">
        <f t="shared" si="5"/>
        <v>1</v>
      </c>
    </row>
    <row r="338" spans="1:3" x14ac:dyDescent="0.25">
      <c r="A338" t="s">
        <v>368</v>
      </c>
      <c r="B338" t="s">
        <v>1266</v>
      </c>
      <c r="C338">
        <f t="shared" si="5"/>
        <v>1</v>
      </c>
    </row>
    <row r="339" spans="1:3" x14ac:dyDescent="0.25">
      <c r="A339" t="s">
        <v>369</v>
      </c>
      <c r="B339" t="s">
        <v>1266</v>
      </c>
      <c r="C339">
        <f t="shared" si="5"/>
        <v>1</v>
      </c>
    </row>
    <row r="340" spans="1:3" x14ac:dyDescent="0.25">
      <c r="A340" t="s">
        <v>370</v>
      </c>
      <c r="B340" t="s">
        <v>1266</v>
      </c>
      <c r="C340">
        <f t="shared" si="5"/>
        <v>1</v>
      </c>
    </row>
    <row r="341" spans="1:3" x14ac:dyDescent="0.25">
      <c r="A341" t="s">
        <v>371</v>
      </c>
      <c r="B341" t="s">
        <v>1266</v>
      </c>
      <c r="C341">
        <f t="shared" si="5"/>
        <v>1</v>
      </c>
    </row>
    <row r="342" spans="1:3" x14ac:dyDescent="0.25">
      <c r="A342" t="s">
        <v>372</v>
      </c>
      <c r="B342" t="s">
        <v>1266</v>
      </c>
      <c r="C342">
        <f t="shared" si="5"/>
        <v>1</v>
      </c>
    </row>
    <row r="343" spans="1:3" x14ac:dyDescent="0.25">
      <c r="A343" t="s">
        <v>373</v>
      </c>
      <c r="B343" t="s">
        <v>1266</v>
      </c>
      <c r="C343">
        <f t="shared" si="5"/>
        <v>1</v>
      </c>
    </row>
    <row r="344" spans="1:3" x14ac:dyDescent="0.25">
      <c r="A344" t="s">
        <v>374</v>
      </c>
      <c r="B344" t="s">
        <v>1266</v>
      </c>
      <c r="C344">
        <f t="shared" si="5"/>
        <v>1</v>
      </c>
    </row>
    <row r="345" spans="1:3" x14ac:dyDescent="0.25">
      <c r="A345" t="s">
        <v>375</v>
      </c>
      <c r="B345" t="s">
        <v>1266</v>
      </c>
      <c r="C345">
        <f t="shared" si="5"/>
        <v>1</v>
      </c>
    </row>
    <row r="346" spans="1:3" x14ac:dyDescent="0.25">
      <c r="A346" t="s">
        <v>376</v>
      </c>
      <c r="B346" t="s">
        <v>1266</v>
      </c>
      <c r="C346">
        <f t="shared" si="5"/>
        <v>1</v>
      </c>
    </row>
    <row r="347" spans="1:3" x14ac:dyDescent="0.25">
      <c r="A347" t="s">
        <v>377</v>
      </c>
      <c r="B347" t="s">
        <v>1266</v>
      </c>
      <c r="C347">
        <f t="shared" si="5"/>
        <v>1</v>
      </c>
    </row>
    <row r="348" spans="1:3" x14ac:dyDescent="0.25">
      <c r="A348" t="s">
        <v>378</v>
      </c>
      <c r="B348" t="s">
        <v>1266</v>
      </c>
      <c r="C348">
        <f t="shared" si="5"/>
        <v>1</v>
      </c>
    </row>
    <row r="349" spans="1:3" x14ac:dyDescent="0.25">
      <c r="A349" t="s">
        <v>379</v>
      </c>
      <c r="B349" t="s">
        <v>1266</v>
      </c>
      <c r="C349">
        <f t="shared" si="5"/>
        <v>1</v>
      </c>
    </row>
    <row r="350" spans="1:3" x14ac:dyDescent="0.25">
      <c r="A350" t="s">
        <v>380</v>
      </c>
      <c r="B350" t="s">
        <v>1266</v>
      </c>
      <c r="C350">
        <f t="shared" si="5"/>
        <v>1</v>
      </c>
    </row>
    <row r="351" spans="1:3" x14ac:dyDescent="0.25">
      <c r="A351" t="s">
        <v>381</v>
      </c>
      <c r="B351" t="s">
        <v>1266</v>
      </c>
      <c r="C351">
        <f t="shared" si="5"/>
        <v>1</v>
      </c>
    </row>
    <row r="352" spans="1:3" x14ac:dyDescent="0.25">
      <c r="A352" t="s">
        <v>382</v>
      </c>
      <c r="B352" t="s">
        <v>1266</v>
      </c>
      <c r="C352">
        <f t="shared" si="5"/>
        <v>1</v>
      </c>
    </row>
    <row r="353" spans="1:3" x14ac:dyDescent="0.25">
      <c r="A353" t="s">
        <v>383</v>
      </c>
      <c r="B353" t="s">
        <v>1266</v>
      </c>
      <c r="C353">
        <f t="shared" si="5"/>
        <v>1</v>
      </c>
    </row>
    <row r="354" spans="1:3" x14ac:dyDescent="0.25">
      <c r="A354" t="s">
        <v>384</v>
      </c>
      <c r="B354" t="s">
        <v>1266</v>
      </c>
      <c r="C354">
        <f t="shared" si="5"/>
        <v>1</v>
      </c>
    </row>
    <row r="355" spans="1:3" x14ac:dyDescent="0.25">
      <c r="A355" t="s">
        <v>385</v>
      </c>
      <c r="B355" t="s">
        <v>1266</v>
      </c>
      <c r="C355">
        <f t="shared" si="5"/>
        <v>1</v>
      </c>
    </row>
    <row r="356" spans="1:3" x14ac:dyDescent="0.25">
      <c r="A356" t="s">
        <v>386</v>
      </c>
      <c r="B356" t="s">
        <v>1266</v>
      </c>
      <c r="C356">
        <f t="shared" si="5"/>
        <v>1</v>
      </c>
    </row>
    <row r="357" spans="1:3" x14ac:dyDescent="0.25">
      <c r="A357" t="s">
        <v>387</v>
      </c>
      <c r="B357" t="s">
        <v>1266</v>
      </c>
      <c r="C357">
        <f t="shared" si="5"/>
        <v>1</v>
      </c>
    </row>
    <row r="358" spans="1:3" x14ac:dyDescent="0.25">
      <c r="A358" t="s">
        <v>388</v>
      </c>
      <c r="B358" t="s">
        <v>1266</v>
      </c>
      <c r="C358">
        <f t="shared" si="5"/>
        <v>1</v>
      </c>
    </row>
    <row r="359" spans="1:3" x14ac:dyDescent="0.25">
      <c r="A359" t="s">
        <v>389</v>
      </c>
      <c r="B359" t="s">
        <v>1266</v>
      </c>
      <c r="C359">
        <f t="shared" si="5"/>
        <v>1</v>
      </c>
    </row>
    <row r="360" spans="1:3" x14ac:dyDescent="0.25">
      <c r="A360" t="s">
        <v>390</v>
      </c>
      <c r="B360" t="s">
        <v>1266</v>
      </c>
      <c r="C360">
        <f t="shared" si="5"/>
        <v>1</v>
      </c>
    </row>
    <row r="361" spans="1:3" x14ac:dyDescent="0.25">
      <c r="A361" t="s">
        <v>391</v>
      </c>
      <c r="B361" t="s">
        <v>1266</v>
      </c>
      <c r="C361">
        <f t="shared" si="5"/>
        <v>2</v>
      </c>
    </row>
    <row r="362" spans="1:3" x14ac:dyDescent="0.25">
      <c r="A362" t="s">
        <v>392</v>
      </c>
      <c r="B362" t="s">
        <v>1266</v>
      </c>
      <c r="C362">
        <f t="shared" si="5"/>
        <v>2</v>
      </c>
    </row>
    <row r="363" spans="1:3" x14ac:dyDescent="0.25">
      <c r="A363" t="s">
        <v>393</v>
      </c>
      <c r="B363" t="s">
        <v>1266</v>
      </c>
      <c r="C363">
        <f t="shared" si="5"/>
        <v>2</v>
      </c>
    </row>
    <row r="364" spans="1:3" x14ac:dyDescent="0.25">
      <c r="A364" t="s">
        <v>394</v>
      </c>
      <c r="B364" t="s">
        <v>1266</v>
      </c>
      <c r="C364">
        <f t="shared" si="5"/>
        <v>2</v>
      </c>
    </row>
    <row r="365" spans="1:3" x14ac:dyDescent="0.25">
      <c r="A365" t="s">
        <v>395</v>
      </c>
      <c r="B365" t="s">
        <v>1266</v>
      </c>
      <c r="C365">
        <f t="shared" si="5"/>
        <v>2</v>
      </c>
    </row>
    <row r="366" spans="1:3" x14ac:dyDescent="0.25">
      <c r="A366" t="s">
        <v>396</v>
      </c>
      <c r="B366" t="s">
        <v>1266</v>
      </c>
      <c r="C366">
        <f t="shared" si="5"/>
        <v>2</v>
      </c>
    </row>
    <row r="367" spans="1:3" x14ac:dyDescent="0.25">
      <c r="A367" t="s">
        <v>397</v>
      </c>
      <c r="B367" t="s">
        <v>1266</v>
      </c>
      <c r="C367">
        <f t="shared" si="5"/>
        <v>1</v>
      </c>
    </row>
    <row r="368" spans="1:3" x14ac:dyDescent="0.25">
      <c r="A368" t="s">
        <v>398</v>
      </c>
      <c r="B368" t="s">
        <v>1266</v>
      </c>
      <c r="C368">
        <f t="shared" si="5"/>
        <v>1</v>
      </c>
    </row>
    <row r="369" spans="1:3" x14ac:dyDescent="0.25">
      <c r="A369" t="s">
        <v>399</v>
      </c>
      <c r="B369" t="s">
        <v>1266</v>
      </c>
      <c r="C369">
        <f t="shared" si="5"/>
        <v>1</v>
      </c>
    </row>
    <row r="370" spans="1:3" x14ac:dyDescent="0.25">
      <c r="A370" t="s">
        <v>400</v>
      </c>
      <c r="B370" t="s">
        <v>1266</v>
      </c>
      <c r="C370">
        <f t="shared" si="5"/>
        <v>1</v>
      </c>
    </row>
    <row r="371" spans="1:3" x14ac:dyDescent="0.25">
      <c r="A371" t="s">
        <v>401</v>
      </c>
      <c r="B371" t="s">
        <v>1266</v>
      </c>
      <c r="C371">
        <f t="shared" si="5"/>
        <v>1</v>
      </c>
    </row>
    <row r="372" spans="1:3" x14ac:dyDescent="0.25">
      <c r="A372" t="s">
        <v>402</v>
      </c>
      <c r="B372" t="s">
        <v>1266</v>
      </c>
      <c r="C372">
        <f t="shared" si="5"/>
        <v>1</v>
      </c>
    </row>
    <row r="373" spans="1:3" x14ac:dyDescent="0.25">
      <c r="A373" t="s">
        <v>403</v>
      </c>
      <c r="B373" t="s">
        <v>1266</v>
      </c>
      <c r="C373">
        <f t="shared" si="5"/>
        <v>1</v>
      </c>
    </row>
    <row r="374" spans="1:3" x14ac:dyDescent="0.25">
      <c r="A374" t="s">
        <v>404</v>
      </c>
      <c r="B374" t="s">
        <v>1266</v>
      </c>
      <c r="C374">
        <f t="shared" si="5"/>
        <v>1</v>
      </c>
    </row>
    <row r="375" spans="1:3" x14ac:dyDescent="0.25">
      <c r="A375" t="s">
        <v>405</v>
      </c>
      <c r="B375" t="s">
        <v>1266</v>
      </c>
      <c r="C375">
        <f t="shared" si="5"/>
        <v>1</v>
      </c>
    </row>
    <row r="376" spans="1:3" x14ac:dyDescent="0.25">
      <c r="A376" t="s">
        <v>406</v>
      </c>
      <c r="B376" t="s">
        <v>1266</v>
      </c>
      <c r="C376">
        <f t="shared" si="5"/>
        <v>1</v>
      </c>
    </row>
    <row r="377" spans="1:3" x14ac:dyDescent="0.25">
      <c r="A377" t="s">
        <v>407</v>
      </c>
      <c r="B377" t="s">
        <v>1266</v>
      </c>
      <c r="C377">
        <f t="shared" si="5"/>
        <v>1</v>
      </c>
    </row>
    <row r="378" spans="1:3" x14ac:dyDescent="0.25">
      <c r="A378" t="s">
        <v>408</v>
      </c>
      <c r="B378" t="s">
        <v>1266</v>
      </c>
      <c r="C378">
        <f t="shared" si="5"/>
        <v>1</v>
      </c>
    </row>
    <row r="379" spans="1:3" x14ac:dyDescent="0.25">
      <c r="A379" t="s">
        <v>409</v>
      </c>
      <c r="B379" t="s">
        <v>1266</v>
      </c>
      <c r="C379">
        <f t="shared" si="5"/>
        <v>1</v>
      </c>
    </row>
    <row r="380" spans="1:3" x14ac:dyDescent="0.25">
      <c r="A380" t="s">
        <v>410</v>
      </c>
      <c r="B380" t="s">
        <v>1266</v>
      </c>
      <c r="C380">
        <f t="shared" si="5"/>
        <v>1</v>
      </c>
    </row>
    <row r="381" spans="1:3" x14ac:dyDescent="0.25">
      <c r="A381" t="s">
        <v>11</v>
      </c>
      <c r="B381" t="s">
        <v>1266</v>
      </c>
      <c r="C381">
        <f t="shared" si="5"/>
        <v>1</v>
      </c>
    </row>
    <row r="382" spans="1:3" x14ac:dyDescent="0.25">
      <c r="A382" t="s">
        <v>411</v>
      </c>
      <c r="B382" t="s">
        <v>1266</v>
      </c>
      <c r="C382">
        <f t="shared" si="5"/>
        <v>1</v>
      </c>
    </row>
    <row r="383" spans="1:3" x14ac:dyDescent="0.25">
      <c r="A383" t="s">
        <v>412</v>
      </c>
      <c r="B383" t="s">
        <v>1266</v>
      </c>
      <c r="C383">
        <f t="shared" si="5"/>
        <v>1</v>
      </c>
    </row>
    <row r="384" spans="1:3" x14ac:dyDescent="0.25">
      <c r="A384" t="s">
        <v>413</v>
      </c>
      <c r="B384" t="s">
        <v>1266</v>
      </c>
      <c r="C384">
        <f t="shared" si="5"/>
        <v>1</v>
      </c>
    </row>
    <row r="385" spans="1:3" x14ac:dyDescent="0.25">
      <c r="A385" t="s">
        <v>414</v>
      </c>
      <c r="B385" t="s">
        <v>1266</v>
      </c>
      <c r="C385">
        <f t="shared" si="5"/>
        <v>1</v>
      </c>
    </row>
    <row r="386" spans="1:3" x14ac:dyDescent="0.25">
      <c r="A386" t="s">
        <v>415</v>
      </c>
      <c r="B386" t="s">
        <v>1266</v>
      </c>
      <c r="C386">
        <f t="shared" si="5"/>
        <v>1</v>
      </c>
    </row>
    <row r="387" spans="1:3" x14ac:dyDescent="0.25">
      <c r="A387" t="s">
        <v>416</v>
      </c>
      <c r="B387" t="s">
        <v>1266</v>
      </c>
      <c r="C387">
        <f t="shared" ref="C387:C450" si="6">COUNTIF(A:A,A387)</f>
        <v>1</v>
      </c>
    </row>
    <row r="388" spans="1:3" x14ac:dyDescent="0.25">
      <c r="A388" t="s">
        <v>417</v>
      </c>
      <c r="B388" t="s">
        <v>1266</v>
      </c>
      <c r="C388">
        <f t="shared" si="6"/>
        <v>1</v>
      </c>
    </row>
    <row r="389" spans="1:3" x14ac:dyDescent="0.25">
      <c r="A389" t="s">
        <v>418</v>
      </c>
      <c r="B389" t="s">
        <v>1266</v>
      </c>
      <c r="C389">
        <f t="shared" si="6"/>
        <v>1</v>
      </c>
    </row>
    <row r="390" spans="1:3" x14ac:dyDescent="0.25">
      <c r="A390" t="s">
        <v>419</v>
      </c>
      <c r="B390" t="s">
        <v>1266</v>
      </c>
      <c r="C390">
        <f t="shared" si="6"/>
        <v>1</v>
      </c>
    </row>
    <row r="391" spans="1:3" x14ac:dyDescent="0.25">
      <c r="A391" t="s">
        <v>420</v>
      </c>
      <c r="B391" t="s">
        <v>1266</v>
      </c>
      <c r="C391">
        <f t="shared" si="6"/>
        <v>1</v>
      </c>
    </row>
    <row r="392" spans="1:3" x14ac:dyDescent="0.25">
      <c r="A392" t="s">
        <v>421</v>
      </c>
      <c r="B392" t="s">
        <v>1266</v>
      </c>
      <c r="C392">
        <f t="shared" si="6"/>
        <v>1</v>
      </c>
    </row>
    <row r="393" spans="1:3" x14ac:dyDescent="0.25">
      <c r="A393" t="s">
        <v>422</v>
      </c>
      <c r="B393" t="s">
        <v>1266</v>
      </c>
      <c r="C393">
        <f t="shared" si="6"/>
        <v>1</v>
      </c>
    </row>
    <row r="394" spans="1:3" x14ac:dyDescent="0.25">
      <c r="A394" t="s">
        <v>423</v>
      </c>
      <c r="B394" t="s">
        <v>1266</v>
      </c>
      <c r="C394">
        <f t="shared" si="6"/>
        <v>1</v>
      </c>
    </row>
    <row r="395" spans="1:3" x14ac:dyDescent="0.25">
      <c r="A395" t="s">
        <v>424</v>
      </c>
      <c r="B395" t="s">
        <v>1266</v>
      </c>
      <c r="C395">
        <f t="shared" si="6"/>
        <v>1</v>
      </c>
    </row>
    <row r="396" spans="1:3" x14ac:dyDescent="0.25">
      <c r="A396" t="s">
        <v>13</v>
      </c>
      <c r="B396" t="s">
        <v>1266</v>
      </c>
      <c r="C396">
        <f t="shared" si="6"/>
        <v>1</v>
      </c>
    </row>
    <row r="397" spans="1:3" x14ac:dyDescent="0.25">
      <c r="A397" t="s">
        <v>425</v>
      </c>
      <c r="B397" t="s">
        <v>1266</v>
      </c>
      <c r="C397">
        <f t="shared" si="6"/>
        <v>1</v>
      </c>
    </row>
    <row r="398" spans="1:3" x14ac:dyDescent="0.25">
      <c r="A398" t="s">
        <v>426</v>
      </c>
      <c r="B398" t="s">
        <v>1266</v>
      </c>
      <c r="C398">
        <f t="shared" si="6"/>
        <v>1</v>
      </c>
    </row>
    <row r="399" spans="1:3" x14ac:dyDescent="0.25">
      <c r="A399" t="s">
        <v>427</v>
      </c>
      <c r="B399" t="s">
        <v>1266</v>
      </c>
      <c r="C399">
        <f t="shared" si="6"/>
        <v>1</v>
      </c>
    </row>
    <row r="400" spans="1:3" x14ac:dyDescent="0.25">
      <c r="A400" t="s">
        <v>428</v>
      </c>
      <c r="B400" t="s">
        <v>1266</v>
      </c>
      <c r="C400">
        <f t="shared" si="6"/>
        <v>1</v>
      </c>
    </row>
    <row r="401" spans="1:3" x14ac:dyDescent="0.25">
      <c r="A401" t="s">
        <v>429</v>
      </c>
      <c r="B401" t="s">
        <v>1266</v>
      </c>
      <c r="C401">
        <f t="shared" si="6"/>
        <v>1</v>
      </c>
    </row>
    <row r="402" spans="1:3" x14ac:dyDescent="0.25">
      <c r="A402" t="s">
        <v>430</v>
      </c>
      <c r="B402" t="s">
        <v>1266</v>
      </c>
      <c r="C402">
        <f t="shared" si="6"/>
        <v>1</v>
      </c>
    </row>
    <row r="403" spans="1:3" x14ac:dyDescent="0.25">
      <c r="A403" t="s">
        <v>431</v>
      </c>
      <c r="B403" t="s">
        <v>1266</v>
      </c>
      <c r="C403">
        <f t="shared" si="6"/>
        <v>1</v>
      </c>
    </row>
    <row r="404" spans="1:3" x14ac:dyDescent="0.25">
      <c r="A404" t="s">
        <v>432</v>
      </c>
      <c r="B404" t="s">
        <v>1266</v>
      </c>
      <c r="C404">
        <f t="shared" si="6"/>
        <v>1</v>
      </c>
    </row>
    <row r="405" spans="1:3" x14ac:dyDescent="0.25">
      <c r="A405" t="s">
        <v>433</v>
      </c>
      <c r="B405" t="s">
        <v>1266</v>
      </c>
      <c r="C405">
        <f t="shared" si="6"/>
        <v>1</v>
      </c>
    </row>
    <row r="406" spans="1:3" x14ac:dyDescent="0.25">
      <c r="A406" t="s">
        <v>434</v>
      </c>
      <c r="B406" t="s">
        <v>1266</v>
      </c>
      <c r="C406">
        <f t="shared" si="6"/>
        <v>1</v>
      </c>
    </row>
    <row r="407" spans="1:3" x14ac:dyDescent="0.25">
      <c r="A407" t="s">
        <v>435</v>
      </c>
      <c r="B407" t="s">
        <v>1266</v>
      </c>
      <c r="C407">
        <f t="shared" si="6"/>
        <v>1</v>
      </c>
    </row>
    <row r="408" spans="1:3" x14ac:dyDescent="0.25">
      <c r="A408" t="s">
        <v>436</v>
      </c>
      <c r="B408" t="s">
        <v>1266</v>
      </c>
      <c r="C408">
        <f t="shared" si="6"/>
        <v>1</v>
      </c>
    </row>
    <row r="409" spans="1:3" x14ac:dyDescent="0.25">
      <c r="A409" t="s">
        <v>437</v>
      </c>
      <c r="B409" t="s">
        <v>1266</v>
      </c>
      <c r="C409">
        <f t="shared" si="6"/>
        <v>1</v>
      </c>
    </row>
    <row r="410" spans="1:3" x14ac:dyDescent="0.25">
      <c r="A410" t="s">
        <v>438</v>
      </c>
      <c r="B410" t="s">
        <v>1266</v>
      </c>
      <c r="C410">
        <f t="shared" si="6"/>
        <v>1</v>
      </c>
    </row>
    <row r="411" spans="1:3" x14ac:dyDescent="0.25">
      <c r="A411" t="s">
        <v>439</v>
      </c>
      <c r="B411" t="s">
        <v>1266</v>
      </c>
      <c r="C411">
        <f t="shared" si="6"/>
        <v>1</v>
      </c>
    </row>
    <row r="412" spans="1:3" x14ac:dyDescent="0.25">
      <c r="A412" t="s">
        <v>440</v>
      </c>
      <c r="B412" t="s">
        <v>1266</v>
      </c>
      <c r="C412">
        <f t="shared" si="6"/>
        <v>1</v>
      </c>
    </row>
    <row r="413" spans="1:3" x14ac:dyDescent="0.25">
      <c r="A413" t="s">
        <v>441</v>
      </c>
      <c r="B413" t="s">
        <v>1266</v>
      </c>
      <c r="C413">
        <f t="shared" si="6"/>
        <v>1</v>
      </c>
    </row>
    <row r="414" spans="1:3" x14ac:dyDescent="0.25">
      <c r="A414" t="s">
        <v>442</v>
      </c>
      <c r="B414" t="s">
        <v>1266</v>
      </c>
      <c r="C414">
        <f t="shared" si="6"/>
        <v>1</v>
      </c>
    </row>
    <row r="415" spans="1:3" x14ac:dyDescent="0.25">
      <c r="A415" t="s">
        <v>443</v>
      </c>
      <c r="B415" t="s">
        <v>1266</v>
      </c>
      <c r="C415">
        <f t="shared" si="6"/>
        <v>1</v>
      </c>
    </row>
    <row r="416" spans="1:3" x14ac:dyDescent="0.25">
      <c r="A416" t="s">
        <v>444</v>
      </c>
      <c r="B416" t="s">
        <v>1266</v>
      </c>
      <c r="C416">
        <f t="shared" si="6"/>
        <v>1</v>
      </c>
    </row>
    <row r="417" spans="1:3" x14ac:dyDescent="0.25">
      <c r="A417" t="s">
        <v>445</v>
      </c>
      <c r="B417" t="s">
        <v>1266</v>
      </c>
      <c r="C417">
        <f t="shared" si="6"/>
        <v>1</v>
      </c>
    </row>
    <row r="418" spans="1:3" x14ac:dyDescent="0.25">
      <c r="A418" t="s">
        <v>446</v>
      </c>
      <c r="B418" t="s">
        <v>1266</v>
      </c>
      <c r="C418">
        <f t="shared" si="6"/>
        <v>1</v>
      </c>
    </row>
    <row r="419" spans="1:3" x14ac:dyDescent="0.25">
      <c r="A419" t="s">
        <v>447</v>
      </c>
      <c r="B419" t="s">
        <v>1266</v>
      </c>
      <c r="C419">
        <f t="shared" si="6"/>
        <v>1</v>
      </c>
    </row>
    <row r="420" spans="1:3" x14ac:dyDescent="0.25">
      <c r="A420" t="s">
        <v>448</v>
      </c>
      <c r="B420" t="s">
        <v>1266</v>
      </c>
      <c r="C420">
        <f t="shared" si="6"/>
        <v>1</v>
      </c>
    </row>
    <row r="421" spans="1:3" x14ac:dyDescent="0.25">
      <c r="A421" t="s">
        <v>449</v>
      </c>
      <c r="B421" t="s">
        <v>1266</v>
      </c>
      <c r="C421">
        <f t="shared" si="6"/>
        <v>1</v>
      </c>
    </row>
    <row r="422" spans="1:3" x14ac:dyDescent="0.25">
      <c r="A422" t="s">
        <v>450</v>
      </c>
      <c r="B422" t="s">
        <v>1266</v>
      </c>
      <c r="C422">
        <f t="shared" si="6"/>
        <v>1</v>
      </c>
    </row>
    <row r="423" spans="1:3" x14ac:dyDescent="0.25">
      <c r="A423" t="s">
        <v>451</v>
      </c>
      <c r="B423" t="s">
        <v>1266</v>
      </c>
      <c r="C423">
        <f t="shared" si="6"/>
        <v>1</v>
      </c>
    </row>
    <row r="424" spans="1:3" x14ac:dyDescent="0.25">
      <c r="A424" t="s">
        <v>452</v>
      </c>
      <c r="B424" t="s">
        <v>1266</v>
      </c>
      <c r="C424">
        <f t="shared" si="6"/>
        <v>1</v>
      </c>
    </row>
    <row r="425" spans="1:3" x14ac:dyDescent="0.25">
      <c r="A425" t="s">
        <v>453</v>
      </c>
      <c r="B425" t="s">
        <v>1266</v>
      </c>
      <c r="C425">
        <f t="shared" si="6"/>
        <v>1</v>
      </c>
    </row>
    <row r="426" spans="1:3" x14ac:dyDescent="0.25">
      <c r="A426" t="s">
        <v>454</v>
      </c>
      <c r="B426" t="s">
        <v>1266</v>
      </c>
      <c r="C426">
        <f t="shared" si="6"/>
        <v>1</v>
      </c>
    </row>
    <row r="427" spans="1:3" x14ac:dyDescent="0.25">
      <c r="A427" t="s">
        <v>455</v>
      </c>
      <c r="B427" t="s">
        <v>1266</v>
      </c>
      <c r="C427">
        <f t="shared" si="6"/>
        <v>1</v>
      </c>
    </row>
    <row r="428" spans="1:3" x14ac:dyDescent="0.25">
      <c r="A428" t="s">
        <v>456</v>
      </c>
      <c r="B428" t="s">
        <v>1266</v>
      </c>
      <c r="C428">
        <f t="shared" si="6"/>
        <v>1</v>
      </c>
    </row>
    <row r="429" spans="1:3" x14ac:dyDescent="0.25">
      <c r="A429" t="s">
        <v>457</v>
      </c>
      <c r="B429" t="s">
        <v>1266</v>
      </c>
      <c r="C429">
        <f t="shared" si="6"/>
        <v>1</v>
      </c>
    </row>
    <row r="430" spans="1:3" x14ac:dyDescent="0.25">
      <c r="A430" t="s">
        <v>458</v>
      </c>
      <c r="B430" t="s">
        <v>1266</v>
      </c>
      <c r="C430">
        <f t="shared" si="6"/>
        <v>1</v>
      </c>
    </row>
    <row r="431" spans="1:3" x14ac:dyDescent="0.25">
      <c r="A431" t="s">
        <v>459</v>
      </c>
      <c r="B431" t="s">
        <v>1266</v>
      </c>
      <c r="C431">
        <f t="shared" si="6"/>
        <v>1</v>
      </c>
    </row>
    <row r="432" spans="1:3" x14ac:dyDescent="0.25">
      <c r="A432" t="s">
        <v>460</v>
      </c>
      <c r="B432" t="s">
        <v>1266</v>
      </c>
      <c r="C432">
        <f t="shared" si="6"/>
        <v>1</v>
      </c>
    </row>
    <row r="433" spans="1:3" x14ac:dyDescent="0.25">
      <c r="A433" t="s">
        <v>461</v>
      </c>
      <c r="B433" t="s">
        <v>1266</v>
      </c>
      <c r="C433">
        <f t="shared" si="6"/>
        <v>1</v>
      </c>
    </row>
    <row r="434" spans="1:3" x14ac:dyDescent="0.25">
      <c r="A434" t="s">
        <v>462</v>
      </c>
      <c r="B434" t="s">
        <v>1266</v>
      </c>
      <c r="C434">
        <f t="shared" si="6"/>
        <v>1</v>
      </c>
    </row>
    <row r="435" spans="1:3" x14ac:dyDescent="0.25">
      <c r="A435" t="s">
        <v>463</v>
      </c>
      <c r="B435" t="s">
        <v>1266</v>
      </c>
      <c r="C435">
        <f t="shared" si="6"/>
        <v>1</v>
      </c>
    </row>
    <row r="436" spans="1:3" x14ac:dyDescent="0.25">
      <c r="A436" t="s">
        <v>464</v>
      </c>
      <c r="B436" t="s">
        <v>1266</v>
      </c>
      <c r="C436">
        <f t="shared" si="6"/>
        <v>1</v>
      </c>
    </row>
    <row r="437" spans="1:3" x14ac:dyDescent="0.25">
      <c r="A437" t="s">
        <v>465</v>
      </c>
      <c r="B437" t="s">
        <v>1266</v>
      </c>
      <c r="C437">
        <f t="shared" si="6"/>
        <v>1</v>
      </c>
    </row>
    <row r="438" spans="1:3" x14ac:dyDescent="0.25">
      <c r="A438" t="s">
        <v>466</v>
      </c>
      <c r="B438" t="s">
        <v>1266</v>
      </c>
      <c r="C438">
        <f t="shared" si="6"/>
        <v>1</v>
      </c>
    </row>
    <row r="439" spans="1:3" x14ac:dyDescent="0.25">
      <c r="A439" t="s">
        <v>467</v>
      </c>
      <c r="B439" t="s">
        <v>1266</v>
      </c>
      <c r="C439">
        <f t="shared" si="6"/>
        <v>1</v>
      </c>
    </row>
    <row r="440" spans="1:3" x14ac:dyDescent="0.25">
      <c r="A440" t="s">
        <v>468</v>
      </c>
      <c r="B440" t="s">
        <v>1266</v>
      </c>
      <c r="C440">
        <f t="shared" si="6"/>
        <v>1</v>
      </c>
    </row>
    <row r="441" spans="1:3" x14ac:dyDescent="0.25">
      <c r="A441" t="s">
        <v>469</v>
      </c>
      <c r="B441" t="s">
        <v>1266</v>
      </c>
      <c r="C441">
        <f t="shared" si="6"/>
        <v>1</v>
      </c>
    </row>
    <row r="442" spans="1:3" x14ac:dyDescent="0.25">
      <c r="A442" t="s">
        <v>470</v>
      </c>
      <c r="B442" t="s">
        <v>1266</v>
      </c>
      <c r="C442">
        <f t="shared" si="6"/>
        <v>1</v>
      </c>
    </row>
    <row r="443" spans="1:3" x14ac:dyDescent="0.25">
      <c r="A443" t="s">
        <v>471</v>
      </c>
      <c r="B443" t="s">
        <v>1266</v>
      </c>
      <c r="C443">
        <f t="shared" si="6"/>
        <v>1</v>
      </c>
    </row>
    <row r="444" spans="1:3" x14ac:dyDescent="0.25">
      <c r="A444" t="s">
        <v>472</v>
      </c>
      <c r="B444" t="s">
        <v>1266</v>
      </c>
      <c r="C444">
        <f t="shared" si="6"/>
        <v>1</v>
      </c>
    </row>
    <row r="445" spans="1:3" x14ac:dyDescent="0.25">
      <c r="A445" t="s">
        <v>473</v>
      </c>
      <c r="B445" t="s">
        <v>1266</v>
      </c>
      <c r="C445">
        <f t="shared" si="6"/>
        <v>1</v>
      </c>
    </row>
    <row r="446" spans="1:3" x14ac:dyDescent="0.25">
      <c r="A446" t="s">
        <v>474</v>
      </c>
      <c r="B446" t="s">
        <v>1266</v>
      </c>
      <c r="C446">
        <f t="shared" si="6"/>
        <v>1</v>
      </c>
    </row>
    <row r="447" spans="1:3" x14ac:dyDescent="0.25">
      <c r="A447" t="s">
        <v>475</v>
      </c>
      <c r="B447" t="s">
        <v>1266</v>
      </c>
      <c r="C447">
        <f t="shared" si="6"/>
        <v>1</v>
      </c>
    </row>
    <row r="448" spans="1:3" x14ac:dyDescent="0.25">
      <c r="A448" t="s">
        <v>476</v>
      </c>
      <c r="B448" t="s">
        <v>1266</v>
      </c>
      <c r="C448">
        <f t="shared" si="6"/>
        <v>2</v>
      </c>
    </row>
    <row r="449" spans="1:3" x14ac:dyDescent="0.25">
      <c r="A449" t="s">
        <v>477</v>
      </c>
      <c r="B449" t="s">
        <v>1266</v>
      </c>
      <c r="C449">
        <f t="shared" si="6"/>
        <v>2</v>
      </c>
    </row>
    <row r="450" spans="1:3" x14ac:dyDescent="0.25">
      <c r="A450" t="s">
        <v>478</v>
      </c>
      <c r="B450" t="s">
        <v>1266</v>
      </c>
      <c r="C450">
        <f t="shared" si="6"/>
        <v>2</v>
      </c>
    </row>
    <row r="451" spans="1:3" x14ac:dyDescent="0.25">
      <c r="A451" t="s">
        <v>479</v>
      </c>
      <c r="B451" t="s">
        <v>1266</v>
      </c>
      <c r="C451">
        <f t="shared" ref="C451:C514" si="7">COUNTIF(A:A,A451)</f>
        <v>2</v>
      </c>
    </row>
    <row r="452" spans="1:3" x14ac:dyDescent="0.25">
      <c r="A452" t="s">
        <v>480</v>
      </c>
      <c r="B452" t="s">
        <v>1266</v>
      </c>
      <c r="C452">
        <f t="shared" si="7"/>
        <v>2</v>
      </c>
    </row>
    <row r="453" spans="1:3" x14ac:dyDescent="0.25">
      <c r="A453" t="s">
        <v>481</v>
      </c>
      <c r="B453" t="s">
        <v>1266</v>
      </c>
      <c r="C453">
        <f t="shared" si="7"/>
        <v>1</v>
      </c>
    </row>
    <row r="454" spans="1:3" x14ac:dyDescent="0.25">
      <c r="A454" t="s">
        <v>482</v>
      </c>
      <c r="B454" t="s">
        <v>1266</v>
      </c>
      <c r="C454">
        <f t="shared" si="7"/>
        <v>1</v>
      </c>
    </row>
    <row r="455" spans="1:3" x14ac:dyDescent="0.25">
      <c r="A455" t="s">
        <v>483</v>
      </c>
      <c r="B455" t="s">
        <v>1266</v>
      </c>
      <c r="C455">
        <f t="shared" si="7"/>
        <v>1</v>
      </c>
    </row>
    <row r="456" spans="1:3" x14ac:dyDescent="0.25">
      <c r="A456" t="s">
        <v>484</v>
      </c>
      <c r="B456" t="s">
        <v>1266</v>
      </c>
      <c r="C456">
        <f t="shared" si="7"/>
        <v>1</v>
      </c>
    </row>
    <row r="457" spans="1:3" x14ac:dyDescent="0.25">
      <c r="A457" t="s">
        <v>485</v>
      </c>
      <c r="B457" t="s">
        <v>1266</v>
      </c>
      <c r="C457">
        <f t="shared" si="7"/>
        <v>1</v>
      </c>
    </row>
    <row r="458" spans="1:3" x14ac:dyDescent="0.25">
      <c r="A458" t="s">
        <v>486</v>
      </c>
      <c r="B458" t="s">
        <v>1266</v>
      </c>
      <c r="C458">
        <f t="shared" si="7"/>
        <v>1</v>
      </c>
    </row>
    <row r="459" spans="1:3" x14ac:dyDescent="0.25">
      <c r="A459" t="s">
        <v>487</v>
      </c>
      <c r="B459" t="s">
        <v>1266</v>
      </c>
      <c r="C459">
        <f t="shared" si="7"/>
        <v>1</v>
      </c>
    </row>
    <row r="460" spans="1:3" x14ac:dyDescent="0.25">
      <c r="A460" t="s">
        <v>488</v>
      </c>
      <c r="B460" t="s">
        <v>1266</v>
      </c>
      <c r="C460">
        <f t="shared" si="7"/>
        <v>1</v>
      </c>
    </row>
    <row r="461" spans="1:3" x14ac:dyDescent="0.25">
      <c r="A461" t="s">
        <v>489</v>
      </c>
      <c r="B461" t="s">
        <v>1266</v>
      </c>
      <c r="C461">
        <f t="shared" si="7"/>
        <v>1</v>
      </c>
    </row>
    <row r="462" spans="1:3" x14ac:dyDescent="0.25">
      <c r="A462" t="s">
        <v>490</v>
      </c>
      <c r="B462" t="s">
        <v>1266</v>
      </c>
      <c r="C462">
        <f t="shared" si="7"/>
        <v>1</v>
      </c>
    </row>
    <row r="463" spans="1:3" x14ac:dyDescent="0.25">
      <c r="A463" t="s">
        <v>10</v>
      </c>
      <c r="B463" t="s">
        <v>1266</v>
      </c>
      <c r="C463">
        <f t="shared" si="7"/>
        <v>1</v>
      </c>
    </row>
    <row r="464" spans="1:3" x14ac:dyDescent="0.25">
      <c r="A464" t="s">
        <v>491</v>
      </c>
      <c r="B464" t="s">
        <v>1266</v>
      </c>
      <c r="C464">
        <f t="shared" si="7"/>
        <v>1</v>
      </c>
    </row>
    <row r="465" spans="1:3" x14ac:dyDescent="0.25">
      <c r="A465" t="s">
        <v>492</v>
      </c>
      <c r="B465" t="s">
        <v>1266</v>
      </c>
      <c r="C465">
        <f t="shared" si="7"/>
        <v>1</v>
      </c>
    </row>
    <row r="466" spans="1:3" x14ac:dyDescent="0.25">
      <c r="A466" t="s">
        <v>493</v>
      </c>
      <c r="B466" t="s">
        <v>1266</v>
      </c>
      <c r="C466">
        <f t="shared" si="7"/>
        <v>1</v>
      </c>
    </row>
    <row r="467" spans="1:3" x14ac:dyDescent="0.25">
      <c r="A467" t="s">
        <v>494</v>
      </c>
      <c r="B467" t="s">
        <v>1266</v>
      </c>
      <c r="C467">
        <f t="shared" si="7"/>
        <v>1</v>
      </c>
    </row>
    <row r="468" spans="1:3" x14ac:dyDescent="0.25">
      <c r="A468" t="s">
        <v>495</v>
      </c>
      <c r="B468" t="s">
        <v>1266</v>
      </c>
      <c r="C468">
        <f t="shared" si="7"/>
        <v>1</v>
      </c>
    </row>
    <row r="469" spans="1:3" x14ac:dyDescent="0.25">
      <c r="A469" t="s">
        <v>496</v>
      </c>
      <c r="B469" t="s">
        <v>1266</v>
      </c>
      <c r="C469">
        <f t="shared" si="7"/>
        <v>1</v>
      </c>
    </row>
    <row r="470" spans="1:3" x14ac:dyDescent="0.25">
      <c r="A470" t="s">
        <v>497</v>
      </c>
      <c r="B470" t="s">
        <v>1266</v>
      </c>
      <c r="C470">
        <f t="shared" si="7"/>
        <v>1</v>
      </c>
    </row>
    <row r="471" spans="1:3" x14ac:dyDescent="0.25">
      <c r="A471" t="s">
        <v>498</v>
      </c>
      <c r="B471" t="s">
        <v>1266</v>
      </c>
      <c r="C471">
        <f t="shared" si="7"/>
        <v>1</v>
      </c>
    </row>
    <row r="472" spans="1:3" x14ac:dyDescent="0.25">
      <c r="A472" t="s">
        <v>499</v>
      </c>
      <c r="B472" t="s">
        <v>1266</v>
      </c>
      <c r="C472">
        <f t="shared" si="7"/>
        <v>1</v>
      </c>
    </row>
    <row r="473" spans="1:3" x14ac:dyDescent="0.25">
      <c r="A473" t="s">
        <v>500</v>
      </c>
      <c r="B473" t="s">
        <v>1266</v>
      </c>
      <c r="C473">
        <f t="shared" si="7"/>
        <v>1</v>
      </c>
    </row>
    <row r="474" spans="1:3" x14ac:dyDescent="0.25">
      <c r="A474" t="s">
        <v>501</v>
      </c>
      <c r="B474" t="s">
        <v>1266</v>
      </c>
      <c r="C474">
        <f t="shared" si="7"/>
        <v>1</v>
      </c>
    </row>
    <row r="475" spans="1:3" x14ac:dyDescent="0.25">
      <c r="A475" t="s">
        <v>502</v>
      </c>
      <c r="B475" t="s">
        <v>1266</v>
      </c>
      <c r="C475">
        <f t="shared" si="7"/>
        <v>1</v>
      </c>
    </row>
    <row r="476" spans="1:3" x14ac:dyDescent="0.25">
      <c r="A476" t="s">
        <v>503</v>
      </c>
      <c r="B476" t="s">
        <v>1266</v>
      </c>
      <c r="C476">
        <f t="shared" si="7"/>
        <v>1</v>
      </c>
    </row>
    <row r="477" spans="1:3" x14ac:dyDescent="0.25">
      <c r="A477" t="s">
        <v>504</v>
      </c>
      <c r="B477" t="s">
        <v>1266</v>
      </c>
      <c r="C477">
        <f t="shared" si="7"/>
        <v>1</v>
      </c>
    </row>
    <row r="478" spans="1:3" x14ac:dyDescent="0.25">
      <c r="A478" t="s">
        <v>12</v>
      </c>
      <c r="B478" t="s">
        <v>1266</v>
      </c>
      <c r="C478">
        <f t="shared" si="7"/>
        <v>1</v>
      </c>
    </row>
    <row r="479" spans="1:3" x14ac:dyDescent="0.25">
      <c r="A479" t="s">
        <v>505</v>
      </c>
      <c r="B479" t="s">
        <v>1266</v>
      </c>
      <c r="C479">
        <f t="shared" si="7"/>
        <v>1</v>
      </c>
    </row>
    <row r="480" spans="1:3" x14ac:dyDescent="0.25">
      <c r="A480" t="s">
        <v>506</v>
      </c>
      <c r="B480" t="s">
        <v>1266</v>
      </c>
      <c r="C480">
        <f t="shared" si="7"/>
        <v>1</v>
      </c>
    </row>
    <row r="481" spans="1:3" x14ac:dyDescent="0.25">
      <c r="A481" t="s">
        <v>507</v>
      </c>
      <c r="B481" t="s">
        <v>1266</v>
      </c>
      <c r="C481">
        <f t="shared" si="7"/>
        <v>1</v>
      </c>
    </row>
    <row r="482" spans="1:3" x14ac:dyDescent="0.25">
      <c r="A482" t="s">
        <v>508</v>
      </c>
      <c r="B482" t="s">
        <v>1266</v>
      </c>
      <c r="C482">
        <f t="shared" si="7"/>
        <v>1</v>
      </c>
    </row>
    <row r="483" spans="1:3" x14ac:dyDescent="0.25">
      <c r="A483" t="s">
        <v>509</v>
      </c>
      <c r="B483" t="s">
        <v>1266</v>
      </c>
      <c r="C483">
        <f t="shared" si="7"/>
        <v>1</v>
      </c>
    </row>
    <row r="484" spans="1:3" x14ac:dyDescent="0.25">
      <c r="A484" t="s">
        <v>510</v>
      </c>
      <c r="B484" t="s">
        <v>1266</v>
      </c>
      <c r="C484">
        <f t="shared" si="7"/>
        <v>1</v>
      </c>
    </row>
    <row r="485" spans="1:3" x14ac:dyDescent="0.25">
      <c r="A485" t="s">
        <v>511</v>
      </c>
      <c r="B485" t="s">
        <v>1266</v>
      </c>
      <c r="C485">
        <f t="shared" si="7"/>
        <v>1</v>
      </c>
    </row>
    <row r="486" spans="1:3" x14ac:dyDescent="0.25">
      <c r="A486" t="s">
        <v>512</v>
      </c>
      <c r="B486" t="s">
        <v>1266</v>
      </c>
      <c r="C486">
        <f t="shared" si="7"/>
        <v>1</v>
      </c>
    </row>
    <row r="487" spans="1:3" x14ac:dyDescent="0.25">
      <c r="A487" t="s">
        <v>513</v>
      </c>
      <c r="B487" t="s">
        <v>1266</v>
      </c>
      <c r="C487">
        <f t="shared" si="7"/>
        <v>1</v>
      </c>
    </row>
    <row r="488" spans="1:3" x14ac:dyDescent="0.25">
      <c r="A488" t="s">
        <v>514</v>
      </c>
      <c r="B488" t="s">
        <v>1266</v>
      </c>
      <c r="C488">
        <f t="shared" si="7"/>
        <v>1</v>
      </c>
    </row>
    <row r="489" spans="1:3" x14ac:dyDescent="0.25">
      <c r="A489" t="s">
        <v>515</v>
      </c>
      <c r="B489" t="s">
        <v>1266</v>
      </c>
      <c r="C489">
        <f t="shared" si="7"/>
        <v>1</v>
      </c>
    </row>
    <row r="490" spans="1:3" x14ac:dyDescent="0.25">
      <c r="A490" t="s">
        <v>516</v>
      </c>
      <c r="B490" t="s">
        <v>1266</v>
      </c>
      <c r="C490">
        <f t="shared" si="7"/>
        <v>1</v>
      </c>
    </row>
    <row r="491" spans="1:3" x14ac:dyDescent="0.25">
      <c r="A491" t="s">
        <v>517</v>
      </c>
      <c r="B491" t="s">
        <v>1266</v>
      </c>
      <c r="C491">
        <f t="shared" si="7"/>
        <v>1</v>
      </c>
    </row>
    <row r="492" spans="1:3" x14ac:dyDescent="0.25">
      <c r="A492" t="s">
        <v>518</v>
      </c>
      <c r="B492" t="s">
        <v>1266</v>
      </c>
      <c r="C492">
        <f t="shared" si="7"/>
        <v>1</v>
      </c>
    </row>
    <row r="493" spans="1:3" x14ac:dyDescent="0.25">
      <c r="A493" t="s">
        <v>519</v>
      </c>
      <c r="B493" t="s">
        <v>1266</v>
      </c>
      <c r="C493">
        <f t="shared" si="7"/>
        <v>1</v>
      </c>
    </row>
    <row r="494" spans="1:3" x14ac:dyDescent="0.25">
      <c r="A494" t="s">
        <v>520</v>
      </c>
      <c r="B494" t="s">
        <v>1266</v>
      </c>
      <c r="C494">
        <f t="shared" si="7"/>
        <v>1</v>
      </c>
    </row>
    <row r="495" spans="1:3" x14ac:dyDescent="0.25">
      <c r="A495" t="s">
        <v>521</v>
      </c>
      <c r="B495" t="s">
        <v>1266</v>
      </c>
      <c r="C495">
        <f t="shared" si="7"/>
        <v>1</v>
      </c>
    </row>
    <row r="496" spans="1:3" x14ac:dyDescent="0.25">
      <c r="A496" t="s">
        <v>522</v>
      </c>
      <c r="B496" t="s">
        <v>1266</v>
      </c>
      <c r="C496">
        <f t="shared" si="7"/>
        <v>1</v>
      </c>
    </row>
    <row r="497" spans="1:3" x14ac:dyDescent="0.25">
      <c r="A497" t="s">
        <v>523</v>
      </c>
      <c r="B497" t="s">
        <v>1266</v>
      </c>
      <c r="C497">
        <f t="shared" si="7"/>
        <v>1</v>
      </c>
    </row>
    <row r="498" spans="1:3" x14ac:dyDescent="0.25">
      <c r="A498" t="s">
        <v>524</v>
      </c>
      <c r="B498" t="s">
        <v>1266</v>
      </c>
      <c r="C498">
        <f t="shared" si="7"/>
        <v>1</v>
      </c>
    </row>
    <row r="499" spans="1:3" x14ac:dyDescent="0.25">
      <c r="A499" t="s">
        <v>525</v>
      </c>
      <c r="B499" t="s">
        <v>1266</v>
      </c>
      <c r="C499">
        <f t="shared" si="7"/>
        <v>1</v>
      </c>
    </row>
    <row r="500" spans="1:3" x14ac:dyDescent="0.25">
      <c r="A500" t="s">
        <v>526</v>
      </c>
      <c r="B500" t="s">
        <v>1266</v>
      </c>
      <c r="C500">
        <f t="shared" si="7"/>
        <v>1</v>
      </c>
    </row>
    <row r="501" spans="1:3" x14ac:dyDescent="0.25">
      <c r="A501" t="s">
        <v>527</v>
      </c>
      <c r="B501" t="s">
        <v>1266</v>
      </c>
      <c r="C501">
        <f t="shared" si="7"/>
        <v>1</v>
      </c>
    </row>
    <row r="502" spans="1:3" x14ac:dyDescent="0.25">
      <c r="A502" t="s">
        <v>528</v>
      </c>
      <c r="B502" t="s">
        <v>1266</v>
      </c>
      <c r="C502">
        <f t="shared" si="7"/>
        <v>1</v>
      </c>
    </row>
    <row r="503" spans="1:3" x14ac:dyDescent="0.25">
      <c r="A503" t="s">
        <v>529</v>
      </c>
      <c r="B503" t="s">
        <v>1266</v>
      </c>
      <c r="C503">
        <f t="shared" si="7"/>
        <v>1</v>
      </c>
    </row>
    <row r="504" spans="1:3" x14ac:dyDescent="0.25">
      <c r="A504" t="s">
        <v>530</v>
      </c>
      <c r="B504" t="s">
        <v>1266</v>
      </c>
      <c r="C504">
        <f t="shared" si="7"/>
        <v>1</v>
      </c>
    </row>
    <row r="505" spans="1:3" x14ac:dyDescent="0.25">
      <c r="A505" t="s">
        <v>531</v>
      </c>
      <c r="B505" t="s">
        <v>1266</v>
      </c>
      <c r="C505">
        <f t="shared" si="7"/>
        <v>1</v>
      </c>
    </row>
    <row r="506" spans="1:3" x14ac:dyDescent="0.25">
      <c r="A506" t="s">
        <v>532</v>
      </c>
      <c r="B506" t="s">
        <v>1266</v>
      </c>
      <c r="C506">
        <f t="shared" si="7"/>
        <v>1</v>
      </c>
    </row>
    <row r="507" spans="1:3" x14ac:dyDescent="0.25">
      <c r="A507" t="s">
        <v>533</v>
      </c>
      <c r="B507" t="s">
        <v>1266</v>
      </c>
      <c r="C507">
        <f t="shared" si="7"/>
        <v>1</v>
      </c>
    </row>
    <row r="508" spans="1:3" x14ac:dyDescent="0.25">
      <c r="A508" t="s">
        <v>534</v>
      </c>
      <c r="B508" t="s">
        <v>1266</v>
      </c>
      <c r="C508">
        <f t="shared" si="7"/>
        <v>1</v>
      </c>
    </row>
    <row r="509" spans="1:3" x14ac:dyDescent="0.25">
      <c r="A509" t="s">
        <v>535</v>
      </c>
      <c r="B509" t="s">
        <v>1266</v>
      </c>
      <c r="C509">
        <f t="shared" si="7"/>
        <v>1</v>
      </c>
    </row>
    <row r="510" spans="1:3" x14ac:dyDescent="0.25">
      <c r="A510" t="s">
        <v>536</v>
      </c>
      <c r="B510" t="s">
        <v>1266</v>
      </c>
      <c r="C510">
        <f t="shared" si="7"/>
        <v>1</v>
      </c>
    </row>
    <row r="511" spans="1:3" x14ac:dyDescent="0.25">
      <c r="A511" t="s">
        <v>537</v>
      </c>
      <c r="B511" t="s">
        <v>1266</v>
      </c>
      <c r="C511">
        <f t="shared" si="7"/>
        <v>1</v>
      </c>
    </row>
    <row r="512" spans="1:3" x14ac:dyDescent="0.25">
      <c r="A512" t="s">
        <v>538</v>
      </c>
      <c r="B512" t="s">
        <v>1266</v>
      </c>
      <c r="C512">
        <f t="shared" si="7"/>
        <v>1</v>
      </c>
    </row>
    <row r="513" spans="1:3" x14ac:dyDescent="0.25">
      <c r="A513" t="s">
        <v>539</v>
      </c>
      <c r="B513" t="s">
        <v>1266</v>
      </c>
      <c r="C513">
        <f t="shared" si="7"/>
        <v>1</v>
      </c>
    </row>
    <row r="514" spans="1:3" x14ac:dyDescent="0.25">
      <c r="A514" t="s">
        <v>540</v>
      </c>
      <c r="B514" t="s">
        <v>1266</v>
      </c>
      <c r="C514">
        <f t="shared" si="7"/>
        <v>1</v>
      </c>
    </row>
    <row r="515" spans="1:3" x14ac:dyDescent="0.25">
      <c r="A515" t="s">
        <v>541</v>
      </c>
      <c r="B515" t="s">
        <v>1266</v>
      </c>
      <c r="C515">
        <f t="shared" ref="C515:C578" si="8">COUNTIF(A:A,A515)</f>
        <v>1</v>
      </c>
    </row>
    <row r="516" spans="1:3" x14ac:dyDescent="0.25">
      <c r="A516" t="s">
        <v>542</v>
      </c>
      <c r="B516" t="s">
        <v>1266</v>
      </c>
      <c r="C516">
        <f t="shared" si="8"/>
        <v>1</v>
      </c>
    </row>
    <row r="517" spans="1:3" x14ac:dyDescent="0.25">
      <c r="A517" t="s">
        <v>543</v>
      </c>
      <c r="B517" t="s">
        <v>1266</v>
      </c>
      <c r="C517">
        <f t="shared" si="8"/>
        <v>1</v>
      </c>
    </row>
    <row r="518" spans="1:3" x14ac:dyDescent="0.25">
      <c r="A518" t="s">
        <v>544</v>
      </c>
      <c r="B518" t="s">
        <v>1266</v>
      </c>
      <c r="C518">
        <f t="shared" si="8"/>
        <v>1</v>
      </c>
    </row>
    <row r="519" spans="1:3" x14ac:dyDescent="0.25">
      <c r="A519" t="s">
        <v>545</v>
      </c>
      <c r="B519" t="s">
        <v>1266</v>
      </c>
      <c r="C519">
        <f t="shared" si="8"/>
        <v>1</v>
      </c>
    </row>
    <row r="520" spans="1:3" x14ac:dyDescent="0.25">
      <c r="A520" t="s">
        <v>546</v>
      </c>
      <c r="B520" t="s">
        <v>1266</v>
      </c>
      <c r="C520">
        <f t="shared" si="8"/>
        <v>1</v>
      </c>
    </row>
    <row r="521" spans="1:3" x14ac:dyDescent="0.25">
      <c r="A521" t="s">
        <v>547</v>
      </c>
      <c r="B521" t="s">
        <v>1266</v>
      </c>
      <c r="C521">
        <f t="shared" si="8"/>
        <v>1</v>
      </c>
    </row>
    <row r="522" spans="1:3" x14ac:dyDescent="0.25">
      <c r="A522" t="s">
        <v>548</v>
      </c>
      <c r="B522" t="s">
        <v>1266</v>
      </c>
      <c r="C522">
        <f t="shared" si="8"/>
        <v>1</v>
      </c>
    </row>
    <row r="523" spans="1:3" x14ac:dyDescent="0.25">
      <c r="A523" t="s">
        <v>549</v>
      </c>
      <c r="B523" t="s">
        <v>1266</v>
      </c>
      <c r="C523">
        <f t="shared" si="8"/>
        <v>1</v>
      </c>
    </row>
    <row r="524" spans="1:3" x14ac:dyDescent="0.25">
      <c r="A524" t="s">
        <v>550</v>
      </c>
      <c r="B524" t="s">
        <v>1266</v>
      </c>
      <c r="C524">
        <f t="shared" si="8"/>
        <v>1</v>
      </c>
    </row>
    <row r="525" spans="1:3" x14ac:dyDescent="0.25">
      <c r="A525" t="s">
        <v>551</v>
      </c>
      <c r="B525" t="s">
        <v>1266</v>
      </c>
      <c r="C525">
        <f t="shared" si="8"/>
        <v>1</v>
      </c>
    </row>
    <row r="526" spans="1:3" x14ac:dyDescent="0.25">
      <c r="A526" t="s">
        <v>552</v>
      </c>
      <c r="B526" t="s">
        <v>1266</v>
      </c>
      <c r="C526">
        <f t="shared" si="8"/>
        <v>1</v>
      </c>
    </row>
    <row r="527" spans="1:3" x14ac:dyDescent="0.25">
      <c r="A527" t="s">
        <v>553</v>
      </c>
      <c r="B527" t="s">
        <v>1266</v>
      </c>
      <c r="C527">
        <f t="shared" si="8"/>
        <v>1</v>
      </c>
    </row>
    <row r="528" spans="1:3" x14ac:dyDescent="0.25">
      <c r="A528" t="s">
        <v>554</v>
      </c>
      <c r="B528" t="s">
        <v>1266</v>
      </c>
      <c r="C528">
        <f t="shared" si="8"/>
        <v>1</v>
      </c>
    </row>
    <row r="529" spans="1:3" x14ac:dyDescent="0.25">
      <c r="A529" t="s">
        <v>555</v>
      </c>
      <c r="B529" t="s">
        <v>1266</v>
      </c>
      <c r="C529">
        <f t="shared" si="8"/>
        <v>1</v>
      </c>
    </row>
    <row r="530" spans="1:3" x14ac:dyDescent="0.25">
      <c r="A530" t="s">
        <v>556</v>
      </c>
      <c r="B530" t="s">
        <v>1266</v>
      </c>
      <c r="C530">
        <f t="shared" si="8"/>
        <v>2</v>
      </c>
    </row>
    <row r="531" spans="1:3" x14ac:dyDescent="0.25">
      <c r="A531" t="s">
        <v>557</v>
      </c>
      <c r="B531" t="s">
        <v>1266</v>
      </c>
      <c r="C531">
        <f t="shared" si="8"/>
        <v>2</v>
      </c>
    </row>
    <row r="532" spans="1:3" x14ac:dyDescent="0.25">
      <c r="A532" t="s">
        <v>558</v>
      </c>
      <c r="B532" t="s">
        <v>1266</v>
      </c>
      <c r="C532">
        <f t="shared" si="8"/>
        <v>2</v>
      </c>
    </row>
    <row r="533" spans="1:3" x14ac:dyDescent="0.25">
      <c r="A533" t="s">
        <v>559</v>
      </c>
      <c r="B533" t="s">
        <v>1266</v>
      </c>
      <c r="C533">
        <f t="shared" si="8"/>
        <v>2</v>
      </c>
    </row>
    <row r="534" spans="1:3" x14ac:dyDescent="0.25">
      <c r="A534" t="s">
        <v>560</v>
      </c>
      <c r="B534" t="s">
        <v>1266</v>
      </c>
      <c r="C534">
        <f t="shared" si="8"/>
        <v>2</v>
      </c>
    </row>
    <row r="535" spans="1:3" x14ac:dyDescent="0.25">
      <c r="A535" t="s">
        <v>561</v>
      </c>
      <c r="B535" t="s">
        <v>1266</v>
      </c>
      <c r="C535">
        <f t="shared" si="8"/>
        <v>1</v>
      </c>
    </row>
    <row r="536" spans="1:3" x14ac:dyDescent="0.25">
      <c r="A536" t="s">
        <v>562</v>
      </c>
      <c r="B536" t="s">
        <v>1266</v>
      </c>
      <c r="C536">
        <f t="shared" si="8"/>
        <v>1</v>
      </c>
    </row>
    <row r="537" spans="1:3" x14ac:dyDescent="0.25">
      <c r="A537" t="s">
        <v>563</v>
      </c>
      <c r="B537" t="s">
        <v>1266</v>
      </c>
      <c r="C537">
        <f t="shared" si="8"/>
        <v>1</v>
      </c>
    </row>
    <row r="538" spans="1:3" x14ac:dyDescent="0.25">
      <c r="A538" t="s">
        <v>564</v>
      </c>
      <c r="B538" t="s">
        <v>1266</v>
      </c>
      <c r="C538">
        <f t="shared" si="8"/>
        <v>1</v>
      </c>
    </row>
    <row r="539" spans="1:3" x14ac:dyDescent="0.25">
      <c r="A539" t="s">
        <v>565</v>
      </c>
      <c r="B539" t="s">
        <v>1266</v>
      </c>
      <c r="C539">
        <f t="shared" si="8"/>
        <v>2</v>
      </c>
    </row>
    <row r="540" spans="1:3" x14ac:dyDescent="0.25">
      <c r="A540" t="s">
        <v>566</v>
      </c>
      <c r="B540" t="s">
        <v>1266</v>
      </c>
      <c r="C540">
        <f t="shared" si="8"/>
        <v>2</v>
      </c>
    </row>
    <row r="541" spans="1:3" x14ac:dyDescent="0.25">
      <c r="A541" t="s">
        <v>567</v>
      </c>
      <c r="B541" t="s">
        <v>1266</v>
      </c>
      <c r="C541">
        <f t="shared" si="8"/>
        <v>2</v>
      </c>
    </row>
    <row r="542" spans="1:3" x14ac:dyDescent="0.25">
      <c r="A542" t="s">
        <v>568</v>
      </c>
      <c r="B542" t="s">
        <v>1266</v>
      </c>
      <c r="C542">
        <f t="shared" si="8"/>
        <v>2</v>
      </c>
    </row>
    <row r="543" spans="1:3" x14ac:dyDescent="0.25">
      <c r="A543" t="s">
        <v>569</v>
      </c>
      <c r="B543" t="s">
        <v>1266</v>
      </c>
      <c r="C543">
        <f t="shared" si="8"/>
        <v>2</v>
      </c>
    </row>
    <row r="544" spans="1:3" x14ac:dyDescent="0.25">
      <c r="A544" t="s">
        <v>570</v>
      </c>
      <c r="B544" t="s">
        <v>1266</v>
      </c>
      <c r="C544">
        <f t="shared" si="8"/>
        <v>2</v>
      </c>
    </row>
    <row r="545" spans="1:3" x14ac:dyDescent="0.25">
      <c r="A545" t="s">
        <v>571</v>
      </c>
      <c r="B545" t="s">
        <v>1266</v>
      </c>
      <c r="C545">
        <f t="shared" si="8"/>
        <v>1</v>
      </c>
    </row>
    <row r="546" spans="1:3" x14ac:dyDescent="0.25">
      <c r="A546" t="s">
        <v>572</v>
      </c>
      <c r="B546" t="s">
        <v>1266</v>
      </c>
      <c r="C546">
        <f t="shared" si="8"/>
        <v>1</v>
      </c>
    </row>
    <row r="547" spans="1:3" x14ac:dyDescent="0.25">
      <c r="A547" t="s">
        <v>573</v>
      </c>
      <c r="B547" t="s">
        <v>1266</v>
      </c>
      <c r="C547">
        <f t="shared" si="8"/>
        <v>1</v>
      </c>
    </row>
    <row r="548" spans="1:3" x14ac:dyDescent="0.25">
      <c r="A548" t="s">
        <v>574</v>
      </c>
      <c r="B548" t="s">
        <v>1266</v>
      </c>
      <c r="C548">
        <f t="shared" si="8"/>
        <v>1</v>
      </c>
    </row>
    <row r="549" spans="1:3" x14ac:dyDescent="0.25">
      <c r="A549" t="s">
        <v>575</v>
      </c>
      <c r="B549" t="s">
        <v>1266</v>
      </c>
      <c r="C549">
        <f t="shared" si="8"/>
        <v>1</v>
      </c>
    </row>
    <row r="550" spans="1:3" x14ac:dyDescent="0.25">
      <c r="A550" t="s">
        <v>576</v>
      </c>
      <c r="B550" t="s">
        <v>1266</v>
      </c>
      <c r="C550">
        <f t="shared" si="8"/>
        <v>1</v>
      </c>
    </row>
    <row r="551" spans="1:3" x14ac:dyDescent="0.25">
      <c r="A551" t="s">
        <v>577</v>
      </c>
      <c r="B551" t="s">
        <v>1266</v>
      </c>
      <c r="C551">
        <f t="shared" si="8"/>
        <v>1</v>
      </c>
    </row>
    <row r="552" spans="1:3" x14ac:dyDescent="0.25">
      <c r="A552" t="s">
        <v>578</v>
      </c>
      <c r="B552" t="s">
        <v>1266</v>
      </c>
      <c r="C552">
        <f t="shared" si="8"/>
        <v>1</v>
      </c>
    </row>
    <row r="553" spans="1:3" x14ac:dyDescent="0.25">
      <c r="A553" t="s">
        <v>579</v>
      </c>
      <c r="B553" t="s">
        <v>1266</v>
      </c>
      <c r="C553">
        <f t="shared" si="8"/>
        <v>1</v>
      </c>
    </row>
    <row r="554" spans="1:3" x14ac:dyDescent="0.25">
      <c r="A554" t="s">
        <v>580</v>
      </c>
      <c r="B554" t="s">
        <v>1266</v>
      </c>
      <c r="C554">
        <f t="shared" si="8"/>
        <v>1</v>
      </c>
    </row>
    <row r="555" spans="1:3" x14ac:dyDescent="0.25">
      <c r="A555" t="s">
        <v>581</v>
      </c>
      <c r="B555" t="s">
        <v>1266</v>
      </c>
      <c r="C555">
        <f t="shared" si="8"/>
        <v>1</v>
      </c>
    </row>
    <row r="556" spans="1:3" x14ac:dyDescent="0.25">
      <c r="A556" t="s">
        <v>582</v>
      </c>
      <c r="B556" t="s">
        <v>1266</v>
      </c>
      <c r="C556">
        <f t="shared" si="8"/>
        <v>1</v>
      </c>
    </row>
    <row r="557" spans="1:3" x14ac:dyDescent="0.25">
      <c r="A557" t="s">
        <v>583</v>
      </c>
      <c r="B557" t="s">
        <v>1266</v>
      </c>
      <c r="C557">
        <f t="shared" si="8"/>
        <v>1</v>
      </c>
    </row>
    <row r="558" spans="1:3" x14ac:dyDescent="0.25">
      <c r="A558" t="s">
        <v>584</v>
      </c>
      <c r="B558" t="s">
        <v>1266</v>
      </c>
      <c r="C558">
        <f t="shared" si="8"/>
        <v>1</v>
      </c>
    </row>
    <row r="559" spans="1:3" x14ac:dyDescent="0.25">
      <c r="A559" t="s">
        <v>585</v>
      </c>
      <c r="B559" t="s">
        <v>1266</v>
      </c>
      <c r="C559">
        <f t="shared" si="8"/>
        <v>1</v>
      </c>
    </row>
    <row r="560" spans="1:3" x14ac:dyDescent="0.25">
      <c r="A560" t="s">
        <v>586</v>
      </c>
      <c r="B560" t="s">
        <v>1266</v>
      </c>
      <c r="C560">
        <f t="shared" si="8"/>
        <v>1</v>
      </c>
    </row>
    <row r="561" spans="1:3" x14ac:dyDescent="0.25">
      <c r="A561" t="s">
        <v>587</v>
      </c>
      <c r="B561" t="s">
        <v>1266</v>
      </c>
      <c r="C561">
        <f t="shared" si="8"/>
        <v>1</v>
      </c>
    </row>
    <row r="562" spans="1:3" x14ac:dyDescent="0.25">
      <c r="A562" t="s">
        <v>588</v>
      </c>
      <c r="B562" t="s">
        <v>1266</v>
      </c>
      <c r="C562">
        <f t="shared" si="8"/>
        <v>1</v>
      </c>
    </row>
    <row r="563" spans="1:3" x14ac:dyDescent="0.25">
      <c r="A563" t="s">
        <v>589</v>
      </c>
      <c r="B563" t="s">
        <v>1266</v>
      </c>
      <c r="C563">
        <f t="shared" si="8"/>
        <v>1</v>
      </c>
    </row>
    <row r="564" spans="1:3" x14ac:dyDescent="0.25">
      <c r="A564" t="s">
        <v>590</v>
      </c>
      <c r="B564" t="s">
        <v>1266</v>
      </c>
      <c r="C564">
        <f t="shared" si="8"/>
        <v>1</v>
      </c>
    </row>
    <row r="565" spans="1:3" x14ac:dyDescent="0.25">
      <c r="A565" t="s">
        <v>591</v>
      </c>
      <c r="B565" t="s">
        <v>1266</v>
      </c>
      <c r="C565">
        <f t="shared" si="8"/>
        <v>1</v>
      </c>
    </row>
    <row r="566" spans="1:3" x14ac:dyDescent="0.25">
      <c r="A566" t="s">
        <v>592</v>
      </c>
      <c r="B566" t="s">
        <v>1266</v>
      </c>
      <c r="C566">
        <f t="shared" si="8"/>
        <v>1</v>
      </c>
    </row>
    <row r="567" spans="1:3" x14ac:dyDescent="0.25">
      <c r="A567" t="s">
        <v>593</v>
      </c>
      <c r="B567" t="s">
        <v>1266</v>
      </c>
      <c r="C567">
        <f t="shared" si="8"/>
        <v>1</v>
      </c>
    </row>
    <row r="568" spans="1:3" x14ac:dyDescent="0.25">
      <c r="A568" t="s">
        <v>594</v>
      </c>
      <c r="B568" t="s">
        <v>1266</v>
      </c>
      <c r="C568">
        <f t="shared" si="8"/>
        <v>1</v>
      </c>
    </row>
    <row r="569" spans="1:3" x14ac:dyDescent="0.25">
      <c r="A569" t="s">
        <v>595</v>
      </c>
      <c r="B569" t="s">
        <v>1266</v>
      </c>
      <c r="C569">
        <f t="shared" si="8"/>
        <v>1</v>
      </c>
    </row>
    <row r="570" spans="1:3" x14ac:dyDescent="0.25">
      <c r="A570" t="s">
        <v>596</v>
      </c>
      <c r="B570" t="s">
        <v>1266</v>
      </c>
      <c r="C570">
        <f t="shared" si="8"/>
        <v>1</v>
      </c>
    </row>
    <row r="571" spans="1:3" x14ac:dyDescent="0.25">
      <c r="A571" t="s">
        <v>597</v>
      </c>
      <c r="B571" t="s">
        <v>1266</v>
      </c>
      <c r="C571">
        <f t="shared" si="8"/>
        <v>1</v>
      </c>
    </row>
    <row r="572" spans="1:3" x14ac:dyDescent="0.25">
      <c r="A572" t="s">
        <v>598</v>
      </c>
      <c r="B572" t="s">
        <v>1266</v>
      </c>
      <c r="C572">
        <f t="shared" si="8"/>
        <v>1</v>
      </c>
    </row>
    <row r="573" spans="1:3" x14ac:dyDescent="0.25">
      <c r="A573" t="s">
        <v>599</v>
      </c>
      <c r="B573" t="s">
        <v>1266</v>
      </c>
      <c r="C573">
        <f t="shared" si="8"/>
        <v>1</v>
      </c>
    </row>
    <row r="574" spans="1:3" x14ac:dyDescent="0.25">
      <c r="A574" t="s">
        <v>600</v>
      </c>
      <c r="B574" t="s">
        <v>1266</v>
      </c>
      <c r="C574">
        <f t="shared" si="8"/>
        <v>1</v>
      </c>
    </row>
    <row r="575" spans="1:3" x14ac:dyDescent="0.25">
      <c r="A575" t="s">
        <v>601</v>
      </c>
      <c r="B575" t="s">
        <v>1266</v>
      </c>
      <c r="C575">
        <f t="shared" si="8"/>
        <v>1</v>
      </c>
    </row>
    <row r="576" spans="1:3" x14ac:dyDescent="0.25">
      <c r="A576" t="s">
        <v>602</v>
      </c>
      <c r="B576" t="s">
        <v>1266</v>
      </c>
      <c r="C576">
        <f t="shared" si="8"/>
        <v>1</v>
      </c>
    </row>
    <row r="577" spans="1:3" x14ac:dyDescent="0.25">
      <c r="A577" t="s">
        <v>603</v>
      </c>
      <c r="B577" t="s">
        <v>1266</v>
      </c>
      <c r="C577">
        <f t="shared" si="8"/>
        <v>1</v>
      </c>
    </row>
    <row r="578" spans="1:3" x14ac:dyDescent="0.25">
      <c r="A578" t="s">
        <v>604</v>
      </c>
      <c r="B578" t="s">
        <v>1266</v>
      </c>
      <c r="C578">
        <f t="shared" si="8"/>
        <v>1</v>
      </c>
    </row>
    <row r="579" spans="1:3" x14ac:dyDescent="0.25">
      <c r="A579" t="s">
        <v>605</v>
      </c>
      <c r="B579" t="s">
        <v>1266</v>
      </c>
      <c r="C579">
        <f t="shared" ref="C579:C642" si="9">COUNTIF(A:A,A579)</f>
        <v>1</v>
      </c>
    </row>
    <row r="580" spans="1:3" x14ac:dyDescent="0.25">
      <c r="A580" t="s">
        <v>606</v>
      </c>
      <c r="B580" t="s">
        <v>1266</v>
      </c>
      <c r="C580">
        <f t="shared" si="9"/>
        <v>1</v>
      </c>
    </row>
    <row r="581" spans="1:3" x14ac:dyDescent="0.25">
      <c r="A581" t="s">
        <v>607</v>
      </c>
      <c r="B581" t="s">
        <v>1266</v>
      </c>
      <c r="C581">
        <f t="shared" si="9"/>
        <v>1</v>
      </c>
    </row>
    <row r="582" spans="1:3" x14ac:dyDescent="0.25">
      <c r="A582" t="s">
        <v>608</v>
      </c>
      <c r="B582" t="s">
        <v>1266</v>
      </c>
      <c r="C582">
        <f t="shared" si="9"/>
        <v>1</v>
      </c>
    </row>
    <row r="583" spans="1:3" x14ac:dyDescent="0.25">
      <c r="A583" t="s">
        <v>609</v>
      </c>
      <c r="B583" t="s">
        <v>1266</v>
      </c>
      <c r="C583">
        <f t="shared" si="9"/>
        <v>1</v>
      </c>
    </row>
    <row r="584" spans="1:3" x14ac:dyDescent="0.25">
      <c r="A584" t="s">
        <v>610</v>
      </c>
      <c r="B584" t="s">
        <v>1266</v>
      </c>
      <c r="C584">
        <f t="shared" si="9"/>
        <v>1</v>
      </c>
    </row>
    <row r="585" spans="1:3" x14ac:dyDescent="0.25">
      <c r="A585" t="s">
        <v>611</v>
      </c>
      <c r="B585" t="s">
        <v>1266</v>
      </c>
      <c r="C585">
        <f t="shared" si="9"/>
        <v>1</v>
      </c>
    </row>
    <row r="586" spans="1:3" x14ac:dyDescent="0.25">
      <c r="A586" t="s">
        <v>612</v>
      </c>
      <c r="B586" t="s">
        <v>1266</v>
      </c>
      <c r="C586">
        <f t="shared" si="9"/>
        <v>1</v>
      </c>
    </row>
    <row r="587" spans="1:3" x14ac:dyDescent="0.25">
      <c r="A587" t="s">
        <v>613</v>
      </c>
      <c r="B587" t="s">
        <v>1266</v>
      </c>
      <c r="C587">
        <f t="shared" si="9"/>
        <v>1</v>
      </c>
    </row>
    <row r="588" spans="1:3" x14ac:dyDescent="0.25">
      <c r="A588" t="s">
        <v>614</v>
      </c>
      <c r="B588" t="s">
        <v>1266</v>
      </c>
      <c r="C588">
        <f t="shared" si="9"/>
        <v>1</v>
      </c>
    </row>
    <row r="589" spans="1:3" x14ac:dyDescent="0.25">
      <c r="A589" t="s">
        <v>615</v>
      </c>
      <c r="B589" t="s">
        <v>1266</v>
      </c>
      <c r="C589">
        <f t="shared" si="9"/>
        <v>1</v>
      </c>
    </row>
    <row r="590" spans="1:3" x14ac:dyDescent="0.25">
      <c r="A590" t="s">
        <v>616</v>
      </c>
      <c r="B590" t="s">
        <v>1266</v>
      </c>
      <c r="C590">
        <f t="shared" si="9"/>
        <v>1</v>
      </c>
    </row>
    <row r="591" spans="1:3" x14ac:dyDescent="0.25">
      <c r="A591" t="s">
        <v>617</v>
      </c>
      <c r="B591" t="s">
        <v>1266</v>
      </c>
      <c r="C591">
        <f t="shared" si="9"/>
        <v>1</v>
      </c>
    </row>
    <row r="592" spans="1:3" x14ac:dyDescent="0.25">
      <c r="A592" t="s">
        <v>618</v>
      </c>
      <c r="B592" t="s">
        <v>1266</v>
      </c>
      <c r="C592">
        <f t="shared" si="9"/>
        <v>1</v>
      </c>
    </row>
    <row r="593" spans="1:3" x14ac:dyDescent="0.25">
      <c r="A593" t="s">
        <v>619</v>
      </c>
      <c r="B593" t="s">
        <v>1266</v>
      </c>
      <c r="C593">
        <f t="shared" si="9"/>
        <v>1</v>
      </c>
    </row>
    <row r="594" spans="1:3" x14ac:dyDescent="0.25">
      <c r="A594" t="s">
        <v>620</v>
      </c>
      <c r="B594" t="s">
        <v>1266</v>
      </c>
      <c r="C594">
        <f t="shared" si="9"/>
        <v>1</v>
      </c>
    </row>
    <row r="595" spans="1:3" x14ac:dyDescent="0.25">
      <c r="A595" t="s">
        <v>621</v>
      </c>
      <c r="B595" t="s">
        <v>1266</v>
      </c>
      <c r="C595">
        <f t="shared" si="9"/>
        <v>1</v>
      </c>
    </row>
    <row r="596" spans="1:3" x14ac:dyDescent="0.25">
      <c r="A596" t="s">
        <v>622</v>
      </c>
      <c r="B596" t="s">
        <v>1266</v>
      </c>
      <c r="C596">
        <f t="shared" si="9"/>
        <v>1</v>
      </c>
    </row>
    <row r="597" spans="1:3" x14ac:dyDescent="0.25">
      <c r="A597" t="s">
        <v>623</v>
      </c>
      <c r="B597" t="s">
        <v>1266</v>
      </c>
      <c r="C597">
        <f t="shared" si="9"/>
        <v>1</v>
      </c>
    </row>
    <row r="598" spans="1:3" x14ac:dyDescent="0.25">
      <c r="A598" t="s">
        <v>624</v>
      </c>
      <c r="B598" t="s">
        <v>1266</v>
      </c>
      <c r="C598">
        <f t="shared" si="9"/>
        <v>1</v>
      </c>
    </row>
    <row r="599" spans="1:3" x14ac:dyDescent="0.25">
      <c r="A599" t="s">
        <v>625</v>
      </c>
      <c r="B599" t="s">
        <v>1266</v>
      </c>
      <c r="C599">
        <f t="shared" si="9"/>
        <v>1</v>
      </c>
    </row>
    <row r="600" spans="1:3" x14ac:dyDescent="0.25">
      <c r="A600" t="s">
        <v>626</v>
      </c>
      <c r="B600" t="s">
        <v>1266</v>
      </c>
      <c r="C600">
        <f t="shared" si="9"/>
        <v>1</v>
      </c>
    </row>
    <row r="601" spans="1:3" x14ac:dyDescent="0.25">
      <c r="A601" t="s">
        <v>627</v>
      </c>
      <c r="B601" t="s">
        <v>1266</v>
      </c>
      <c r="C601">
        <f t="shared" si="9"/>
        <v>1</v>
      </c>
    </row>
    <row r="602" spans="1:3" x14ac:dyDescent="0.25">
      <c r="A602" t="s">
        <v>628</v>
      </c>
      <c r="B602" t="s">
        <v>1266</v>
      </c>
      <c r="C602">
        <f t="shared" si="9"/>
        <v>1</v>
      </c>
    </row>
    <row r="603" spans="1:3" x14ac:dyDescent="0.25">
      <c r="A603" t="s">
        <v>629</v>
      </c>
      <c r="B603" t="s">
        <v>1266</v>
      </c>
      <c r="C603">
        <f t="shared" si="9"/>
        <v>1</v>
      </c>
    </row>
    <row r="604" spans="1:3" x14ac:dyDescent="0.25">
      <c r="A604" t="s">
        <v>630</v>
      </c>
      <c r="B604" t="s">
        <v>1266</v>
      </c>
      <c r="C604">
        <f t="shared" si="9"/>
        <v>1</v>
      </c>
    </row>
    <row r="605" spans="1:3" x14ac:dyDescent="0.25">
      <c r="A605" t="s">
        <v>631</v>
      </c>
      <c r="B605" t="s">
        <v>1266</v>
      </c>
      <c r="C605">
        <f t="shared" si="9"/>
        <v>1</v>
      </c>
    </row>
    <row r="606" spans="1:3" x14ac:dyDescent="0.25">
      <c r="A606" t="s">
        <v>632</v>
      </c>
      <c r="B606" t="s">
        <v>1266</v>
      </c>
      <c r="C606">
        <f t="shared" si="9"/>
        <v>1</v>
      </c>
    </row>
    <row r="607" spans="1:3" x14ac:dyDescent="0.25">
      <c r="A607" t="s">
        <v>633</v>
      </c>
      <c r="B607" t="s">
        <v>1266</v>
      </c>
      <c r="C607">
        <f t="shared" si="9"/>
        <v>1</v>
      </c>
    </row>
    <row r="608" spans="1:3" x14ac:dyDescent="0.25">
      <c r="A608" t="s">
        <v>634</v>
      </c>
      <c r="B608" t="s">
        <v>1266</v>
      </c>
      <c r="C608">
        <f t="shared" si="9"/>
        <v>1</v>
      </c>
    </row>
    <row r="609" spans="1:3" x14ac:dyDescent="0.25">
      <c r="A609" t="s">
        <v>635</v>
      </c>
      <c r="B609" t="s">
        <v>1266</v>
      </c>
      <c r="C609">
        <f t="shared" si="9"/>
        <v>1</v>
      </c>
    </row>
    <row r="610" spans="1:3" x14ac:dyDescent="0.25">
      <c r="A610" t="s">
        <v>636</v>
      </c>
      <c r="B610" t="s">
        <v>1266</v>
      </c>
      <c r="C610">
        <f t="shared" si="9"/>
        <v>1</v>
      </c>
    </row>
    <row r="611" spans="1:3" x14ac:dyDescent="0.25">
      <c r="A611" t="s">
        <v>637</v>
      </c>
      <c r="B611" t="s">
        <v>1266</v>
      </c>
      <c r="C611">
        <f t="shared" si="9"/>
        <v>1</v>
      </c>
    </row>
    <row r="612" spans="1:3" x14ac:dyDescent="0.25">
      <c r="A612" t="s">
        <v>638</v>
      </c>
      <c r="B612" t="s">
        <v>1266</v>
      </c>
      <c r="C612">
        <f t="shared" si="9"/>
        <v>1</v>
      </c>
    </row>
    <row r="613" spans="1:3" x14ac:dyDescent="0.25">
      <c r="A613" t="s">
        <v>639</v>
      </c>
      <c r="B613" t="s">
        <v>1266</v>
      </c>
      <c r="C613">
        <f t="shared" si="9"/>
        <v>1</v>
      </c>
    </row>
    <row r="614" spans="1:3" x14ac:dyDescent="0.25">
      <c r="A614" t="s">
        <v>640</v>
      </c>
      <c r="B614" t="s">
        <v>1266</v>
      </c>
      <c r="C614">
        <f t="shared" si="9"/>
        <v>1</v>
      </c>
    </row>
    <row r="615" spans="1:3" x14ac:dyDescent="0.25">
      <c r="A615" t="s">
        <v>641</v>
      </c>
      <c r="B615" t="s">
        <v>1266</v>
      </c>
      <c r="C615">
        <f t="shared" si="9"/>
        <v>1</v>
      </c>
    </row>
    <row r="616" spans="1:3" x14ac:dyDescent="0.25">
      <c r="A616" t="s">
        <v>642</v>
      </c>
      <c r="B616" t="s">
        <v>1266</v>
      </c>
      <c r="C616">
        <f t="shared" si="9"/>
        <v>1</v>
      </c>
    </row>
    <row r="617" spans="1:3" x14ac:dyDescent="0.25">
      <c r="A617" t="s">
        <v>643</v>
      </c>
      <c r="B617" t="s">
        <v>1266</v>
      </c>
      <c r="C617">
        <f t="shared" si="9"/>
        <v>1</v>
      </c>
    </row>
    <row r="618" spans="1:3" x14ac:dyDescent="0.25">
      <c r="A618" t="s">
        <v>644</v>
      </c>
      <c r="B618" t="s">
        <v>1266</v>
      </c>
      <c r="C618">
        <f t="shared" si="9"/>
        <v>1</v>
      </c>
    </row>
    <row r="619" spans="1:3" x14ac:dyDescent="0.25">
      <c r="A619" t="s">
        <v>645</v>
      </c>
      <c r="B619" t="s">
        <v>1266</v>
      </c>
      <c r="C619">
        <f t="shared" si="9"/>
        <v>1</v>
      </c>
    </row>
    <row r="620" spans="1:3" x14ac:dyDescent="0.25">
      <c r="A620" t="s">
        <v>646</v>
      </c>
      <c r="B620" t="s">
        <v>1266</v>
      </c>
      <c r="C620">
        <f t="shared" si="9"/>
        <v>1</v>
      </c>
    </row>
    <row r="621" spans="1:3" x14ac:dyDescent="0.25">
      <c r="A621" t="s">
        <v>647</v>
      </c>
      <c r="B621" t="s">
        <v>1266</v>
      </c>
      <c r="C621">
        <f t="shared" si="9"/>
        <v>1</v>
      </c>
    </row>
    <row r="622" spans="1:3" x14ac:dyDescent="0.25">
      <c r="A622" t="s">
        <v>648</v>
      </c>
      <c r="B622" t="s">
        <v>1266</v>
      </c>
      <c r="C622">
        <f t="shared" si="9"/>
        <v>1</v>
      </c>
    </row>
    <row r="623" spans="1:3" x14ac:dyDescent="0.25">
      <c r="A623" t="s">
        <v>649</v>
      </c>
      <c r="B623" t="s">
        <v>1266</v>
      </c>
      <c r="C623">
        <f t="shared" si="9"/>
        <v>1</v>
      </c>
    </row>
    <row r="624" spans="1:3" x14ac:dyDescent="0.25">
      <c r="A624" t="s">
        <v>650</v>
      </c>
      <c r="B624" t="s">
        <v>1266</v>
      </c>
      <c r="C624">
        <f t="shared" si="9"/>
        <v>1</v>
      </c>
    </row>
    <row r="625" spans="1:3" x14ac:dyDescent="0.25">
      <c r="A625" t="s">
        <v>651</v>
      </c>
      <c r="B625" t="s">
        <v>1266</v>
      </c>
      <c r="C625">
        <f t="shared" si="9"/>
        <v>1</v>
      </c>
    </row>
    <row r="626" spans="1:3" x14ac:dyDescent="0.25">
      <c r="A626" t="s">
        <v>652</v>
      </c>
      <c r="B626" t="s">
        <v>1266</v>
      </c>
      <c r="C626">
        <f t="shared" si="9"/>
        <v>1</v>
      </c>
    </row>
    <row r="627" spans="1:3" x14ac:dyDescent="0.25">
      <c r="A627" t="s">
        <v>653</v>
      </c>
      <c r="B627" t="s">
        <v>1266</v>
      </c>
      <c r="C627">
        <f t="shared" si="9"/>
        <v>1</v>
      </c>
    </row>
    <row r="628" spans="1:3" x14ac:dyDescent="0.25">
      <c r="A628" t="s">
        <v>654</v>
      </c>
      <c r="B628" t="s">
        <v>1266</v>
      </c>
      <c r="C628">
        <f t="shared" si="9"/>
        <v>1</v>
      </c>
    </row>
    <row r="629" spans="1:3" x14ac:dyDescent="0.25">
      <c r="A629" t="s">
        <v>655</v>
      </c>
      <c r="B629" t="s">
        <v>1266</v>
      </c>
      <c r="C629">
        <f t="shared" si="9"/>
        <v>1</v>
      </c>
    </row>
    <row r="630" spans="1:3" x14ac:dyDescent="0.25">
      <c r="A630" t="s">
        <v>656</v>
      </c>
      <c r="B630" t="s">
        <v>1266</v>
      </c>
      <c r="C630">
        <f t="shared" si="9"/>
        <v>1</v>
      </c>
    </row>
    <row r="631" spans="1:3" x14ac:dyDescent="0.25">
      <c r="A631" t="s">
        <v>657</v>
      </c>
      <c r="B631" t="s">
        <v>1266</v>
      </c>
      <c r="C631">
        <f t="shared" si="9"/>
        <v>1</v>
      </c>
    </row>
    <row r="632" spans="1:3" x14ac:dyDescent="0.25">
      <c r="A632" t="s">
        <v>658</v>
      </c>
      <c r="B632" t="s">
        <v>1266</v>
      </c>
      <c r="C632">
        <f t="shared" si="9"/>
        <v>1</v>
      </c>
    </row>
    <row r="633" spans="1:3" x14ac:dyDescent="0.25">
      <c r="A633" t="s">
        <v>659</v>
      </c>
      <c r="B633" t="s">
        <v>1266</v>
      </c>
      <c r="C633">
        <f t="shared" si="9"/>
        <v>1</v>
      </c>
    </row>
    <row r="634" spans="1:3" x14ac:dyDescent="0.25">
      <c r="A634" t="s">
        <v>660</v>
      </c>
      <c r="B634" t="s">
        <v>1266</v>
      </c>
      <c r="C634">
        <f t="shared" si="9"/>
        <v>1</v>
      </c>
    </row>
    <row r="635" spans="1:3" x14ac:dyDescent="0.25">
      <c r="A635" t="s">
        <v>661</v>
      </c>
      <c r="B635" t="s">
        <v>1266</v>
      </c>
      <c r="C635">
        <f t="shared" si="9"/>
        <v>1</v>
      </c>
    </row>
    <row r="636" spans="1:3" x14ac:dyDescent="0.25">
      <c r="A636" t="s">
        <v>662</v>
      </c>
      <c r="B636" t="s">
        <v>1266</v>
      </c>
      <c r="C636">
        <f t="shared" si="9"/>
        <v>1</v>
      </c>
    </row>
    <row r="637" spans="1:3" x14ac:dyDescent="0.25">
      <c r="A637" t="s">
        <v>663</v>
      </c>
      <c r="B637" t="s">
        <v>1266</v>
      </c>
      <c r="C637">
        <f t="shared" si="9"/>
        <v>1</v>
      </c>
    </row>
    <row r="638" spans="1:3" x14ac:dyDescent="0.25">
      <c r="A638" t="s">
        <v>664</v>
      </c>
      <c r="B638" t="s">
        <v>1266</v>
      </c>
      <c r="C638">
        <f t="shared" si="9"/>
        <v>1</v>
      </c>
    </row>
    <row r="639" spans="1:3" x14ac:dyDescent="0.25">
      <c r="A639" t="s">
        <v>665</v>
      </c>
      <c r="B639" t="s">
        <v>1266</v>
      </c>
      <c r="C639">
        <f t="shared" si="9"/>
        <v>1</v>
      </c>
    </row>
    <row r="640" spans="1:3" x14ac:dyDescent="0.25">
      <c r="A640" t="s">
        <v>666</v>
      </c>
      <c r="B640" t="s">
        <v>1266</v>
      </c>
      <c r="C640">
        <f t="shared" si="9"/>
        <v>1</v>
      </c>
    </row>
    <row r="641" spans="1:3" x14ac:dyDescent="0.25">
      <c r="A641" t="s">
        <v>667</v>
      </c>
      <c r="B641" t="s">
        <v>1266</v>
      </c>
      <c r="C641">
        <f t="shared" si="9"/>
        <v>1</v>
      </c>
    </row>
    <row r="642" spans="1:3" x14ac:dyDescent="0.25">
      <c r="A642" t="s">
        <v>668</v>
      </c>
      <c r="B642" t="s">
        <v>1266</v>
      </c>
      <c r="C642">
        <f t="shared" si="9"/>
        <v>1</v>
      </c>
    </row>
    <row r="643" spans="1:3" x14ac:dyDescent="0.25">
      <c r="A643" t="s">
        <v>669</v>
      </c>
      <c r="B643" t="s">
        <v>1266</v>
      </c>
      <c r="C643">
        <f t="shared" ref="C643:C706" si="10">COUNTIF(A:A,A643)</f>
        <v>1</v>
      </c>
    </row>
    <row r="644" spans="1:3" x14ac:dyDescent="0.25">
      <c r="A644" t="s">
        <v>670</v>
      </c>
      <c r="B644" t="s">
        <v>1266</v>
      </c>
      <c r="C644">
        <f t="shared" si="10"/>
        <v>1</v>
      </c>
    </row>
    <row r="645" spans="1:3" x14ac:dyDescent="0.25">
      <c r="A645" t="s">
        <v>671</v>
      </c>
      <c r="B645" t="s">
        <v>1266</v>
      </c>
      <c r="C645">
        <f t="shared" si="10"/>
        <v>1</v>
      </c>
    </row>
    <row r="646" spans="1:3" x14ac:dyDescent="0.25">
      <c r="A646" t="s">
        <v>672</v>
      </c>
      <c r="B646" t="s">
        <v>1266</v>
      </c>
      <c r="C646">
        <f t="shared" si="10"/>
        <v>1</v>
      </c>
    </row>
    <row r="647" spans="1:3" x14ac:dyDescent="0.25">
      <c r="A647" t="s">
        <v>673</v>
      </c>
      <c r="B647" t="s">
        <v>1266</v>
      </c>
      <c r="C647">
        <f t="shared" si="10"/>
        <v>1</v>
      </c>
    </row>
    <row r="648" spans="1:3" x14ac:dyDescent="0.25">
      <c r="A648" t="s">
        <v>15</v>
      </c>
      <c r="B648" t="s">
        <v>1266</v>
      </c>
      <c r="C648">
        <f t="shared" si="10"/>
        <v>1</v>
      </c>
    </row>
    <row r="649" spans="1:3" x14ac:dyDescent="0.25">
      <c r="A649" t="s">
        <v>674</v>
      </c>
      <c r="B649" t="s">
        <v>1266</v>
      </c>
      <c r="C649">
        <f t="shared" si="10"/>
        <v>1</v>
      </c>
    </row>
    <row r="650" spans="1:3" x14ac:dyDescent="0.25">
      <c r="A650" t="s">
        <v>26</v>
      </c>
      <c r="B650" t="s">
        <v>1266</v>
      </c>
      <c r="C650">
        <f t="shared" si="10"/>
        <v>1</v>
      </c>
    </row>
    <row r="651" spans="1:3" x14ac:dyDescent="0.25">
      <c r="A651" t="s">
        <v>27</v>
      </c>
      <c r="B651" t="s">
        <v>1266</v>
      </c>
      <c r="C651">
        <f t="shared" si="10"/>
        <v>1</v>
      </c>
    </row>
    <row r="652" spans="1:3" x14ac:dyDescent="0.25">
      <c r="A652" t="s">
        <v>28</v>
      </c>
      <c r="B652" t="s">
        <v>1266</v>
      </c>
      <c r="C652">
        <f t="shared" si="10"/>
        <v>1</v>
      </c>
    </row>
    <row r="653" spans="1:3" x14ac:dyDescent="0.25">
      <c r="A653" t="s">
        <v>29</v>
      </c>
      <c r="B653" t="s">
        <v>1266</v>
      </c>
      <c r="C653">
        <f t="shared" si="10"/>
        <v>1</v>
      </c>
    </row>
    <row r="654" spans="1:3" x14ac:dyDescent="0.25">
      <c r="A654" t="s">
        <v>675</v>
      </c>
      <c r="B654" t="s">
        <v>1266</v>
      </c>
      <c r="C654">
        <f t="shared" si="10"/>
        <v>1</v>
      </c>
    </row>
    <row r="655" spans="1:3" x14ac:dyDescent="0.25">
      <c r="A655" t="s">
        <v>676</v>
      </c>
      <c r="B655" t="s">
        <v>1266</v>
      </c>
      <c r="C655">
        <f t="shared" si="10"/>
        <v>1</v>
      </c>
    </row>
    <row r="656" spans="1:3" x14ac:dyDescent="0.25">
      <c r="A656" t="s">
        <v>677</v>
      </c>
      <c r="B656" t="s">
        <v>1266</v>
      </c>
      <c r="C656">
        <f t="shared" si="10"/>
        <v>1</v>
      </c>
    </row>
    <row r="657" spans="1:3" x14ac:dyDescent="0.25">
      <c r="A657" t="s">
        <v>678</v>
      </c>
      <c r="B657" t="s">
        <v>1266</v>
      </c>
      <c r="C657">
        <f t="shared" si="10"/>
        <v>1</v>
      </c>
    </row>
    <row r="658" spans="1:3" x14ac:dyDescent="0.25">
      <c r="A658" t="s">
        <v>679</v>
      </c>
      <c r="B658" t="s">
        <v>1266</v>
      </c>
      <c r="C658">
        <f t="shared" si="10"/>
        <v>2</v>
      </c>
    </row>
    <row r="659" spans="1:3" x14ac:dyDescent="0.25">
      <c r="A659" t="s">
        <v>680</v>
      </c>
      <c r="B659" t="s">
        <v>1266</v>
      </c>
      <c r="C659">
        <f t="shared" si="10"/>
        <v>1</v>
      </c>
    </row>
    <row r="660" spans="1:3" x14ac:dyDescent="0.25">
      <c r="A660" t="s">
        <v>681</v>
      </c>
      <c r="B660" t="s">
        <v>1266</v>
      </c>
      <c r="C660">
        <f t="shared" si="10"/>
        <v>1</v>
      </c>
    </row>
    <row r="661" spans="1:3" x14ac:dyDescent="0.25">
      <c r="A661" t="s">
        <v>682</v>
      </c>
      <c r="B661" t="s">
        <v>1266</v>
      </c>
      <c r="C661">
        <f t="shared" si="10"/>
        <v>2</v>
      </c>
    </row>
    <row r="662" spans="1:3" x14ac:dyDescent="0.25">
      <c r="A662" t="s">
        <v>683</v>
      </c>
      <c r="B662" t="s">
        <v>1266</v>
      </c>
      <c r="C662">
        <f t="shared" si="10"/>
        <v>1</v>
      </c>
    </row>
    <row r="663" spans="1:3" x14ac:dyDescent="0.25">
      <c r="A663" t="s">
        <v>684</v>
      </c>
      <c r="B663" t="s">
        <v>1266</v>
      </c>
      <c r="C663">
        <f t="shared" si="10"/>
        <v>1</v>
      </c>
    </row>
    <row r="664" spans="1:3" x14ac:dyDescent="0.25">
      <c r="A664" t="s">
        <v>685</v>
      </c>
      <c r="B664" t="s">
        <v>1266</v>
      </c>
      <c r="C664">
        <f t="shared" si="10"/>
        <v>1</v>
      </c>
    </row>
    <row r="665" spans="1:3" x14ac:dyDescent="0.25">
      <c r="A665" t="s">
        <v>686</v>
      </c>
      <c r="B665" t="s">
        <v>1266</v>
      </c>
      <c r="C665">
        <f t="shared" si="10"/>
        <v>1</v>
      </c>
    </row>
    <row r="666" spans="1:3" x14ac:dyDescent="0.25">
      <c r="A666" t="s">
        <v>687</v>
      </c>
      <c r="B666" t="s">
        <v>1266</v>
      </c>
      <c r="C666">
        <f t="shared" si="10"/>
        <v>2</v>
      </c>
    </row>
    <row r="667" spans="1:3" x14ac:dyDescent="0.25">
      <c r="A667" t="s">
        <v>688</v>
      </c>
      <c r="B667" t="s">
        <v>1266</v>
      </c>
      <c r="C667">
        <f t="shared" si="10"/>
        <v>2</v>
      </c>
    </row>
    <row r="668" spans="1:3" x14ac:dyDescent="0.25">
      <c r="A668" t="s">
        <v>689</v>
      </c>
      <c r="B668" t="s">
        <v>1266</v>
      </c>
      <c r="C668">
        <f t="shared" si="10"/>
        <v>2</v>
      </c>
    </row>
    <row r="669" spans="1:3" x14ac:dyDescent="0.25">
      <c r="A669" t="s">
        <v>690</v>
      </c>
      <c r="B669" t="s">
        <v>1266</v>
      </c>
      <c r="C669">
        <f t="shared" si="10"/>
        <v>2</v>
      </c>
    </row>
    <row r="670" spans="1:3" x14ac:dyDescent="0.25">
      <c r="A670" t="s">
        <v>691</v>
      </c>
      <c r="B670" t="s">
        <v>1266</v>
      </c>
      <c r="C670">
        <f t="shared" si="10"/>
        <v>2</v>
      </c>
    </row>
    <row r="671" spans="1:3" x14ac:dyDescent="0.25">
      <c r="A671" t="s">
        <v>692</v>
      </c>
      <c r="B671" t="s">
        <v>1266</v>
      </c>
      <c r="C671">
        <f t="shared" si="10"/>
        <v>2</v>
      </c>
    </row>
    <row r="672" spans="1:3" x14ac:dyDescent="0.25">
      <c r="A672" t="s">
        <v>693</v>
      </c>
      <c r="B672" t="s">
        <v>1266</v>
      </c>
      <c r="C672">
        <f t="shared" si="10"/>
        <v>1</v>
      </c>
    </row>
    <row r="673" spans="1:3" x14ac:dyDescent="0.25">
      <c r="A673" t="s">
        <v>694</v>
      </c>
      <c r="B673" t="s">
        <v>1266</v>
      </c>
      <c r="C673">
        <f t="shared" si="10"/>
        <v>1</v>
      </c>
    </row>
    <row r="674" spans="1:3" x14ac:dyDescent="0.25">
      <c r="A674" t="s">
        <v>695</v>
      </c>
      <c r="B674" t="s">
        <v>1266</v>
      </c>
      <c r="C674">
        <f t="shared" si="10"/>
        <v>1</v>
      </c>
    </row>
    <row r="675" spans="1:3" x14ac:dyDescent="0.25">
      <c r="A675" t="s">
        <v>696</v>
      </c>
      <c r="B675" t="s">
        <v>1266</v>
      </c>
      <c r="C675">
        <f t="shared" si="10"/>
        <v>1</v>
      </c>
    </row>
    <row r="676" spans="1:3" x14ac:dyDescent="0.25">
      <c r="A676" t="s">
        <v>697</v>
      </c>
      <c r="B676" t="s">
        <v>1266</v>
      </c>
      <c r="C676">
        <f t="shared" si="10"/>
        <v>1</v>
      </c>
    </row>
    <row r="677" spans="1:3" x14ac:dyDescent="0.25">
      <c r="A677" t="s">
        <v>698</v>
      </c>
      <c r="B677" t="s">
        <v>1266</v>
      </c>
      <c r="C677">
        <f t="shared" si="10"/>
        <v>1</v>
      </c>
    </row>
    <row r="678" spans="1:3" x14ac:dyDescent="0.25">
      <c r="A678" t="s">
        <v>699</v>
      </c>
      <c r="B678" t="s">
        <v>1266</v>
      </c>
      <c r="C678">
        <f t="shared" si="10"/>
        <v>1</v>
      </c>
    </row>
    <row r="679" spans="1:3" x14ac:dyDescent="0.25">
      <c r="A679" t="s">
        <v>700</v>
      </c>
      <c r="B679" t="s">
        <v>1266</v>
      </c>
      <c r="C679">
        <f t="shared" si="10"/>
        <v>1</v>
      </c>
    </row>
    <row r="680" spans="1:3" x14ac:dyDescent="0.25">
      <c r="A680" t="s">
        <v>701</v>
      </c>
      <c r="B680" t="s">
        <v>1266</v>
      </c>
      <c r="C680">
        <f t="shared" si="10"/>
        <v>1</v>
      </c>
    </row>
    <row r="681" spans="1:3" x14ac:dyDescent="0.25">
      <c r="A681" t="s">
        <v>702</v>
      </c>
      <c r="B681" t="s">
        <v>1266</v>
      </c>
      <c r="C681">
        <f t="shared" si="10"/>
        <v>1</v>
      </c>
    </row>
    <row r="682" spans="1:3" x14ac:dyDescent="0.25">
      <c r="A682" t="s">
        <v>703</v>
      </c>
      <c r="B682" t="s">
        <v>1266</v>
      </c>
      <c r="C682">
        <f t="shared" si="10"/>
        <v>1</v>
      </c>
    </row>
    <row r="683" spans="1:3" x14ac:dyDescent="0.25">
      <c r="A683" t="s">
        <v>704</v>
      </c>
      <c r="B683" t="s">
        <v>1266</v>
      </c>
      <c r="C683">
        <f t="shared" si="10"/>
        <v>1</v>
      </c>
    </row>
    <row r="684" spans="1:3" x14ac:dyDescent="0.25">
      <c r="A684" t="s">
        <v>705</v>
      </c>
      <c r="B684" t="s">
        <v>1266</v>
      </c>
      <c r="C684">
        <f t="shared" si="10"/>
        <v>1</v>
      </c>
    </row>
    <row r="685" spans="1:3" x14ac:dyDescent="0.25">
      <c r="A685" t="s">
        <v>706</v>
      </c>
      <c r="B685" t="s">
        <v>1266</v>
      </c>
      <c r="C685">
        <f t="shared" si="10"/>
        <v>1</v>
      </c>
    </row>
    <row r="686" spans="1:3" x14ac:dyDescent="0.25">
      <c r="A686" t="s">
        <v>707</v>
      </c>
      <c r="B686" t="s">
        <v>1266</v>
      </c>
      <c r="C686">
        <f t="shared" si="10"/>
        <v>1</v>
      </c>
    </row>
    <row r="687" spans="1:3" x14ac:dyDescent="0.25">
      <c r="A687" t="s">
        <v>708</v>
      </c>
      <c r="B687" t="s">
        <v>1266</v>
      </c>
      <c r="C687">
        <f t="shared" si="10"/>
        <v>1</v>
      </c>
    </row>
    <row r="688" spans="1:3" x14ac:dyDescent="0.25">
      <c r="A688" t="s">
        <v>709</v>
      </c>
      <c r="B688" t="s">
        <v>1266</v>
      </c>
      <c r="C688">
        <f t="shared" si="10"/>
        <v>1</v>
      </c>
    </row>
    <row r="689" spans="1:3" x14ac:dyDescent="0.25">
      <c r="A689" t="s">
        <v>710</v>
      </c>
      <c r="B689" t="s">
        <v>1266</v>
      </c>
      <c r="C689">
        <f t="shared" si="10"/>
        <v>1</v>
      </c>
    </row>
    <row r="690" spans="1:3" x14ac:dyDescent="0.25">
      <c r="A690" t="s">
        <v>711</v>
      </c>
      <c r="B690" t="s">
        <v>1266</v>
      </c>
      <c r="C690">
        <f t="shared" si="10"/>
        <v>1</v>
      </c>
    </row>
    <row r="691" spans="1:3" x14ac:dyDescent="0.25">
      <c r="A691" t="s">
        <v>712</v>
      </c>
      <c r="B691" t="s">
        <v>1266</v>
      </c>
      <c r="C691">
        <f t="shared" si="10"/>
        <v>1</v>
      </c>
    </row>
    <row r="692" spans="1:3" x14ac:dyDescent="0.25">
      <c r="A692" t="s">
        <v>713</v>
      </c>
      <c r="B692" t="s">
        <v>1266</v>
      </c>
      <c r="C692">
        <f t="shared" si="10"/>
        <v>1</v>
      </c>
    </row>
    <row r="693" spans="1:3" x14ac:dyDescent="0.25">
      <c r="A693" t="s">
        <v>714</v>
      </c>
      <c r="B693" t="s">
        <v>1266</v>
      </c>
      <c r="C693">
        <f t="shared" si="10"/>
        <v>1</v>
      </c>
    </row>
    <row r="694" spans="1:3" x14ac:dyDescent="0.25">
      <c r="A694" t="s">
        <v>715</v>
      </c>
      <c r="B694" t="s">
        <v>1266</v>
      </c>
      <c r="C694">
        <f t="shared" si="10"/>
        <v>1</v>
      </c>
    </row>
    <row r="695" spans="1:3" x14ac:dyDescent="0.25">
      <c r="A695" t="s">
        <v>716</v>
      </c>
      <c r="B695" t="s">
        <v>1266</v>
      </c>
      <c r="C695">
        <f t="shared" si="10"/>
        <v>1</v>
      </c>
    </row>
    <row r="696" spans="1:3" x14ac:dyDescent="0.25">
      <c r="A696" t="s">
        <v>717</v>
      </c>
      <c r="B696" t="s">
        <v>1266</v>
      </c>
      <c r="C696">
        <f t="shared" si="10"/>
        <v>1</v>
      </c>
    </row>
    <row r="697" spans="1:3" x14ac:dyDescent="0.25">
      <c r="A697" t="s">
        <v>718</v>
      </c>
      <c r="B697" t="s">
        <v>1266</v>
      </c>
      <c r="C697">
        <f t="shared" si="10"/>
        <v>1</v>
      </c>
    </row>
    <row r="698" spans="1:3" x14ac:dyDescent="0.25">
      <c r="A698" t="s">
        <v>719</v>
      </c>
      <c r="B698" t="s">
        <v>1266</v>
      </c>
      <c r="C698">
        <f t="shared" si="10"/>
        <v>1</v>
      </c>
    </row>
    <row r="699" spans="1:3" x14ac:dyDescent="0.25">
      <c r="A699" t="s">
        <v>720</v>
      </c>
      <c r="B699" t="s">
        <v>1266</v>
      </c>
      <c r="C699">
        <f t="shared" si="10"/>
        <v>1</v>
      </c>
    </row>
    <row r="700" spans="1:3" x14ac:dyDescent="0.25">
      <c r="A700" t="s">
        <v>721</v>
      </c>
      <c r="B700" t="s">
        <v>1266</v>
      </c>
      <c r="C700">
        <f t="shared" si="10"/>
        <v>1</v>
      </c>
    </row>
    <row r="701" spans="1:3" x14ac:dyDescent="0.25">
      <c r="A701" t="s">
        <v>722</v>
      </c>
      <c r="B701" t="s">
        <v>1266</v>
      </c>
      <c r="C701">
        <f t="shared" si="10"/>
        <v>1</v>
      </c>
    </row>
    <row r="702" spans="1:3" x14ac:dyDescent="0.25">
      <c r="A702" t="s">
        <v>723</v>
      </c>
      <c r="B702" t="s">
        <v>1266</v>
      </c>
      <c r="C702">
        <f t="shared" si="10"/>
        <v>1</v>
      </c>
    </row>
    <row r="703" spans="1:3" x14ac:dyDescent="0.25">
      <c r="A703" t="s">
        <v>724</v>
      </c>
      <c r="B703" t="s">
        <v>1266</v>
      </c>
      <c r="C703">
        <f t="shared" si="10"/>
        <v>1</v>
      </c>
    </row>
    <row r="704" spans="1:3" x14ac:dyDescent="0.25">
      <c r="A704" t="s">
        <v>725</v>
      </c>
      <c r="B704" t="s">
        <v>1266</v>
      </c>
      <c r="C704">
        <f t="shared" si="10"/>
        <v>1</v>
      </c>
    </row>
    <row r="705" spans="1:3" x14ac:dyDescent="0.25">
      <c r="A705" t="s">
        <v>726</v>
      </c>
      <c r="B705" t="s">
        <v>1266</v>
      </c>
      <c r="C705">
        <f t="shared" si="10"/>
        <v>1</v>
      </c>
    </row>
    <row r="706" spans="1:3" x14ac:dyDescent="0.25">
      <c r="A706" t="s">
        <v>727</v>
      </c>
      <c r="B706" t="s">
        <v>1266</v>
      </c>
      <c r="C706">
        <f t="shared" si="10"/>
        <v>1</v>
      </c>
    </row>
    <row r="707" spans="1:3" x14ac:dyDescent="0.25">
      <c r="A707" t="s">
        <v>728</v>
      </c>
      <c r="B707" t="s">
        <v>1266</v>
      </c>
      <c r="C707">
        <f t="shared" ref="C707:C770" si="11">COUNTIF(A:A,A707)</f>
        <v>1</v>
      </c>
    </row>
    <row r="708" spans="1:3" x14ac:dyDescent="0.25">
      <c r="A708" t="s">
        <v>729</v>
      </c>
      <c r="B708" t="s">
        <v>1266</v>
      </c>
      <c r="C708">
        <f t="shared" si="11"/>
        <v>1</v>
      </c>
    </row>
    <row r="709" spans="1:3" x14ac:dyDescent="0.25">
      <c r="A709" t="s">
        <v>730</v>
      </c>
      <c r="B709" t="s">
        <v>1266</v>
      </c>
      <c r="C709">
        <f t="shared" si="11"/>
        <v>1</v>
      </c>
    </row>
    <row r="710" spans="1:3" x14ac:dyDescent="0.25">
      <c r="A710" t="s">
        <v>731</v>
      </c>
      <c r="B710" t="s">
        <v>1266</v>
      </c>
      <c r="C710">
        <f t="shared" si="11"/>
        <v>1</v>
      </c>
    </row>
    <row r="711" spans="1:3" x14ac:dyDescent="0.25">
      <c r="A711" t="s">
        <v>732</v>
      </c>
      <c r="B711" t="s">
        <v>1266</v>
      </c>
      <c r="C711">
        <f t="shared" si="11"/>
        <v>1</v>
      </c>
    </row>
    <row r="712" spans="1:3" x14ac:dyDescent="0.25">
      <c r="A712" t="s">
        <v>733</v>
      </c>
      <c r="B712" t="s">
        <v>1266</v>
      </c>
      <c r="C712">
        <f t="shared" si="11"/>
        <v>1</v>
      </c>
    </row>
    <row r="713" spans="1:3" x14ac:dyDescent="0.25">
      <c r="A713" t="s">
        <v>734</v>
      </c>
      <c r="B713" t="s">
        <v>1266</v>
      </c>
      <c r="C713">
        <f t="shared" si="11"/>
        <v>1</v>
      </c>
    </row>
    <row r="714" spans="1:3" x14ac:dyDescent="0.25">
      <c r="A714" t="s">
        <v>735</v>
      </c>
      <c r="B714" t="s">
        <v>1266</v>
      </c>
      <c r="C714">
        <f t="shared" si="11"/>
        <v>1</v>
      </c>
    </row>
    <row r="715" spans="1:3" x14ac:dyDescent="0.25">
      <c r="A715" t="s">
        <v>736</v>
      </c>
      <c r="B715" t="s">
        <v>1266</v>
      </c>
      <c r="C715">
        <f t="shared" si="11"/>
        <v>1</v>
      </c>
    </row>
    <row r="716" spans="1:3" x14ac:dyDescent="0.25">
      <c r="A716" t="s">
        <v>737</v>
      </c>
      <c r="B716" t="s">
        <v>1266</v>
      </c>
      <c r="C716">
        <f t="shared" si="11"/>
        <v>1</v>
      </c>
    </row>
    <row r="717" spans="1:3" x14ac:dyDescent="0.25">
      <c r="A717" t="s">
        <v>738</v>
      </c>
      <c r="B717" t="s">
        <v>1266</v>
      </c>
      <c r="C717">
        <f t="shared" si="11"/>
        <v>1</v>
      </c>
    </row>
    <row r="718" spans="1:3" x14ac:dyDescent="0.25">
      <c r="A718" t="s">
        <v>739</v>
      </c>
      <c r="B718" t="s">
        <v>1266</v>
      </c>
      <c r="C718">
        <f t="shared" si="11"/>
        <v>1</v>
      </c>
    </row>
    <row r="719" spans="1:3" x14ac:dyDescent="0.25">
      <c r="A719" t="s">
        <v>740</v>
      </c>
      <c r="B719" t="s">
        <v>1266</v>
      </c>
      <c r="C719">
        <f t="shared" si="11"/>
        <v>1</v>
      </c>
    </row>
    <row r="720" spans="1:3" x14ac:dyDescent="0.25">
      <c r="A720" t="s">
        <v>741</v>
      </c>
      <c r="B720" t="s">
        <v>1266</v>
      </c>
      <c r="C720">
        <f t="shared" si="11"/>
        <v>1</v>
      </c>
    </row>
    <row r="721" spans="1:3" x14ac:dyDescent="0.25">
      <c r="A721" t="s">
        <v>742</v>
      </c>
      <c r="B721" t="s">
        <v>1266</v>
      </c>
      <c r="C721">
        <f t="shared" si="11"/>
        <v>1</v>
      </c>
    </row>
    <row r="722" spans="1:3" x14ac:dyDescent="0.25">
      <c r="A722" t="s">
        <v>743</v>
      </c>
      <c r="B722" t="s">
        <v>1266</v>
      </c>
      <c r="C722">
        <f t="shared" si="11"/>
        <v>1</v>
      </c>
    </row>
    <row r="723" spans="1:3" x14ac:dyDescent="0.25">
      <c r="A723" t="s">
        <v>744</v>
      </c>
      <c r="B723" t="s">
        <v>1266</v>
      </c>
      <c r="C723">
        <f t="shared" si="11"/>
        <v>1</v>
      </c>
    </row>
    <row r="724" spans="1:3" x14ac:dyDescent="0.25">
      <c r="A724" t="s">
        <v>745</v>
      </c>
      <c r="B724" t="s">
        <v>1266</v>
      </c>
      <c r="C724">
        <f t="shared" si="11"/>
        <v>1</v>
      </c>
    </row>
    <row r="725" spans="1:3" x14ac:dyDescent="0.25">
      <c r="A725" t="s">
        <v>746</v>
      </c>
      <c r="B725" t="s">
        <v>1266</v>
      </c>
      <c r="C725">
        <f t="shared" si="11"/>
        <v>1</v>
      </c>
    </row>
    <row r="726" spans="1:3" x14ac:dyDescent="0.25">
      <c r="A726" t="s">
        <v>747</v>
      </c>
      <c r="B726" t="s">
        <v>1266</v>
      </c>
      <c r="C726">
        <f t="shared" si="11"/>
        <v>1</v>
      </c>
    </row>
    <row r="727" spans="1:3" x14ac:dyDescent="0.25">
      <c r="A727" t="s">
        <v>748</v>
      </c>
      <c r="B727" t="s">
        <v>1266</v>
      </c>
      <c r="C727">
        <f t="shared" si="11"/>
        <v>1</v>
      </c>
    </row>
    <row r="728" spans="1:3" x14ac:dyDescent="0.25">
      <c r="A728" t="s">
        <v>749</v>
      </c>
      <c r="B728" t="s">
        <v>1266</v>
      </c>
      <c r="C728">
        <f t="shared" si="11"/>
        <v>1</v>
      </c>
    </row>
    <row r="729" spans="1:3" x14ac:dyDescent="0.25">
      <c r="A729" t="s">
        <v>750</v>
      </c>
      <c r="B729" t="s">
        <v>1266</v>
      </c>
      <c r="C729">
        <f t="shared" si="11"/>
        <v>1</v>
      </c>
    </row>
    <row r="730" spans="1:3" x14ac:dyDescent="0.25">
      <c r="A730" t="s">
        <v>751</v>
      </c>
      <c r="B730" t="s">
        <v>1266</v>
      </c>
      <c r="C730">
        <f t="shared" si="11"/>
        <v>1</v>
      </c>
    </row>
    <row r="731" spans="1:3" x14ac:dyDescent="0.25">
      <c r="A731" t="s">
        <v>752</v>
      </c>
      <c r="B731" t="s">
        <v>1266</v>
      </c>
      <c r="C731">
        <f t="shared" si="11"/>
        <v>1</v>
      </c>
    </row>
    <row r="732" spans="1:3" x14ac:dyDescent="0.25">
      <c r="A732" t="s">
        <v>753</v>
      </c>
      <c r="B732" t="s">
        <v>1266</v>
      </c>
      <c r="C732">
        <f t="shared" si="11"/>
        <v>1</v>
      </c>
    </row>
    <row r="733" spans="1:3" x14ac:dyDescent="0.25">
      <c r="A733" t="s">
        <v>754</v>
      </c>
      <c r="B733" t="s">
        <v>1266</v>
      </c>
      <c r="C733">
        <f t="shared" si="11"/>
        <v>1</v>
      </c>
    </row>
    <row r="734" spans="1:3" x14ac:dyDescent="0.25">
      <c r="A734" t="s">
        <v>755</v>
      </c>
      <c r="B734" t="s">
        <v>1266</v>
      </c>
      <c r="C734">
        <f t="shared" si="11"/>
        <v>1</v>
      </c>
    </row>
    <row r="735" spans="1:3" x14ac:dyDescent="0.25">
      <c r="A735" t="s">
        <v>756</v>
      </c>
      <c r="B735" t="s">
        <v>1266</v>
      </c>
      <c r="C735">
        <f t="shared" si="11"/>
        <v>1</v>
      </c>
    </row>
    <row r="736" spans="1:3" x14ac:dyDescent="0.25">
      <c r="A736" t="s">
        <v>757</v>
      </c>
      <c r="B736" t="s">
        <v>1266</v>
      </c>
      <c r="C736">
        <f t="shared" si="11"/>
        <v>1</v>
      </c>
    </row>
    <row r="737" spans="1:3" x14ac:dyDescent="0.25">
      <c r="A737" t="s">
        <v>758</v>
      </c>
      <c r="B737" t="s">
        <v>1266</v>
      </c>
      <c r="C737">
        <f t="shared" si="11"/>
        <v>1</v>
      </c>
    </row>
    <row r="738" spans="1:3" x14ac:dyDescent="0.25">
      <c r="A738" t="s">
        <v>759</v>
      </c>
      <c r="B738" t="s">
        <v>1266</v>
      </c>
      <c r="C738">
        <f t="shared" si="11"/>
        <v>1</v>
      </c>
    </row>
    <row r="739" spans="1:3" x14ac:dyDescent="0.25">
      <c r="A739" t="s">
        <v>760</v>
      </c>
      <c r="B739" t="s">
        <v>1266</v>
      </c>
      <c r="C739">
        <f t="shared" si="11"/>
        <v>1</v>
      </c>
    </row>
    <row r="740" spans="1:3" x14ac:dyDescent="0.25">
      <c r="A740" t="s">
        <v>761</v>
      </c>
      <c r="B740" t="s">
        <v>1266</v>
      </c>
      <c r="C740">
        <f t="shared" si="11"/>
        <v>1</v>
      </c>
    </row>
    <row r="741" spans="1:3" x14ac:dyDescent="0.25">
      <c r="A741" t="s">
        <v>762</v>
      </c>
      <c r="B741" t="s">
        <v>1266</v>
      </c>
      <c r="C741">
        <f t="shared" si="11"/>
        <v>1</v>
      </c>
    </row>
    <row r="742" spans="1:3" x14ac:dyDescent="0.25">
      <c r="A742" t="s">
        <v>763</v>
      </c>
      <c r="B742" t="s">
        <v>1266</v>
      </c>
      <c r="C742">
        <f t="shared" si="11"/>
        <v>1</v>
      </c>
    </row>
    <row r="743" spans="1:3" x14ac:dyDescent="0.25">
      <c r="A743" t="s">
        <v>764</v>
      </c>
      <c r="B743" t="s">
        <v>1266</v>
      </c>
      <c r="C743">
        <f t="shared" si="11"/>
        <v>1</v>
      </c>
    </row>
    <row r="744" spans="1:3" x14ac:dyDescent="0.25">
      <c r="A744" t="s">
        <v>765</v>
      </c>
      <c r="B744" t="s">
        <v>1266</v>
      </c>
      <c r="C744">
        <f t="shared" si="11"/>
        <v>1</v>
      </c>
    </row>
    <row r="745" spans="1:3" x14ac:dyDescent="0.25">
      <c r="A745" t="s">
        <v>766</v>
      </c>
      <c r="B745" t="s">
        <v>1266</v>
      </c>
      <c r="C745">
        <f t="shared" si="11"/>
        <v>1</v>
      </c>
    </row>
    <row r="746" spans="1:3" x14ac:dyDescent="0.25">
      <c r="A746" t="s">
        <v>767</v>
      </c>
      <c r="B746" t="s">
        <v>1266</v>
      </c>
      <c r="C746">
        <f t="shared" si="11"/>
        <v>1</v>
      </c>
    </row>
    <row r="747" spans="1:3" x14ac:dyDescent="0.25">
      <c r="A747" t="s">
        <v>768</v>
      </c>
      <c r="B747" t="s">
        <v>1266</v>
      </c>
      <c r="C747">
        <f t="shared" si="11"/>
        <v>1</v>
      </c>
    </row>
    <row r="748" spans="1:3" x14ac:dyDescent="0.25">
      <c r="A748" t="s">
        <v>769</v>
      </c>
      <c r="B748" t="s">
        <v>1266</v>
      </c>
      <c r="C748">
        <f t="shared" si="11"/>
        <v>1</v>
      </c>
    </row>
    <row r="749" spans="1:3" x14ac:dyDescent="0.25">
      <c r="A749" t="s">
        <v>770</v>
      </c>
      <c r="B749" t="s">
        <v>1266</v>
      </c>
      <c r="C749">
        <f t="shared" si="11"/>
        <v>1</v>
      </c>
    </row>
    <row r="750" spans="1:3" x14ac:dyDescent="0.25">
      <c r="A750" t="s">
        <v>771</v>
      </c>
      <c r="B750" t="s">
        <v>1266</v>
      </c>
      <c r="C750">
        <f t="shared" si="11"/>
        <v>1</v>
      </c>
    </row>
    <row r="751" spans="1:3" x14ac:dyDescent="0.25">
      <c r="A751" t="s">
        <v>772</v>
      </c>
      <c r="B751" t="s">
        <v>1266</v>
      </c>
      <c r="C751">
        <f t="shared" si="11"/>
        <v>1</v>
      </c>
    </row>
    <row r="752" spans="1:3" x14ac:dyDescent="0.25">
      <c r="A752" t="s">
        <v>773</v>
      </c>
      <c r="B752" t="s">
        <v>1266</v>
      </c>
      <c r="C752">
        <f t="shared" si="11"/>
        <v>1</v>
      </c>
    </row>
    <row r="753" spans="1:3" x14ac:dyDescent="0.25">
      <c r="A753" t="s">
        <v>774</v>
      </c>
      <c r="B753" t="s">
        <v>1266</v>
      </c>
      <c r="C753">
        <f t="shared" si="11"/>
        <v>1</v>
      </c>
    </row>
    <row r="754" spans="1:3" x14ac:dyDescent="0.25">
      <c r="A754" t="s">
        <v>775</v>
      </c>
      <c r="B754" t="s">
        <v>1266</v>
      </c>
      <c r="C754">
        <f t="shared" si="11"/>
        <v>1</v>
      </c>
    </row>
    <row r="755" spans="1:3" x14ac:dyDescent="0.25">
      <c r="A755" t="s">
        <v>776</v>
      </c>
      <c r="B755" t="s">
        <v>1266</v>
      </c>
      <c r="C755">
        <f t="shared" si="11"/>
        <v>1</v>
      </c>
    </row>
    <row r="756" spans="1:3" x14ac:dyDescent="0.25">
      <c r="A756" t="s">
        <v>777</v>
      </c>
      <c r="B756" t="s">
        <v>1266</v>
      </c>
      <c r="C756">
        <f t="shared" si="11"/>
        <v>1</v>
      </c>
    </row>
    <row r="757" spans="1:3" x14ac:dyDescent="0.25">
      <c r="A757" t="s">
        <v>778</v>
      </c>
      <c r="B757" t="s">
        <v>1266</v>
      </c>
      <c r="C757">
        <f t="shared" si="11"/>
        <v>1</v>
      </c>
    </row>
    <row r="758" spans="1:3" x14ac:dyDescent="0.25">
      <c r="A758" t="s">
        <v>779</v>
      </c>
      <c r="B758" t="s">
        <v>1266</v>
      </c>
      <c r="C758">
        <f t="shared" si="11"/>
        <v>1</v>
      </c>
    </row>
    <row r="759" spans="1:3" x14ac:dyDescent="0.25">
      <c r="A759" t="s">
        <v>780</v>
      </c>
      <c r="B759" t="s">
        <v>1266</v>
      </c>
      <c r="C759">
        <f t="shared" si="11"/>
        <v>1</v>
      </c>
    </row>
    <row r="760" spans="1:3" x14ac:dyDescent="0.25">
      <c r="A760" t="s">
        <v>781</v>
      </c>
      <c r="B760" t="s">
        <v>1266</v>
      </c>
      <c r="C760">
        <f t="shared" si="11"/>
        <v>1</v>
      </c>
    </row>
    <row r="761" spans="1:3" x14ac:dyDescent="0.25">
      <c r="A761" t="s">
        <v>782</v>
      </c>
      <c r="B761" t="s">
        <v>1266</v>
      </c>
      <c r="C761">
        <f t="shared" si="11"/>
        <v>1</v>
      </c>
    </row>
    <row r="762" spans="1:3" x14ac:dyDescent="0.25">
      <c r="A762" t="s">
        <v>783</v>
      </c>
      <c r="B762" t="s">
        <v>1266</v>
      </c>
      <c r="C762">
        <f t="shared" si="11"/>
        <v>1</v>
      </c>
    </row>
    <row r="763" spans="1:3" x14ac:dyDescent="0.25">
      <c r="A763" t="s">
        <v>784</v>
      </c>
      <c r="B763" t="s">
        <v>1266</v>
      </c>
      <c r="C763">
        <f t="shared" si="11"/>
        <v>1</v>
      </c>
    </row>
    <row r="764" spans="1:3" x14ac:dyDescent="0.25">
      <c r="A764" t="s">
        <v>785</v>
      </c>
      <c r="B764" t="s">
        <v>1266</v>
      </c>
      <c r="C764">
        <f t="shared" si="11"/>
        <v>1</v>
      </c>
    </row>
    <row r="765" spans="1:3" x14ac:dyDescent="0.25">
      <c r="A765" t="s">
        <v>786</v>
      </c>
      <c r="B765" t="s">
        <v>1266</v>
      </c>
      <c r="C765">
        <f t="shared" si="11"/>
        <v>1</v>
      </c>
    </row>
    <row r="766" spans="1:3" x14ac:dyDescent="0.25">
      <c r="A766" t="s">
        <v>787</v>
      </c>
      <c r="B766" t="s">
        <v>1266</v>
      </c>
      <c r="C766">
        <f t="shared" si="11"/>
        <v>1</v>
      </c>
    </row>
    <row r="767" spans="1:3" x14ac:dyDescent="0.25">
      <c r="A767" t="s">
        <v>788</v>
      </c>
      <c r="B767" t="s">
        <v>1266</v>
      </c>
      <c r="C767">
        <f t="shared" si="11"/>
        <v>1</v>
      </c>
    </row>
    <row r="768" spans="1:3" x14ac:dyDescent="0.25">
      <c r="A768" t="s">
        <v>789</v>
      </c>
      <c r="B768" t="s">
        <v>1266</v>
      </c>
      <c r="C768">
        <f t="shared" si="11"/>
        <v>1</v>
      </c>
    </row>
    <row r="769" spans="1:3" x14ac:dyDescent="0.25">
      <c r="A769" t="s">
        <v>790</v>
      </c>
      <c r="B769" t="s">
        <v>1266</v>
      </c>
      <c r="C769">
        <f t="shared" si="11"/>
        <v>1</v>
      </c>
    </row>
    <row r="770" spans="1:3" x14ac:dyDescent="0.25">
      <c r="A770" t="s">
        <v>791</v>
      </c>
      <c r="B770" t="s">
        <v>1266</v>
      </c>
      <c r="C770">
        <f t="shared" si="11"/>
        <v>1</v>
      </c>
    </row>
    <row r="771" spans="1:3" x14ac:dyDescent="0.25">
      <c r="A771" t="s">
        <v>792</v>
      </c>
      <c r="B771" t="s">
        <v>1266</v>
      </c>
      <c r="C771">
        <f t="shared" ref="C771:C834" si="12">COUNTIF(A:A,A771)</f>
        <v>1</v>
      </c>
    </row>
    <row r="772" spans="1:3" x14ac:dyDescent="0.25">
      <c r="A772" t="s">
        <v>793</v>
      </c>
      <c r="B772" t="s">
        <v>1266</v>
      </c>
      <c r="C772">
        <f t="shared" si="12"/>
        <v>1</v>
      </c>
    </row>
    <row r="773" spans="1:3" x14ac:dyDescent="0.25">
      <c r="A773" t="s">
        <v>794</v>
      </c>
      <c r="B773" t="s">
        <v>1266</v>
      </c>
      <c r="C773">
        <f t="shared" si="12"/>
        <v>1</v>
      </c>
    </row>
    <row r="774" spans="1:3" x14ac:dyDescent="0.25">
      <c r="A774" t="s">
        <v>795</v>
      </c>
      <c r="B774" t="s">
        <v>1266</v>
      </c>
      <c r="C774">
        <f t="shared" si="12"/>
        <v>1</v>
      </c>
    </row>
    <row r="775" spans="1:3" x14ac:dyDescent="0.25">
      <c r="A775" t="s">
        <v>14</v>
      </c>
      <c r="B775" t="s">
        <v>1266</v>
      </c>
      <c r="C775">
        <f t="shared" si="12"/>
        <v>1</v>
      </c>
    </row>
    <row r="776" spans="1:3" x14ac:dyDescent="0.25">
      <c r="A776" t="s">
        <v>796</v>
      </c>
      <c r="B776" t="s">
        <v>1266</v>
      </c>
      <c r="C776">
        <f t="shared" si="12"/>
        <v>1</v>
      </c>
    </row>
    <row r="777" spans="1:3" x14ac:dyDescent="0.25">
      <c r="A777" t="s">
        <v>22</v>
      </c>
      <c r="B777" t="s">
        <v>1266</v>
      </c>
      <c r="C777">
        <f t="shared" si="12"/>
        <v>1</v>
      </c>
    </row>
    <row r="778" spans="1:3" x14ac:dyDescent="0.25">
      <c r="A778" t="s">
        <v>23</v>
      </c>
      <c r="B778" t="s">
        <v>1266</v>
      </c>
      <c r="C778">
        <f t="shared" si="12"/>
        <v>1</v>
      </c>
    </row>
    <row r="779" spans="1:3" x14ac:dyDescent="0.25">
      <c r="A779" t="s">
        <v>24</v>
      </c>
      <c r="B779" t="s">
        <v>1266</v>
      </c>
      <c r="C779">
        <f t="shared" si="12"/>
        <v>1</v>
      </c>
    </row>
    <row r="780" spans="1:3" x14ac:dyDescent="0.25">
      <c r="A780" t="s">
        <v>25</v>
      </c>
      <c r="B780" t="s">
        <v>1266</v>
      </c>
      <c r="C780">
        <f t="shared" si="12"/>
        <v>1</v>
      </c>
    </row>
    <row r="781" spans="1:3" x14ac:dyDescent="0.25">
      <c r="A781" t="s">
        <v>797</v>
      </c>
      <c r="B781" t="s">
        <v>1266</v>
      </c>
      <c r="C781">
        <f t="shared" si="12"/>
        <v>1</v>
      </c>
    </row>
    <row r="782" spans="1:3" x14ac:dyDescent="0.25">
      <c r="A782" t="s">
        <v>798</v>
      </c>
      <c r="B782" t="s">
        <v>1266</v>
      </c>
      <c r="C782">
        <f t="shared" si="12"/>
        <v>1</v>
      </c>
    </row>
    <row r="783" spans="1:3" x14ac:dyDescent="0.25">
      <c r="A783" t="s">
        <v>799</v>
      </c>
      <c r="B783" t="s">
        <v>1266</v>
      </c>
      <c r="C783">
        <f t="shared" si="12"/>
        <v>1</v>
      </c>
    </row>
    <row r="784" spans="1:3" x14ac:dyDescent="0.25">
      <c r="A784" t="s">
        <v>800</v>
      </c>
      <c r="B784" t="s">
        <v>1266</v>
      </c>
      <c r="C784">
        <f t="shared" si="12"/>
        <v>1</v>
      </c>
    </row>
    <row r="785" spans="1:3" x14ac:dyDescent="0.25">
      <c r="A785" t="s">
        <v>801</v>
      </c>
      <c r="B785" t="s">
        <v>1266</v>
      </c>
      <c r="C785">
        <f t="shared" si="12"/>
        <v>1</v>
      </c>
    </row>
    <row r="786" spans="1:3" x14ac:dyDescent="0.25">
      <c r="A786" t="s">
        <v>802</v>
      </c>
      <c r="B786" t="s">
        <v>1266</v>
      </c>
      <c r="C786">
        <f t="shared" si="12"/>
        <v>1</v>
      </c>
    </row>
    <row r="787" spans="1:3" x14ac:dyDescent="0.25">
      <c r="A787" t="s">
        <v>803</v>
      </c>
      <c r="B787" t="s">
        <v>1266</v>
      </c>
      <c r="C787">
        <f t="shared" si="12"/>
        <v>1</v>
      </c>
    </row>
    <row r="788" spans="1:3" x14ac:dyDescent="0.25">
      <c r="A788" t="s">
        <v>804</v>
      </c>
      <c r="B788" t="s">
        <v>1266</v>
      </c>
      <c r="C788">
        <f t="shared" si="12"/>
        <v>1</v>
      </c>
    </row>
    <row r="789" spans="1:3" x14ac:dyDescent="0.25">
      <c r="A789" t="s">
        <v>805</v>
      </c>
      <c r="B789" t="s">
        <v>1266</v>
      </c>
      <c r="C789">
        <f t="shared" si="12"/>
        <v>1</v>
      </c>
    </row>
    <row r="790" spans="1:3" x14ac:dyDescent="0.25">
      <c r="A790" t="s">
        <v>806</v>
      </c>
      <c r="B790" t="s">
        <v>1266</v>
      </c>
      <c r="C790">
        <f t="shared" si="12"/>
        <v>1</v>
      </c>
    </row>
    <row r="791" spans="1:3" x14ac:dyDescent="0.25">
      <c r="A791" t="s">
        <v>807</v>
      </c>
      <c r="B791" t="s">
        <v>1266</v>
      </c>
      <c r="C791">
        <f t="shared" si="12"/>
        <v>1</v>
      </c>
    </row>
    <row r="792" spans="1:3" x14ac:dyDescent="0.25">
      <c r="A792" t="s">
        <v>808</v>
      </c>
      <c r="B792" t="s">
        <v>1266</v>
      </c>
      <c r="C792">
        <f t="shared" si="12"/>
        <v>1</v>
      </c>
    </row>
    <row r="793" spans="1:3" x14ac:dyDescent="0.25">
      <c r="A793" t="s">
        <v>809</v>
      </c>
      <c r="B793" t="s">
        <v>1266</v>
      </c>
      <c r="C793">
        <f t="shared" si="12"/>
        <v>1</v>
      </c>
    </row>
    <row r="794" spans="1:3" x14ac:dyDescent="0.25">
      <c r="A794" t="s">
        <v>810</v>
      </c>
      <c r="B794" t="s">
        <v>1266</v>
      </c>
      <c r="C794">
        <f t="shared" si="12"/>
        <v>1</v>
      </c>
    </row>
    <row r="795" spans="1:3" x14ac:dyDescent="0.25">
      <c r="A795" t="s">
        <v>811</v>
      </c>
      <c r="B795" t="s">
        <v>1266</v>
      </c>
      <c r="C795">
        <f t="shared" si="12"/>
        <v>1</v>
      </c>
    </row>
    <row r="796" spans="1:3" x14ac:dyDescent="0.25">
      <c r="A796" t="s">
        <v>812</v>
      </c>
      <c r="B796" t="s">
        <v>1266</v>
      </c>
      <c r="C796">
        <f t="shared" si="12"/>
        <v>1</v>
      </c>
    </row>
    <row r="797" spans="1:3" x14ac:dyDescent="0.25">
      <c r="A797" t="s">
        <v>813</v>
      </c>
      <c r="B797" t="s">
        <v>1266</v>
      </c>
      <c r="C797">
        <f t="shared" si="12"/>
        <v>1</v>
      </c>
    </row>
    <row r="798" spans="1:3" x14ac:dyDescent="0.25">
      <c r="A798" t="s">
        <v>814</v>
      </c>
      <c r="B798" t="s">
        <v>1266</v>
      </c>
      <c r="C798">
        <f t="shared" si="12"/>
        <v>1</v>
      </c>
    </row>
    <row r="799" spans="1:3" x14ac:dyDescent="0.25">
      <c r="A799" t="s">
        <v>815</v>
      </c>
      <c r="B799" t="s">
        <v>1266</v>
      </c>
      <c r="C799">
        <f t="shared" si="12"/>
        <v>1</v>
      </c>
    </row>
    <row r="800" spans="1:3" x14ac:dyDescent="0.25">
      <c r="A800" t="s">
        <v>816</v>
      </c>
      <c r="B800" t="s">
        <v>1266</v>
      </c>
      <c r="C800">
        <f t="shared" si="12"/>
        <v>1</v>
      </c>
    </row>
    <row r="801" spans="1:3" x14ac:dyDescent="0.25">
      <c r="A801" t="s">
        <v>817</v>
      </c>
      <c r="B801" t="s">
        <v>1266</v>
      </c>
      <c r="C801">
        <f t="shared" si="12"/>
        <v>1</v>
      </c>
    </row>
    <row r="802" spans="1:3" x14ac:dyDescent="0.25">
      <c r="A802" t="s">
        <v>818</v>
      </c>
      <c r="B802" t="s">
        <v>1266</v>
      </c>
      <c r="C802">
        <f t="shared" si="12"/>
        <v>1</v>
      </c>
    </row>
    <row r="803" spans="1:3" x14ac:dyDescent="0.25">
      <c r="A803" t="s">
        <v>819</v>
      </c>
      <c r="B803" t="s">
        <v>1266</v>
      </c>
      <c r="C803">
        <f t="shared" si="12"/>
        <v>1</v>
      </c>
    </row>
    <row r="804" spans="1:3" x14ac:dyDescent="0.25">
      <c r="A804" t="s">
        <v>820</v>
      </c>
      <c r="B804" t="s">
        <v>1266</v>
      </c>
      <c r="C804">
        <f t="shared" si="12"/>
        <v>1</v>
      </c>
    </row>
    <row r="805" spans="1:3" x14ac:dyDescent="0.25">
      <c r="A805" t="s">
        <v>821</v>
      </c>
      <c r="B805" t="s">
        <v>1266</v>
      </c>
      <c r="C805">
        <f t="shared" si="12"/>
        <v>1</v>
      </c>
    </row>
    <row r="806" spans="1:3" x14ac:dyDescent="0.25">
      <c r="A806" t="s">
        <v>822</v>
      </c>
      <c r="B806" t="s">
        <v>1266</v>
      </c>
      <c r="C806">
        <f t="shared" si="12"/>
        <v>1</v>
      </c>
    </row>
    <row r="807" spans="1:3" x14ac:dyDescent="0.25">
      <c r="A807" t="s">
        <v>823</v>
      </c>
      <c r="B807" t="s">
        <v>1266</v>
      </c>
      <c r="C807">
        <f t="shared" si="12"/>
        <v>1</v>
      </c>
    </row>
    <row r="808" spans="1:3" x14ac:dyDescent="0.25">
      <c r="A808" t="s">
        <v>824</v>
      </c>
      <c r="B808" t="s">
        <v>1266</v>
      </c>
      <c r="C808">
        <f t="shared" si="12"/>
        <v>1</v>
      </c>
    </row>
    <row r="809" spans="1:3" x14ac:dyDescent="0.25">
      <c r="A809" t="s">
        <v>825</v>
      </c>
      <c r="B809" t="s">
        <v>1266</v>
      </c>
      <c r="C809">
        <f t="shared" si="12"/>
        <v>1</v>
      </c>
    </row>
    <row r="810" spans="1:3" x14ac:dyDescent="0.25">
      <c r="A810" t="s">
        <v>826</v>
      </c>
      <c r="B810" t="s">
        <v>1266</v>
      </c>
      <c r="C810">
        <f t="shared" si="12"/>
        <v>1</v>
      </c>
    </row>
    <row r="811" spans="1:3" x14ac:dyDescent="0.25">
      <c r="A811" t="s">
        <v>827</v>
      </c>
      <c r="B811" t="s">
        <v>1266</v>
      </c>
      <c r="C811">
        <f t="shared" si="12"/>
        <v>1</v>
      </c>
    </row>
    <row r="812" spans="1:3" x14ac:dyDescent="0.25">
      <c r="A812" t="s">
        <v>828</v>
      </c>
      <c r="B812" t="s">
        <v>1266</v>
      </c>
      <c r="C812">
        <f t="shared" si="12"/>
        <v>1</v>
      </c>
    </row>
    <row r="813" spans="1:3" x14ac:dyDescent="0.25">
      <c r="A813" t="s">
        <v>829</v>
      </c>
      <c r="B813" t="s">
        <v>1266</v>
      </c>
      <c r="C813">
        <f t="shared" si="12"/>
        <v>1</v>
      </c>
    </row>
    <row r="814" spans="1:3" x14ac:dyDescent="0.25">
      <c r="A814" t="s">
        <v>830</v>
      </c>
      <c r="B814" t="s">
        <v>1266</v>
      </c>
      <c r="C814">
        <f t="shared" si="12"/>
        <v>1</v>
      </c>
    </row>
    <row r="815" spans="1:3" x14ac:dyDescent="0.25">
      <c r="A815" t="s">
        <v>831</v>
      </c>
      <c r="B815" t="s">
        <v>1266</v>
      </c>
      <c r="C815">
        <f t="shared" si="12"/>
        <v>1</v>
      </c>
    </row>
    <row r="816" spans="1:3" x14ac:dyDescent="0.25">
      <c r="A816" t="s">
        <v>832</v>
      </c>
      <c r="B816" t="s">
        <v>1266</v>
      </c>
      <c r="C816">
        <f t="shared" si="12"/>
        <v>1</v>
      </c>
    </row>
    <row r="817" spans="1:3" x14ac:dyDescent="0.25">
      <c r="A817" t="s">
        <v>833</v>
      </c>
      <c r="B817" t="s">
        <v>1266</v>
      </c>
      <c r="C817">
        <f t="shared" si="12"/>
        <v>1</v>
      </c>
    </row>
    <row r="818" spans="1:3" x14ac:dyDescent="0.25">
      <c r="A818" t="s">
        <v>834</v>
      </c>
      <c r="B818" t="s">
        <v>1266</v>
      </c>
      <c r="C818">
        <f t="shared" si="12"/>
        <v>1</v>
      </c>
    </row>
    <row r="819" spans="1:3" x14ac:dyDescent="0.25">
      <c r="A819" t="s">
        <v>835</v>
      </c>
      <c r="B819" t="s">
        <v>1266</v>
      </c>
      <c r="C819">
        <f t="shared" si="12"/>
        <v>1</v>
      </c>
    </row>
    <row r="820" spans="1:3" x14ac:dyDescent="0.25">
      <c r="A820" t="s">
        <v>836</v>
      </c>
      <c r="B820" t="s">
        <v>1266</v>
      </c>
      <c r="C820">
        <f t="shared" si="12"/>
        <v>1</v>
      </c>
    </row>
    <row r="821" spans="1:3" x14ac:dyDescent="0.25">
      <c r="A821" t="s">
        <v>837</v>
      </c>
      <c r="B821" t="s">
        <v>1266</v>
      </c>
      <c r="C821">
        <f t="shared" si="12"/>
        <v>1</v>
      </c>
    </row>
    <row r="822" spans="1:3" x14ac:dyDescent="0.25">
      <c r="A822" t="s">
        <v>838</v>
      </c>
      <c r="B822" t="s">
        <v>1266</v>
      </c>
      <c r="C822">
        <f t="shared" si="12"/>
        <v>1</v>
      </c>
    </row>
    <row r="823" spans="1:3" x14ac:dyDescent="0.25">
      <c r="A823" t="s">
        <v>839</v>
      </c>
      <c r="B823" t="s">
        <v>1266</v>
      </c>
      <c r="C823">
        <f t="shared" si="12"/>
        <v>1</v>
      </c>
    </row>
    <row r="824" spans="1:3" x14ac:dyDescent="0.25">
      <c r="A824" t="s">
        <v>840</v>
      </c>
      <c r="B824" t="s">
        <v>1266</v>
      </c>
      <c r="C824">
        <f t="shared" si="12"/>
        <v>1</v>
      </c>
    </row>
    <row r="825" spans="1:3" x14ac:dyDescent="0.25">
      <c r="A825" t="s">
        <v>841</v>
      </c>
      <c r="B825" t="s">
        <v>1266</v>
      </c>
      <c r="C825">
        <f t="shared" si="12"/>
        <v>1</v>
      </c>
    </row>
    <row r="826" spans="1:3" x14ac:dyDescent="0.25">
      <c r="A826" t="s">
        <v>842</v>
      </c>
      <c r="B826" t="s">
        <v>1266</v>
      </c>
      <c r="C826">
        <f t="shared" si="12"/>
        <v>1</v>
      </c>
    </row>
    <row r="827" spans="1:3" x14ac:dyDescent="0.25">
      <c r="A827" t="s">
        <v>843</v>
      </c>
      <c r="B827" t="s">
        <v>1266</v>
      </c>
      <c r="C827">
        <f t="shared" si="12"/>
        <v>1</v>
      </c>
    </row>
    <row r="828" spans="1:3" x14ac:dyDescent="0.25">
      <c r="A828" t="s">
        <v>844</v>
      </c>
      <c r="B828" t="s">
        <v>1266</v>
      </c>
      <c r="C828">
        <f t="shared" si="12"/>
        <v>1</v>
      </c>
    </row>
    <row r="829" spans="1:3" x14ac:dyDescent="0.25">
      <c r="A829" t="s">
        <v>845</v>
      </c>
      <c r="B829" t="s">
        <v>1266</v>
      </c>
      <c r="C829">
        <f t="shared" si="12"/>
        <v>1</v>
      </c>
    </row>
    <row r="830" spans="1:3" x14ac:dyDescent="0.25">
      <c r="A830" t="s">
        <v>846</v>
      </c>
      <c r="B830" t="s">
        <v>1266</v>
      </c>
      <c r="C830">
        <f t="shared" si="12"/>
        <v>1</v>
      </c>
    </row>
    <row r="831" spans="1:3" x14ac:dyDescent="0.25">
      <c r="A831" t="s">
        <v>847</v>
      </c>
      <c r="B831" t="s">
        <v>1266</v>
      </c>
      <c r="C831">
        <f t="shared" si="12"/>
        <v>1</v>
      </c>
    </row>
    <row r="832" spans="1:3" x14ac:dyDescent="0.25">
      <c r="A832" t="s">
        <v>848</v>
      </c>
      <c r="B832" t="s">
        <v>1266</v>
      </c>
      <c r="C832">
        <f t="shared" si="12"/>
        <v>1</v>
      </c>
    </row>
    <row r="833" spans="1:3" x14ac:dyDescent="0.25">
      <c r="A833" t="s">
        <v>849</v>
      </c>
      <c r="B833" t="s">
        <v>1266</v>
      </c>
      <c r="C833">
        <f t="shared" si="12"/>
        <v>1</v>
      </c>
    </row>
    <row r="834" spans="1:3" x14ac:dyDescent="0.25">
      <c r="A834" t="s">
        <v>850</v>
      </c>
      <c r="B834" t="s">
        <v>1266</v>
      </c>
      <c r="C834">
        <f t="shared" si="12"/>
        <v>1</v>
      </c>
    </row>
    <row r="835" spans="1:3" x14ac:dyDescent="0.25">
      <c r="A835" t="s">
        <v>851</v>
      </c>
      <c r="B835" t="s">
        <v>1266</v>
      </c>
      <c r="C835">
        <f t="shared" ref="C835:C898" si="13">COUNTIF(A:A,A835)</f>
        <v>1</v>
      </c>
    </row>
    <row r="836" spans="1:3" x14ac:dyDescent="0.25">
      <c r="A836" t="s">
        <v>852</v>
      </c>
      <c r="B836" t="s">
        <v>1266</v>
      </c>
      <c r="C836">
        <f t="shared" si="13"/>
        <v>1</v>
      </c>
    </row>
    <row r="837" spans="1:3" x14ac:dyDescent="0.25">
      <c r="A837" t="s">
        <v>853</v>
      </c>
      <c r="B837" t="s">
        <v>1266</v>
      </c>
      <c r="C837">
        <f t="shared" si="13"/>
        <v>1</v>
      </c>
    </row>
    <row r="838" spans="1:3" x14ac:dyDescent="0.25">
      <c r="A838" t="s">
        <v>854</v>
      </c>
      <c r="B838" t="s">
        <v>1266</v>
      </c>
      <c r="C838">
        <f t="shared" si="13"/>
        <v>1</v>
      </c>
    </row>
    <row r="839" spans="1:3" x14ac:dyDescent="0.25">
      <c r="A839" t="s">
        <v>855</v>
      </c>
      <c r="B839" t="s">
        <v>1266</v>
      </c>
      <c r="C839">
        <f t="shared" si="13"/>
        <v>1</v>
      </c>
    </row>
    <row r="840" spans="1:3" x14ac:dyDescent="0.25">
      <c r="A840" t="s">
        <v>856</v>
      </c>
      <c r="B840" t="s">
        <v>1266</v>
      </c>
      <c r="C840">
        <f t="shared" si="13"/>
        <v>1</v>
      </c>
    </row>
    <row r="841" spans="1:3" x14ac:dyDescent="0.25">
      <c r="A841" t="s">
        <v>857</v>
      </c>
      <c r="B841" t="s">
        <v>1266</v>
      </c>
      <c r="C841">
        <f t="shared" si="13"/>
        <v>1</v>
      </c>
    </row>
    <row r="842" spans="1:3" x14ac:dyDescent="0.25">
      <c r="A842" t="s">
        <v>858</v>
      </c>
      <c r="B842" t="s">
        <v>1266</v>
      </c>
      <c r="C842">
        <f t="shared" si="13"/>
        <v>1</v>
      </c>
    </row>
    <row r="843" spans="1:3" x14ac:dyDescent="0.25">
      <c r="A843" t="s">
        <v>859</v>
      </c>
      <c r="B843" t="s">
        <v>1266</v>
      </c>
      <c r="C843">
        <f t="shared" si="13"/>
        <v>1</v>
      </c>
    </row>
    <row r="844" spans="1:3" x14ac:dyDescent="0.25">
      <c r="A844" t="s">
        <v>860</v>
      </c>
      <c r="B844" t="s">
        <v>1266</v>
      </c>
      <c r="C844">
        <f t="shared" si="13"/>
        <v>1</v>
      </c>
    </row>
    <row r="845" spans="1:3" x14ac:dyDescent="0.25">
      <c r="A845" t="s">
        <v>861</v>
      </c>
      <c r="B845" t="s">
        <v>1266</v>
      </c>
      <c r="C845">
        <f t="shared" si="13"/>
        <v>2</v>
      </c>
    </row>
    <row r="846" spans="1:3" x14ac:dyDescent="0.25">
      <c r="A846" t="s">
        <v>862</v>
      </c>
      <c r="B846" t="s">
        <v>1266</v>
      </c>
      <c r="C846">
        <f t="shared" si="13"/>
        <v>2</v>
      </c>
    </row>
    <row r="847" spans="1:3" x14ac:dyDescent="0.25">
      <c r="A847" t="s">
        <v>863</v>
      </c>
      <c r="B847" t="s">
        <v>1266</v>
      </c>
      <c r="C847">
        <f t="shared" si="13"/>
        <v>2</v>
      </c>
    </row>
    <row r="848" spans="1:3" x14ac:dyDescent="0.25">
      <c r="C848">
        <f t="shared" si="13"/>
        <v>0</v>
      </c>
    </row>
    <row r="849" spans="1:3" x14ac:dyDescent="0.25">
      <c r="A849" t="s">
        <v>34</v>
      </c>
      <c r="B849" t="s">
        <v>1265</v>
      </c>
      <c r="C849">
        <f t="shared" si="13"/>
        <v>2</v>
      </c>
    </row>
    <row r="850" spans="1:3" x14ac:dyDescent="0.25">
      <c r="A850" t="s">
        <v>35</v>
      </c>
      <c r="B850" t="s">
        <v>1265</v>
      </c>
      <c r="C850">
        <f t="shared" si="13"/>
        <v>2</v>
      </c>
    </row>
    <row r="851" spans="1:3" x14ac:dyDescent="0.25">
      <c r="A851" t="s">
        <v>36</v>
      </c>
      <c r="B851" t="s">
        <v>1265</v>
      </c>
      <c r="C851">
        <f t="shared" si="13"/>
        <v>2</v>
      </c>
    </row>
    <row r="852" spans="1:3" x14ac:dyDescent="0.25">
      <c r="A852" t="s">
        <v>37</v>
      </c>
      <c r="B852" t="s">
        <v>1265</v>
      </c>
      <c r="C852">
        <f t="shared" si="13"/>
        <v>2</v>
      </c>
    </row>
    <row r="853" spans="1:3" x14ac:dyDescent="0.25">
      <c r="A853" t="s">
        <v>38</v>
      </c>
      <c r="B853" t="s">
        <v>1265</v>
      </c>
      <c r="C853">
        <f t="shared" si="13"/>
        <v>2</v>
      </c>
    </row>
    <row r="854" spans="1:3" x14ac:dyDescent="0.25">
      <c r="A854" t="s">
        <v>39</v>
      </c>
      <c r="B854" t="s">
        <v>1265</v>
      </c>
      <c r="C854">
        <f t="shared" si="13"/>
        <v>2</v>
      </c>
    </row>
    <row r="855" spans="1:3" x14ac:dyDescent="0.25">
      <c r="A855" t="s">
        <v>0</v>
      </c>
      <c r="B855" t="s">
        <v>1265</v>
      </c>
      <c r="C855">
        <f t="shared" si="13"/>
        <v>2</v>
      </c>
    </row>
    <row r="856" spans="1:3" x14ac:dyDescent="0.25">
      <c r="A856" t="s">
        <v>40</v>
      </c>
      <c r="B856" t="s">
        <v>1265</v>
      </c>
      <c r="C856">
        <f t="shared" si="13"/>
        <v>2</v>
      </c>
    </row>
    <row r="857" spans="1:3" x14ac:dyDescent="0.25">
      <c r="A857" t="s">
        <v>41</v>
      </c>
      <c r="B857" t="s">
        <v>1265</v>
      </c>
      <c r="C857">
        <f t="shared" si="13"/>
        <v>2</v>
      </c>
    </row>
    <row r="858" spans="1:3" x14ac:dyDescent="0.25">
      <c r="A858" t="s">
        <v>42</v>
      </c>
      <c r="B858" t="s">
        <v>1265</v>
      </c>
      <c r="C858">
        <f t="shared" si="13"/>
        <v>2</v>
      </c>
    </row>
    <row r="859" spans="1:3" x14ac:dyDescent="0.25">
      <c r="A859" t="s">
        <v>43</v>
      </c>
      <c r="B859" t="s">
        <v>1265</v>
      </c>
      <c r="C859">
        <f t="shared" si="13"/>
        <v>2</v>
      </c>
    </row>
    <row r="860" spans="1:3" x14ac:dyDescent="0.25">
      <c r="A860" t="s">
        <v>44</v>
      </c>
      <c r="B860" t="s">
        <v>1265</v>
      </c>
      <c r="C860">
        <f t="shared" si="13"/>
        <v>2</v>
      </c>
    </row>
    <row r="861" spans="1:3" x14ac:dyDescent="0.25">
      <c r="A861" t="s">
        <v>45</v>
      </c>
      <c r="B861" t="s">
        <v>1265</v>
      </c>
      <c r="C861">
        <f t="shared" si="13"/>
        <v>2</v>
      </c>
    </row>
    <row r="862" spans="1:3" x14ac:dyDescent="0.25">
      <c r="A862" t="s">
        <v>46</v>
      </c>
      <c r="B862" t="s">
        <v>1265</v>
      </c>
      <c r="C862">
        <f t="shared" si="13"/>
        <v>2</v>
      </c>
    </row>
    <row r="863" spans="1:3" x14ac:dyDescent="0.25">
      <c r="A863" t="s">
        <v>47</v>
      </c>
      <c r="B863" t="s">
        <v>1265</v>
      </c>
      <c r="C863">
        <f t="shared" si="13"/>
        <v>2</v>
      </c>
    </row>
    <row r="864" spans="1:3" x14ac:dyDescent="0.25">
      <c r="A864" t="s">
        <v>48</v>
      </c>
      <c r="B864" t="s">
        <v>1265</v>
      </c>
      <c r="C864">
        <f t="shared" si="13"/>
        <v>2</v>
      </c>
    </row>
    <row r="865" spans="1:3" x14ac:dyDescent="0.25">
      <c r="A865" t="s">
        <v>864</v>
      </c>
      <c r="B865" t="s">
        <v>1265</v>
      </c>
      <c r="C865">
        <f t="shared" si="13"/>
        <v>1</v>
      </c>
    </row>
    <row r="866" spans="1:3" x14ac:dyDescent="0.25">
      <c r="A866" t="s">
        <v>865</v>
      </c>
      <c r="B866" t="s">
        <v>1265</v>
      </c>
      <c r="C866">
        <f t="shared" si="13"/>
        <v>1</v>
      </c>
    </row>
    <row r="867" spans="1:3" x14ac:dyDescent="0.25">
      <c r="A867" t="s">
        <v>866</v>
      </c>
      <c r="B867" t="s">
        <v>1265</v>
      </c>
      <c r="C867">
        <f t="shared" si="13"/>
        <v>1</v>
      </c>
    </row>
    <row r="868" spans="1:3" x14ac:dyDescent="0.25">
      <c r="A868" t="s">
        <v>55</v>
      </c>
      <c r="B868" t="s">
        <v>1265</v>
      </c>
      <c r="C868">
        <f t="shared" si="13"/>
        <v>2</v>
      </c>
    </row>
    <row r="869" spans="1:3" x14ac:dyDescent="0.25">
      <c r="A869" t="s">
        <v>867</v>
      </c>
      <c r="B869" t="s">
        <v>1265</v>
      </c>
      <c r="C869">
        <f t="shared" si="13"/>
        <v>1</v>
      </c>
    </row>
    <row r="870" spans="1:3" x14ac:dyDescent="0.25">
      <c r="A870" t="s">
        <v>868</v>
      </c>
      <c r="B870" t="s">
        <v>1265</v>
      </c>
      <c r="C870">
        <f t="shared" si="13"/>
        <v>1</v>
      </c>
    </row>
    <row r="871" spans="1:3" x14ac:dyDescent="0.25">
      <c r="A871" t="s">
        <v>869</v>
      </c>
      <c r="B871" t="s">
        <v>1265</v>
      </c>
      <c r="C871">
        <f t="shared" si="13"/>
        <v>1</v>
      </c>
    </row>
    <row r="872" spans="1:3" x14ac:dyDescent="0.25">
      <c r="A872" t="s">
        <v>870</v>
      </c>
      <c r="B872" t="s">
        <v>1265</v>
      </c>
      <c r="C872">
        <f t="shared" si="13"/>
        <v>1</v>
      </c>
    </row>
    <row r="873" spans="1:3" x14ac:dyDescent="0.25">
      <c r="A873" t="s">
        <v>871</v>
      </c>
      <c r="B873" t="s">
        <v>1265</v>
      </c>
      <c r="C873">
        <f t="shared" si="13"/>
        <v>1</v>
      </c>
    </row>
    <row r="874" spans="1:3" x14ac:dyDescent="0.25">
      <c r="A874" t="s">
        <v>872</v>
      </c>
      <c r="B874" t="s">
        <v>1265</v>
      </c>
      <c r="C874">
        <f t="shared" si="13"/>
        <v>1</v>
      </c>
    </row>
    <row r="875" spans="1:3" x14ac:dyDescent="0.25">
      <c r="A875" t="s">
        <v>873</v>
      </c>
      <c r="B875" t="s">
        <v>1265</v>
      </c>
      <c r="C875">
        <f t="shared" si="13"/>
        <v>1</v>
      </c>
    </row>
    <row r="876" spans="1:3" x14ac:dyDescent="0.25">
      <c r="A876" t="s">
        <v>874</v>
      </c>
      <c r="B876" t="s">
        <v>1265</v>
      </c>
      <c r="C876">
        <f t="shared" si="13"/>
        <v>1</v>
      </c>
    </row>
    <row r="877" spans="1:3" x14ac:dyDescent="0.25">
      <c r="A877" t="s">
        <v>875</v>
      </c>
      <c r="B877" t="s">
        <v>1265</v>
      </c>
      <c r="C877">
        <f t="shared" si="13"/>
        <v>1</v>
      </c>
    </row>
    <row r="878" spans="1:3" x14ac:dyDescent="0.25">
      <c r="A878" t="s">
        <v>876</v>
      </c>
      <c r="B878" t="s">
        <v>1265</v>
      </c>
      <c r="C878">
        <f t="shared" si="13"/>
        <v>1</v>
      </c>
    </row>
    <row r="879" spans="1:3" x14ac:dyDescent="0.25">
      <c r="A879" t="s">
        <v>877</v>
      </c>
      <c r="B879" t="s">
        <v>1265</v>
      </c>
      <c r="C879">
        <f t="shared" si="13"/>
        <v>1</v>
      </c>
    </row>
    <row r="880" spans="1:3" x14ac:dyDescent="0.25">
      <c r="A880" t="s">
        <v>878</v>
      </c>
      <c r="B880" t="s">
        <v>1265</v>
      </c>
      <c r="C880">
        <f t="shared" si="13"/>
        <v>1</v>
      </c>
    </row>
    <row r="881" spans="1:3" x14ac:dyDescent="0.25">
      <c r="A881" t="s">
        <v>879</v>
      </c>
      <c r="B881" t="s">
        <v>1265</v>
      </c>
      <c r="C881">
        <f t="shared" si="13"/>
        <v>1</v>
      </c>
    </row>
    <row r="882" spans="1:3" x14ac:dyDescent="0.25">
      <c r="A882" t="s">
        <v>880</v>
      </c>
      <c r="B882" t="s">
        <v>1265</v>
      </c>
      <c r="C882">
        <f t="shared" si="13"/>
        <v>1</v>
      </c>
    </row>
    <row r="883" spans="1:3" x14ac:dyDescent="0.25">
      <c r="A883" t="s">
        <v>881</v>
      </c>
      <c r="B883" t="s">
        <v>1265</v>
      </c>
      <c r="C883">
        <f t="shared" si="13"/>
        <v>1</v>
      </c>
    </row>
    <row r="884" spans="1:3" x14ac:dyDescent="0.25">
      <c r="A884" t="s">
        <v>882</v>
      </c>
      <c r="B884" t="s">
        <v>1265</v>
      </c>
      <c r="C884">
        <f t="shared" si="13"/>
        <v>1</v>
      </c>
    </row>
    <row r="885" spans="1:3" x14ac:dyDescent="0.25">
      <c r="A885" t="s">
        <v>883</v>
      </c>
      <c r="B885" t="s">
        <v>1265</v>
      </c>
      <c r="C885">
        <f t="shared" si="13"/>
        <v>1</v>
      </c>
    </row>
    <row r="886" spans="1:3" x14ac:dyDescent="0.25">
      <c r="A886" t="s">
        <v>884</v>
      </c>
      <c r="B886" t="s">
        <v>1265</v>
      </c>
      <c r="C886">
        <f t="shared" si="13"/>
        <v>1</v>
      </c>
    </row>
    <row r="887" spans="1:3" x14ac:dyDescent="0.25">
      <c r="A887" t="s">
        <v>885</v>
      </c>
      <c r="B887" t="s">
        <v>1265</v>
      </c>
      <c r="C887">
        <f t="shared" si="13"/>
        <v>1</v>
      </c>
    </row>
    <row r="888" spans="1:3" x14ac:dyDescent="0.25">
      <c r="A888" t="s">
        <v>886</v>
      </c>
      <c r="B888" t="s">
        <v>1265</v>
      </c>
      <c r="C888">
        <f t="shared" si="13"/>
        <v>1</v>
      </c>
    </row>
    <row r="889" spans="1:3" x14ac:dyDescent="0.25">
      <c r="A889" t="s">
        <v>887</v>
      </c>
      <c r="B889" t="s">
        <v>1265</v>
      </c>
      <c r="C889">
        <f t="shared" si="13"/>
        <v>1</v>
      </c>
    </row>
    <row r="890" spans="1:3" x14ac:dyDescent="0.25">
      <c r="A890" t="s">
        <v>888</v>
      </c>
      <c r="B890" t="s">
        <v>1265</v>
      </c>
      <c r="C890">
        <f t="shared" si="13"/>
        <v>1</v>
      </c>
    </row>
    <row r="891" spans="1:3" x14ac:dyDescent="0.25">
      <c r="A891" t="s">
        <v>889</v>
      </c>
      <c r="B891" t="s">
        <v>1265</v>
      </c>
      <c r="C891">
        <f t="shared" si="13"/>
        <v>1</v>
      </c>
    </row>
    <row r="892" spans="1:3" x14ac:dyDescent="0.25">
      <c r="A892" t="s">
        <v>890</v>
      </c>
      <c r="B892" t="s">
        <v>1265</v>
      </c>
      <c r="C892">
        <f t="shared" si="13"/>
        <v>1</v>
      </c>
    </row>
    <row r="893" spans="1:3" x14ac:dyDescent="0.25">
      <c r="A893" t="s">
        <v>891</v>
      </c>
      <c r="B893" t="s">
        <v>1265</v>
      </c>
      <c r="C893">
        <f t="shared" si="13"/>
        <v>1</v>
      </c>
    </row>
    <row r="894" spans="1:3" x14ac:dyDescent="0.25">
      <c r="A894" t="s">
        <v>892</v>
      </c>
      <c r="B894" t="s">
        <v>1265</v>
      </c>
      <c r="C894">
        <f t="shared" si="13"/>
        <v>1</v>
      </c>
    </row>
    <row r="895" spans="1:3" x14ac:dyDescent="0.25">
      <c r="A895" t="s">
        <v>893</v>
      </c>
      <c r="B895" t="s">
        <v>1265</v>
      </c>
      <c r="C895">
        <f t="shared" si="13"/>
        <v>1</v>
      </c>
    </row>
    <row r="896" spans="1:3" x14ac:dyDescent="0.25">
      <c r="A896" t="s">
        <v>894</v>
      </c>
      <c r="B896" t="s">
        <v>1265</v>
      </c>
      <c r="C896">
        <f t="shared" si="13"/>
        <v>1</v>
      </c>
    </row>
    <row r="897" spans="1:3" x14ac:dyDescent="0.25">
      <c r="A897" t="s">
        <v>895</v>
      </c>
      <c r="B897" t="s">
        <v>1265</v>
      </c>
      <c r="C897">
        <f t="shared" si="13"/>
        <v>1</v>
      </c>
    </row>
    <row r="898" spans="1:3" x14ac:dyDescent="0.25">
      <c r="A898" t="s">
        <v>896</v>
      </c>
      <c r="B898" t="s">
        <v>1265</v>
      </c>
      <c r="C898">
        <f t="shared" si="13"/>
        <v>1</v>
      </c>
    </row>
    <row r="899" spans="1:3" x14ac:dyDescent="0.25">
      <c r="A899" t="s">
        <v>897</v>
      </c>
      <c r="B899" t="s">
        <v>1265</v>
      </c>
      <c r="C899">
        <f t="shared" ref="C899:C962" si="14">COUNTIF(A:A,A899)</f>
        <v>1</v>
      </c>
    </row>
    <row r="900" spans="1:3" x14ac:dyDescent="0.25">
      <c r="A900" t="s">
        <v>898</v>
      </c>
      <c r="B900" t="s">
        <v>1265</v>
      </c>
      <c r="C900">
        <f t="shared" si="14"/>
        <v>1</v>
      </c>
    </row>
    <row r="901" spans="1:3" x14ac:dyDescent="0.25">
      <c r="A901" t="s">
        <v>899</v>
      </c>
      <c r="B901" t="s">
        <v>1265</v>
      </c>
      <c r="C901">
        <f t="shared" si="14"/>
        <v>1</v>
      </c>
    </row>
    <row r="902" spans="1:3" x14ac:dyDescent="0.25">
      <c r="A902" t="s">
        <v>900</v>
      </c>
      <c r="B902" t="s">
        <v>1265</v>
      </c>
      <c r="C902">
        <f t="shared" si="14"/>
        <v>1</v>
      </c>
    </row>
    <row r="903" spans="1:3" x14ac:dyDescent="0.25">
      <c r="A903" t="s">
        <v>901</v>
      </c>
      <c r="B903" t="s">
        <v>1265</v>
      </c>
      <c r="C903">
        <f t="shared" si="14"/>
        <v>1</v>
      </c>
    </row>
    <row r="904" spans="1:3" x14ac:dyDescent="0.25">
      <c r="A904" t="s">
        <v>902</v>
      </c>
      <c r="B904" t="s">
        <v>1265</v>
      </c>
      <c r="C904">
        <f t="shared" si="14"/>
        <v>1</v>
      </c>
    </row>
    <row r="905" spans="1:3" x14ac:dyDescent="0.25">
      <c r="A905" t="s">
        <v>903</v>
      </c>
      <c r="B905" t="s">
        <v>1265</v>
      </c>
      <c r="C905">
        <f t="shared" si="14"/>
        <v>1</v>
      </c>
    </row>
    <row r="906" spans="1:3" x14ac:dyDescent="0.25">
      <c r="A906" t="s">
        <v>904</v>
      </c>
      <c r="B906" t="s">
        <v>1265</v>
      </c>
      <c r="C906">
        <f t="shared" si="14"/>
        <v>1</v>
      </c>
    </row>
    <row r="907" spans="1:3" x14ac:dyDescent="0.25">
      <c r="A907" t="s">
        <v>905</v>
      </c>
      <c r="B907" t="s">
        <v>1265</v>
      </c>
      <c r="C907">
        <f t="shared" si="14"/>
        <v>1</v>
      </c>
    </row>
    <row r="908" spans="1:3" x14ac:dyDescent="0.25">
      <c r="A908" t="s">
        <v>906</v>
      </c>
      <c r="B908" t="s">
        <v>1265</v>
      </c>
      <c r="C908">
        <f t="shared" si="14"/>
        <v>1</v>
      </c>
    </row>
    <row r="909" spans="1:3" x14ac:dyDescent="0.25">
      <c r="A909" t="s">
        <v>907</v>
      </c>
      <c r="B909" t="s">
        <v>1265</v>
      </c>
      <c r="C909">
        <f t="shared" si="14"/>
        <v>1</v>
      </c>
    </row>
    <row r="910" spans="1:3" x14ac:dyDescent="0.25">
      <c r="A910" t="s">
        <v>908</v>
      </c>
      <c r="B910" t="s">
        <v>1265</v>
      </c>
      <c r="C910">
        <f t="shared" si="14"/>
        <v>1</v>
      </c>
    </row>
    <row r="911" spans="1:3" x14ac:dyDescent="0.25">
      <c r="A911" t="s">
        <v>909</v>
      </c>
      <c r="B911" t="s">
        <v>1265</v>
      </c>
      <c r="C911">
        <f t="shared" si="14"/>
        <v>1</v>
      </c>
    </row>
    <row r="912" spans="1:3" x14ac:dyDescent="0.25">
      <c r="A912" t="s">
        <v>910</v>
      </c>
      <c r="B912" t="s">
        <v>1265</v>
      </c>
      <c r="C912">
        <f t="shared" si="14"/>
        <v>1</v>
      </c>
    </row>
    <row r="913" spans="1:3" x14ac:dyDescent="0.25">
      <c r="A913" t="s">
        <v>911</v>
      </c>
      <c r="B913" t="s">
        <v>1265</v>
      </c>
      <c r="C913">
        <f t="shared" si="14"/>
        <v>1</v>
      </c>
    </row>
    <row r="914" spans="1:3" x14ac:dyDescent="0.25">
      <c r="A914" t="s">
        <v>912</v>
      </c>
      <c r="B914" t="s">
        <v>1265</v>
      </c>
      <c r="C914">
        <f t="shared" si="14"/>
        <v>1</v>
      </c>
    </row>
    <row r="915" spans="1:3" x14ac:dyDescent="0.25">
      <c r="A915" t="s">
        <v>913</v>
      </c>
      <c r="B915" t="s">
        <v>1265</v>
      </c>
      <c r="C915">
        <f t="shared" si="14"/>
        <v>1</v>
      </c>
    </row>
    <row r="916" spans="1:3" x14ac:dyDescent="0.25">
      <c r="A916" t="s">
        <v>914</v>
      </c>
      <c r="B916" t="s">
        <v>1265</v>
      </c>
      <c r="C916">
        <f t="shared" si="14"/>
        <v>1</v>
      </c>
    </row>
    <row r="917" spans="1:3" x14ac:dyDescent="0.25">
      <c r="A917" t="s">
        <v>915</v>
      </c>
      <c r="B917" t="s">
        <v>1265</v>
      </c>
      <c r="C917">
        <f t="shared" si="14"/>
        <v>1</v>
      </c>
    </row>
    <row r="918" spans="1:3" x14ac:dyDescent="0.25">
      <c r="A918" t="s">
        <v>916</v>
      </c>
      <c r="B918" t="s">
        <v>1265</v>
      </c>
      <c r="C918">
        <f t="shared" si="14"/>
        <v>1</v>
      </c>
    </row>
    <row r="919" spans="1:3" x14ac:dyDescent="0.25">
      <c r="A919" t="s">
        <v>917</v>
      </c>
      <c r="B919" t="s">
        <v>1265</v>
      </c>
      <c r="C919">
        <f t="shared" si="14"/>
        <v>1</v>
      </c>
    </row>
    <row r="920" spans="1:3" x14ac:dyDescent="0.25">
      <c r="A920" t="s">
        <v>918</v>
      </c>
      <c r="B920" t="s">
        <v>1265</v>
      </c>
      <c r="C920">
        <f t="shared" si="14"/>
        <v>1</v>
      </c>
    </row>
    <row r="921" spans="1:3" x14ac:dyDescent="0.25">
      <c r="A921" t="s">
        <v>919</v>
      </c>
      <c r="B921" t="s">
        <v>1265</v>
      </c>
      <c r="C921">
        <f t="shared" si="14"/>
        <v>1</v>
      </c>
    </row>
    <row r="922" spans="1:3" x14ac:dyDescent="0.25">
      <c r="A922" t="s">
        <v>920</v>
      </c>
      <c r="B922" t="s">
        <v>1265</v>
      </c>
      <c r="C922">
        <f t="shared" si="14"/>
        <v>1</v>
      </c>
    </row>
    <row r="923" spans="1:3" x14ac:dyDescent="0.25">
      <c r="A923" t="s">
        <v>921</v>
      </c>
      <c r="B923" t="s">
        <v>1265</v>
      </c>
      <c r="C923">
        <f t="shared" si="14"/>
        <v>1</v>
      </c>
    </row>
    <row r="924" spans="1:3" x14ac:dyDescent="0.25">
      <c r="A924" t="s">
        <v>922</v>
      </c>
      <c r="B924" t="s">
        <v>1265</v>
      </c>
      <c r="C924">
        <f t="shared" si="14"/>
        <v>1</v>
      </c>
    </row>
    <row r="925" spans="1:3" x14ac:dyDescent="0.25">
      <c r="A925" t="s">
        <v>923</v>
      </c>
      <c r="B925" t="s">
        <v>1265</v>
      </c>
      <c r="C925">
        <f t="shared" si="14"/>
        <v>1</v>
      </c>
    </row>
    <row r="926" spans="1:3" x14ac:dyDescent="0.25">
      <c r="A926" t="s">
        <v>924</v>
      </c>
      <c r="B926" t="s">
        <v>1265</v>
      </c>
      <c r="C926">
        <f t="shared" si="14"/>
        <v>1</v>
      </c>
    </row>
    <row r="927" spans="1:3" x14ac:dyDescent="0.25">
      <c r="A927" t="s">
        <v>925</v>
      </c>
      <c r="B927" t="s">
        <v>1265</v>
      </c>
      <c r="C927">
        <f t="shared" si="14"/>
        <v>1</v>
      </c>
    </row>
    <row r="928" spans="1:3" x14ac:dyDescent="0.25">
      <c r="A928" t="s">
        <v>926</v>
      </c>
      <c r="B928" t="s">
        <v>1265</v>
      </c>
      <c r="C928">
        <f t="shared" si="14"/>
        <v>1</v>
      </c>
    </row>
    <row r="929" spans="1:3" x14ac:dyDescent="0.25">
      <c r="A929" t="s">
        <v>927</v>
      </c>
      <c r="B929" t="s">
        <v>1265</v>
      </c>
      <c r="C929">
        <f t="shared" si="14"/>
        <v>1</v>
      </c>
    </row>
    <row r="930" spans="1:3" x14ac:dyDescent="0.25">
      <c r="A930" t="s">
        <v>928</v>
      </c>
      <c r="B930" t="s">
        <v>1265</v>
      </c>
      <c r="C930">
        <f t="shared" si="14"/>
        <v>1</v>
      </c>
    </row>
    <row r="931" spans="1:3" x14ac:dyDescent="0.25">
      <c r="A931" t="s">
        <v>929</v>
      </c>
      <c r="B931" t="s">
        <v>1265</v>
      </c>
      <c r="C931">
        <f t="shared" si="14"/>
        <v>1</v>
      </c>
    </row>
    <row r="932" spans="1:3" x14ac:dyDescent="0.25">
      <c r="A932" t="s">
        <v>930</v>
      </c>
      <c r="B932" t="s">
        <v>1265</v>
      </c>
      <c r="C932">
        <f t="shared" si="14"/>
        <v>1</v>
      </c>
    </row>
    <row r="933" spans="1:3" x14ac:dyDescent="0.25">
      <c r="A933" t="s">
        <v>931</v>
      </c>
      <c r="B933" t="s">
        <v>1265</v>
      </c>
      <c r="C933">
        <f t="shared" si="14"/>
        <v>1</v>
      </c>
    </row>
    <row r="934" spans="1:3" x14ac:dyDescent="0.25">
      <c r="A934" t="s">
        <v>932</v>
      </c>
      <c r="B934" t="s">
        <v>1265</v>
      </c>
      <c r="C934">
        <f t="shared" si="14"/>
        <v>1</v>
      </c>
    </row>
    <row r="935" spans="1:3" x14ac:dyDescent="0.25">
      <c r="A935" t="s">
        <v>933</v>
      </c>
      <c r="B935" t="s">
        <v>1265</v>
      </c>
      <c r="C935">
        <f t="shared" si="14"/>
        <v>1</v>
      </c>
    </row>
    <row r="936" spans="1:3" x14ac:dyDescent="0.25">
      <c r="A936" t="s">
        <v>934</v>
      </c>
      <c r="B936" t="s">
        <v>1265</v>
      </c>
      <c r="C936">
        <f t="shared" si="14"/>
        <v>1</v>
      </c>
    </row>
    <row r="937" spans="1:3" x14ac:dyDescent="0.25">
      <c r="A937" t="s">
        <v>935</v>
      </c>
      <c r="B937" t="s">
        <v>1265</v>
      </c>
      <c r="C937">
        <f t="shared" si="14"/>
        <v>1</v>
      </c>
    </row>
    <row r="938" spans="1:3" x14ac:dyDescent="0.25">
      <c r="A938" t="s">
        <v>936</v>
      </c>
      <c r="B938" t="s">
        <v>1265</v>
      </c>
      <c r="C938">
        <f t="shared" si="14"/>
        <v>1</v>
      </c>
    </row>
    <row r="939" spans="1:3" x14ac:dyDescent="0.25">
      <c r="A939" t="s">
        <v>937</v>
      </c>
      <c r="B939" t="s">
        <v>1265</v>
      </c>
      <c r="C939">
        <f t="shared" si="14"/>
        <v>1</v>
      </c>
    </row>
    <row r="940" spans="1:3" x14ac:dyDescent="0.25">
      <c r="A940" t="s">
        <v>938</v>
      </c>
      <c r="B940" t="s">
        <v>1265</v>
      </c>
      <c r="C940">
        <f t="shared" si="14"/>
        <v>1</v>
      </c>
    </row>
    <row r="941" spans="1:3" x14ac:dyDescent="0.25">
      <c r="A941" t="s">
        <v>939</v>
      </c>
      <c r="B941" t="s">
        <v>1265</v>
      </c>
      <c r="C941">
        <f t="shared" si="14"/>
        <v>1</v>
      </c>
    </row>
    <row r="942" spans="1:3" x14ac:dyDescent="0.25">
      <c r="A942" t="s">
        <v>940</v>
      </c>
      <c r="B942" t="s">
        <v>1265</v>
      </c>
      <c r="C942">
        <f t="shared" si="14"/>
        <v>1</v>
      </c>
    </row>
    <row r="943" spans="1:3" x14ac:dyDescent="0.25">
      <c r="A943" t="s">
        <v>941</v>
      </c>
      <c r="B943" t="s">
        <v>1265</v>
      </c>
      <c r="C943">
        <f t="shared" si="14"/>
        <v>1</v>
      </c>
    </row>
    <row r="944" spans="1:3" x14ac:dyDescent="0.25">
      <c r="A944" t="s">
        <v>942</v>
      </c>
      <c r="B944" t="s">
        <v>1265</v>
      </c>
      <c r="C944">
        <f t="shared" si="14"/>
        <v>1</v>
      </c>
    </row>
    <row r="945" spans="1:3" x14ac:dyDescent="0.25">
      <c r="A945" t="s">
        <v>943</v>
      </c>
      <c r="B945" t="s">
        <v>1265</v>
      </c>
      <c r="C945">
        <f t="shared" si="14"/>
        <v>1</v>
      </c>
    </row>
    <row r="946" spans="1:3" x14ac:dyDescent="0.25">
      <c r="A946" t="s">
        <v>944</v>
      </c>
      <c r="B946" t="s">
        <v>1265</v>
      </c>
      <c r="C946">
        <f t="shared" si="14"/>
        <v>1</v>
      </c>
    </row>
    <row r="947" spans="1:3" x14ac:dyDescent="0.25">
      <c r="A947" t="s">
        <v>945</v>
      </c>
      <c r="B947" t="s">
        <v>1265</v>
      </c>
      <c r="C947">
        <f t="shared" si="14"/>
        <v>1</v>
      </c>
    </row>
    <row r="948" spans="1:3" x14ac:dyDescent="0.25">
      <c r="A948" t="s">
        <v>946</v>
      </c>
      <c r="B948" t="s">
        <v>1265</v>
      </c>
      <c r="C948">
        <f t="shared" si="14"/>
        <v>1</v>
      </c>
    </row>
    <row r="949" spans="1:3" x14ac:dyDescent="0.25">
      <c r="A949" t="s">
        <v>947</v>
      </c>
      <c r="B949" t="s">
        <v>1265</v>
      </c>
      <c r="C949">
        <f t="shared" si="14"/>
        <v>1</v>
      </c>
    </row>
    <row r="950" spans="1:3" x14ac:dyDescent="0.25">
      <c r="A950" t="s">
        <v>948</v>
      </c>
      <c r="B950" t="s">
        <v>1265</v>
      </c>
      <c r="C950">
        <f t="shared" si="14"/>
        <v>1</v>
      </c>
    </row>
    <row r="951" spans="1:3" x14ac:dyDescent="0.25">
      <c r="A951" t="s">
        <v>949</v>
      </c>
      <c r="B951" t="s">
        <v>1265</v>
      </c>
      <c r="C951">
        <f t="shared" si="14"/>
        <v>1</v>
      </c>
    </row>
    <row r="952" spans="1:3" x14ac:dyDescent="0.25">
      <c r="A952" t="s">
        <v>950</v>
      </c>
      <c r="B952" t="s">
        <v>1265</v>
      </c>
      <c r="C952">
        <f t="shared" si="14"/>
        <v>1</v>
      </c>
    </row>
    <row r="953" spans="1:3" x14ac:dyDescent="0.25">
      <c r="A953" t="s">
        <v>951</v>
      </c>
      <c r="B953" t="s">
        <v>1265</v>
      </c>
      <c r="C953">
        <f t="shared" si="14"/>
        <v>1</v>
      </c>
    </row>
    <row r="954" spans="1:3" x14ac:dyDescent="0.25">
      <c r="A954" t="s">
        <v>952</v>
      </c>
      <c r="B954" t="s">
        <v>1265</v>
      </c>
      <c r="C954">
        <f t="shared" si="14"/>
        <v>1</v>
      </c>
    </row>
    <row r="955" spans="1:3" x14ac:dyDescent="0.25">
      <c r="A955" t="s">
        <v>953</v>
      </c>
      <c r="B955" t="s">
        <v>1265</v>
      </c>
      <c r="C955">
        <f t="shared" si="14"/>
        <v>1</v>
      </c>
    </row>
    <row r="956" spans="1:3" x14ac:dyDescent="0.25">
      <c r="A956" t="s">
        <v>954</v>
      </c>
      <c r="B956" t="s">
        <v>1265</v>
      </c>
      <c r="C956">
        <f t="shared" si="14"/>
        <v>1</v>
      </c>
    </row>
    <row r="957" spans="1:3" x14ac:dyDescent="0.25">
      <c r="A957" t="s">
        <v>955</v>
      </c>
      <c r="B957" t="s">
        <v>1265</v>
      </c>
      <c r="C957">
        <f t="shared" si="14"/>
        <v>1</v>
      </c>
    </row>
    <row r="958" spans="1:3" x14ac:dyDescent="0.25">
      <c r="A958" t="s">
        <v>956</v>
      </c>
      <c r="B958" t="s">
        <v>1265</v>
      </c>
      <c r="C958">
        <f t="shared" si="14"/>
        <v>1</v>
      </c>
    </row>
    <row r="959" spans="1:3" x14ac:dyDescent="0.25">
      <c r="A959" t="s">
        <v>957</v>
      </c>
      <c r="B959" t="s">
        <v>1265</v>
      </c>
      <c r="C959">
        <f t="shared" si="14"/>
        <v>1</v>
      </c>
    </row>
    <row r="960" spans="1:3" x14ac:dyDescent="0.25">
      <c r="A960" t="s">
        <v>958</v>
      </c>
      <c r="B960" t="s">
        <v>1265</v>
      </c>
      <c r="C960">
        <f t="shared" si="14"/>
        <v>1</v>
      </c>
    </row>
    <row r="961" spans="1:3" x14ac:dyDescent="0.25">
      <c r="A961" t="s">
        <v>959</v>
      </c>
      <c r="B961" t="s">
        <v>1265</v>
      </c>
      <c r="C961">
        <f t="shared" si="14"/>
        <v>1</v>
      </c>
    </row>
    <row r="962" spans="1:3" x14ac:dyDescent="0.25">
      <c r="A962" t="s">
        <v>960</v>
      </c>
      <c r="B962" t="s">
        <v>1265</v>
      </c>
      <c r="C962">
        <f t="shared" si="14"/>
        <v>1</v>
      </c>
    </row>
    <row r="963" spans="1:3" x14ac:dyDescent="0.25">
      <c r="A963" t="s">
        <v>961</v>
      </c>
      <c r="B963" t="s">
        <v>1265</v>
      </c>
      <c r="C963">
        <f t="shared" ref="C963:C1026" si="15">COUNTIF(A:A,A963)</f>
        <v>1</v>
      </c>
    </row>
    <row r="964" spans="1:3" x14ac:dyDescent="0.25">
      <c r="A964" t="s">
        <v>962</v>
      </c>
      <c r="B964" t="s">
        <v>1265</v>
      </c>
      <c r="C964">
        <f t="shared" si="15"/>
        <v>1</v>
      </c>
    </row>
    <row r="965" spans="1:3" x14ac:dyDescent="0.25">
      <c r="A965" t="s">
        <v>963</v>
      </c>
      <c r="B965" t="s">
        <v>1265</v>
      </c>
      <c r="C965">
        <f t="shared" si="15"/>
        <v>1</v>
      </c>
    </row>
    <row r="966" spans="1:3" x14ac:dyDescent="0.25">
      <c r="A966" t="s">
        <v>964</v>
      </c>
      <c r="B966" t="s">
        <v>1265</v>
      </c>
      <c r="C966">
        <f t="shared" si="15"/>
        <v>1</v>
      </c>
    </row>
    <row r="967" spans="1:3" x14ac:dyDescent="0.25">
      <c r="A967" t="s">
        <v>965</v>
      </c>
      <c r="B967" t="s">
        <v>1265</v>
      </c>
      <c r="C967">
        <f t="shared" si="15"/>
        <v>1</v>
      </c>
    </row>
    <row r="968" spans="1:3" x14ac:dyDescent="0.25">
      <c r="A968" t="s">
        <v>966</v>
      </c>
      <c r="B968" t="s">
        <v>1265</v>
      </c>
      <c r="C968">
        <f t="shared" si="15"/>
        <v>1</v>
      </c>
    </row>
    <row r="969" spans="1:3" x14ac:dyDescent="0.25">
      <c r="A969" t="s">
        <v>967</v>
      </c>
      <c r="B969" t="s">
        <v>1265</v>
      </c>
      <c r="C969">
        <f t="shared" si="15"/>
        <v>1</v>
      </c>
    </row>
    <row r="970" spans="1:3" x14ac:dyDescent="0.25">
      <c r="A970" t="s">
        <v>968</v>
      </c>
      <c r="B970" t="s">
        <v>1265</v>
      </c>
      <c r="C970">
        <f t="shared" si="15"/>
        <v>1</v>
      </c>
    </row>
    <row r="971" spans="1:3" x14ac:dyDescent="0.25">
      <c r="A971" t="s">
        <v>969</v>
      </c>
      <c r="B971" t="s">
        <v>1265</v>
      </c>
      <c r="C971">
        <f t="shared" si="15"/>
        <v>1</v>
      </c>
    </row>
    <row r="972" spans="1:3" x14ac:dyDescent="0.25">
      <c r="A972" t="s">
        <v>970</v>
      </c>
      <c r="B972" t="s">
        <v>1265</v>
      </c>
      <c r="C972">
        <f t="shared" si="15"/>
        <v>1</v>
      </c>
    </row>
    <row r="973" spans="1:3" x14ac:dyDescent="0.25">
      <c r="A973" t="s">
        <v>971</v>
      </c>
      <c r="B973" t="s">
        <v>1265</v>
      </c>
      <c r="C973">
        <f t="shared" si="15"/>
        <v>1</v>
      </c>
    </row>
    <row r="974" spans="1:3" x14ac:dyDescent="0.25">
      <c r="A974" t="s">
        <v>972</v>
      </c>
      <c r="B974" t="s">
        <v>1265</v>
      </c>
      <c r="C974">
        <f t="shared" si="15"/>
        <v>1</v>
      </c>
    </row>
    <row r="975" spans="1:3" x14ac:dyDescent="0.25">
      <c r="A975" t="s">
        <v>973</v>
      </c>
      <c r="B975" t="s">
        <v>1265</v>
      </c>
      <c r="C975">
        <f t="shared" si="15"/>
        <v>1</v>
      </c>
    </row>
    <row r="976" spans="1:3" x14ac:dyDescent="0.25">
      <c r="A976" t="s">
        <v>974</v>
      </c>
      <c r="B976" t="s">
        <v>1265</v>
      </c>
      <c r="C976">
        <f t="shared" si="15"/>
        <v>1</v>
      </c>
    </row>
    <row r="977" spans="1:3" x14ac:dyDescent="0.25">
      <c r="A977" t="s">
        <v>975</v>
      </c>
      <c r="B977" t="s">
        <v>1265</v>
      </c>
      <c r="C977">
        <f t="shared" si="15"/>
        <v>1</v>
      </c>
    </row>
    <row r="978" spans="1:3" x14ac:dyDescent="0.25">
      <c r="A978" t="s">
        <v>976</v>
      </c>
      <c r="B978" t="s">
        <v>1265</v>
      </c>
      <c r="C978">
        <f t="shared" si="15"/>
        <v>1</v>
      </c>
    </row>
    <row r="979" spans="1:3" x14ac:dyDescent="0.25">
      <c r="A979" t="s">
        <v>977</v>
      </c>
      <c r="B979" t="s">
        <v>1265</v>
      </c>
      <c r="C979">
        <f t="shared" si="15"/>
        <v>1</v>
      </c>
    </row>
    <row r="980" spans="1:3" x14ac:dyDescent="0.25">
      <c r="A980" t="s">
        <v>978</v>
      </c>
      <c r="B980" t="s">
        <v>1265</v>
      </c>
      <c r="C980">
        <f t="shared" si="15"/>
        <v>1</v>
      </c>
    </row>
    <row r="981" spans="1:3" x14ac:dyDescent="0.25">
      <c r="A981" t="s">
        <v>979</v>
      </c>
      <c r="B981" t="s">
        <v>1265</v>
      </c>
      <c r="C981">
        <f t="shared" si="15"/>
        <v>1</v>
      </c>
    </row>
    <row r="982" spans="1:3" x14ac:dyDescent="0.25">
      <c r="A982" t="s">
        <v>980</v>
      </c>
      <c r="B982" t="s">
        <v>1265</v>
      </c>
      <c r="C982">
        <f t="shared" si="15"/>
        <v>1</v>
      </c>
    </row>
    <row r="983" spans="1:3" x14ac:dyDescent="0.25">
      <c r="A983" t="s">
        <v>981</v>
      </c>
      <c r="B983" t="s">
        <v>1265</v>
      </c>
      <c r="C983">
        <f t="shared" si="15"/>
        <v>1</v>
      </c>
    </row>
    <row r="984" spans="1:3" x14ac:dyDescent="0.25">
      <c r="A984" t="s">
        <v>982</v>
      </c>
      <c r="B984" t="s">
        <v>1265</v>
      </c>
      <c r="C984">
        <f t="shared" si="15"/>
        <v>1</v>
      </c>
    </row>
    <row r="985" spans="1:3" x14ac:dyDescent="0.25">
      <c r="A985" t="s">
        <v>983</v>
      </c>
      <c r="B985" t="s">
        <v>1265</v>
      </c>
      <c r="C985">
        <f t="shared" si="15"/>
        <v>1</v>
      </c>
    </row>
    <row r="986" spans="1:3" x14ac:dyDescent="0.25">
      <c r="A986" t="s">
        <v>984</v>
      </c>
      <c r="B986" t="s">
        <v>1265</v>
      </c>
      <c r="C986">
        <f t="shared" si="15"/>
        <v>1</v>
      </c>
    </row>
    <row r="987" spans="1:3" x14ac:dyDescent="0.25">
      <c r="A987" t="s">
        <v>985</v>
      </c>
      <c r="B987" t="s">
        <v>1265</v>
      </c>
      <c r="C987">
        <f t="shared" si="15"/>
        <v>1</v>
      </c>
    </row>
    <row r="988" spans="1:3" x14ac:dyDescent="0.25">
      <c r="A988" t="s">
        <v>986</v>
      </c>
      <c r="B988" t="s">
        <v>1265</v>
      </c>
      <c r="C988">
        <f t="shared" si="15"/>
        <v>1</v>
      </c>
    </row>
    <row r="989" spans="1:3" x14ac:dyDescent="0.25">
      <c r="A989" t="s">
        <v>987</v>
      </c>
      <c r="B989" t="s">
        <v>1265</v>
      </c>
      <c r="C989">
        <f t="shared" si="15"/>
        <v>1</v>
      </c>
    </row>
    <row r="990" spans="1:3" x14ac:dyDescent="0.25">
      <c r="A990" t="s">
        <v>988</v>
      </c>
      <c r="B990" t="s">
        <v>1265</v>
      </c>
      <c r="C990">
        <f t="shared" si="15"/>
        <v>1</v>
      </c>
    </row>
    <row r="991" spans="1:3" x14ac:dyDescent="0.25">
      <c r="A991" t="s">
        <v>989</v>
      </c>
      <c r="B991" t="s">
        <v>1265</v>
      </c>
      <c r="C991">
        <f t="shared" si="15"/>
        <v>1</v>
      </c>
    </row>
    <row r="992" spans="1:3" x14ac:dyDescent="0.25">
      <c r="A992" t="s">
        <v>990</v>
      </c>
      <c r="B992" t="s">
        <v>1265</v>
      </c>
      <c r="C992">
        <f t="shared" si="15"/>
        <v>1</v>
      </c>
    </row>
    <row r="993" spans="1:3" x14ac:dyDescent="0.25">
      <c r="A993" t="s">
        <v>991</v>
      </c>
      <c r="B993" t="s">
        <v>1265</v>
      </c>
      <c r="C993">
        <f t="shared" si="15"/>
        <v>1</v>
      </c>
    </row>
    <row r="994" spans="1:3" x14ac:dyDescent="0.25">
      <c r="A994" t="s">
        <v>992</v>
      </c>
      <c r="B994" t="s">
        <v>1265</v>
      </c>
      <c r="C994">
        <f t="shared" si="15"/>
        <v>1</v>
      </c>
    </row>
    <row r="995" spans="1:3" x14ac:dyDescent="0.25">
      <c r="A995" t="s">
        <v>993</v>
      </c>
      <c r="B995" t="s">
        <v>1265</v>
      </c>
      <c r="C995">
        <f t="shared" si="15"/>
        <v>1</v>
      </c>
    </row>
    <row r="996" spans="1:3" x14ac:dyDescent="0.25">
      <c r="A996" t="s">
        <v>994</v>
      </c>
      <c r="B996" t="s">
        <v>1265</v>
      </c>
      <c r="C996">
        <f t="shared" si="15"/>
        <v>1</v>
      </c>
    </row>
    <row r="997" spans="1:3" x14ac:dyDescent="0.25">
      <c r="A997" t="s">
        <v>995</v>
      </c>
      <c r="B997" t="s">
        <v>1265</v>
      </c>
      <c r="C997">
        <f t="shared" si="15"/>
        <v>1</v>
      </c>
    </row>
    <row r="998" spans="1:3" x14ac:dyDescent="0.25">
      <c r="A998" t="s">
        <v>996</v>
      </c>
      <c r="B998" t="s">
        <v>1265</v>
      </c>
      <c r="C998">
        <f t="shared" si="15"/>
        <v>1</v>
      </c>
    </row>
    <row r="999" spans="1:3" x14ac:dyDescent="0.25">
      <c r="A999" t="s">
        <v>997</v>
      </c>
      <c r="B999" t="s">
        <v>1265</v>
      </c>
      <c r="C999">
        <f t="shared" si="15"/>
        <v>1</v>
      </c>
    </row>
    <row r="1000" spans="1:3" x14ac:dyDescent="0.25">
      <c r="A1000" t="s">
        <v>998</v>
      </c>
      <c r="B1000" t="s">
        <v>1265</v>
      </c>
      <c r="C1000">
        <f t="shared" si="15"/>
        <v>1</v>
      </c>
    </row>
    <row r="1001" spans="1:3" x14ac:dyDescent="0.25">
      <c r="A1001" t="s">
        <v>999</v>
      </c>
      <c r="B1001" t="s">
        <v>1265</v>
      </c>
      <c r="C1001">
        <f t="shared" si="15"/>
        <v>1</v>
      </c>
    </row>
    <row r="1002" spans="1:3" x14ac:dyDescent="0.25">
      <c r="A1002" t="s">
        <v>1000</v>
      </c>
      <c r="B1002" t="s">
        <v>1265</v>
      </c>
      <c r="C1002">
        <f t="shared" si="15"/>
        <v>1</v>
      </c>
    </row>
    <row r="1003" spans="1:3" x14ac:dyDescent="0.25">
      <c r="A1003" t="s">
        <v>1001</v>
      </c>
      <c r="B1003" t="s">
        <v>1265</v>
      </c>
      <c r="C1003">
        <f t="shared" si="15"/>
        <v>1</v>
      </c>
    </row>
    <row r="1004" spans="1:3" x14ac:dyDescent="0.25">
      <c r="A1004" t="s">
        <v>1002</v>
      </c>
      <c r="B1004" t="s">
        <v>1265</v>
      </c>
      <c r="C1004">
        <f t="shared" si="15"/>
        <v>1</v>
      </c>
    </row>
    <row r="1005" spans="1:3" x14ac:dyDescent="0.25">
      <c r="A1005" t="s">
        <v>1003</v>
      </c>
      <c r="B1005" t="s">
        <v>1265</v>
      </c>
      <c r="C1005">
        <f t="shared" si="15"/>
        <v>1</v>
      </c>
    </row>
    <row r="1006" spans="1:3" x14ac:dyDescent="0.25">
      <c r="A1006" t="s">
        <v>1004</v>
      </c>
      <c r="B1006" t="s">
        <v>1265</v>
      </c>
      <c r="C1006">
        <f t="shared" si="15"/>
        <v>1</v>
      </c>
    </row>
    <row r="1007" spans="1:3" x14ac:dyDescent="0.25">
      <c r="A1007" t="s">
        <v>1005</v>
      </c>
      <c r="B1007" t="s">
        <v>1265</v>
      </c>
      <c r="C1007">
        <f t="shared" si="15"/>
        <v>1</v>
      </c>
    </row>
    <row r="1008" spans="1:3" x14ac:dyDescent="0.25">
      <c r="A1008" t="s">
        <v>1006</v>
      </c>
      <c r="B1008" t="s">
        <v>1265</v>
      </c>
      <c r="C1008">
        <f t="shared" si="15"/>
        <v>1</v>
      </c>
    </row>
    <row r="1009" spans="1:3" x14ac:dyDescent="0.25">
      <c r="A1009" t="s">
        <v>1007</v>
      </c>
      <c r="B1009" t="s">
        <v>1265</v>
      </c>
      <c r="C1009">
        <f t="shared" si="15"/>
        <v>1</v>
      </c>
    </row>
    <row r="1010" spans="1:3" x14ac:dyDescent="0.25">
      <c r="A1010" t="s">
        <v>1008</v>
      </c>
      <c r="B1010" t="s">
        <v>1265</v>
      </c>
      <c r="C1010">
        <f t="shared" si="15"/>
        <v>1</v>
      </c>
    </row>
    <row r="1011" spans="1:3" x14ac:dyDescent="0.25">
      <c r="A1011" t="s">
        <v>1009</v>
      </c>
      <c r="B1011" t="s">
        <v>1265</v>
      </c>
      <c r="C1011">
        <f t="shared" si="15"/>
        <v>1</v>
      </c>
    </row>
    <row r="1012" spans="1:3" x14ac:dyDescent="0.25">
      <c r="A1012" t="s">
        <v>1010</v>
      </c>
      <c r="B1012" t="s">
        <v>1265</v>
      </c>
      <c r="C1012">
        <f t="shared" si="15"/>
        <v>1</v>
      </c>
    </row>
    <row r="1013" spans="1:3" x14ac:dyDescent="0.25">
      <c r="A1013" t="s">
        <v>1011</v>
      </c>
      <c r="B1013" t="s">
        <v>1265</v>
      </c>
      <c r="C1013">
        <f t="shared" si="15"/>
        <v>1</v>
      </c>
    </row>
    <row r="1014" spans="1:3" x14ac:dyDescent="0.25">
      <c r="A1014" t="s">
        <v>1012</v>
      </c>
      <c r="B1014" t="s">
        <v>1265</v>
      </c>
      <c r="C1014">
        <f t="shared" si="15"/>
        <v>1</v>
      </c>
    </row>
    <row r="1015" spans="1:3" x14ac:dyDescent="0.25">
      <c r="A1015" t="s">
        <v>1013</v>
      </c>
      <c r="B1015" t="s">
        <v>1265</v>
      </c>
      <c r="C1015">
        <f t="shared" si="15"/>
        <v>1</v>
      </c>
    </row>
    <row r="1016" spans="1:3" x14ac:dyDescent="0.25">
      <c r="A1016" t="s">
        <v>1014</v>
      </c>
      <c r="B1016" t="s">
        <v>1265</v>
      </c>
      <c r="C1016">
        <f t="shared" si="15"/>
        <v>1</v>
      </c>
    </row>
    <row r="1017" spans="1:3" x14ac:dyDescent="0.25">
      <c r="A1017" t="s">
        <v>1015</v>
      </c>
      <c r="B1017" t="s">
        <v>1265</v>
      </c>
      <c r="C1017">
        <f t="shared" si="15"/>
        <v>1</v>
      </c>
    </row>
    <row r="1018" spans="1:3" x14ac:dyDescent="0.25">
      <c r="A1018" t="s">
        <v>1016</v>
      </c>
      <c r="B1018" t="s">
        <v>1265</v>
      </c>
      <c r="C1018">
        <f t="shared" si="15"/>
        <v>1</v>
      </c>
    </row>
    <row r="1019" spans="1:3" x14ac:dyDescent="0.25">
      <c r="A1019" t="s">
        <v>1017</v>
      </c>
      <c r="B1019" t="s">
        <v>1265</v>
      </c>
      <c r="C1019">
        <f t="shared" si="15"/>
        <v>1</v>
      </c>
    </row>
    <row r="1020" spans="1:3" x14ac:dyDescent="0.25">
      <c r="A1020" t="s">
        <v>1018</v>
      </c>
      <c r="B1020" t="s">
        <v>1265</v>
      </c>
      <c r="C1020">
        <f t="shared" si="15"/>
        <v>1</v>
      </c>
    </row>
    <row r="1021" spans="1:3" x14ac:dyDescent="0.25">
      <c r="A1021" t="s">
        <v>1019</v>
      </c>
      <c r="B1021" t="s">
        <v>1265</v>
      </c>
      <c r="C1021">
        <f t="shared" si="15"/>
        <v>1</v>
      </c>
    </row>
    <row r="1022" spans="1:3" x14ac:dyDescent="0.25">
      <c r="A1022" t="s">
        <v>1020</v>
      </c>
      <c r="B1022" t="s">
        <v>1265</v>
      </c>
      <c r="C1022">
        <f t="shared" si="15"/>
        <v>1</v>
      </c>
    </row>
    <row r="1023" spans="1:3" x14ac:dyDescent="0.25">
      <c r="A1023" t="s">
        <v>1021</v>
      </c>
      <c r="B1023" t="s">
        <v>1265</v>
      </c>
      <c r="C1023">
        <f t="shared" si="15"/>
        <v>1</v>
      </c>
    </row>
    <row r="1024" spans="1:3" x14ac:dyDescent="0.25">
      <c r="A1024" t="s">
        <v>1022</v>
      </c>
      <c r="B1024" t="s">
        <v>1265</v>
      </c>
      <c r="C1024">
        <f t="shared" si="15"/>
        <v>1</v>
      </c>
    </row>
    <row r="1025" spans="1:3" x14ac:dyDescent="0.25">
      <c r="A1025" t="s">
        <v>1023</v>
      </c>
      <c r="B1025" t="s">
        <v>1265</v>
      </c>
      <c r="C1025">
        <f t="shared" si="15"/>
        <v>1</v>
      </c>
    </row>
    <row r="1026" spans="1:3" x14ac:dyDescent="0.25">
      <c r="A1026" t="s">
        <v>1024</v>
      </c>
      <c r="B1026" t="s">
        <v>1265</v>
      </c>
      <c r="C1026">
        <f t="shared" si="15"/>
        <v>1</v>
      </c>
    </row>
    <row r="1027" spans="1:3" x14ac:dyDescent="0.25">
      <c r="A1027" t="s">
        <v>1025</v>
      </c>
      <c r="B1027" t="s">
        <v>1265</v>
      </c>
      <c r="C1027">
        <f t="shared" ref="C1027:C1090" si="16">COUNTIF(A:A,A1027)</f>
        <v>1</v>
      </c>
    </row>
    <row r="1028" spans="1:3" x14ac:dyDescent="0.25">
      <c r="A1028" t="s">
        <v>1026</v>
      </c>
      <c r="B1028" t="s">
        <v>1265</v>
      </c>
      <c r="C1028">
        <f t="shared" si="16"/>
        <v>1</v>
      </c>
    </row>
    <row r="1029" spans="1:3" x14ac:dyDescent="0.25">
      <c r="A1029" t="s">
        <v>1027</v>
      </c>
      <c r="B1029" t="s">
        <v>1265</v>
      </c>
      <c r="C1029">
        <f t="shared" si="16"/>
        <v>1</v>
      </c>
    </row>
    <row r="1030" spans="1:3" x14ac:dyDescent="0.25">
      <c r="A1030" t="s">
        <v>1028</v>
      </c>
      <c r="B1030" t="s">
        <v>1265</v>
      </c>
      <c r="C1030">
        <f t="shared" si="16"/>
        <v>1</v>
      </c>
    </row>
    <row r="1031" spans="1:3" x14ac:dyDescent="0.25">
      <c r="A1031" t="s">
        <v>1029</v>
      </c>
      <c r="B1031" t="s">
        <v>1265</v>
      </c>
      <c r="C1031">
        <f t="shared" si="16"/>
        <v>1</v>
      </c>
    </row>
    <row r="1032" spans="1:3" x14ac:dyDescent="0.25">
      <c r="A1032" t="s">
        <v>1030</v>
      </c>
      <c r="B1032" t="s">
        <v>1265</v>
      </c>
      <c r="C1032">
        <f t="shared" si="16"/>
        <v>1</v>
      </c>
    </row>
    <row r="1033" spans="1:3" x14ac:dyDescent="0.25">
      <c r="A1033" t="s">
        <v>1031</v>
      </c>
      <c r="B1033" t="s">
        <v>1265</v>
      </c>
      <c r="C1033">
        <f t="shared" si="16"/>
        <v>1</v>
      </c>
    </row>
    <row r="1034" spans="1:3" x14ac:dyDescent="0.25">
      <c r="A1034" t="s">
        <v>1032</v>
      </c>
      <c r="B1034" t="s">
        <v>1265</v>
      </c>
      <c r="C1034">
        <f t="shared" si="16"/>
        <v>1</v>
      </c>
    </row>
    <row r="1035" spans="1:3" x14ac:dyDescent="0.25">
      <c r="A1035" t="s">
        <v>1033</v>
      </c>
      <c r="B1035" t="s">
        <v>1265</v>
      </c>
      <c r="C1035">
        <f t="shared" si="16"/>
        <v>1</v>
      </c>
    </row>
    <row r="1036" spans="1:3" x14ac:dyDescent="0.25">
      <c r="A1036" t="s">
        <v>1034</v>
      </c>
      <c r="B1036" t="s">
        <v>1265</v>
      </c>
      <c r="C1036">
        <f t="shared" si="16"/>
        <v>1</v>
      </c>
    </row>
    <row r="1037" spans="1:3" x14ac:dyDescent="0.25">
      <c r="A1037" t="s">
        <v>1035</v>
      </c>
      <c r="B1037" t="s">
        <v>1265</v>
      </c>
      <c r="C1037">
        <f t="shared" si="16"/>
        <v>1</v>
      </c>
    </row>
    <row r="1038" spans="1:3" x14ac:dyDescent="0.25">
      <c r="A1038" t="s">
        <v>1036</v>
      </c>
      <c r="B1038" t="s">
        <v>1265</v>
      </c>
      <c r="C1038">
        <f t="shared" si="16"/>
        <v>1</v>
      </c>
    </row>
    <row r="1039" spans="1:3" x14ac:dyDescent="0.25">
      <c r="A1039" t="s">
        <v>1037</v>
      </c>
      <c r="B1039" t="s">
        <v>1265</v>
      </c>
      <c r="C1039">
        <f t="shared" si="16"/>
        <v>1</v>
      </c>
    </row>
    <row r="1040" spans="1:3" x14ac:dyDescent="0.25">
      <c r="A1040" t="s">
        <v>1038</v>
      </c>
      <c r="B1040" t="s">
        <v>1265</v>
      </c>
      <c r="C1040">
        <f t="shared" si="16"/>
        <v>1</v>
      </c>
    </row>
    <row r="1041" spans="1:3" x14ac:dyDescent="0.25">
      <c r="A1041" t="s">
        <v>1039</v>
      </c>
      <c r="B1041" t="s">
        <v>1265</v>
      </c>
      <c r="C1041">
        <f t="shared" si="16"/>
        <v>1</v>
      </c>
    </row>
    <row r="1042" spans="1:3" x14ac:dyDescent="0.25">
      <c r="A1042" t="s">
        <v>1040</v>
      </c>
      <c r="B1042" t="s">
        <v>1265</v>
      </c>
      <c r="C1042">
        <f t="shared" si="16"/>
        <v>1</v>
      </c>
    </row>
    <row r="1043" spans="1:3" x14ac:dyDescent="0.25">
      <c r="A1043" t="s">
        <v>1041</v>
      </c>
      <c r="B1043" t="s">
        <v>1265</v>
      </c>
      <c r="C1043">
        <f t="shared" si="16"/>
        <v>1</v>
      </c>
    </row>
    <row r="1044" spans="1:3" x14ac:dyDescent="0.25">
      <c r="A1044" t="s">
        <v>1042</v>
      </c>
      <c r="B1044" t="s">
        <v>1265</v>
      </c>
      <c r="C1044">
        <f t="shared" si="16"/>
        <v>1</v>
      </c>
    </row>
    <row r="1045" spans="1:3" x14ac:dyDescent="0.25">
      <c r="A1045" t="s">
        <v>1043</v>
      </c>
      <c r="B1045" t="s">
        <v>1265</v>
      </c>
      <c r="C1045">
        <f t="shared" si="16"/>
        <v>1</v>
      </c>
    </row>
    <row r="1046" spans="1:3" x14ac:dyDescent="0.25">
      <c r="A1046" t="s">
        <v>1044</v>
      </c>
      <c r="B1046" t="s">
        <v>1265</v>
      </c>
      <c r="C1046">
        <f t="shared" si="16"/>
        <v>1</v>
      </c>
    </row>
    <row r="1047" spans="1:3" x14ac:dyDescent="0.25">
      <c r="A1047" t="s">
        <v>1045</v>
      </c>
      <c r="B1047" t="s">
        <v>1265</v>
      </c>
      <c r="C1047">
        <f t="shared" si="16"/>
        <v>1</v>
      </c>
    </row>
    <row r="1048" spans="1:3" x14ac:dyDescent="0.25">
      <c r="A1048" t="s">
        <v>1046</v>
      </c>
      <c r="B1048" t="s">
        <v>1265</v>
      </c>
      <c r="C1048">
        <f t="shared" si="16"/>
        <v>1</v>
      </c>
    </row>
    <row r="1049" spans="1:3" x14ac:dyDescent="0.25">
      <c r="A1049" t="s">
        <v>1047</v>
      </c>
      <c r="B1049" t="s">
        <v>1265</v>
      </c>
      <c r="C1049">
        <f t="shared" si="16"/>
        <v>1</v>
      </c>
    </row>
    <row r="1050" spans="1:3" x14ac:dyDescent="0.25">
      <c r="A1050" t="s">
        <v>1048</v>
      </c>
      <c r="B1050" t="s">
        <v>1265</v>
      </c>
      <c r="C1050">
        <f t="shared" si="16"/>
        <v>1</v>
      </c>
    </row>
    <row r="1051" spans="1:3" x14ac:dyDescent="0.25">
      <c r="A1051" t="s">
        <v>1049</v>
      </c>
      <c r="B1051" t="s">
        <v>1265</v>
      </c>
      <c r="C1051">
        <f t="shared" si="16"/>
        <v>1</v>
      </c>
    </row>
    <row r="1052" spans="1:3" x14ac:dyDescent="0.25">
      <c r="A1052" t="s">
        <v>1050</v>
      </c>
      <c r="B1052" t="s">
        <v>1265</v>
      </c>
      <c r="C1052">
        <f t="shared" si="16"/>
        <v>1</v>
      </c>
    </row>
    <row r="1053" spans="1:3" x14ac:dyDescent="0.25">
      <c r="A1053" t="s">
        <v>1051</v>
      </c>
      <c r="B1053" t="s">
        <v>1265</v>
      </c>
      <c r="C1053">
        <f t="shared" si="16"/>
        <v>1</v>
      </c>
    </row>
    <row r="1054" spans="1:3" x14ac:dyDescent="0.25">
      <c r="A1054" t="s">
        <v>1052</v>
      </c>
      <c r="B1054" t="s">
        <v>1265</v>
      </c>
      <c r="C1054">
        <f t="shared" si="16"/>
        <v>1</v>
      </c>
    </row>
    <row r="1055" spans="1:3" x14ac:dyDescent="0.25">
      <c r="A1055" t="s">
        <v>1053</v>
      </c>
      <c r="B1055" t="s">
        <v>1265</v>
      </c>
      <c r="C1055">
        <f t="shared" si="16"/>
        <v>1</v>
      </c>
    </row>
    <row r="1056" spans="1:3" x14ac:dyDescent="0.25">
      <c r="A1056" t="s">
        <v>1054</v>
      </c>
      <c r="B1056" t="s">
        <v>1265</v>
      </c>
      <c r="C1056">
        <f t="shared" si="16"/>
        <v>1</v>
      </c>
    </row>
    <row r="1057" spans="1:3" x14ac:dyDescent="0.25">
      <c r="A1057" t="s">
        <v>1055</v>
      </c>
      <c r="B1057" t="s">
        <v>1265</v>
      </c>
      <c r="C1057">
        <f t="shared" si="16"/>
        <v>1</v>
      </c>
    </row>
    <row r="1058" spans="1:3" x14ac:dyDescent="0.25">
      <c r="A1058" t="s">
        <v>1056</v>
      </c>
      <c r="B1058" t="s">
        <v>1265</v>
      </c>
      <c r="C1058">
        <f t="shared" si="16"/>
        <v>1</v>
      </c>
    </row>
    <row r="1059" spans="1:3" x14ac:dyDescent="0.25">
      <c r="A1059" t="s">
        <v>1057</v>
      </c>
      <c r="B1059" t="s">
        <v>1265</v>
      </c>
      <c r="C1059">
        <f t="shared" si="16"/>
        <v>1</v>
      </c>
    </row>
    <row r="1060" spans="1:3" x14ac:dyDescent="0.25">
      <c r="A1060" t="s">
        <v>1058</v>
      </c>
      <c r="B1060" t="s">
        <v>1265</v>
      </c>
      <c r="C1060">
        <f t="shared" si="16"/>
        <v>1</v>
      </c>
    </row>
    <row r="1061" spans="1:3" x14ac:dyDescent="0.25">
      <c r="A1061" t="s">
        <v>1059</v>
      </c>
      <c r="B1061" t="s">
        <v>1265</v>
      </c>
      <c r="C1061">
        <f t="shared" si="16"/>
        <v>1</v>
      </c>
    </row>
    <row r="1062" spans="1:3" x14ac:dyDescent="0.25">
      <c r="A1062" t="s">
        <v>1060</v>
      </c>
      <c r="B1062" t="s">
        <v>1265</v>
      </c>
      <c r="C1062">
        <f t="shared" si="16"/>
        <v>1</v>
      </c>
    </row>
    <row r="1063" spans="1:3" x14ac:dyDescent="0.25">
      <c r="A1063" t="s">
        <v>1061</v>
      </c>
      <c r="B1063" t="s">
        <v>1265</v>
      </c>
      <c r="C1063">
        <f t="shared" si="16"/>
        <v>1</v>
      </c>
    </row>
    <row r="1064" spans="1:3" x14ac:dyDescent="0.25">
      <c r="A1064" t="s">
        <v>1062</v>
      </c>
      <c r="B1064" t="s">
        <v>1265</v>
      </c>
      <c r="C1064">
        <f t="shared" si="16"/>
        <v>1</v>
      </c>
    </row>
    <row r="1065" spans="1:3" x14ac:dyDescent="0.25">
      <c r="A1065" t="s">
        <v>1063</v>
      </c>
      <c r="B1065" t="s">
        <v>1265</v>
      </c>
      <c r="C1065">
        <f t="shared" si="16"/>
        <v>1</v>
      </c>
    </row>
    <row r="1066" spans="1:3" x14ac:dyDescent="0.25">
      <c r="A1066" t="s">
        <v>1064</v>
      </c>
      <c r="B1066" t="s">
        <v>1265</v>
      </c>
      <c r="C1066">
        <f t="shared" si="16"/>
        <v>1</v>
      </c>
    </row>
    <row r="1067" spans="1:3" x14ac:dyDescent="0.25">
      <c r="A1067" t="s">
        <v>1065</v>
      </c>
      <c r="B1067" t="s">
        <v>1265</v>
      </c>
      <c r="C1067">
        <f t="shared" si="16"/>
        <v>1</v>
      </c>
    </row>
    <row r="1068" spans="1:3" x14ac:dyDescent="0.25">
      <c r="A1068" t="s">
        <v>1066</v>
      </c>
      <c r="B1068" t="s">
        <v>1265</v>
      </c>
      <c r="C1068">
        <f t="shared" si="16"/>
        <v>1</v>
      </c>
    </row>
    <row r="1069" spans="1:3" x14ac:dyDescent="0.25">
      <c r="A1069" t="s">
        <v>1067</v>
      </c>
      <c r="B1069" t="s">
        <v>1265</v>
      </c>
      <c r="C1069">
        <f t="shared" si="16"/>
        <v>1</v>
      </c>
    </row>
    <row r="1070" spans="1:3" x14ac:dyDescent="0.25">
      <c r="A1070" t="s">
        <v>1068</v>
      </c>
      <c r="B1070" t="s">
        <v>1265</v>
      </c>
      <c r="C1070">
        <f t="shared" si="16"/>
        <v>1</v>
      </c>
    </row>
    <row r="1071" spans="1:3" x14ac:dyDescent="0.25">
      <c r="A1071" t="s">
        <v>1069</v>
      </c>
      <c r="B1071" t="s">
        <v>1265</v>
      </c>
      <c r="C1071">
        <f t="shared" si="16"/>
        <v>1</v>
      </c>
    </row>
    <row r="1072" spans="1:3" x14ac:dyDescent="0.25">
      <c r="A1072" t="s">
        <v>1070</v>
      </c>
      <c r="B1072" t="s">
        <v>1265</v>
      </c>
      <c r="C1072">
        <f t="shared" si="16"/>
        <v>1</v>
      </c>
    </row>
    <row r="1073" spans="1:3" x14ac:dyDescent="0.25">
      <c r="A1073" t="s">
        <v>1071</v>
      </c>
      <c r="B1073" t="s">
        <v>1265</v>
      </c>
      <c r="C1073">
        <f t="shared" si="16"/>
        <v>1</v>
      </c>
    </row>
    <row r="1074" spans="1:3" x14ac:dyDescent="0.25">
      <c r="A1074" t="s">
        <v>1072</v>
      </c>
      <c r="B1074" t="s">
        <v>1265</v>
      </c>
      <c r="C1074">
        <f t="shared" si="16"/>
        <v>1</v>
      </c>
    </row>
    <row r="1075" spans="1:3" x14ac:dyDescent="0.25">
      <c r="A1075" t="s">
        <v>1073</v>
      </c>
      <c r="B1075" t="s">
        <v>1265</v>
      </c>
      <c r="C1075">
        <f t="shared" si="16"/>
        <v>1</v>
      </c>
    </row>
    <row r="1076" spans="1:3" x14ac:dyDescent="0.25">
      <c r="A1076" t="s">
        <v>1074</v>
      </c>
      <c r="B1076" t="s">
        <v>1265</v>
      </c>
      <c r="C1076">
        <f t="shared" si="16"/>
        <v>1</v>
      </c>
    </row>
    <row r="1077" spans="1:3" x14ac:dyDescent="0.25">
      <c r="A1077" t="s">
        <v>1075</v>
      </c>
      <c r="B1077" t="s">
        <v>1265</v>
      </c>
      <c r="C1077">
        <f t="shared" si="16"/>
        <v>1</v>
      </c>
    </row>
    <row r="1078" spans="1:3" x14ac:dyDescent="0.25">
      <c r="A1078" t="s">
        <v>1076</v>
      </c>
      <c r="B1078" t="s">
        <v>1265</v>
      </c>
      <c r="C1078">
        <f t="shared" si="16"/>
        <v>1</v>
      </c>
    </row>
    <row r="1079" spans="1:3" x14ac:dyDescent="0.25">
      <c r="A1079" t="s">
        <v>1077</v>
      </c>
      <c r="B1079" t="s">
        <v>1265</v>
      </c>
      <c r="C1079">
        <f t="shared" si="16"/>
        <v>1</v>
      </c>
    </row>
    <row r="1080" spans="1:3" x14ac:dyDescent="0.25">
      <c r="A1080" t="s">
        <v>1078</v>
      </c>
      <c r="B1080" t="s">
        <v>1265</v>
      </c>
      <c r="C1080">
        <f t="shared" si="16"/>
        <v>1</v>
      </c>
    </row>
    <row r="1081" spans="1:3" x14ac:dyDescent="0.25">
      <c r="A1081" t="s">
        <v>1079</v>
      </c>
      <c r="B1081" t="s">
        <v>1265</v>
      </c>
      <c r="C1081">
        <f t="shared" si="16"/>
        <v>1</v>
      </c>
    </row>
    <row r="1082" spans="1:3" x14ac:dyDescent="0.25">
      <c r="A1082" t="s">
        <v>1080</v>
      </c>
      <c r="B1082" t="s">
        <v>1265</v>
      </c>
      <c r="C1082">
        <f t="shared" si="16"/>
        <v>1</v>
      </c>
    </row>
    <row r="1083" spans="1:3" x14ac:dyDescent="0.25">
      <c r="A1083" t="s">
        <v>1081</v>
      </c>
      <c r="B1083" t="s">
        <v>1265</v>
      </c>
      <c r="C1083">
        <f t="shared" si="16"/>
        <v>1</v>
      </c>
    </row>
    <row r="1084" spans="1:3" x14ac:dyDescent="0.25">
      <c r="A1084" t="s">
        <v>1082</v>
      </c>
      <c r="B1084" t="s">
        <v>1265</v>
      </c>
      <c r="C1084">
        <f t="shared" si="16"/>
        <v>1</v>
      </c>
    </row>
    <row r="1085" spans="1:3" x14ac:dyDescent="0.25">
      <c r="A1085" t="s">
        <v>1083</v>
      </c>
      <c r="B1085" t="s">
        <v>1265</v>
      </c>
      <c r="C1085">
        <f t="shared" si="16"/>
        <v>1</v>
      </c>
    </row>
    <row r="1086" spans="1:3" x14ac:dyDescent="0.25">
      <c r="A1086" t="s">
        <v>1084</v>
      </c>
      <c r="B1086" t="s">
        <v>1265</v>
      </c>
      <c r="C1086">
        <f t="shared" si="16"/>
        <v>1</v>
      </c>
    </row>
    <row r="1087" spans="1:3" x14ac:dyDescent="0.25">
      <c r="A1087" t="s">
        <v>1085</v>
      </c>
      <c r="B1087" t="s">
        <v>1265</v>
      </c>
      <c r="C1087">
        <f t="shared" si="16"/>
        <v>1</v>
      </c>
    </row>
    <row r="1088" spans="1:3" x14ac:dyDescent="0.25">
      <c r="A1088" t="s">
        <v>1086</v>
      </c>
      <c r="B1088" t="s">
        <v>1265</v>
      </c>
      <c r="C1088">
        <f t="shared" si="16"/>
        <v>1</v>
      </c>
    </row>
    <row r="1089" spans="1:3" x14ac:dyDescent="0.25">
      <c r="A1089" t="s">
        <v>1087</v>
      </c>
      <c r="B1089" t="s">
        <v>1265</v>
      </c>
      <c r="C1089">
        <f t="shared" si="16"/>
        <v>1</v>
      </c>
    </row>
    <row r="1090" spans="1:3" x14ac:dyDescent="0.25">
      <c r="A1090" t="s">
        <v>1088</v>
      </c>
      <c r="B1090" t="s">
        <v>1265</v>
      </c>
      <c r="C1090">
        <f t="shared" si="16"/>
        <v>1</v>
      </c>
    </row>
    <row r="1091" spans="1:3" x14ac:dyDescent="0.25">
      <c r="A1091" t="s">
        <v>1089</v>
      </c>
      <c r="B1091" t="s">
        <v>1265</v>
      </c>
      <c r="C1091">
        <f t="shared" ref="C1091:C1154" si="17">COUNTIF(A:A,A1091)</f>
        <v>1</v>
      </c>
    </row>
    <row r="1092" spans="1:3" x14ac:dyDescent="0.25">
      <c r="A1092" t="s">
        <v>1090</v>
      </c>
      <c r="B1092" t="s">
        <v>1265</v>
      </c>
      <c r="C1092">
        <f t="shared" si="17"/>
        <v>1</v>
      </c>
    </row>
    <row r="1093" spans="1:3" x14ac:dyDescent="0.25">
      <c r="A1093" t="s">
        <v>1091</v>
      </c>
      <c r="B1093" t="s">
        <v>1265</v>
      </c>
      <c r="C1093">
        <f t="shared" si="17"/>
        <v>1</v>
      </c>
    </row>
    <row r="1094" spans="1:3" x14ac:dyDescent="0.25">
      <c r="A1094" t="s">
        <v>1092</v>
      </c>
      <c r="B1094" t="s">
        <v>1265</v>
      </c>
      <c r="C1094">
        <f t="shared" si="17"/>
        <v>1</v>
      </c>
    </row>
    <row r="1095" spans="1:3" x14ac:dyDescent="0.25">
      <c r="A1095" t="s">
        <v>391</v>
      </c>
      <c r="B1095" t="s">
        <v>1265</v>
      </c>
      <c r="C1095">
        <f t="shared" si="17"/>
        <v>2</v>
      </c>
    </row>
    <row r="1096" spans="1:3" x14ac:dyDescent="0.25">
      <c r="A1096" t="s">
        <v>392</v>
      </c>
      <c r="B1096" t="s">
        <v>1265</v>
      </c>
      <c r="C1096">
        <f t="shared" si="17"/>
        <v>2</v>
      </c>
    </row>
    <row r="1097" spans="1:3" x14ac:dyDescent="0.25">
      <c r="A1097" t="s">
        <v>393</v>
      </c>
      <c r="B1097" t="s">
        <v>1265</v>
      </c>
      <c r="C1097">
        <f t="shared" si="17"/>
        <v>2</v>
      </c>
    </row>
    <row r="1098" spans="1:3" x14ac:dyDescent="0.25">
      <c r="A1098" t="s">
        <v>394</v>
      </c>
      <c r="B1098" t="s">
        <v>1265</v>
      </c>
      <c r="C1098">
        <f t="shared" si="17"/>
        <v>2</v>
      </c>
    </row>
    <row r="1099" spans="1:3" x14ac:dyDescent="0.25">
      <c r="A1099" t="s">
        <v>395</v>
      </c>
      <c r="B1099" t="s">
        <v>1265</v>
      </c>
      <c r="C1099">
        <f t="shared" si="17"/>
        <v>2</v>
      </c>
    </row>
    <row r="1100" spans="1:3" x14ac:dyDescent="0.25">
      <c r="A1100" t="s">
        <v>396</v>
      </c>
      <c r="B1100" t="s">
        <v>1265</v>
      </c>
      <c r="C1100">
        <f t="shared" si="17"/>
        <v>2</v>
      </c>
    </row>
    <row r="1101" spans="1:3" x14ac:dyDescent="0.25">
      <c r="A1101" t="s">
        <v>1093</v>
      </c>
      <c r="B1101" t="s">
        <v>1265</v>
      </c>
      <c r="C1101">
        <f t="shared" si="17"/>
        <v>1</v>
      </c>
    </row>
    <row r="1102" spans="1:3" x14ac:dyDescent="0.25">
      <c r="A1102" t="s">
        <v>1094</v>
      </c>
      <c r="B1102" t="s">
        <v>1265</v>
      </c>
      <c r="C1102">
        <f t="shared" si="17"/>
        <v>1</v>
      </c>
    </row>
    <row r="1103" spans="1:3" x14ac:dyDescent="0.25">
      <c r="A1103" t="s">
        <v>1095</v>
      </c>
      <c r="B1103" t="s">
        <v>1265</v>
      </c>
      <c r="C1103">
        <f t="shared" si="17"/>
        <v>1</v>
      </c>
    </row>
    <row r="1104" spans="1:3" x14ac:dyDescent="0.25">
      <c r="A1104" t="s">
        <v>1096</v>
      </c>
      <c r="B1104" t="s">
        <v>1265</v>
      </c>
      <c r="C1104">
        <f t="shared" si="17"/>
        <v>1</v>
      </c>
    </row>
    <row r="1105" spans="1:3" x14ac:dyDescent="0.25">
      <c r="A1105" t="s">
        <v>1097</v>
      </c>
      <c r="B1105" t="s">
        <v>1265</v>
      </c>
      <c r="C1105">
        <f t="shared" si="17"/>
        <v>1</v>
      </c>
    </row>
    <row r="1106" spans="1:3" x14ac:dyDescent="0.25">
      <c r="A1106" t="s">
        <v>1098</v>
      </c>
      <c r="B1106" t="s">
        <v>1265</v>
      </c>
      <c r="C1106">
        <f t="shared" si="17"/>
        <v>1</v>
      </c>
    </row>
    <row r="1107" spans="1:3" x14ac:dyDescent="0.25">
      <c r="A1107" t="s">
        <v>1099</v>
      </c>
      <c r="B1107" t="s">
        <v>1265</v>
      </c>
      <c r="C1107">
        <f t="shared" si="17"/>
        <v>1</v>
      </c>
    </row>
    <row r="1108" spans="1:3" x14ac:dyDescent="0.25">
      <c r="A1108" t="s">
        <v>1100</v>
      </c>
      <c r="B1108" t="s">
        <v>1265</v>
      </c>
      <c r="C1108">
        <f t="shared" si="17"/>
        <v>1</v>
      </c>
    </row>
    <row r="1109" spans="1:3" x14ac:dyDescent="0.25">
      <c r="A1109" t="s">
        <v>1101</v>
      </c>
      <c r="B1109" t="s">
        <v>1265</v>
      </c>
      <c r="C1109">
        <f t="shared" si="17"/>
        <v>1</v>
      </c>
    </row>
    <row r="1110" spans="1:3" x14ac:dyDescent="0.25">
      <c r="A1110" t="s">
        <v>1102</v>
      </c>
      <c r="B1110" t="s">
        <v>1265</v>
      </c>
      <c r="C1110">
        <f t="shared" si="17"/>
        <v>1</v>
      </c>
    </row>
    <row r="1111" spans="1:3" x14ac:dyDescent="0.25">
      <c r="A1111" t="s">
        <v>1103</v>
      </c>
      <c r="B1111" t="s">
        <v>1265</v>
      </c>
      <c r="C1111">
        <f t="shared" si="17"/>
        <v>1</v>
      </c>
    </row>
    <row r="1112" spans="1:3" x14ac:dyDescent="0.25">
      <c r="A1112" t="s">
        <v>1104</v>
      </c>
      <c r="B1112" t="s">
        <v>1265</v>
      </c>
      <c r="C1112">
        <f t="shared" si="17"/>
        <v>1</v>
      </c>
    </row>
    <row r="1113" spans="1:3" x14ac:dyDescent="0.25">
      <c r="A1113" t="s">
        <v>1105</v>
      </c>
      <c r="B1113" t="s">
        <v>1265</v>
      </c>
      <c r="C1113">
        <f t="shared" si="17"/>
        <v>1</v>
      </c>
    </row>
    <row r="1114" spans="1:3" x14ac:dyDescent="0.25">
      <c r="A1114" t="s">
        <v>1106</v>
      </c>
      <c r="B1114" t="s">
        <v>1265</v>
      </c>
      <c r="C1114">
        <f t="shared" si="17"/>
        <v>1</v>
      </c>
    </row>
    <row r="1115" spans="1:3" x14ac:dyDescent="0.25">
      <c r="A1115" t="s">
        <v>1107</v>
      </c>
      <c r="B1115" t="s">
        <v>1265</v>
      </c>
      <c r="C1115">
        <f t="shared" si="17"/>
        <v>1</v>
      </c>
    </row>
    <row r="1116" spans="1:3" x14ac:dyDescent="0.25">
      <c r="A1116" t="s">
        <v>1108</v>
      </c>
      <c r="B1116" t="s">
        <v>1265</v>
      </c>
      <c r="C1116">
        <f t="shared" si="17"/>
        <v>1</v>
      </c>
    </row>
    <row r="1117" spans="1:3" x14ac:dyDescent="0.25">
      <c r="A1117" t="s">
        <v>1109</v>
      </c>
      <c r="B1117" t="s">
        <v>1265</v>
      </c>
      <c r="C1117">
        <f t="shared" si="17"/>
        <v>1</v>
      </c>
    </row>
    <row r="1118" spans="1:3" x14ac:dyDescent="0.25">
      <c r="A1118" t="s">
        <v>1110</v>
      </c>
      <c r="B1118" t="s">
        <v>1265</v>
      </c>
      <c r="C1118">
        <f t="shared" si="17"/>
        <v>1</v>
      </c>
    </row>
    <row r="1119" spans="1:3" x14ac:dyDescent="0.25">
      <c r="A1119" t="s">
        <v>1111</v>
      </c>
      <c r="B1119" t="s">
        <v>1265</v>
      </c>
      <c r="C1119">
        <f t="shared" si="17"/>
        <v>1</v>
      </c>
    </row>
    <row r="1120" spans="1:3" x14ac:dyDescent="0.25">
      <c r="A1120" t="s">
        <v>1112</v>
      </c>
      <c r="B1120" t="s">
        <v>1265</v>
      </c>
      <c r="C1120">
        <f t="shared" si="17"/>
        <v>1</v>
      </c>
    </row>
    <row r="1121" spans="1:3" x14ac:dyDescent="0.25">
      <c r="A1121" t="s">
        <v>1113</v>
      </c>
      <c r="B1121" t="s">
        <v>1265</v>
      </c>
      <c r="C1121">
        <f t="shared" si="17"/>
        <v>1</v>
      </c>
    </row>
    <row r="1122" spans="1:3" x14ac:dyDescent="0.25">
      <c r="A1122" t="s">
        <v>1114</v>
      </c>
      <c r="B1122" t="s">
        <v>1265</v>
      </c>
      <c r="C1122">
        <f t="shared" si="17"/>
        <v>1</v>
      </c>
    </row>
    <row r="1123" spans="1:3" x14ac:dyDescent="0.25">
      <c r="A1123" t="s">
        <v>1115</v>
      </c>
      <c r="B1123" t="s">
        <v>1265</v>
      </c>
      <c r="C1123">
        <f t="shared" si="17"/>
        <v>1</v>
      </c>
    </row>
    <row r="1124" spans="1:3" x14ac:dyDescent="0.25">
      <c r="A1124" t="s">
        <v>1116</v>
      </c>
      <c r="B1124" t="s">
        <v>1265</v>
      </c>
      <c r="C1124">
        <f t="shared" si="17"/>
        <v>1</v>
      </c>
    </row>
    <row r="1125" spans="1:3" x14ac:dyDescent="0.25">
      <c r="A1125" t="s">
        <v>1117</v>
      </c>
      <c r="B1125" t="s">
        <v>1265</v>
      </c>
      <c r="C1125">
        <f t="shared" si="17"/>
        <v>1</v>
      </c>
    </row>
    <row r="1126" spans="1:3" x14ac:dyDescent="0.25">
      <c r="A1126" t="s">
        <v>16</v>
      </c>
      <c r="B1126" t="s">
        <v>1265</v>
      </c>
      <c r="C1126">
        <f t="shared" si="17"/>
        <v>1</v>
      </c>
    </row>
    <row r="1127" spans="1:3" x14ac:dyDescent="0.25">
      <c r="A1127" t="s">
        <v>17</v>
      </c>
      <c r="B1127" t="s">
        <v>1265</v>
      </c>
      <c r="C1127">
        <f t="shared" si="17"/>
        <v>1</v>
      </c>
    </row>
    <row r="1128" spans="1:3" x14ac:dyDescent="0.25">
      <c r="A1128" t="s">
        <v>18</v>
      </c>
      <c r="B1128" t="s">
        <v>1265</v>
      </c>
      <c r="C1128">
        <f t="shared" si="17"/>
        <v>1</v>
      </c>
    </row>
    <row r="1129" spans="1:3" x14ac:dyDescent="0.25">
      <c r="A1129" t="s">
        <v>19</v>
      </c>
      <c r="B1129" t="s">
        <v>1265</v>
      </c>
      <c r="C1129">
        <f t="shared" si="17"/>
        <v>1</v>
      </c>
    </row>
    <row r="1130" spans="1:3" x14ac:dyDescent="0.25">
      <c r="A1130" t="s">
        <v>20</v>
      </c>
      <c r="B1130" t="s">
        <v>1265</v>
      </c>
      <c r="C1130">
        <f t="shared" si="17"/>
        <v>1</v>
      </c>
    </row>
    <row r="1131" spans="1:3" x14ac:dyDescent="0.25">
      <c r="A1131" t="s">
        <v>21</v>
      </c>
      <c r="B1131" t="s">
        <v>1265</v>
      </c>
      <c r="C1131">
        <f t="shared" si="17"/>
        <v>1</v>
      </c>
    </row>
    <row r="1132" spans="1:3" x14ac:dyDescent="0.25">
      <c r="A1132" t="s">
        <v>1118</v>
      </c>
      <c r="B1132" t="s">
        <v>1265</v>
      </c>
      <c r="C1132">
        <f t="shared" si="17"/>
        <v>1</v>
      </c>
    </row>
    <row r="1133" spans="1:3" x14ac:dyDescent="0.25">
      <c r="A1133" t="s">
        <v>1119</v>
      </c>
      <c r="B1133" t="s">
        <v>1265</v>
      </c>
      <c r="C1133">
        <f t="shared" si="17"/>
        <v>1</v>
      </c>
    </row>
    <row r="1134" spans="1:3" x14ac:dyDescent="0.25">
      <c r="A1134" t="s">
        <v>1120</v>
      </c>
      <c r="B1134" t="s">
        <v>1265</v>
      </c>
      <c r="C1134">
        <f t="shared" si="17"/>
        <v>1</v>
      </c>
    </row>
    <row r="1135" spans="1:3" x14ac:dyDescent="0.25">
      <c r="A1135" t="s">
        <v>1121</v>
      </c>
      <c r="B1135" t="s">
        <v>1265</v>
      </c>
      <c r="C1135">
        <f t="shared" si="17"/>
        <v>1</v>
      </c>
    </row>
    <row r="1136" spans="1:3" x14ac:dyDescent="0.25">
      <c r="A1136" t="s">
        <v>1122</v>
      </c>
      <c r="B1136" t="s">
        <v>1265</v>
      </c>
      <c r="C1136">
        <f t="shared" si="17"/>
        <v>1</v>
      </c>
    </row>
    <row r="1137" spans="1:3" x14ac:dyDescent="0.25">
      <c r="A1137" t="s">
        <v>1123</v>
      </c>
      <c r="B1137" t="s">
        <v>1265</v>
      </c>
      <c r="C1137">
        <f t="shared" si="17"/>
        <v>1</v>
      </c>
    </row>
    <row r="1138" spans="1:3" x14ac:dyDescent="0.25">
      <c r="A1138" t="s">
        <v>1124</v>
      </c>
      <c r="B1138" t="s">
        <v>1265</v>
      </c>
      <c r="C1138">
        <f t="shared" si="17"/>
        <v>1</v>
      </c>
    </row>
    <row r="1139" spans="1:3" x14ac:dyDescent="0.25">
      <c r="A1139" t="s">
        <v>1125</v>
      </c>
      <c r="B1139" t="s">
        <v>1265</v>
      </c>
      <c r="C1139">
        <f t="shared" si="17"/>
        <v>1</v>
      </c>
    </row>
    <row r="1140" spans="1:3" x14ac:dyDescent="0.25">
      <c r="A1140" t="s">
        <v>1126</v>
      </c>
      <c r="B1140" t="s">
        <v>1265</v>
      </c>
      <c r="C1140">
        <f t="shared" si="17"/>
        <v>1</v>
      </c>
    </row>
    <row r="1141" spans="1:3" x14ac:dyDescent="0.25">
      <c r="A1141" t="s">
        <v>1127</v>
      </c>
      <c r="B1141" t="s">
        <v>1265</v>
      </c>
      <c r="C1141">
        <f t="shared" si="17"/>
        <v>1</v>
      </c>
    </row>
    <row r="1142" spans="1:3" x14ac:dyDescent="0.25">
      <c r="A1142" t="s">
        <v>1128</v>
      </c>
      <c r="B1142" t="s">
        <v>1265</v>
      </c>
      <c r="C1142">
        <f t="shared" si="17"/>
        <v>1</v>
      </c>
    </row>
    <row r="1143" spans="1:3" x14ac:dyDescent="0.25">
      <c r="A1143" t="s">
        <v>1129</v>
      </c>
      <c r="B1143" t="s">
        <v>1265</v>
      </c>
      <c r="C1143">
        <f t="shared" si="17"/>
        <v>1</v>
      </c>
    </row>
    <row r="1144" spans="1:3" x14ac:dyDescent="0.25">
      <c r="A1144" t="s">
        <v>1130</v>
      </c>
      <c r="B1144" t="s">
        <v>1265</v>
      </c>
      <c r="C1144">
        <f t="shared" si="17"/>
        <v>1</v>
      </c>
    </row>
    <row r="1145" spans="1:3" x14ac:dyDescent="0.25">
      <c r="A1145" t="s">
        <v>1131</v>
      </c>
      <c r="B1145" t="s">
        <v>1265</v>
      </c>
      <c r="C1145">
        <f t="shared" si="17"/>
        <v>1</v>
      </c>
    </row>
    <row r="1146" spans="1:3" x14ac:dyDescent="0.25">
      <c r="A1146" t="s">
        <v>1132</v>
      </c>
      <c r="B1146" t="s">
        <v>1265</v>
      </c>
      <c r="C1146">
        <f t="shared" si="17"/>
        <v>1</v>
      </c>
    </row>
    <row r="1147" spans="1:3" x14ac:dyDescent="0.25">
      <c r="A1147" t="s">
        <v>1133</v>
      </c>
      <c r="B1147" t="s">
        <v>1265</v>
      </c>
      <c r="C1147">
        <f t="shared" si="17"/>
        <v>1</v>
      </c>
    </row>
    <row r="1148" spans="1:3" x14ac:dyDescent="0.25">
      <c r="A1148" t="s">
        <v>1134</v>
      </c>
      <c r="B1148" t="s">
        <v>1265</v>
      </c>
      <c r="C1148">
        <f t="shared" si="17"/>
        <v>1</v>
      </c>
    </row>
    <row r="1149" spans="1:3" x14ac:dyDescent="0.25">
      <c r="A1149" t="s">
        <v>1135</v>
      </c>
      <c r="B1149" t="s">
        <v>1265</v>
      </c>
      <c r="C1149">
        <f t="shared" si="17"/>
        <v>1</v>
      </c>
    </row>
    <row r="1150" spans="1:3" x14ac:dyDescent="0.25">
      <c r="A1150" t="s">
        <v>1136</v>
      </c>
      <c r="B1150" t="s">
        <v>1265</v>
      </c>
      <c r="C1150">
        <f t="shared" si="17"/>
        <v>1</v>
      </c>
    </row>
    <row r="1151" spans="1:3" x14ac:dyDescent="0.25">
      <c r="A1151" t="s">
        <v>1137</v>
      </c>
      <c r="B1151" t="s">
        <v>1265</v>
      </c>
      <c r="C1151">
        <f t="shared" si="17"/>
        <v>1</v>
      </c>
    </row>
    <row r="1152" spans="1:3" x14ac:dyDescent="0.25">
      <c r="A1152" t="s">
        <v>1138</v>
      </c>
      <c r="B1152" t="s">
        <v>1265</v>
      </c>
      <c r="C1152">
        <f t="shared" si="17"/>
        <v>1</v>
      </c>
    </row>
    <row r="1153" spans="1:3" x14ac:dyDescent="0.25">
      <c r="A1153" t="s">
        <v>1139</v>
      </c>
      <c r="B1153" t="s">
        <v>1265</v>
      </c>
      <c r="C1153">
        <f t="shared" si="17"/>
        <v>1</v>
      </c>
    </row>
    <row r="1154" spans="1:3" x14ac:dyDescent="0.25">
      <c r="A1154" t="s">
        <v>1140</v>
      </c>
      <c r="B1154" t="s">
        <v>1265</v>
      </c>
      <c r="C1154">
        <f t="shared" si="17"/>
        <v>1</v>
      </c>
    </row>
    <row r="1155" spans="1:3" x14ac:dyDescent="0.25">
      <c r="A1155" t="s">
        <v>1141</v>
      </c>
      <c r="B1155" t="s">
        <v>1265</v>
      </c>
      <c r="C1155">
        <f t="shared" ref="C1155:C1218" si="18">COUNTIF(A:A,A1155)</f>
        <v>1</v>
      </c>
    </row>
    <row r="1156" spans="1:3" x14ac:dyDescent="0.25">
      <c r="A1156" t="s">
        <v>1142</v>
      </c>
      <c r="B1156" t="s">
        <v>1265</v>
      </c>
      <c r="C1156">
        <f t="shared" si="18"/>
        <v>1</v>
      </c>
    </row>
    <row r="1157" spans="1:3" x14ac:dyDescent="0.25">
      <c r="A1157" t="s">
        <v>1143</v>
      </c>
      <c r="B1157" t="s">
        <v>1265</v>
      </c>
      <c r="C1157">
        <f t="shared" si="18"/>
        <v>1</v>
      </c>
    </row>
    <row r="1158" spans="1:3" x14ac:dyDescent="0.25">
      <c r="A1158" t="s">
        <v>1144</v>
      </c>
      <c r="B1158" t="s">
        <v>1265</v>
      </c>
      <c r="C1158">
        <f t="shared" si="18"/>
        <v>1</v>
      </c>
    </row>
    <row r="1159" spans="1:3" x14ac:dyDescent="0.25">
      <c r="A1159" t="s">
        <v>1145</v>
      </c>
      <c r="B1159" t="s">
        <v>1265</v>
      </c>
      <c r="C1159">
        <f t="shared" si="18"/>
        <v>1</v>
      </c>
    </row>
    <row r="1160" spans="1:3" x14ac:dyDescent="0.25">
      <c r="A1160" t="s">
        <v>1146</v>
      </c>
      <c r="B1160" t="s">
        <v>1265</v>
      </c>
      <c r="C1160">
        <f t="shared" si="18"/>
        <v>1</v>
      </c>
    </row>
    <row r="1161" spans="1:3" x14ac:dyDescent="0.25">
      <c r="A1161" t="s">
        <v>1147</v>
      </c>
      <c r="B1161" t="s">
        <v>1265</v>
      </c>
      <c r="C1161">
        <f t="shared" si="18"/>
        <v>1</v>
      </c>
    </row>
    <row r="1162" spans="1:3" x14ac:dyDescent="0.25">
      <c r="A1162" t="s">
        <v>1148</v>
      </c>
      <c r="B1162" t="s">
        <v>1265</v>
      </c>
      <c r="C1162">
        <f t="shared" si="18"/>
        <v>1</v>
      </c>
    </row>
    <row r="1163" spans="1:3" x14ac:dyDescent="0.25">
      <c r="A1163" t="s">
        <v>1149</v>
      </c>
      <c r="B1163" t="s">
        <v>1265</v>
      </c>
      <c r="C1163">
        <f t="shared" si="18"/>
        <v>1</v>
      </c>
    </row>
    <row r="1164" spans="1:3" x14ac:dyDescent="0.25">
      <c r="A1164" t="s">
        <v>1150</v>
      </c>
      <c r="B1164" t="s">
        <v>1265</v>
      </c>
      <c r="C1164">
        <f t="shared" si="18"/>
        <v>1</v>
      </c>
    </row>
    <row r="1165" spans="1:3" x14ac:dyDescent="0.25">
      <c r="A1165" t="s">
        <v>1151</v>
      </c>
      <c r="B1165" t="s">
        <v>1265</v>
      </c>
      <c r="C1165">
        <f t="shared" si="18"/>
        <v>1</v>
      </c>
    </row>
    <row r="1166" spans="1:3" x14ac:dyDescent="0.25">
      <c r="A1166" t="s">
        <v>679</v>
      </c>
      <c r="B1166" t="s">
        <v>1265</v>
      </c>
      <c r="C1166">
        <f t="shared" si="18"/>
        <v>2</v>
      </c>
    </row>
    <row r="1167" spans="1:3" x14ac:dyDescent="0.25">
      <c r="A1167" t="s">
        <v>565</v>
      </c>
      <c r="B1167" t="s">
        <v>1265</v>
      </c>
      <c r="C1167">
        <f t="shared" si="18"/>
        <v>2</v>
      </c>
    </row>
    <row r="1168" spans="1:3" x14ac:dyDescent="0.25">
      <c r="A1168" t="s">
        <v>566</v>
      </c>
      <c r="B1168" t="s">
        <v>1265</v>
      </c>
      <c r="C1168">
        <f t="shared" si="18"/>
        <v>2</v>
      </c>
    </row>
    <row r="1169" spans="1:3" x14ac:dyDescent="0.25">
      <c r="A1169" t="s">
        <v>567</v>
      </c>
      <c r="B1169" t="s">
        <v>1265</v>
      </c>
      <c r="C1169">
        <f t="shared" si="18"/>
        <v>2</v>
      </c>
    </row>
    <row r="1170" spans="1:3" x14ac:dyDescent="0.25">
      <c r="A1170" t="s">
        <v>568</v>
      </c>
      <c r="B1170" t="s">
        <v>1265</v>
      </c>
      <c r="C1170">
        <f t="shared" si="18"/>
        <v>2</v>
      </c>
    </row>
    <row r="1171" spans="1:3" x14ac:dyDescent="0.25">
      <c r="A1171" t="s">
        <v>569</v>
      </c>
      <c r="B1171" t="s">
        <v>1265</v>
      </c>
      <c r="C1171">
        <f t="shared" si="18"/>
        <v>2</v>
      </c>
    </row>
    <row r="1172" spans="1:3" x14ac:dyDescent="0.25">
      <c r="A1172" t="s">
        <v>570</v>
      </c>
      <c r="B1172" t="s">
        <v>1265</v>
      </c>
      <c r="C1172">
        <f t="shared" si="18"/>
        <v>2</v>
      </c>
    </row>
    <row r="1173" spans="1:3" x14ac:dyDescent="0.25">
      <c r="A1173" t="s">
        <v>1152</v>
      </c>
      <c r="B1173" t="s">
        <v>1265</v>
      </c>
      <c r="C1173">
        <f t="shared" si="18"/>
        <v>1</v>
      </c>
    </row>
    <row r="1174" spans="1:3" x14ac:dyDescent="0.25">
      <c r="A1174" t="s">
        <v>1153</v>
      </c>
      <c r="B1174" t="s">
        <v>1265</v>
      </c>
      <c r="C1174">
        <f t="shared" si="18"/>
        <v>1</v>
      </c>
    </row>
    <row r="1175" spans="1:3" x14ac:dyDescent="0.25">
      <c r="A1175" t="s">
        <v>1154</v>
      </c>
      <c r="B1175" t="s">
        <v>1265</v>
      </c>
      <c r="C1175">
        <f t="shared" si="18"/>
        <v>1</v>
      </c>
    </row>
    <row r="1176" spans="1:3" x14ac:dyDescent="0.25">
      <c r="A1176" t="s">
        <v>1155</v>
      </c>
      <c r="B1176" t="s">
        <v>1265</v>
      </c>
      <c r="C1176">
        <f t="shared" si="18"/>
        <v>1</v>
      </c>
    </row>
    <row r="1177" spans="1:3" x14ac:dyDescent="0.25">
      <c r="A1177" t="s">
        <v>1156</v>
      </c>
      <c r="B1177" t="s">
        <v>1265</v>
      </c>
      <c r="C1177">
        <f t="shared" si="18"/>
        <v>1</v>
      </c>
    </row>
    <row r="1178" spans="1:3" x14ac:dyDescent="0.25">
      <c r="A1178" t="s">
        <v>1157</v>
      </c>
      <c r="B1178" t="s">
        <v>1265</v>
      </c>
      <c r="C1178">
        <f t="shared" si="18"/>
        <v>1</v>
      </c>
    </row>
    <row r="1179" spans="1:3" x14ac:dyDescent="0.25">
      <c r="A1179" t="s">
        <v>1158</v>
      </c>
      <c r="B1179" t="s">
        <v>1265</v>
      </c>
      <c r="C1179">
        <f t="shared" si="18"/>
        <v>1</v>
      </c>
    </row>
    <row r="1180" spans="1:3" x14ac:dyDescent="0.25">
      <c r="A1180" t="s">
        <v>1159</v>
      </c>
      <c r="B1180" t="s">
        <v>1265</v>
      </c>
      <c r="C1180">
        <f t="shared" si="18"/>
        <v>1</v>
      </c>
    </row>
    <row r="1181" spans="1:3" x14ac:dyDescent="0.25">
      <c r="A1181" t="s">
        <v>1160</v>
      </c>
      <c r="B1181" t="s">
        <v>1265</v>
      </c>
      <c r="C1181">
        <f t="shared" si="18"/>
        <v>1</v>
      </c>
    </row>
    <row r="1182" spans="1:3" x14ac:dyDescent="0.25">
      <c r="A1182" t="s">
        <v>1161</v>
      </c>
      <c r="B1182" t="s">
        <v>1265</v>
      </c>
      <c r="C1182">
        <f t="shared" si="18"/>
        <v>1</v>
      </c>
    </row>
    <row r="1183" spans="1:3" x14ac:dyDescent="0.25">
      <c r="A1183" t="s">
        <v>1162</v>
      </c>
      <c r="B1183" t="s">
        <v>1265</v>
      </c>
      <c r="C1183">
        <f t="shared" si="18"/>
        <v>1</v>
      </c>
    </row>
    <row r="1184" spans="1:3" x14ac:dyDescent="0.25">
      <c r="A1184" t="s">
        <v>682</v>
      </c>
      <c r="B1184" t="s">
        <v>1265</v>
      </c>
      <c r="C1184">
        <f t="shared" si="18"/>
        <v>2</v>
      </c>
    </row>
    <row r="1185" spans="1:3" x14ac:dyDescent="0.25">
      <c r="A1185" t="s">
        <v>687</v>
      </c>
      <c r="B1185" t="s">
        <v>1265</v>
      </c>
      <c r="C1185">
        <f t="shared" si="18"/>
        <v>2</v>
      </c>
    </row>
    <row r="1186" spans="1:3" x14ac:dyDescent="0.25">
      <c r="A1186" t="s">
        <v>688</v>
      </c>
      <c r="B1186" t="s">
        <v>1265</v>
      </c>
      <c r="C1186">
        <f t="shared" si="18"/>
        <v>2</v>
      </c>
    </row>
    <row r="1187" spans="1:3" x14ac:dyDescent="0.25">
      <c r="A1187" t="s">
        <v>689</v>
      </c>
      <c r="B1187" t="s">
        <v>1265</v>
      </c>
      <c r="C1187">
        <f t="shared" si="18"/>
        <v>2</v>
      </c>
    </row>
    <row r="1188" spans="1:3" x14ac:dyDescent="0.25">
      <c r="A1188" t="s">
        <v>690</v>
      </c>
      <c r="B1188" t="s">
        <v>1265</v>
      </c>
      <c r="C1188">
        <f t="shared" si="18"/>
        <v>2</v>
      </c>
    </row>
    <row r="1189" spans="1:3" x14ac:dyDescent="0.25">
      <c r="A1189" t="s">
        <v>691</v>
      </c>
      <c r="B1189" t="s">
        <v>1265</v>
      </c>
      <c r="C1189">
        <f t="shared" si="18"/>
        <v>2</v>
      </c>
    </row>
    <row r="1190" spans="1:3" x14ac:dyDescent="0.25">
      <c r="A1190" t="s">
        <v>692</v>
      </c>
      <c r="B1190" t="s">
        <v>1265</v>
      </c>
      <c r="C1190">
        <f t="shared" si="18"/>
        <v>2</v>
      </c>
    </row>
    <row r="1191" spans="1:3" x14ac:dyDescent="0.25">
      <c r="A1191" t="s">
        <v>1163</v>
      </c>
      <c r="B1191" t="s">
        <v>1265</v>
      </c>
      <c r="C1191">
        <f t="shared" si="18"/>
        <v>1</v>
      </c>
    </row>
    <row r="1192" spans="1:3" x14ac:dyDescent="0.25">
      <c r="A1192" t="s">
        <v>1164</v>
      </c>
      <c r="B1192" t="s">
        <v>1265</v>
      </c>
      <c r="C1192">
        <f t="shared" si="18"/>
        <v>1</v>
      </c>
    </row>
    <row r="1193" spans="1:3" x14ac:dyDescent="0.25">
      <c r="A1193" t="s">
        <v>1165</v>
      </c>
      <c r="B1193" t="s">
        <v>1265</v>
      </c>
      <c r="C1193">
        <f t="shared" si="18"/>
        <v>1</v>
      </c>
    </row>
    <row r="1194" spans="1:3" x14ac:dyDescent="0.25">
      <c r="A1194" t="s">
        <v>1166</v>
      </c>
      <c r="B1194" t="s">
        <v>1265</v>
      </c>
      <c r="C1194">
        <f t="shared" si="18"/>
        <v>1</v>
      </c>
    </row>
    <row r="1195" spans="1:3" x14ac:dyDescent="0.25">
      <c r="A1195" t="s">
        <v>1167</v>
      </c>
      <c r="B1195" t="s">
        <v>1265</v>
      </c>
      <c r="C1195">
        <f t="shared" si="18"/>
        <v>1</v>
      </c>
    </row>
    <row r="1196" spans="1:3" x14ac:dyDescent="0.25">
      <c r="A1196" t="s">
        <v>1168</v>
      </c>
      <c r="B1196" t="s">
        <v>1265</v>
      </c>
      <c r="C1196">
        <f t="shared" si="18"/>
        <v>1</v>
      </c>
    </row>
    <row r="1197" spans="1:3" x14ac:dyDescent="0.25">
      <c r="A1197" t="s">
        <v>1169</v>
      </c>
      <c r="B1197" t="s">
        <v>1265</v>
      </c>
      <c r="C1197">
        <f t="shared" si="18"/>
        <v>1</v>
      </c>
    </row>
    <row r="1198" spans="1:3" x14ac:dyDescent="0.25">
      <c r="A1198" t="s">
        <v>1170</v>
      </c>
      <c r="B1198" t="s">
        <v>1265</v>
      </c>
      <c r="C1198">
        <f t="shared" si="18"/>
        <v>1</v>
      </c>
    </row>
    <row r="1199" spans="1:3" x14ac:dyDescent="0.25">
      <c r="A1199" t="s">
        <v>1171</v>
      </c>
      <c r="B1199" t="s">
        <v>1265</v>
      </c>
      <c r="C1199">
        <f t="shared" si="18"/>
        <v>1</v>
      </c>
    </row>
    <row r="1200" spans="1:3" x14ac:dyDescent="0.25">
      <c r="A1200" t="s">
        <v>1172</v>
      </c>
      <c r="B1200" t="s">
        <v>1265</v>
      </c>
      <c r="C1200">
        <f t="shared" si="18"/>
        <v>1</v>
      </c>
    </row>
    <row r="1201" spans="1:3" x14ac:dyDescent="0.25">
      <c r="A1201" t="s">
        <v>1173</v>
      </c>
      <c r="B1201" t="s">
        <v>1265</v>
      </c>
      <c r="C1201">
        <f t="shared" si="18"/>
        <v>1</v>
      </c>
    </row>
    <row r="1202" spans="1:3" x14ac:dyDescent="0.25">
      <c r="A1202" t="s">
        <v>1174</v>
      </c>
      <c r="B1202" t="s">
        <v>1265</v>
      </c>
      <c r="C1202">
        <f t="shared" si="18"/>
        <v>1</v>
      </c>
    </row>
    <row r="1203" spans="1:3" x14ac:dyDescent="0.25">
      <c r="A1203" t="s">
        <v>1175</v>
      </c>
      <c r="B1203" t="s">
        <v>1265</v>
      </c>
      <c r="C1203">
        <f t="shared" si="18"/>
        <v>1</v>
      </c>
    </row>
    <row r="1204" spans="1:3" x14ac:dyDescent="0.25">
      <c r="A1204" t="s">
        <v>1176</v>
      </c>
      <c r="B1204" t="s">
        <v>1265</v>
      </c>
      <c r="C1204">
        <f t="shared" si="18"/>
        <v>1</v>
      </c>
    </row>
    <row r="1205" spans="1:3" x14ac:dyDescent="0.25">
      <c r="A1205" t="s">
        <v>1177</v>
      </c>
      <c r="B1205" t="s">
        <v>1265</v>
      </c>
      <c r="C1205">
        <f t="shared" si="18"/>
        <v>1</v>
      </c>
    </row>
    <row r="1206" spans="1:3" x14ac:dyDescent="0.25">
      <c r="A1206" t="s">
        <v>1178</v>
      </c>
      <c r="B1206" t="s">
        <v>1265</v>
      </c>
      <c r="C1206">
        <f t="shared" si="18"/>
        <v>1</v>
      </c>
    </row>
    <row r="1207" spans="1:3" x14ac:dyDescent="0.25">
      <c r="A1207" t="s">
        <v>1179</v>
      </c>
      <c r="B1207" t="s">
        <v>1265</v>
      </c>
      <c r="C1207">
        <f t="shared" si="18"/>
        <v>1</v>
      </c>
    </row>
    <row r="1208" spans="1:3" x14ac:dyDescent="0.25">
      <c r="A1208" t="s">
        <v>1180</v>
      </c>
      <c r="B1208" t="s">
        <v>1265</v>
      </c>
      <c r="C1208">
        <f t="shared" si="18"/>
        <v>1</v>
      </c>
    </row>
    <row r="1209" spans="1:3" x14ac:dyDescent="0.25">
      <c r="A1209" t="s">
        <v>1181</v>
      </c>
      <c r="B1209" t="s">
        <v>1265</v>
      </c>
      <c r="C1209">
        <f t="shared" si="18"/>
        <v>1</v>
      </c>
    </row>
    <row r="1210" spans="1:3" x14ac:dyDescent="0.25">
      <c r="A1210" t="s">
        <v>1182</v>
      </c>
      <c r="B1210" t="s">
        <v>1265</v>
      </c>
      <c r="C1210">
        <f t="shared" si="18"/>
        <v>1</v>
      </c>
    </row>
    <row r="1211" spans="1:3" x14ac:dyDescent="0.25">
      <c r="A1211" t="s">
        <v>1183</v>
      </c>
      <c r="B1211" t="s">
        <v>1265</v>
      </c>
      <c r="C1211">
        <f t="shared" si="18"/>
        <v>1</v>
      </c>
    </row>
    <row r="1212" spans="1:3" x14ac:dyDescent="0.25">
      <c r="A1212" t="s">
        <v>1184</v>
      </c>
      <c r="B1212" t="s">
        <v>1265</v>
      </c>
      <c r="C1212">
        <f t="shared" si="18"/>
        <v>1</v>
      </c>
    </row>
    <row r="1213" spans="1:3" x14ac:dyDescent="0.25">
      <c r="A1213" t="s">
        <v>1185</v>
      </c>
      <c r="B1213" t="s">
        <v>1265</v>
      </c>
      <c r="C1213">
        <f t="shared" si="18"/>
        <v>1</v>
      </c>
    </row>
    <row r="1214" spans="1:3" x14ac:dyDescent="0.25">
      <c r="A1214" t="s">
        <v>1186</v>
      </c>
      <c r="B1214" t="s">
        <v>1265</v>
      </c>
      <c r="C1214">
        <f t="shared" si="18"/>
        <v>1</v>
      </c>
    </row>
    <row r="1215" spans="1:3" x14ac:dyDescent="0.25">
      <c r="A1215" t="s">
        <v>1187</v>
      </c>
      <c r="B1215" t="s">
        <v>1265</v>
      </c>
      <c r="C1215">
        <f t="shared" si="18"/>
        <v>1</v>
      </c>
    </row>
    <row r="1216" spans="1:3" x14ac:dyDescent="0.25">
      <c r="A1216" t="s">
        <v>1188</v>
      </c>
      <c r="B1216" t="s">
        <v>1265</v>
      </c>
      <c r="C1216">
        <f t="shared" si="18"/>
        <v>1</v>
      </c>
    </row>
    <row r="1217" spans="1:3" x14ac:dyDescent="0.25">
      <c r="A1217" t="s">
        <v>1189</v>
      </c>
      <c r="B1217" t="s">
        <v>1265</v>
      </c>
      <c r="C1217">
        <f t="shared" si="18"/>
        <v>1</v>
      </c>
    </row>
    <row r="1218" spans="1:3" x14ac:dyDescent="0.25">
      <c r="A1218" t="s">
        <v>1190</v>
      </c>
      <c r="B1218" t="s">
        <v>1265</v>
      </c>
      <c r="C1218">
        <f t="shared" si="18"/>
        <v>1</v>
      </c>
    </row>
    <row r="1219" spans="1:3" x14ac:dyDescent="0.25">
      <c r="A1219" t="s">
        <v>1191</v>
      </c>
      <c r="B1219" t="s">
        <v>1265</v>
      </c>
      <c r="C1219">
        <f t="shared" ref="C1219:C1282" si="19">COUNTIF(A:A,A1219)</f>
        <v>1</v>
      </c>
    </row>
    <row r="1220" spans="1:3" x14ac:dyDescent="0.25">
      <c r="A1220" t="s">
        <v>1192</v>
      </c>
      <c r="B1220" t="s">
        <v>1265</v>
      </c>
      <c r="C1220">
        <f t="shared" si="19"/>
        <v>1</v>
      </c>
    </row>
    <row r="1221" spans="1:3" x14ac:dyDescent="0.25">
      <c r="A1221" t="s">
        <v>1193</v>
      </c>
      <c r="B1221" t="s">
        <v>1265</v>
      </c>
      <c r="C1221">
        <f t="shared" si="19"/>
        <v>1</v>
      </c>
    </row>
    <row r="1222" spans="1:3" x14ac:dyDescent="0.25">
      <c r="A1222" t="s">
        <v>1194</v>
      </c>
      <c r="B1222" t="s">
        <v>1265</v>
      </c>
      <c r="C1222">
        <f t="shared" si="19"/>
        <v>1</v>
      </c>
    </row>
    <row r="1223" spans="1:3" x14ac:dyDescent="0.25">
      <c r="A1223" t="s">
        <v>1195</v>
      </c>
      <c r="B1223" t="s">
        <v>1265</v>
      </c>
      <c r="C1223">
        <f t="shared" si="19"/>
        <v>1</v>
      </c>
    </row>
    <row r="1224" spans="1:3" x14ac:dyDescent="0.25">
      <c r="A1224" t="s">
        <v>1196</v>
      </c>
      <c r="B1224" t="s">
        <v>1265</v>
      </c>
      <c r="C1224">
        <f t="shared" si="19"/>
        <v>1</v>
      </c>
    </row>
    <row r="1225" spans="1:3" x14ac:dyDescent="0.25">
      <c r="A1225" t="s">
        <v>1197</v>
      </c>
      <c r="B1225" t="s">
        <v>1265</v>
      </c>
      <c r="C1225">
        <f t="shared" si="19"/>
        <v>1</v>
      </c>
    </row>
    <row r="1226" spans="1:3" x14ac:dyDescent="0.25">
      <c r="A1226" t="s">
        <v>1198</v>
      </c>
      <c r="B1226" t="s">
        <v>1265</v>
      </c>
      <c r="C1226">
        <f t="shared" si="19"/>
        <v>1</v>
      </c>
    </row>
    <row r="1227" spans="1:3" x14ac:dyDescent="0.25">
      <c r="A1227" t="s">
        <v>1199</v>
      </c>
      <c r="B1227" t="s">
        <v>1265</v>
      </c>
      <c r="C1227">
        <f t="shared" si="19"/>
        <v>1</v>
      </c>
    </row>
    <row r="1228" spans="1:3" x14ac:dyDescent="0.25">
      <c r="A1228" t="s">
        <v>1200</v>
      </c>
      <c r="B1228" t="s">
        <v>1265</v>
      </c>
      <c r="C1228">
        <f t="shared" si="19"/>
        <v>1</v>
      </c>
    </row>
    <row r="1229" spans="1:3" x14ac:dyDescent="0.25">
      <c r="A1229" t="s">
        <v>1201</v>
      </c>
      <c r="B1229" t="s">
        <v>1265</v>
      </c>
      <c r="C1229">
        <f t="shared" si="19"/>
        <v>1</v>
      </c>
    </row>
    <row r="1230" spans="1:3" x14ac:dyDescent="0.25">
      <c r="A1230" t="s">
        <v>1202</v>
      </c>
      <c r="B1230" t="s">
        <v>1265</v>
      </c>
      <c r="C1230">
        <f t="shared" si="19"/>
        <v>1</v>
      </c>
    </row>
    <row r="1231" spans="1:3" x14ac:dyDescent="0.25">
      <c r="A1231" t="s">
        <v>1203</v>
      </c>
      <c r="B1231" t="s">
        <v>1265</v>
      </c>
      <c r="C1231">
        <f t="shared" si="19"/>
        <v>1</v>
      </c>
    </row>
    <row r="1232" spans="1:3" x14ac:dyDescent="0.25">
      <c r="A1232" t="s">
        <v>1204</v>
      </c>
      <c r="B1232" t="s">
        <v>1265</v>
      </c>
      <c r="C1232">
        <f t="shared" si="19"/>
        <v>1</v>
      </c>
    </row>
    <row r="1233" spans="1:3" x14ac:dyDescent="0.25">
      <c r="A1233" t="s">
        <v>1205</v>
      </c>
      <c r="B1233" t="s">
        <v>1265</v>
      </c>
      <c r="C1233">
        <f t="shared" si="19"/>
        <v>1</v>
      </c>
    </row>
    <row r="1234" spans="1:3" x14ac:dyDescent="0.25">
      <c r="A1234" t="s">
        <v>1206</v>
      </c>
      <c r="B1234" t="s">
        <v>1265</v>
      </c>
      <c r="C1234">
        <f t="shared" si="19"/>
        <v>1</v>
      </c>
    </row>
    <row r="1235" spans="1:3" x14ac:dyDescent="0.25">
      <c r="A1235" t="s">
        <v>1207</v>
      </c>
      <c r="B1235" t="s">
        <v>1265</v>
      </c>
      <c r="C1235">
        <f t="shared" si="19"/>
        <v>1</v>
      </c>
    </row>
    <row r="1236" spans="1:3" x14ac:dyDescent="0.25">
      <c r="A1236" t="s">
        <v>1208</v>
      </c>
      <c r="B1236" t="s">
        <v>1265</v>
      </c>
      <c r="C1236">
        <f t="shared" si="19"/>
        <v>1</v>
      </c>
    </row>
    <row r="1237" spans="1:3" x14ac:dyDescent="0.25">
      <c r="A1237" t="s">
        <v>1209</v>
      </c>
      <c r="B1237" t="s">
        <v>1265</v>
      </c>
      <c r="C1237">
        <f t="shared" si="19"/>
        <v>1</v>
      </c>
    </row>
    <row r="1238" spans="1:3" x14ac:dyDescent="0.25">
      <c r="A1238" t="s">
        <v>1210</v>
      </c>
      <c r="B1238" t="s">
        <v>1265</v>
      </c>
      <c r="C1238">
        <f t="shared" si="19"/>
        <v>1</v>
      </c>
    </row>
    <row r="1239" spans="1:3" x14ac:dyDescent="0.25">
      <c r="A1239" t="s">
        <v>1211</v>
      </c>
      <c r="B1239" t="s">
        <v>1265</v>
      </c>
      <c r="C1239">
        <f t="shared" si="19"/>
        <v>1</v>
      </c>
    </row>
    <row r="1240" spans="1:3" x14ac:dyDescent="0.25">
      <c r="A1240" t="s">
        <v>1212</v>
      </c>
      <c r="B1240" t="s">
        <v>1265</v>
      </c>
      <c r="C1240">
        <f t="shared" si="19"/>
        <v>1</v>
      </c>
    </row>
    <row r="1241" spans="1:3" x14ac:dyDescent="0.25">
      <c r="A1241" t="s">
        <v>1213</v>
      </c>
      <c r="B1241" t="s">
        <v>1265</v>
      </c>
      <c r="C1241">
        <f t="shared" si="19"/>
        <v>1</v>
      </c>
    </row>
    <row r="1242" spans="1:3" x14ac:dyDescent="0.25">
      <c r="A1242" t="s">
        <v>1214</v>
      </c>
      <c r="B1242" t="s">
        <v>1265</v>
      </c>
      <c r="C1242">
        <f t="shared" si="19"/>
        <v>1</v>
      </c>
    </row>
    <row r="1243" spans="1:3" x14ac:dyDescent="0.25">
      <c r="A1243" t="s">
        <v>1215</v>
      </c>
      <c r="B1243" t="s">
        <v>1265</v>
      </c>
      <c r="C1243">
        <f t="shared" si="19"/>
        <v>1</v>
      </c>
    </row>
    <row r="1244" spans="1:3" x14ac:dyDescent="0.25">
      <c r="A1244" t="s">
        <v>1216</v>
      </c>
      <c r="B1244" t="s">
        <v>1265</v>
      </c>
      <c r="C1244">
        <f t="shared" si="19"/>
        <v>1</v>
      </c>
    </row>
    <row r="1245" spans="1:3" x14ac:dyDescent="0.25">
      <c r="A1245" t="s">
        <v>1217</v>
      </c>
      <c r="B1245" t="s">
        <v>1265</v>
      </c>
      <c r="C1245">
        <f t="shared" si="19"/>
        <v>1</v>
      </c>
    </row>
    <row r="1246" spans="1:3" x14ac:dyDescent="0.25">
      <c r="A1246" t="s">
        <v>1218</v>
      </c>
      <c r="B1246" t="s">
        <v>1265</v>
      </c>
      <c r="C1246">
        <f t="shared" si="19"/>
        <v>1</v>
      </c>
    </row>
    <row r="1247" spans="1:3" x14ac:dyDescent="0.25">
      <c r="A1247" t="s">
        <v>1219</v>
      </c>
      <c r="B1247" t="s">
        <v>1265</v>
      </c>
      <c r="C1247">
        <f t="shared" si="19"/>
        <v>1</v>
      </c>
    </row>
    <row r="1248" spans="1:3" x14ac:dyDescent="0.25">
      <c r="A1248" t="s">
        <v>1220</v>
      </c>
      <c r="B1248" t="s">
        <v>1265</v>
      </c>
      <c r="C1248">
        <f t="shared" si="19"/>
        <v>1</v>
      </c>
    </row>
    <row r="1249" spans="1:3" x14ac:dyDescent="0.25">
      <c r="A1249" t="s">
        <v>1221</v>
      </c>
      <c r="B1249" t="s">
        <v>1265</v>
      </c>
      <c r="C1249">
        <f t="shared" si="19"/>
        <v>1</v>
      </c>
    </row>
    <row r="1250" spans="1:3" x14ac:dyDescent="0.25">
      <c r="A1250" t="s">
        <v>1222</v>
      </c>
      <c r="B1250" t="s">
        <v>1265</v>
      </c>
      <c r="C1250">
        <f t="shared" si="19"/>
        <v>1</v>
      </c>
    </row>
    <row r="1251" spans="1:3" x14ac:dyDescent="0.25">
      <c r="A1251" t="s">
        <v>1223</v>
      </c>
      <c r="B1251" t="s">
        <v>1265</v>
      </c>
      <c r="C1251">
        <f t="shared" si="19"/>
        <v>1</v>
      </c>
    </row>
    <row r="1252" spans="1:3" x14ac:dyDescent="0.25">
      <c r="A1252" t="s">
        <v>1224</v>
      </c>
      <c r="B1252" t="s">
        <v>1265</v>
      </c>
      <c r="C1252">
        <f t="shared" si="19"/>
        <v>1</v>
      </c>
    </row>
    <row r="1253" spans="1:3" x14ac:dyDescent="0.25">
      <c r="A1253" t="s">
        <v>1225</v>
      </c>
      <c r="B1253" t="s">
        <v>1265</v>
      </c>
      <c r="C1253">
        <f t="shared" si="19"/>
        <v>1</v>
      </c>
    </row>
    <row r="1254" spans="1:3" x14ac:dyDescent="0.25">
      <c r="A1254" t="s">
        <v>1226</v>
      </c>
      <c r="B1254" t="s">
        <v>1265</v>
      </c>
      <c r="C1254">
        <f t="shared" si="19"/>
        <v>1</v>
      </c>
    </row>
    <row r="1255" spans="1:3" x14ac:dyDescent="0.25">
      <c r="A1255" t="s">
        <v>1227</v>
      </c>
      <c r="B1255" t="s">
        <v>1265</v>
      </c>
      <c r="C1255">
        <f t="shared" si="19"/>
        <v>1</v>
      </c>
    </row>
    <row r="1256" spans="1:3" x14ac:dyDescent="0.25">
      <c r="A1256" t="s">
        <v>1228</v>
      </c>
      <c r="B1256" t="s">
        <v>1265</v>
      </c>
      <c r="C1256">
        <f t="shared" si="19"/>
        <v>1</v>
      </c>
    </row>
    <row r="1257" spans="1:3" x14ac:dyDescent="0.25">
      <c r="A1257" t="s">
        <v>1229</v>
      </c>
      <c r="B1257" t="s">
        <v>1265</v>
      </c>
      <c r="C1257">
        <f t="shared" si="19"/>
        <v>1</v>
      </c>
    </row>
    <row r="1258" spans="1:3" x14ac:dyDescent="0.25">
      <c r="A1258" t="s">
        <v>1230</v>
      </c>
      <c r="B1258" t="s">
        <v>1265</v>
      </c>
      <c r="C1258">
        <f t="shared" si="19"/>
        <v>1</v>
      </c>
    </row>
    <row r="1259" spans="1:3" x14ac:dyDescent="0.25">
      <c r="A1259" t="s">
        <v>1231</v>
      </c>
      <c r="B1259" t="s">
        <v>1265</v>
      </c>
      <c r="C1259">
        <f t="shared" si="19"/>
        <v>1</v>
      </c>
    </row>
    <row r="1260" spans="1:3" x14ac:dyDescent="0.25">
      <c r="A1260" t="s">
        <v>1232</v>
      </c>
      <c r="B1260" t="s">
        <v>1265</v>
      </c>
      <c r="C1260">
        <f t="shared" si="19"/>
        <v>1</v>
      </c>
    </row>
    <row r="1261" spans="1:3" x14ac:dyDescent="0.25">
      <c r="A1261" t="s">
        <v>1233</v>
      </c>
      <c r="B1261" t="s">
        <v>1265</v>
      </c>
      <c r="C1261">
        <f t="shared" si="19"/>
        <v>1</v>
      </c>
    </row>
    <row r="1262" spans="1:3" x14ac:dyDescent="0.25">
      <c r="A1262" t="s">
        <v>1234</v>
      </c>
      <c r="B1262" t="s">
        <v>1265</v>
      </c>
      <c r="C1262">
        <f t="shared" si="19"/>
        <v>1</v>
      </c>
    </row>
    <row r="1263" spans="1:3" x14ac:dyDescent="0.25">
      <c r="A1263" t="s">
        <v>1235</v>
      </c>
      <c r="B1263" t="s">
        <v>1265</v>
      </c>
      <c r="C1263">
        <f t="shared" si="19"/>
        <v>1</v>
      </c>
    </row>
    <row r="1264" spans="1:3" x14ac:dyDescent="0.25">
      <c r="A1264" t="s">
        <v>1236</v>
      </c>
      <c r="B1264" t="s">
        <v>1265</v>
      </c>
      <c r="C1264">
        <f t="shared" si="19"/>
        <v>1</v>
      </c>
    </row>
    <row r="1265" spans="1:3" x14ac:dyDescent="0.25">
      <c r="A1265" t="s">
        <v>1237</v>
      </c>
      <c r="B1265" t="s">
        <v>1265</v>
      </c>
      <c r="C1265">
        <f t="shared" si="19"/>
        <v>1</v>
      </c>
    </row>
    <row r="1266" spans="1:3" x14ac:dyDescent="0.25">
      <c r="A1266" t="s">
        <v>1238</v>
      </c>
      <c r="B1266" t="s">
        <v>1265</v>
      </c>
      <c r="C1266">
        <f t="shared" si="19"/>
        <v>1</v>
      </c>
    </row>
    <row r="1267" spans="1:3" x14ac:dyDescent="0.25">
      <c r="A1267" t="s">
        <v>1239</v>
      </c>
      <c r="B1267" t="s">
        <v>1265</v>
      </c>
      <c r="C1267">
        <f t="shared" si="19"/>
        <v>1</v>
      </c>
    </row>
    <row r="1268" spans="1:3" x14ac:dyDescent="0.25">
      <c r="A1268" t="s">
        <v>1240</v>
      </c>
      <c r="B1268" t="s">
        <v>1265</v>
      </c>
      <c r="C1268">
        <f t="shared" si="19"/>
        <v>1</v>
      </c>
    </row>
    <row r="1269" spans="1:3" x14ac:dyDescent="0.25">
      <c r="A1269" t="s">
        <v>1241</v>
      </c>
      <c r="B1269" t="s">
        <v>1265</v>
      </c>
      <c r="C1269">
        <f t="shared" si="19"/>
        <v>1</v>
      </c>
    </row>
    <row r="1270" spans="1:3" x14ac:dyDescent="0.25">
      <c r="A1270" t="s">
        <v>1242</v>
      </c>
      <c r="B1270" t="s">
        <v>1265</v>
      </c>
      <c r="C1270">
        <f t="shared" si="19"/>
        <v>1</v>
      </c>
    </row>
    <row r="1271" spans="1:3" x14ac:dyDescent="0.25">
      <c r="A1271" t="s">
        <v>1243</v>
      </c>
      <c r="B1271" t="s">
        <v>1265</v>
      </c>
      <c r="C1271">
        <f t="shared" si="19"/>
        <v>1</v>
      </c>
    </row>
    <row r="1272" spans="1:3" x14ac:dyDescent="0.25">
      <c r="A1272" t="s">
        <v>1244</v>
      </c>
      <c r="B1272" t="s">
        <v>1265</v>
      </c>
      <c r="C1272">
        <f t="shared" si="19"/>
        <v>1</v>
      </c>
    </row>
    <row r="1273" spans="1:3" x14ac:dyDescent="0.25">
      <c r="A1273" t="s">
        <v>1245</v>
      </c>
      <c r="B1273" t="s">
        <v>1265</v>
      </c>
      <c r="C1273">
        <f t="shared" si="19"/>
        <v>1</v>
      </c>
    </row>
    <row r="1274" spans="1:3" x14ac:dyDescent="0.25">
      <c r="A1274" t="s">
        <v>1246</v>
      </c>
      <c r="B1274" t="s">
        <v>1265</v>
      </c>
      <c r="C1274">
        <f t="shared" si="19"/>
        <v>1</v>
      </c>
    </row>
    <row r="1275" spans="1:3" x14ac:dyDescent="0.25">
      <c r="A1275" t="s">
        <v>1247</v>
      </c>
      <c r="B1275" t="s">
        <v>1265</v>
      </c>
      <c r="C1275">
        <f t="shared" si="19"/>
        <v>1</v>
      </c>
    </row>
    <row r="1276" spans="1:3" x14ac:dyDescent="0.25">
      <c r="A1276" t="s">
        <v>1248</v>
      </c>
      <c r="B1276" t="s">
        <v>1265</v>
      </c>
      <c r="C1276">
        <f t="shared" si="19"/>
        <v>1</v>
      </c>
    </row>
    <row r="1277" spans="1:3" x14ac:dyDescent="0.25">
      <c r="A1277" t="s">
        <v>1249</v>
      </c>
      <c r="B1277" t="s">
        <v>1265</v>
      </c>
      <c r="C1277">
        <f t="shared" si="19"/>
        <v>1</v>
      </c>
    </row>
    <row r="1278" spans="1:3" x14ac:dyDescent="0.25">
      <c r="A1278" t="s">
        <v>1250</v>
      </c>
      <c r="B1278" t="s">
        <v>1265</v>
      </c>
      <c r="C1278">
        <f t="shared" si="19"/>
        <v>2</v>
      </c>
    </row>
    <row r="1279" spans="1:3" x14ac:dyDescent="0.25">
      <c r="A1279" t="s">
        <v>1251</v>
      </c>
      <c r="B1279" t="s">
        <v>1265</v>
      </c>
      <c r="C1279">
        <f t="shared" si="19"/>
        <v>2</v>
      </c>
    </row>
    <row r="1280" spans="1:3" x14ac:dyDescent="0.25">
      <c r="A1280" t="s">
        <v>1252</v>
      </c>
      <c r="B1280" t="s">
        <v>1265</v>
      </c>
      <c r="C1280">
        <f t="shared" si="19"/>
        <v>2</v>
      </c>
    </row>
    <row r="1281" spans="1:3" x14ac:dyDescent="0.25">
      <c r="A1281" t="s">
        <v>1253</v>
      </c>
      <c r="B1281" t="s">
        <v>1265</v>
      </c>
      <c r="C1281">
        <f t="shared" si="19"/>
        <v>2</v>
      </c>
    </row>
    <row r="1282" spans="1:3" x14ac:dyDescent="0.25">
      <c r="A1282" t="s">
        <v>1254</v>
      </c>
      <c r="B1282" t="s">
        <v>1265</v>
      </c>
      <c r="C1282">
        <f t="shared" si="19"/>
        <v>2</v>
      </c>
    </row>
    <row r="1283" spans="1:3" x14ac:dyDescent="0.25">
      <c r="A1283" t="s">
        <v>1255</v>
      </c>
      <c r="B1283" t="s">
        <v>1265</v>
      </c>
      <c r="C1283">
        <f t="shared" ref="C1283:C1295" si="20">COUNTIF(A:A,A1283)</f>
        <v>2</v>
      </c>
    </row>
    <row r="1284" spans="1:3" x14ac:dyDescent="0.25">
      <c r="A1284" t="s">
        <v>1256</v>
      </c>
      <c r="B1284" t="s">
        <v>1265</v>
      </c>
      <c r="C1284">
        <f t="shared" si="20"/>
        <v>2</v>
      </c>
    </row>
    <row r="1285" spans="1:3" x14ac:dyDescent="0.25">
      <c r="A1285" t="s">
        <v>1257</v>
      </c>
      <c r="B1285" t="s">
        <v>1265</v>
      </c>
      <c r="C1285">
        <f t="shared" si="20"/>
        <v>2</v>
      </c>
    </row>
    <row r="1286" spans="1:3" x14ac:dyDescent="0.25">
      <c r="A1286" t="s">
        <v>1258</v>
      </c>
      <c r="B1286" t="s">
        <v>1265</v>
      </c>
      <c r="C1286">
        <f t="shared" si="20"/>
        <v>2</v>
      </c>
    </row>
    <row r="1287" spans="1:3" x14ac:dyDescent="0.25">
      <c r="A1287" t="s">
        <v>1259</v>
      </c>
      <c r="B1287" t="s">
        <v>1265</v>
      </c>
      <c r="C1287">
        <f t="shared" si="20"/>
        <v>2</v>
      </c>
    </row>
    <row r="1288" spans="1:3" x14ac:dyDescent="0.25">
      <c r="A1288" t="s">
        <v>1260</v>
      </c>
      <c r="B1288" t="s">
        <v>1265</v>
      </c>
      <c r="C1288">
        <f t="shared" si="20"/>
        <v>2</v>
      </c>
    </row>
    <row r="1289" spans="1:3" x14ac:dyDescent="0.25">
      <c r="A1289" t="s">
        <v>1261</v>
      </c>
      <c r="B1289" t="s">
        <v>1265</v>
      </c>
      <c r="C1289">
        <f t="shared" si="20"/>
        <v>2</v>
      </c>
    </row>
    <row r="1290" spans="1:3" x14ac:dyDescent="0.25">
      <c r="A1290" t="s">
        <v>1262</v>
      </c>
      <c r="B1290" t="s">
        <v>1265</v>
      </c>
      <c r="C1290">
        <f t="shared" si="20"/>
        <v>2</v>
      </c>
    </row>
    <row r="1291" spans="1:3" x14ac:dyDescent="0.25">
      <c r="A1291" t="s">
        <v>1263</v>
      </c>
      <c r="B1291" t="s">
        <v>1265</v>
      </c>
      <c r="C1291">
        <f t="shared" si="20"/>
        <v>2</v>
      </c>
    </row>
    <row r="1292" spans="1:3" x14ac:dyDescent="0.25">
      <c r="A1292" t="s">
        <v>1264</v>
      </c>
      <c r="B1292" t="s">
        <v>1265</v>
      </c>
      <c r="C1292">
        <f t="shared" si="20"/>
        <v>2</v>
      </c>
    </row>
    <row r="1293" spans="1:3" x14ac:dyDescent="0.25">
      <c r="A1293" t="s">
        <v>861</v>
      </c>
      <c r="B1293" t="s">
        <v>1265</v>
      </c>
      <c r="C1293">
        <f t="shared" si="20"/>
        <v>2</v>
      </c>
    </row>
    <row r="1294" spans="1:3" x14ac:dyDescent="0.25">
      <c r="A1294" t="s">
        <v>862</v>
      </c>
      <c r="B1294" t="s">
        <v>1265</v>
      </c>
      <c r="C1294">
        <f t="shared" si="20"/>
        <v>2</v>
      </c>
    </row>
    <row r="1295" spans="1:3" x14ac:dyDescent="0.25">
      <c r="A1295" t="s">
        <v>863</v>
      </c>
      <c r="B1295" t="s">
        <v>1265</v>
      </c>
      <c r="C1295">
        <f t="shared" si="20"/>
        <v>2</v>
      </c>
    </row>
  </sheetData>
  <phoneticPr fontId="18" type="noConversion"/>
  <conditionalFormatting sqref="A1:A1048576">
    <cfRule type="duplicateValues" dxfId="2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OTP data</vt:lpstr>
      <vt:lpstr>otp_trans_参数来源</vt:lpstr>
      <vt:lpstr>eagleeye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Administrator</cp:lastModifiedBy>
  <dcterms:created xsi:type="dcterms:W3CDTF">2023-06-05T11:20:09Z</dcterms:created>
  <dcterms:modified xsi:type="dcterms:W3CDTF">2023-07-17T05:15:59Z</dcterms:modified>
</cp:coreProperties>
</file>